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O:\05 Financiën\01 Beleidsrapporten\02 AGB\AANPASSING MEERJARENPLAN\2021\Website en Cobra\"/>
    </mc:Choice>
  </mc:AlternateContent>
  <bookViews>
    <workbookView xWindow="0" yWindow="0" windowWidth="13656" windowHeight="10896" tabRatio="810" firstSheet="6" activeTab="6"/>
  </bookViews>
  <sheets>
    <sheet name="Alle budgetten, alle entiteiten" sheetId="1" state="hidden" r:id="rId1"/>
    <sheet name="Investeringsprojecten" sheetId="2" state="hidden" r:id="rId2"/>
    <sheet name="Budget per actieplan" sheetId="7" state="hidden" r:id="rId3"/>
    <sheet name="Budget gekoppeld aan acties" sheetId="3" state="hidden" r:id="rId4"/>
    <sheet name="Alle budgetten, gemeente" sheetId="4" state="hidden" r:id="rId5"/>
    <sheet name="Alle budgetten, OCMW" sheetId="5" state="hidden" r:id="rId6"/>
    <sheet name="Alle budgetten, AGB" sheetId="6" r:id="rId7"/>
  </sheets>
  <definedNames>
    <definedName name="_xlnm._FilterDatabase" localSheetId="6" hidden="1">'Alle budgetten, AGB'!$A$1:$AA$1240</definedName>
    <definedName name="_xlnm._FilterDatabase" localSheetId="0" hidden="1">'Alle budgetten, alle entiteiten'!$A$1:$AA$1240</definedName>
    <definedName name="_xlnm._FilterDatabase" localSheetId="4" hidden="1">'Alle budgetten, gemeente'!$A$1:$AA$1240</definedName>
    <definedName name="_xlnm._FilterDatabase" localSheetId="5" hidden="1">'Alle budgetten, OCMW'!$A$1:$AA$1240</definedName>
    <definedName name="_xlnm._FilterDatabase" localSheetId="3" hidden="1">'Budget gekoppeld aan acties'!$A$1:$AA$1240</definedName>
    <definedName name="_xlnm._FilterDatabase" localSheetId="1" hidden="1">Investeringsprojecten!$A$1:$AA$1240</definedName>
    <definedName name="_xlnm.Print_Area" localSheetId="2">'Budget per actieplan'!$A$1:$Q$191</definedName>
  </definedNames>
  <calcPr calcId="152511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<sst xmlns="http://schemas.openxmlformats.org/spreadsheetml/2006/main" count="98921" uniqueCount="2229">
  <si>
    <t>Rekening</t>
  </si>
  <si>
    <t>Omschr. AR</t>
  </si>
  <si>
    <t>BItem</t>
  </si>
  <si>
    <t>Omschr. BItem</t>
  </si>
  <si>
    <t>Actie</t>
  </si>
  <si>
    <t>Omschrijving Actie</t>
  </si>
  <si>
    <t>Actieplan</t>
  </si>
  <si>
    <t>Omschrijving Actieplan</t>
  </si>
  <si>
    <t>Omschr. investeringsproject</t>
  </si>
  <si>
    <t>Subproject</t>
  </si>
  <si>
    <t>Omschr. subproject</t>
  </si>
  <si>
    <t>E/I/L</t>
  </si>
  <si>
    <t>U/O</t>
  </si>
  <si>
    <t>Omschrijving detaillijn</t>
  </si>
  <si>
    <t>Omschr. beleidsdomein</t>
  </si>
  <si>
    <t>Beleidsdoelstelling</t>
  </si>
  <si>
    <t>Prioritair</t>
  </si>
  <si>
    <t>Vlaamse beleidsprioriteiten</t>
  </si>
  <si>
    <t>74799999</t>
  </si>
  <si>
    <t>Overige diverse operationele opbrengsten</t>
  </si>
  <si>
    <t>003000</t>
  </si>
  <si>
    <t>Financiële aangelegenheden</t>
  </si>
  <si>
    <t>E</t>
  </si>
  <si>
    <t>O</t>
  </si>
  <si>
    <t>dp</t>
  </si>
  <si>
    <t>Retributie administratie- en aanmaningskosten openstaande vorderingen</t>
  </si>
  <si>
    <t>ALGEMENE FINANCIERING</t>
  </si>
  <si>
    <t>Nee</t>
  </si>
  <si>
    <t>42210000</t>
  </si>
  <si>
    <t>Andere leasingschulden en soortgelijke schulden</t>
  </si>
  <si>
    <t>004000</t>
  </si>
  <si>
    <t>Transacties in verband met de openbare schuld</t>
  </si>
  <si>
    <t>L</t>
  </si>
  <si>
    <t>U</t>
  </si>
  <si>
    <t>Aflossing canon AGB Kortenaken</t>
  </si>
  <si>
    <t>009000</t>
  </si>
  <si>
    <t>Overige algemene financiering</t>
  </si>
  <si>
    <t>61110000</t>
  </si>
  <si>
    <t>Gas</t>
  </si>
  <si>
    <t>011900</t>
  </si>
  <si>
    <t>Administratieve gebouwen (binnendiensten)</t>
  </si>
  <si>
    <t>Gas cafetaria</t>
  </si>
  <si>
    <t>INTERNE ZAKEN</t>
  </si>
  <si>
    <t>61429999</t>
  </si>
  <si>
    <t>Overige informaticakosten</t>
  </si>
  <si>
    <t>dominiqu</t>
  </si>
  <si>
    <t>Logins - kwartaalfacturen AG (abonnementskosten)</t>
  </si>
  <si>
    <t>1</t>
  </si>
  <si>
    <t>AP9999</t>
  </si>
  <si>
    <t>ab</t>
  </si>
  <si>
    <t>E2E - zalenprogramma upgrade i.f.v. scherm zalenreservatie</t>
  </si>
  <si>
    <t>BD999</t>
  </si>
  <si>
    <t>61503000</t>
  </si>
  <si>
    <t>Onderhoud en herstelling technisch materieel</t>
  </si>
  <si>
    <t>Onderhoud van de poetsmachine (slijtage batterij en rubbers)</t>
  </si>
  <si>
    <t>61100000</t>
  </si>
  <si>
    <t>Elektriciteit</t>
  </si>
  <si>
    <t>019000</t>
  </si>
  <si>
    <t>Algemene kosten bestuur</t>
  </si>
  <si>
    <t>Elektriciteit cafetaria</t>
  </si>
  <si>
    <t>ALGEMEEN MANAGEMENT LOKAAL BESTUUR</t>
  </si>
  <si>
    <t>61130000</t>
  </si>
  <si>
    <t>Water</t>
  </si>
  <si>
    <t>Water cafetaria</t>
  </si>
  <si>
    <t>61310090</t>
  </si>
  <si>
    <t>Erelonen en vergoedingen financieel beheer</t>
  </si>
  <si>
    <t>Financieel advies</t>
  </si>
  <si>
    <t>61430070</t>
  </si>
  <si>
    <t>Publiciteit, advertenties &amp; info</t>
  </si>
  <si>
    <t>Advertentie nieuwe concessie De Vruen</t>
  </si>
  <si>
    <t>61500100</t>
  </si>
  <si>
    <t>Opleidingskosten</t>
  </si>
  <si>
    <t>Kosten van opleiding financiën en sportdienst</t>
  </si>
  <si>
    <t>21100000</t>
  </si>
  <si>
    <t>Concessies, octrooien, licenties, knowhow, merken en soortge</t>
  </si>
  <si>
    <t>074201</t>
  </si>
  <si>
    <t>Sportinfrastructuur AGB</t>
  </si>
  <si>
    <t>AANKOOP-2020</t>
  </si>
  <si>
    <t>Onvoorziene aankopen van activa</t>
  </si>
  <si>
    <t>DE VRUEN</t>
  </si>
  <si>
    <t>Overname activa van concessienemer</t>
  </si>
  <si>
    <t>I</t>
  </si>
  <si>
    <t>Upgrade E2E met projectie reservaties op digitaal infoscherm</t>
  </si>
  <si>
    <t>LEREN EN BELEVEN</t>
  </si>
  <si>
    <t>22100000</t>
  </si>
  <si>
    <t>Gebouwen - gemeenschapsgoederen</t>
  </si>
  <si>
    <t>2</t>
  </si>
  <si>
    <t>Wand naar terras</t>
  </si>
  <si>
    <t>23500000</t>
  </si>
  <si>
    <t>Installaties, machines en uitrusting - bedrijfsmatige MVA</t>
  </si>
  <si>
    <t>Streamer en gordijnen</t>
  </si>
  <si>
    <t>AC230202</t>
  </si>
  <si>
    <t>Aankoop beschermende mat voor de sporthal</t>
  </si>
  <si>
    <t>AP2302</t>
  </si>
  <si>
    <t>L&amp;B-2020</t>
  </si>
  <si>
    <t>Initieel project voor dienst leren en beleven</t>
  </si>
  <si>
    <t>Sport-01</t>
  </si>
  <si>
    <t>Beschermende mat voor de sporthal</t>
  </si>
  <si>
    <t>BD23</t>
  </si>
  <si>
    <t>AC340101</t>
  </si>
  <si>
    <t>Aankoop digitaal infoscherm</t>
  </si>
  <si>
    <t>AP3401</t>
  </si>
  <si>
    <t>Sport-03</t>
  </si>
  <si>
    <t>Digitaal infoscherm met aanbod sporthal De Vruen</t>
  </si>
  <si>
    <t>BD34</t>
  </si>
  <si>
    <t>Afwasmachine keuken</t>
  </si>
  <si>
    <t>Projectiescherm en projector</t>
  </si>
  <si>
    <t>3</t>
  </si>
  <si>
    <t>Afwasmachine (bestrijding Corona)</t>
  </si>
  <si>
    <t>4</t>
  </si>
  <si>
    <t>Bekabeling TV-aansluitingen</t>
  </si>
  <si>
    <t>24100000</t>
  </si>
  <si>
    <t>Informaticamaterieel - gemeenschapsgoederen</t>
  </si>
  <si>
    <t>8 camera's en router</t>
  </si>
  <si>
    <t>24500000</t>
  </si>
  <si>
    <t>Meubilair - bedrijfsmatige MVA</t>
  </si>
  <si>
    <t>Sport-02</t>
  </si>
  <si>
    <t>Vervanging van sportmateriaal</t>
  </si>
  <si>
    <t>Verdeelbak versnaperingen</t>
  </si>
  <si>
    <t>60001000</t>
  </si>
  <si>
    <t>Aankoop voedingswaren</t>
  </si>
  <si>
    <t>Eerste voorraad versnaperingen voor uitbating cafetaria door verenigingen</t>
  </si>
  <si>
    <t>61030010</t>
  </si>
  <si>
    <t>Benodigdheden voor gebouwen</t>
  </si>
  <si>
    <t>Kleine materialen voor onderhoud gebouwen</t>
  </si>
  <si>
    <t>61030100</t>
  </si>
  <si>
    <t>Prestaties van derden voor onderhoud en herstelling gebouwen</t>
  </si>
  <si>
    <t>Onderhoud De Vruen - cf. concessieoverenkomst</t>
  </si>
  <si>
    <t>Elektriciteit sporthal</t>
  </si>
  <si>
    <t>Gas sporthal</t>
  </si>
  <si>
    <t>Water sporthal</t>
  </si>
  <si>
    <t>61201000</t>
  </si>
  <si>
    <t>Brandverzekering</t>
  </si>
  <si>
    <t>61201500</t>
  </si>
  <si>
    <t>Burgerlijke aansprakelijkheid</t>
  </si>
  <si>
    <t>61310050</t>
  </si>
  <si>
    <t>Erelonen en vergoedingen auteursrechten</t>
  </si>
  <si>
    <t>lapb</t>
  </si>
  <si>
    <t>Billijke vergoedingen AGB</t>
  </si>
  <si>
    <t>61502000</t>
  </si>
  <si>
    <t>Huur technische materieel</t>
  </si>
  <si>
    <t>AC620201</t>
  </si>
  <si>
    <t>Initiatiereeksen aanbieden met het oog op het uitbreiden van het sportaanbod door bestaande of nieuwe verenigingen</t>
  </si>
  <si>
    <t>AP6202</t>
  </si>
  <si>
    <t>Nacht van de sport globaal budget</t>
  </si>
  <si>
    <t>BD62</t>
  </si>
  <si>
    <t>LSBVBP03</t>
  </si>
  <si>
    <t>Maintenance Sport Vlaanderen</t>
  </si>
  <si>
    <t>64000000</t>
  </si>
  <si>
    <t>Onroerende voorheffing</t>
  </si>
  <si>
    <t>OV en VennB</t>
  </si>
  <si>
    <t>70500010</t>
  </si>
  <si>
    <t>Opbrengsten uit verhuur zalen en lokalen</t>
  </si>
  <si>
    <t>Opbrengsten van de klant (netto-tarieven)</t>
  </si>
  <si>
    <t>70509999</t>
  </si>
  <si>
    <t>Andere huuropbrengsten</t>
  </si>
  <si>
    <t>Huuropbrengsten concessie 'De Vruen'</t>
  </si>
  <si>
    <t>70700010</t>
  </si>
  <si>
    <t>Prijssubsidies vanwege Kortenaken</t>
  </si>
  <si>
    <t>Prijssubsidies ontvangen van Kortenaken</t>
  </si>
  <si>
    <t>70700020</t>
  </si>
  <si>
    <t>Prijssubsidies vanwege Bekkevoort</t>
  </si>
  <si>
    <t>Prijssubsidies ontvangen van Bekkevoort</t>
  </si>
  <si>
    <t>74500000</t>
  </si>
  <si>
    <t>Recuperaties van kosten</t>
  </si>
  <si>
    <t>Recuperatie elektriciteit, gas, water van concessienemer</t>
  </si>
  <si>
    <t>15000000</t>
  </si>
  <si>
    <t>Investeringssubsidies en -schenkingen in kapitaal met vorder</t>
  </si>
  <si>
    <t>001000</t>
  </si>
  <si>
    <t>Algemene overdrachten tussen de verschillende bestuurlijke n iveaus</t>
  </si>
  <si>
    <t>PLF</t>
  </si>
  <si>
    <t>AP41303</t>
  </si>
  <si>
    <t>INFRA-2020</t>
  </si>
  <si>
    <t>Initieel project voor dienst infrastructuur</t>
  </si>
  <si>
    <t>Wegen-11</t>
  </si>
  <si>
    <t>da</t>
  </si>
  <si>
    <t>Onderhoud wegen via Plattelandsfonds</t>
  </si>
  <si>
    <t>BD413</t>
  </si>
  <si>
    <t>74000000</t>
  </si>
  <si>
    <t>Gemeentefonds - basisdotatie</t>
  </si>
  <si>
    <t>Gemeentefonds</t>
  </si>
  <si>
    <t>74001000</t>
  </si>
  <si>
    <t>Gemeentefonds - aanvullende dotaties</t>
  </si>
  <si>
    <t>Sectorale subsidies</t>
  </si>
  <si>
    <t>74001010</t>
  </si>
  <si>
    <t>Subsidie jeugd, cultuur, sport - Covid compensatie</t>
  </si>
  <si>
    <t>tina</t>
  </si>
  <si>
    <t>Subsidie jeugd, cultuur, sport t.g.v. COVID compensatie</t>
  </si>
  <si>
    <t>74010000</t>
  </si>
  <si>
    <t>Subsidie beheer en vrijwaring open ruimte</t>
  </si>
  <si>
    <t>Subsidie beheer en de vrijwaring van de open ruimte</t>
  </si>
  <si>
    <t>74020000</t>
  </si>
  <si>
    <t>Regularisatiepremie gesco's</t>
  </si>
  <si>
    <t>GESCO-regularisatiepremie gemeente</t>
  </si>
  <si>
    <t>74030000</t>
  </si>
  <si>
    <t>Tussenkomst in de responsabiliseringsbijdrage</t>
  </si>
  <si>
    <t>Tussenkomst responsabiliseringsbijdrage gemeente</t>
  </si>
  <si>
    <t>74049999</t>
  </si>
  <si>
    <t>Andere algemene werkingssubsidies</t>
  </si>
  <si>
    <t>Compensatie verlaagd tarief OOV</t>
  </si>
  <si>
    <t>Eliacompensatie</t>
  </si>
  <si>
    <t>OOV Energiezuinige woningen</t>
  </si>
  <si>
    <t>61300006</t>
  </si>
  <si>
    <t>1% Inningskost APB</t>
  </si>
  <si>
    <t>002000</t>
  </si>
  <si>
    <t>Fiscale aangelegenheden</t>
  </si>
  <si>
    <t>1% inningskost op APB</t>
  </si>
  <si>
    <t>73000000</t>
  </si>
  <si>
    <t>Opcentiemen op de onroerende voorheffing</t>
  </si>
  <si>
    <t>AC4140401</t>
  </si>
  <si>
    <t>Een schatter van IGO Leuven voert een kadastrale herschatting uit (project i.s.m. Linter, Geetbets en Zoutleeuw)</t>
  </si>
  <si>
    <t>AP41404</t>
  </si>
  <si>
    <t>Opcentiemen onroerende voorheffing - 929 OOV</t>
  </si>
  <si>
    <t>BD414</t>
  </si>
  <si>
    <t>73010000</t>
  </si>
  <si>
    <t>Aanvullende belasting op de personenbelasting</t>
  </si>
  <si>
    <t>Aanvullende personenbelasting - 7,8% APB</t>
  </si>
  <si>
    <t>73020000</t>
  </si>
  <si>
    <t>Motorrijtuigen</t>
  </si>
  <si>
    <t>Gemotoriseerde Voertuigen - 10% GV</t>
  </si>
  <si>
    <t>73050000</t>
  </si>
  <si>
    <t>Gewestbelasting op leegstand en verwaarlozing van bedrijfsru</t>
  </si>
  <si>
    <t>Opcentiemen op de gewestbelasting inzake leegstand en verwaarlozing bedrijfsruimten</t>
  </si>
  <si>
    <t>73150010</t>
  </si>
  <si>
    <t>Afgifte E-ID</t>
  </si>
  <si>
    <t>ampb</t>
  </si>
  <si>
    <t>Overige afgifte E-ID en ID kids (retributie)</t>
  </si>
  <si>
    <t>E-ID - deel staat (retributie)</t>
  </si>
  <si>
    <t>E-ID - deel gemeente (retributie)</t>
  </si>
  <si>
    <t>Vreemdelingenkaart - deel staat (retributie)</t>
  </si>
  <si>
    <t>Vreemdelingenkaart - deel gemeente (retributie)</t>
  </si>
  <si>
    <t>5</t>
  </si>
  <si>
    <t>Kids-ID - deel staat (retributie)</t>
  </si>
  <si>
    <t>6</t>
  </si>
  <si>
    <t>Kids-ID - deel gemeente (retributie)</t>
  </si>
  <si>
    <t>73150020</t>
  </si>
  <si>
    <t>Afgifte reispassen</t>
  </si>
  <si>
    <t>Overige afgifte reispassen (retributie)</t>
  </si>
  <si>
    <t>Reispas (B/V) - deel staat (retributie)</t>
  </si>
  <si>
    <t>Reispas (B/V) - deel gemeente (retributie)</t>
  </si>
  <si>
    <t>73150030</t>
  </si>
  <si>
    <t>Afgifte rijbewijzen</t>
  </si>
  <si>
    <t>Overige afgifte rijbewijzen (retributie)</t>
  </si>
  <si>
    <t>Rijbewijs - deel staat (retributie)</t>
  </si>
  <si>
    <t>Rijbewijs - deel gemeente (retributie)</t>
  </si>
  <si>
    <t>Bestuurderspas (retributie)</t>
  </si>
  <si>
    <t>73160000</t>
  </si>
  <si>
    <t>Aanvragen omgevingsvergunningen</t>
  </si>
  <si>
    <t>sbpb</t>
  </si>
  <si>
    <t>Retributie aanvraag omgevingsvergunningen (retributie)</t>
  </si>
  <si>
    <t>73311000</t>
  </si>
  <si>
    <t>Begraving / bijzetting / verstrooiing</t>
  </si>
  <si>
    <t>Retributie begravingen + concessies niet inwoner (retributie)</t>
  </si>
  <si>
    <t>73322000</t>
  </si>
  <si>
    <t>Diftar/ophaalronde</t>
  </si>
  <si>
    <t>et</t>
  </si>
  <si>
    <t>Belasting op de inzameling en verwerking van huishoudelijk afval en vergelijkbaar bedrijfsafval</t>
  </si>
  <si>
    <t>73323000</t>
  </si>
  <si>
    <t>Afgifte zakken, klevers, recipiënten</t>
  </si>
  <si>
    <t>efpb</t>
  </si>
  <si>
    <t>Belasting op de inzameling en verwerking van PMD en roze zakken (globaal reglement)</t>
  </si>
  <si>
    <t>73325000</t>
  </si>
  <si>
    <t>Toegang containerpark</t>
  </si>
  <si>
    <t>AC530502</t>
  </si>
  <si>
    <t>De uitbating van het recyclagepark wordt overgedragen aan Ecowerf i.f.v. de studie</t>
  </si>
  <si>
    <t>AP5305</t>
  </si>
  <si>
    <t>Retributie op het gebruik van het gemeentelijk containerpark</t>
  </si>
  <si>
    <t>BD53</t>
  </si>
  <si>
    <t>73328000</t>
  </si>
  <si>
    <t>Sluikstorten</t>
  </si>
  <si>
    <t>Belastingreglement op het ophalen van sluikstortingen</t>
  </si>
  <si>
    <t>Retributie op prestaties geleverd door gemeentelijk personeel TD</t>
  </si>
  <si>
    <t>73399999</t>
  </si>
  <si>
    <t>Andere belastingen inzake openbare hygiëne</t>
  </si>
  <si>
    <t>Belastingreglement op het snoeien en verwijderen van overhangende takken over gemeentelijke eigendom</t>
  </si>
  <si>
    <t>73424000</t>
  </si>
  <si>
    <t>Verspreiding kosteloos reclamedrukwerk</t>
  </si>
  <si>
    <t>Belasting niet geadresseerd drukwerk met handelskarakter en gelijkgestelde producten</t>
  </si>
  <si>
    <t>73609000</t>
  </si>
  <si>
    <t>Masten en pylonen</t>
  </si>
  <si>
    <t>Belasting op masten en pylonen</t>
  </si>
  <si>
    <t>73610000</t>
  </si>
  <si>
    <t>Andere inname openbaar domein</t>
  </si>
  <si>
    <t>Retributie op de inname openbaar domein (werken)</t>
  </si>
  <si>
    <t>73699000</t>
  </si>
  <si>
    <t>Belasting inname openbaar domein door nutsmaatschappijen</t>
  </si>
  <si>
    <t>AC4120306</t>
  </si>
  <si>
    <t>Opmaak van een reglement inname van het openbaar domein</t>
  </si>
  <si>
    <t>AP41203</t>
  </si>
  <si>
    <t>BD412</t>
  </si>
  <si>
    <t>73740000</t>
  </si>
  <si>
    <t>Leegstaande  woningen en gebouwen</t>
  </si>
  <si>
    <t>Belasting op leegstande woningen en gebouwen</t>
  </si>
  <si>
    <t>73750000</t>
  </si>
  <si>
    <t>Krotten/ verwaarloosde/ongeschikte woningen en gebouwen</t>
  </si>
  <si>
    <t>Belasting op ongeschikt en onbewoonbaar verklaarde woningen</t>
  </si>
  <si>
    <t>Belasting op verwaarloosde woningen</t>
  </si>
  <si>
    <t>73770000</t>
  </si>
  <si>
    <t>Tweede verblijven</t>
  </si>
  <si>
    <t>Belasting op tweede verblijven</t>
  </si>
  <si>
    <t>73900000</t>
  </si>
  <si>
    <t>Gemeentelijke administratieve sanctie</t>
  </si>
  <si>
    <t>GAS-boetes</t>
  </si>
  <si>
    <t>64200000</t>
  </si>
  <si>
    <t>Minderwaarde op realisatie van operationele vorderingen</t>
  </si>
  <si>
    <t>Oninbaar</t>
  </si>
  <si>
    <t>65700010</t>
  </si>
  <si>
    <t>Debetintresten bankrekeningen</t>
  </si>
  <si>
    <t>65700020</t>
  </si>
  <si>
    <t>Verwijlintresten</t>
  </si>
  <si>
    <t>65700030</t>
  </si>
  <si>
    <t>Administratieve kosten verbonden aan het financieel beheer</t>
  </si>
  <si>
    <t>Transactiekosten Mollie/BC</t>
  </si>
  <si>
    <t>66400000</t>
  </si>
  <si>
    <t>Toegestane investeringssubsidies</t>
  </si>
  <si>
    <t>INVESTSUBS-2020</t>
  </si>
  <si>
    <t>Investeringssubsidie onroerend erfgoed</t>
  </si>
  <si>
    <t>HOGEMEYER</t>
  </si>
  <si>
    <t>Aandeel Kortenaken in de invest.subs. Hogemeyer</t>
  </si>
  <si>
    <t>Eindafrekening restauratiepremie kasteel Hoogemeyer te Kortenaken</t>
  </si>
  <si>
    <t>75100000</t>
  </si>
  <si>
    <t>Creditintresten op rekening courant</t>
  </si>
  <si>
    <t>Intresten op pensioenfonds mandatarissen</t>
  </si>
  <si>
    <t>75100030</t>
  </si>
  <si>
    <t>Nalatigheidsintresten schuldvorderingen</t>
  </si>
  <si>
    <t>75102000</t>
  </si>
  <si>
    <t>Intresten op fonds 2de pensioenpijler contractuelen</t>
  </si>
  <si>
    <t>Intresten op pensioenfonds contractuelen (2de pijler)</t>
  </si>
  <si>
    <t>17330000</t>
  </si>
  <si>
    <t>Schulden aan kredietinstellingen ten laste van het bestuur</t>
  </si>
  <si>
    <t>Ontvangen leningen</t>
  </si>
  <si>
    <t>42330000</t>
  </si>
  <si>
    <t>Schulden aan kredietinstellingen aangegaan door het bestuur</t>
  </si>
  <si>
    <t>Aflossingen financiële instellingen - bestaande leningen</t>
  </si>
  <si>
    <t>Aflossingen financiële instellingen - nieuwe leningen</t>
  </si>
  <si>
    <t>42400000</t>
  </si>
  <si>
    <t>KT-aflossingen préfinancieringsleningen</t>
  </si>
  <si>
    <t>Aflossing Sport in Vlaanderen</t>
  </si>
  <si>
    <t>65000000</t>
  </si>
  <si>
    <t>Financiële kosten van leningen ten laste van het bestuur</t>
  </si>
  <si>
    <t>Financiële lasten aflossingstabel SPV</t>
  </si>
  <si>
    <t>Intresten op leningen afgesloten t.e.m. 2019</t>
  </si>
  <si>
    <t>Intresten op nieuwe leningen 2020-2025</t>
  </si>
  <si>
    <t>28400000</t>
  </si>
  <si>
    <t>Andere aandelen - aanschaffingswaarde</t>
  </si>
  <si>
    <t>DEELNEMING</t>
  </si>
  <si>
    <t>Onvoorziene deelneming in aandelen</t>
  </si>
  <si>
    <t>Overname aandelen Diest Uitbreiding</t>
  </si>
  <si>
    <t>28410000</t>
  </si>
  <si>
    <t>Andere aandelen - nog te storten bedragen (-)</t>
  </si>
  <si>
    <t>09010000</t>
  </si>
  <si>
    <t>Onbeschikbare gelden voor exploitatie-uitgaven</t>
  </si>
  <si>
    <t>010000</t>
  </si>
  <si>
    <t>Politieke organen</t>
  </si>
  <si>
    <t>Pensioenfonds mandatarissen</t>
  </si>
  <si>
    <t>61200200</t>
  </si>
  <si>
    <t>Verzekering arbeidsongevallen</t>
  </si>
  <si>
    <t>45.049.174 - lichamelijke ongevallen raadsleden</t>
  </si>
  <si>
    <t>45.099.557 - lichamelijke ongevallen leden adviesraden</t>
  </si>
  <si>
    <t>45.228.184 - bescherming van de lokale mandatarissen</t>
  </si>
  <si>
    <t>61430010</t>
  </si>
  <si>
    <t>Representatie- en receptiekosten &amp; kosten onthaal</t>
  </si>
  <si>
    <t>Feest voor adviesraden</t>
  </si>
  <si>
    <t>Receptiekosten allerhande huldigingen en evenementen</t>
  </si>
  <si>
    <t>61430050</t>
  </si>
  <si>
    <t>Reis- en verblijfkosten</t>
  </si>
  <si>
    <t>Km-vergoeding brandweerraad en college (terugvorderbaar)</t>
  </si>
  <si>
    <t>61500060</t>
  </si>
  <si>
    <t>Lidmaatschappen</t>
  </si>
  <si>
    <t>Lidmaatschap VVSG - Gemeente en OCMW</t>
  </si>
  <si>
    <t>62000000</t>
  </si>
  <si>
    <t>Wedden van de gemeentemandatarissen</t>
  </si>
  <si>
    <t>Personeelsuitgaven</t>
  </si>
  <si>
    <t>62000010</t>
  </si>
  <si>
    <t>Presentiegelden van de gemeentemandatarissen</t>
  </si>
  <si>
    <t>Zitpenningen GR (10) en Gecoro (4)</t>
  </si>
  <si>
    <t>62001000</t>
  </si>
  <si>
    <t>Vakantiegeld mandatarissen (politiek personeel)</t>
  </si>
  <si>
    <t>62100000</t>
  </si>
  <si>
    <t>Werkgeversbijdragen wettelijke verzekeringen - mandatarissen</t>
  </si>
  <si>
    <t>62400000</t>
  </si>
  <si>
    <t>Pensioenen politiek personeel - gepensioneerde schepenen en</t>
  </si>
  <si>
    <t>Pensioen v/d mandatarissen (jaarlijks uitbetaalde rentes te boeken)</t>
  </si>
  <si>
    <t>74400000</t>
  </si>
  <si>
    <t>Inhouding pensioen</t>
  </si>
  <si>
    <t>Inhouding pensioen op lonen mandatarissen</t>
  </si>
  <si>
    <t>Terugvordering verplaatsingsonkosten @ brandweer</t>
  </si>
  <si>
    <t>010100</t>
  </si>
  <si>
    <t>Officieel ceremonieel (trouw- en andere officiële plechtighe den)</t>
  </si>
  <si>
    <t>Recepties trouw (wijn, versnaperingen, …)</t>
  </si>
  <si>
    <t>Budget feest jubilarissen</t>
  </si>
  <si>
    <t>Budget feest nieuwe inwoners</t>
  </si>
  <si>
    <t>011000</t>
  </si>
  <si>
    <t>Secretariaat</t>
  </si>
  <si>
    <t>AC220301</t>
  </si>
  <si>
    <t>Implementatie klachten- en meldingsysteem</t>
  </si>
  <si>
    <t>AP2203</t>
  </si>
  <si>
    <t>IZ-2020</t>
  </si>
  <si>
    <t>Initieel project voor interne zaken</t>
  </si>
  <si>
    <t>SW-09</t>
  </si>
  <si>
    <t>TopDesk: Implementatie klachten- en meldingsysteem</t>
  </si>
  <si>
    <t>BD22</t>
  </si>
  <si>
    <t>AC310301</t>
  </si>
  <si>
    <t>Herinrichting raadszaal met audioverslaggeving voor burgers</t>
  </si>
  <si>
    <t>AP3103</t>
  </si>
  <si>
    <t>HW-06</t>
  </si>
  <si>
    <t>Herinrichting raadszaal met audioverslaggeving voor burgers (eBesluit)</t>
  </si>
  <si>
    <t>BD31</t>
  </si>
  <si>
    <t>60010000</t>
  </si>
  <si>
    <t>Aankoop technisch materiaal</t>
  </si>
  <si>
    <t>COVID-19: Uitzonderlijke aankopen en diensten (+ 7.200 voor korting zalen)</t>
  </si>
  <si>
    <t>AC211308</t>
  </si>
  <si>
    <t>Noodfonds ter ondersteuning van de culturele-, sport- en jeugdverenigingen, media en de lokale besturen</t>
  </si>
  <si>
    <t>AP2113</t>
  </si>
  <si>
    <t>COVID-19: Uitzonderlijke aankopen en diensten (+ 10.800 voor korting zalen)</t>
  </si>
  <si>
    <t>BD21</t>
  </si>
  <si>
    <t>45.002.965 - Aansprakelijkheid bij brand</t>
  </si>
  <si>
    <t>45.203.872 - BA algemeen</t>
  </si>
  <si>
    <t>61310010</t>
  </si>
  <si>
    <t>Erelonen en vergoedingen notarissen, deurwaarders, advocaten</t>
  </si>
  <si>
    <t>Abonnement Beelen advocaten</t>
  </si>
  <si>
    <t>Andere juridische adviesverlening</t>
  </si>
  <si>
    <t>Deurwaarders, griffiekosten, notarissen, …</t>
  </si>
  <si>
    <t>Erelonen geschil brandweertoelagen</t>
  </si>
  <si>
    <t>Forfaitaire kosten Beelen advocaten</t>
  </si>
  <si>
    <t>61310020</t>
  </si>
  <si>
    <t>Erelonen en vergoedingen consultancy</t>
  </si>
  <si>
    <t>Dienstverleningsconcept - adviesverlening onthaal &amp; infrastructuur</t>
  </si>
  <si>
    <t>AC510502</t>
  </si>
  <si>
    <t>Landmeter</t>
  </si>
  <si>
    <t>AP5105</t>
  </si>
  <si>
    <t>Landmeter GIP - Wittebos</t>
  </si>
  <si>
    <t>BD51</t>
  </si>
  <si>
    <t>HR-adviesverlening (RPR, AR, ..,)</t>
  </si>
  <si>
    <t>Schattingsverslagen, landmeters</t>
  </si>
  <si>
    <t>61310030</t>
  </si>
  <si>
    <t>Erelonen en vergoedingen ontwerp en studieopdachten</t>
  </si>
  <si>
    <t>Erelonen administratieve boeten</t>
  </si>
  <si>
    <t>61319999</t>
  </si>
  <si>
    <t>Andere erelonen en vergoedingen</t>
  </si>
  <si>
    <t>AC870101</t>
  </si>
  <si>
    <t>Het archief wordt verder in orde gebracht conform de wettelijke voorschriften</t>
  </si>
  <si>
    <t>AP8701</t>
  </si>
  <si>
    <t>Archiveringsproject</t>
  </si>
  <si>
    <t>BD87</t>
  </si>
  <si>
    <t>61410020</t>
  </si>
  <si>
    <t>Documentatie en abonnementen</t>
  </si>
  <si>
    <t>AC4130105</t>
  </si>
  <si>
    <t>Er wordt maximaal beroep gedaan op subsidies</t>
  </si>
  <si>
    <t>AP41301</t>
  </si>
  <si>
    <t>Subsidiemanager VandenBroele</t>
  </si>
  <si>
    <t>Diverse boeken</t>
  </si>
  <si>
    <t>HRM-connect</t>
  </si>
  <si>
    <t>61428000</t>
  </si>
  <si>
    <t>Onderhoudscontracten computermaterieel</t>
  </si>
  <si>
    <t>TopDesk: jaarlijks abonnement</t>
  </si>
  <si>
    <t>Managementrapportering BI-project</t>
  </si>
  <si>
    <t>Congres Exello</t>
  </si>
  <si>
    <t>61430040</t>
  </si>
  <si>
    <t>Restaurantkosten</t>
  </si>
  <si>
    <t>Alle restaurantkosten gemeente</t>
  </si>
  <si>
    <t>Catering (broodjes, taart, vergaderingen)</t>
  </si>
  <si>
    <t>Km-vergoeding extern</t>
  </si>
  <si>
    <t>Railpass - globaal gebruik</t>
  </si>
  <si>
    <t>ECG, Kortom</t>
  </si>
  <si>
    <t>61690000</t>
  </si>
  <si>
    <t>Vergoeding samenwerkingsovereenkomsten</t>
  </si>
  <si>
    <t>AC211201</t>
  </si>
  <si>
    <t>Het lokaal bestuur werkt samen waar mogelijk met de gemeente Linter, Geetbets en Zoutleeuw via het samenwerkingsverband ‘Tussen Gete en Velpe'</t>
  </si>
  <si>
    <t>AP2112</t>
  </si>
  <si>
    <t>Vergoeding samenwerkingsverband TGV</t>
  </si>
  <si>
    <t>62010000</t>
  </si>
  <si>
    <t>Bezoldigingen vastbenoemd personeel</t>
  </si>
  <si>
    <t>62011000</t>
  </si>
  <si>
    <t>Vakantiegeld vastbenoemd personeel</t>
  </si>
  <si>
    <t>62012000</t>
  </si>
  <si>
    <t>Eindejaarstoelage vastbenoemd personeel</t>
  </si>
  <si>
    <t>62030000</t>
  </si>
  <si>
    <t>Bezoldigingen contractueel personeel</t>
  </si>
  <si>
    <t>62031000</t>
  </si>
  <si>
    <t>Vakantiegeld contractuelen</t>
  </si>
  <si>
    <t>62032000</t>
  </si>
  <si>
    <t>Eindejaarstoelage contractuelen</t>
  </si>
  <si>
    <t>62110000</t>
  </si>
  <si>
    <t>Werkgeversbijdragen wettelijke verzekeringen - vast benoemd</t>
  </si>
  <si>
    <t>62112000</t>
  </si>
  <si>
    <t>Patronale lasten eindejaarstoelage statutair personeel</t>
  </si>
  <si>
    <t>62130000</t>
  </si>
  <si>
    <t>Werkgeversbijdragen wettelijke verzekeringen -  contractuele</t>
  </si>
  <si>
    <t>62132000</t>
  </si>
  <si>
    <t>Patronale lasten eindejaarstoelage contractueel personeel</t>
  </si>
  <si>
    <t>64300000</t>
  </si>
  <si>
    <t>Vergoeding schadegevallen</t>
  </si>
  <si>
    <t>Recuperatie schade</t>
  </si>
  <si>
    <t>70400060</t>
  </si>
  <si>
    <t>Tussenkomsten van verzekeringsmaatschappijen</t>
  </si>
  <si>
    <t>Terugvoering schadegevallen</t>
  </si>
  <si>
    <t>Recuperatie kosten van materialen CoVid-19</t>
  </si>
  <si>
    <t>74700000</t>
  </si>
  <si>
    <t>Werknemersinhouding maaltijdcheques</t>
  </si>
  <si>
    <t>AC760101</t>
  </si>
  <si>
    <t>Verhoging maaltijdcheques naar 7,5 EUR in 2021 en naar 8 EUR 2023</t>
  </si>
  <si>
    <t>AP7601</t>
  </si>
  <si>
    <t>Bijdrage (inhouding) medewerker maaltijdcheques</t>
  </si>
  <si>
    <t>BD76</t>
  </si>
  <si>
    <t>011100</t>
  </si>
  <si>
    <t>Fiscale en financiële diensten</t>
  </si>
  <si>
    <t>AC810101</t>
  </si>
  <si>
    <t>Implementatie kassasysteem en bijkomende bancontacten (naar een cashloze organisatie)</t>
  </si>
  <si>
    <t>AP8101</t>
  </si>
  <si>
    <t>SW-03</t>
  </si>
  <si>
    <t>Software kassasysteem</t>
  </si>
  <si>
    <t>BD81</t>
  </si>
  <si>
    <t>HW-03</t>
  </si>
  <si>
    <t>Hardware kassasysteem (ticketprinters - koppeling BC en kassamodule)</t>
  </si>
  <si>
    <t>28110000</t>
  </si>
  <si>
    <t>Belangen in intergemeentelijke samenwerkingsverbanden en soo</t>
  </si>
  <si>
    <t>CREAT</t>
  </si>
  <si>
    <t>Deelname met 1 aandeel in het kapitaal van TMVS</t>
  </si>
  <si>
    <t>Volstorting 25% van één aandeel TMVS (CREAT-aankoopcentrale)</t>
  </si>
  <si>
    <t>29030000</t>
  </si>
  <si>
    <t>Vorderingen wegens toegestane leningen - nominale waarde</t>
  </si>
  <si>
    <t>Vrije ruimte budget toegestane leningen</t>
  </si>
  <si>
    <t>49430000</t>
  </si>
  <si>
    <t>Vorderingen wegens toegestane leningen die binnen het jaar v</t>
  </si>
  <si>
    <t>Aflossingen nieuw toegestane leningen</t>
  </si>
  <si>
    <t>Parameterisatie/implementatie module bestelbonadministratie</t>
  </si>
  <si>
    <t>Parameterisatie/implementatie module decentrale budgettering</t>
  </si>
  <si>
    <t>Parameterisatie/implementatie module kassamodule</t>
  </si>
  <si>
    <t>Parameterisatie/implementatie module WEB-BBC</t>
  </si>
  <si>
    <t>EY-korting BV ploegenarbeid (fee per dossier)</t>
  </si>
  <si>
    <t>Diverse dienstverlening cf. korting BV (RES)</t>
  </si>
  <si>
    <t>61399999</t>
  </si>
  <si>
    <t>Andere erelonen en vergoedingen voor prestaties van derden</t>
  </si>
  <si>
    <t>Vergoeding vrijwilligers controlebussen 2u x 5,2 EUR/u per week</t>
  </si>
  <si>
    <t>61410010</t>
  </si>
  <si>
    <t>Kantoorbenodigdheden</t>
  </si>
  <si>
    <t>Divers verbruiksmateriaal kantoor</t>
  </si>
  <si>
    <t>Kleine kantooruitrusting (nietjesmach., perforator, …)</t>
  </si>
  <si>
    <t>Papier</t>
  </si>
  <si>
    <t>Toners, inktpatronen</t>
  </si>
  <si>
    <t>FIN-connect</t>
  </si>
  <si>
    <t>Integratie New Horizon in de cloud</t>
  </si>
  <si>
    <t>Congres en studiedagen Vlofin</t>
  </si>
  <si>
    <t>Lidmaatschap Vlofin</t>
  </si>
  <si>
    <t>Opleiding CRM authentieke bronnen</t>
  </si>
  <si>
    <t>Opleiding en configuratie kassamodule NH/SDP</t>
  </si>
  <si>
    <t>62300010</t>
  </si>
  <si>
    <t>Kosten voor verplaatsingen van en naar het werk</t>
  </si>
  <si>
    <t>011200</t>
  </si>
  <si>
    <t>Personeelsdienst en vorming</t>
  </si>
  <si>
    <t>Pensioenfonds contractuelen</t>
  </si>
  <si>
    <t>AC710101</t>
  </si>
  <si>
    <t>Aankoop software voor de automatisering van de personeelsadministratie</t>
  </si>
  <si>
    <t>AP7101</t>
  </si>
  <si>
    <t>SW-06</t>
  </si>
  <si>
    <t>Tijdsregistratiesysteem personeelsdienst</t>
  </si>
  <si>
    <t>BD71</t>
  </si>
  <si>
    <t>24000000</t>
  </si>
  <si>
    <t>Meubilair - gemeenschapsgoederen</t>
  </si>
  <si>
    <t>MANAGE-2020</t>
  </si>
  <si>
    <t>Initieel project voor algemeen management</t>
  </si>
  <si>
    <t>MEUB-01</t>
  </si>
  <si>
    <t>Vervangen van kantoormeubilair</t>
  </si>
  <si>
    <t>Vervangingsbudget kantoormeubilair</t>
  </si>
  <si>
    <t>24200000</t>
  </si>
  <si>
    <t>Kantooruitrusting - gemeenschapsgoederen</t>
  </si>
  <si>
    <t>UITR-01</t>
  </si>
  <si>
    <t>Vervangen van kantooruitrusting</t>
  </si>
  <si>
    <t>Vervangingsbudget kantooruitrusting</t>
  </si>
  <si>
    <t>6.050.116 - AO (personeel, mandatarissen, vrijwilligers)</t>
  </si>
  <si>
    <t>61201700</t>
  </si>
  <si>
    <t>Omnium dienstverplaatsingen</t>
  </si>
  <si>
    <t>2.725.333 - Omnium dienstverplaatsingen (personeel, mandatarissen)</t>
  </si>
  <si>
    <t>61209999</t>
  </si>
  <si>
    <t>Overige verzekeringen</t>
  </si>
  <si>
    <t>4.485.789 - Hospitalisatieverzekering</t>
  </si>
  <si>
    <t>61310022</t>
  </si>
  <si>
    <t>Vergoeding sociaal secretariaat</t>
  </si>
  <si>
    <t>Sociaal secretariaat</t>
  </si>
  <si>
    <t>61310040</t>
  </si>
  <si>
    <t>Erelonen en vergoedingen commissies, jury &amp; adviesraden</t>
  </si>
  <si>
    <t>Jury</t>
  </si>
  <si>
    <t>61310060</t>
  </si>
  <si>
    <t>Erelonen en vergoedingen voor optredens, lesgevers, gidsen,</t>
  </si>
  <si>
    <t>In-house vorming algemeen (bv. EHBO, …)</t>
  </si>
  <si>
    <t>AC740101</t>
  </si>
  <si>
    <t>Vorming ondernemend samenwerken</t>
  </si>
  <si>
    <t>AP7401</t>
  </si>
  <si>
    <t>In-house vorming 'ondernemend samenwerken'</t>
  </si>
  <si>
    <t>BD74</t>
  </si>
  <si>
    <t>61310070</t>
  </si>
  <si>
    <t>Erelonen en vergoedingen voor selectie personeel</t>
  </si>
  <si>
    <t>Evaluatie decretale graden</t>
  </si>
  <si>
    <t>61410050</t>
  </si>
  <si>
    <t>Procedure- en vervolgingskosten</t>
  </si>
  <si>
    <t>Juridische bijstand Schaubroeck</t>
  </si>
  <si>
    <t>61410070</t>
  </si>
  <si>
    <t>Administratieve kosten (mtc, 2e pijler, lonen, pb …)</t>
  </si>
  <si>
    <t>0,80% administratieve kost maaltijdcheques</t>
  </si>
  <si>
    <t>Attentie met pasen, kerst, sinterklaas (3,5 € x 150 kop x 3)</t>
  </si>
  <si>
    <t>Bloemen voor personeel cf. gebeurtenissen RPR</t>
  </si>
  <si>
    <t>Budget teambuilding (gemeente + OCMW)</t>
  </si>
  <si>
    <t>Personeelsfeest (gemeente + OCMW)</t>
  </si>
  <si>
    <t>Km-vergoeding</t>
  </si>
  <si>
    <t>Publicatie vacatures</t>
  </si>
  <si>
    <t>61500070</t>
  </si>
  <si>
    <t>Kosten voor werving en selectie (exclusief erelonen voor jur</t>
  </si>
  <si>
    <t>AC770101</t>
  </si>
  <si>
    <t xml:space="preserve">Uitvoeren van de nodige aanwervings- en bevorderingsexamens </t>
  </si>
  <si>
    <t>AP7701</t>
  </si>
  <si>
    <t>Andere kosten voor werving en selectie</t>
  </si>
  <si>
    <t>BD77</t>
  </si>
  <si>
    <t>LIBVBP03</t>
  </si>
  <si>
    <t>AC730102</t>
  </si>
  <si>
    <t>Vormingsbudget</t>
  </si>
  <si>
    <t>AP7301</t>
  </si>
  <si>
    <t>Vormingsbudget (alle)</t>
  </si>
  <si>
    <t>BD73</t>
  </si>
  <si>
    <t>62060000</t>
  </si>
  <si>
    <t>Bezoldigingen ander niet vastbenoemd personeel</t>
  </si>
  <si>
    <t>62160000</t>
  </si>
  <si>
    <t>Werkgeversbijdragen voor ander niet-vastbenoemd personeel</t>
  </si>
  <si>
    <t>62190000</t>
  </si>
  <si>
    <t>Werkgeversbijdragen wettelijke verzekeringen - responsabilis</t>
  </si>
  <si>
    <t>Responsabiliseringsbijdrage gemeente</t>
  </si>
  <si>
    <t>62230000</t>
  </si>
  <si>
    <t>Werkgeversbijdragen voor bovenwettelijke verzekeringen - 2de</t>
  </si>
  <si>
    <t>AC760102</t>
  </si>
  <si>
    <t>Aanpassing aanvullend pensioen contractuelen cf. de wettelijke verplichtingen</t>
  </si>
  <si>
    <t>8,86% RSZ op de betaalde rentes 2de pensioenpijler contractuelen</t>
  </si>
  <si>
    <t>62300040</t>
  </si>
  <si>
    <t>Andere vergoedingen voor het personeel</t>
  </si>
  <si>
    <t>Begrafenisvergoeding cf. RPR</t>
  </si>
  <si>
    <t>AC760103</t>
  </si>
  <si>
    <t>Invoering cheques (ecocheques of middenstandscheques) voor het personeel ter realisatie van de koopkrachtverhoging van 100 euro/jaar voorzien in het sectoraal akkoord 2020</t>
  </si>
  <si>
    <t>Koopkrachtverhoging: Cheques</t>
  </si>
  <si>
    <t>62307000</t>
  </si>
  <si>
    <t>Rentes 2de pensioenpijler</t>
  </si>
  <si>
    <t>Werkelijk uitgekeerde rentes 2de pensioenpijler (jaarlijks te boeken)</t>
  </si>
  <si>
    <t>62310020</t>
  </si>
  <si>
    <t>Bijdragen aan andere sociale diensten</t>
  </si>
  <si>
    <t>GSDV</t>
  </si>
  <si>
    <t>62310030</t>
  </si>
  <si>
    <t>Vakbondspremies</t>
  </si>
  <si>
    <t>Totaal bedrag tussenkomst in vakbondspremies</t>
  </si>
  <si>
    <t>62310040</t>
  </si>
  <si>
    <t>Maaltijdcheques</t>
  </si>
  <si>
    <t>Volledige kost maaltijdcheques</t>
  </si>
  <si>
    <t>74050060</t>
  </si>
  <si>
    <t>Niet-doorgestorte bedrijfsvoorheffing (korting ploegenarbeid</t>
  </si>
  <si>
    <t>Niet-doorgestorte bedrijfsvoorheffing (korting ploegenarbeid)</t>
  </si>
  <si>
    <t>74099999</t>
  </si>
  <si>
    <t>Overige specifieke werkingssubsidies</t>
  </si>
  <si>
    <t>Vlaamse ondersteuningspremie</t>
  </si>
  <si>
    <t>011400</t>
  </si>
  <si>
    <t>Organisatiebeheersing</t>
  </si>
  <si>
    <t>AC830102</t>
  </si>
  <si>
    <t>Jaarlijkse procesbeschrijving per dienst</t>
  </si>
  <si>
    <t>AP8301</t>
  </si>
  <si>
    <t>Interne controle - externe begeleiding</t>
  </si>
  <si>
    <t>BD83</t>
  </si>
  <si>
    <t>61300002</t>
  </si>
  <si>
    <t>Vergoeding preventie en bescherming op het werk</t>
  </si>
  <si>
    <t>011500</t>
  </si>
  <si>
    <t>Welzijn op het werk</t>
  </si>
  <si>
    <t>Bijdrage gemeenschappelijke dienst voor IPBW (Interleuven)</t>
  </si>
  <si>
    <t>61300010</t>
  </si>
  <si>
    <t>Vergoedingen prestaties arbeidsgeneeskundige dienst</t>
  </si>
  <si>
    <t>AC750102</t>
  </si>
  <si>
    <t>Periodieke risicoanalyses</t>
  </si>
  <si>
    <t>AP7501</t>
  </si>
  <si>
    <t>Premed EPBW</t>
  </si>
  <si>
    <t>BD75</t>
  </si>
  <si>
    <t>AC220201</t>
  </si>
  <si>
    <t>Het bestuur voorziet voldoende middelen voor de tijdige vervanging van de IT-infrastructuur</t>
  </si>
  <si>
    <t>AP2202</t>
  </si>
  <si>
    <t>SW-02</t>
  </si>
  <si>
    <t>Software postregistratie</t>
  </si>
  <si>
    <t>AC230103</t>
  </si>
  <si>
    <t>Implementatie van klantgeleidingssyteem en afsprakenbeheer</t>
  </si>
  <si>
    <t>AP2301</t>
  </si>
  <si>
    <t>SW-10</t>
  </si>
  <si>
    <t>Klantgeleidingsysteem (2021) en afsprakenbeheer (2020)</t>
  </si>
  <si>
    <t>Geb-06</t>
  </si>
  <si>
    <t>Verkoop kazernewoningen</t>
  </si>
  <si>
    <t>AC110103</t>
  </si>
  <si>
    <t>Verbouwing gemeentehuis (verhogen privacy, toegankelijkheid) en herinrichten bestaande lokalen voor binnendiensten OCMW</t>
  </si>
  <si>
    <t>AP1101</t>
  </si>
  <si>
    <t>PRIOR-2021-2</t>
  </si>
  <si>
    <t>Prioritair - Integratie gemeente en OCMW</t>
  </si>
  <si>
    <t>Geb-03</t>
  </si>
  <si>
    <t>Verbouwing gemeentehuis (verhogen privacy, toegank</t>
  </si>
  <si>
    <t>BD11</t>
  </si>
  <si>
    <t>Ja</t>
  </si>
  <si>
    <t>AC230101</t>
  </si>
  <si>
    <t>Creëren van ontvangstlokalen</t>
  </si>
  <si>
    <t>AC230102</t>
  </si>
  <si>
    <t>Implementatie onthaal met snelloket en wachtzaal</t>
  </si>
  <si>
    <t>AC4050104</t>
  </si>
  <si>
    <t>Verkoop pastorij Ransberg</t>
  </si>
  <si>
    <t>AP40501</t>
  </si>
  <si>
    <t>Geb-07</t>
  </si>
  <si>
    <t>BD405</t>
  </si>
  <si>
    <t>23000000</t>
  </si>
  <si>
    <t>Installaties, machines en uitrusting - gemeenschapsgoederen</t>
  </si>
  <si>
    <t>AC750101</t>
  </si>
  <si>
    <t>Installatie van airconditioning in het gemeentehuis</t>
  </si>
  <si>
    <t>Installatie airconditioning in het gemeentehuis</t>
  </si>
  <si>
    <t>Dranken gemeentehuis</t>
  </si>
  <si>
    <t>Budget aankoop technisch materiaal (RES)</t>
  </si>
  <si>
    <t>AC110104</t>
  </si>
  <si>
    <t>Herbestemming loods Dorpsplein 35</t>
  </si>
  <si>
    <t>Herbestemming oude loods</t>
  </si>
  <si>
    <t>AC530202</t>
  </si>
  <si>
    <t>Zonnepannelen op openbare gebouwen</t>
  </si>
  <si>
    <t>AP5302</t>
  </si>
  <si>
    <t>Elektriciteit gemeentehuis</t>
  </si>
  <si>
    <t>Gas andere diensten</t>
  </si>
  <si>
    <t>61120000</t>
  </si>
  <si>
    <t>Stookolie</t>
  </si>
  <si>
    <t>Mazout gemeentehuis</t>
  </si>
  <si>
    <t>Totale waterfactuur gemeente</t>
  </si>
  <si>
    <t>Alle brandpolissen (exclusief BKO)</t>
  </si>
  <si>
    <t>61410030</t>
  </si>
  <si>
    <t>Post- en frankeringskosten</t>
  </si>
  <si>
    <t>Kosten van postbedeling</t>
  </si>
  <si>
    <t>Opbrengsten uit verhuur van gronden en lokalen</t>
  </si>
  <si>
    <t>011901</t>
  </si>
  <si>
    <t>ICT</t>
  </si>
  <si>
    <t>HW-08</t>
  </si>
  <si>
    <t>Wifi4Eu</t>
  </si>
  <si>
    <t>Subsidies Wifi4Eu</t>
  </si>
  <si>
    <t>AC220202</t>
  </si>
  <si>
    <t>Vernieuwen website</t>
  </si>
  <si>
    <t>SW-08</t>
  </si>
  <si>
    <t>Vernieuwen van de website</t>
  </si>
  <si>
    <t>Wifi4Eu - 15 accesspoints</t>
  </si>
  <si>
    <t>HW-01</t>
  </si>
  <si>
    <t>Vervangen switchen serveromgeving</t>
  </si>
  <si>
    <t>HW-02</t>
  </si>
  <si>
    <t>Serverrack (voor nieuwe switchen)</t>
  </si>
  <si>
    <t>HW-04</t>
  </si>
  <si>
    <t>Vervangingsbudget hardware (laptops, docking, …)</t>
  </si>
  <si>
    <t>61200140</t>
  </si>
  <si>
    <t>Verzekeringen ICT</t>
  </si>
  <si>
    <t>45.042.163 - Alle risico's ICT</t>
  </si>
  <si>
    <t>Erelonen voor opstart, parameterisatie en opleiding projecten</t>
  </si>
  <si>
    <t>IT-PUNT - Ondersteuning on site door VERA 2d/w aan 52 weken (GE + OC + AG)</t>
  </si>
  <si>
    <t>Projectbeheer omschakeling naar de cloud (fase 1 en 2)</t>
  </si>
  <si>
    <t>LOGINS - ondersteuning (on site voor GE + OC + AG) 1 dag/w aan 52 weken</t>
  </si>
  <si>
    <t>Servicedesk IT-PUNT (forfaitair) (GE + OC + AG)</t>
  </si>
  <si>
    <t>Reproductievergoeding Reprobel</t>
  </si>
  <si>
    <t>61410040</t>
  </si>
  <si>
    <t>Communicatiekosten telefoon en internet</t>
  </si>
  <si>
    <t>COLT VOIP - telefoonkosten (vast)</t>
  </si>
  <si>
    <t>GSM-personeel</t>
  </si>
  <si>
    <t>Huur telefonen Belgacom</t>
  </si>
  <si>
    <t>Fluvius Net</t>
  </si>
  <si>
    <t>OHC Telefooncentrale Belgacom</t>
  </si>
  <si>
    <t>61410060</t>
  </si>
  <si>
    <t>Administratief drukwerk en kopieerkosten</t>
  </si>
  <si>
    <t>jspb</t>
  </si>
  <si>
    <t>Drukwerken communicatiedienst</t>
  </si>
  <si>
    <t>61412000</t>
  </si>
  <si>
    <t>Huur meubilair en bureaumateriaal</t>
  </si>
  <si>
    <t>Huur copieermachine financiën en burgerzaken</t>
  </si>
  <si>
    <t>61413000</t>
  </si>
  <si>
    <t>Onderhoud meubilair en bureaumateriaal</t>
  </si>
  <si>
    <t>Klein IT-meubilair (verhoog, matjes, ergo, ..)</t>
  </si>
  <si>
    <t>61420010</t>
  </si>
  <si>
    <t>Aankoop klein hard- en softwaremateriaal</t>
  </si>
  <si>
    <t>GSM personeel (aankoop)</t>
  </si>
  <si>
    <t>Toebehoren aan hardware &lt; 250 EUR</t>
  </si>
  <si>
    <t>Aankoop telefooncentrale en upgrade</t>
  </si>
  <si>
    <t>61423000</t>
  </si>
  <si>
    <t>Onderhoud computermaterieel</t>
  </si>
  <si>
    <t>Fluvius GIS basispakket (INFRA-GIS)</t>
  </si>
  <si>
    <t>IT-punt - raamcontract basisbijdrage</t>
  </si>
  <si>
    <t>Lidmaatschap V-ICT-OR</t>
  </si>
  <si>
    <t>LOGINS - ondersteuning (on site)</t>
  </si>
  <si>
    <t>Managed back-up (in Cloud)</t>
  </si>
  <si>
    <t>7</t>
  </si>
  <si>
    <t>sp</t>
  </si>
  <si>
    <t>Ondersteung door VERA (vervanging SP)</t>
  </si>
  <si>
    <t>AC220101</t>
  </si>
  <si>
    <t>Aankoop en onderhoud software ticketing</t>
  </si>
  <si>
    <t>AP2201</t>
  </si>
  <si>
    <t>Onderhoud licentie ticketing en vrijetijdsmodule</t>
  </si>
  <si>
    <t>Onderhoud en vernieuwen website</t>
  </si>
  <si>
    <t>Onderhoud licentie klantgeleidingsysteem</t>
  </si>
  <si>
    <t>AC4070401</t>
  </si>
  <si>
    <t>Implementatie van het eengemaakt bibliotheeksysteem EBS</t>
  </si>
  <si>
    <t>AP40704</t>
  </si>
  <si>
    <t>vbpb</t>
  </si>
  <si>
    <t>EBS - BIB</t>
  </si>
  <si>
    <t>BD407</t>
  </si>
  <si>
    <t>Onderhoud licentie tijdsregistratiesysteem personeelsdienst</t>
  </si>
  <si>
    <t>3P - TD</t>
  </si>
  <si>
    <t>10</t>
  </si>
  <si>
    <t>ITEC</t>
  </si>
  <si>
    <t>11</t>
  </si>
  <si>
    <t>Licentie ADOBE</t>
  </si>
  <si>
    <t>12</t>
  </si>
  <si>
    <t>Logins - Kwartaalfacturen GE (abonnementskosten)</t>
  </si>
  <si>
    <t>13</t>
  </si>
  <si>
    <t>Onderhoudscontracten (RES)</t>
  </si>
  <si>
    <t>14</t>
  </si>
  <si>
    <t>Online beheer sleutelplan (web- en datamangement)</t>
  </si>
  <si>
    <t>15</t>
  </si>
  <si>
    <t>Verkiezingspakket - CEVI</t>
  </si>
  <si>
    <t>16</t>
  </si>
  <si>
    <t>Webhosting en domeinnaam en BIB - 131 EUR</t>
  </si>
  <si>
    <t>17</t>
  </si>
  <si>
    <t>Office 365 licenties via LOGINS</t>
  </si>
  <si>
    <t>BOSA-digitale handtekening akten (FOD)</t>
  </si>
  <si>
    <t>CIPAL - RO - GIS</t>
  </si>
  <si>
    <t>Comparex - office maandelijks + extra voor 8 laptops (aankoop)</t>
  </si>
  <si>
    <t>Compbell - domeinnaam</t>
  </si>
  <si>
    <t>CultuurConnect - BIB</t>
  </si>
  <si>
    <t>DABS-migratie akten burgerlijke stand</t>
  </si>
  <si>
    <t>8</t>
  </si>
  <si>
    <t>Data Unit-BASIC-5Y support wifi zalen (incl.Wifi4EU)</t>
  </si>
  <si>
    <t>9</t>
  </si>
  <si>
    <t>E2E - zalenprogramma</t>
  </si>
  <si>
    <t>AC860101</t>
  </si>
  <si>
    <t>De exclusiviteitsovereenkomst met IGS DV InterLeuven verlengen inzake DPO</t>
  </si>
  <si>
    <t>AP8601</t>
  </si>
  <si>
    <t>Veiligheidsconsulent + DPO Interleuven</t>
  </si>
  <si>
    <t>BD86</t>
  </si>
  <si>
    <t>Kosten bankcontact</t>
  </si>
  <si>
    <t>Onderhoud BIOBOX</t>
  </si>
  <si>
    <t>AC330101</t>
  </si>
  <si>
    <t>Uitbesteden van opmaak, lay-out en drukwerk</t>
  </si>
  <si>
    <t>AP3301</t>
  </si>
  <si>
    <t>Informatieblad gemeente + OCMW (uitbesteed)</t>
  </si>
  <si>
    <t>BD33</t>
  </si>
  <si>
    <t>AC4110202</t>
  </si>
  <si>
    <t>Invoeren middenstandscheques te besteden bij de lokale handelaars</t>
  </si>
  <si>
    <t>AP41102</t>
  </si>
  <si>
    <t>BD411</t>
  </si>
  <si>
    <t>Cobra - opleiding mandatarissen</t>
  </si>
  <si>
    <t>Implementatie en opleiding klantgeleidingsysteem</t>
  </si>
  <si>
    <t>011902</t>
  </si>
  <si>
    <t>Interne en externe communicatie</t>
  </si>
  <si>
    <t>AC320101</t>
  </si>
  <si>
    <t>Aankoop digitale infoborden</t>
  </si>
  <si>
    <t>AP3201</t>
  </si>
  <si>
    <t>HW-07</t>
  </si>
  <si>
    <t>BD32</t>
  </si>
  <si>
    <t>Creditnota brouwerij AB INBEV</t>
  </si>
  <si>
    <t>Koffie, drank, soep, etc. gemeentehuis</t>
  </si>
  <si>
    <t>Klein materiaal onderhoud aan gemeentehuis</t>
  </si>
  <si>
    <t>Onderhoud door externen aan gemeentehuis</t>
  </si>
  <si>
    <t>Onderhoudskosten bureaumaterieel</t>
  </si>
  <si>
    <t>Bluebeam - RO</t>
  </si>
  <si>
    <t>013000</t>
  </si>
  <si>
    <t>Administratieve dienstverlening</t>
  </si>
  <si>
    <t>LE&amp;ID-2020</t>
  </si>
  <si>
    <t>Project Leven en Identiteit</t>
  </si>
  <si>
    <t>STEM-01</t>
  </si>
  <si>
    <t>Aankoop nieuwe stemhokjes</t>
  </si>
  <si>
    <t>LEVEN EN IDENTITEIT</t>
  </si>
  <si>
    <t>Verkiezingen - drank, voeding, catering</t>
  </si>
  <si>
    <t>E-ID</t>
  </si>
  <si>
    <t>Jaarlijkse vergoeding, prestaties van het rijksregister</t>
  </si>
  <si>
    <t>Reispassen</t>
  </si>
  <si>
    <t>Rijbewijzen</t>
  </si>
  <si>
    <t>Andere kosten van bestelling administratieve documenten</t>
  </si>
  <si>
    <t>Oranje-connect</t>
  </si>
  <si>
    <t>Verkiezingen - wetboeken stemlokaal</t>
  </si>
  <si>
    <t>Verkiezingen - INNI drukwerken papieren, documenten, enveloppes (collo's)</t>
  </si>
  <si>
    <t>61500080</t>
  </si>
  <si>
    <t>Kosten aflevering electronische id</t>
  </si>
  <si>
    <t>Plastieken hoesjes E-ID</t>
  </si>
  <si>
    <t>61500130</t>
  </si>
  <si>
    <t>Drukwerk voor exploitatie</t>
  </si>
  <si>
    <t>Verkiezingen - stembiljetten INNI</t>
  </si>
  <si>
    <t>61500150</t>
  </si>
  <si>
    <t>Beheersvergoeding (dienstenvergoeding aan derden)</t>
  </si>
  <si>
    <t>Rijbewijzen en reispassen adm.kost</t>
  </si>
  <si>
    <t>61599999</t>
  </si>
  <si>
    <t>Overige exploitatiekosten</t>
  </si>
  <si>
    <t>Inbinden (INI)</t>
  </si>
  <si>
    <t>Scannen registers (VANDENBROELE)</t>
  </si>
  <si>
    <t>Trouwboekjes</t>
  </si>
  <si>
    <t>64910000</t>
  </si>
  <si>
    <t>Toegestane werkingssubsidies aan gezinnen</t>
  </si>
  <si>
    <t>Geboortepremies</t>
  </si>
  <si>
    <t>Verkoop trouwboekjes</t>
  </si>
  <si>
    <t>013901</t>
  </si>
  <si>
    <t>Onderhoud onbevaarbare waterlopen, grachten, infiltratiezone</t>
  </si>
  <si>
    <t>AC4120201</t>
  </si>
  <si>
    <t>Jaarlijkse ruiming baangrachten en buizen</t>
  </si>
  <si>
    <t>AP41202</t>
  </si>
  <si>
    <t>OMG-2020</t>
  </si>
  <si>
    <t>Initieel project voor dienst omgeving</t>
  </si>
  <si>
    <t>UITV-06</t>
  </si>
  <si>
    <t>Beesktructuurherstel waterloop Walsbeek</t>
  </si>
  <si>
    <t>Herstel beekstructuur Walsbeek en aanleg bufferbekken aan de Kluisdelweg</t>
  </si>
  <si>
    <t>WONEN EN WERKEN</t>
  </si>
  <si>
    <t>21400000</t>
  </si>
  <si>
    <t>Plannen en studies</t>
  </si>
  <si>
    <t>PLAN-07</t>
  </si>
  <si>
    <t>Ontwerp beekstructuurherstel waterloop Walsbeek</t>
  </si>
  <si>
    <t>Ontwerpen herstel beekstructuur Walsbeek</t>
  </si>
  <si>
    <t>22600000</t>
  </si>
  <si>
    <t>Waterlopen en waterbekkens</t>
  </si>
  <si>
    <t>61035100</t>
  </si>
  <si>
    <t>Prestaties van derden voor wegen en waterlopen (riolen, berm</t>
  </si>
  <si>
    <t>Ruimings- en onderhoudswerken - Kostenraming 2020 watering Velpedal brief ontvangen d.d. 11/10/2019</t>
  </si>
  <si>
    <t>016001</t>
  </si>
  <si>
    <t>Ondersteuning NZ-initiatieven</t>
  </si>
  <si>
    <t>Toelage Noord-Zuid aan inleefreizigers</t>
  </si>
  <si>
    <t>Externe dienst voor schoonmaak ramen</t>
  </si>
  <si>
    <t>AC4060402</t>
  </si>
  <si>
    <t>Er volgt een bekendmakingscampagne</t>
  </si>
  <si>
    <t>AP40604</t>
  </si>
  <si>
    <t>Bekendmakingscampagne uitleendienst</t>
  </si>
  <si>
    <t>BD406</t>
  </si>
  <si>
    <t>LJBVBP01</t>
  </si>
  <si>
    <t>74050000</t>
  </si>
  <si>
    <t>Personeelssubsidies algemeen</t>
  </si>
  <si>
    <t>G-VIA 3 - aanmoedigingspremie</t>
  </si>
  <si>
    <t>G-VIA 4 middelen 2de pensioenpijler en maaltijdcheques</t>
  </si>
  <si>
    <t>O-VIA 4 middelen 2de pensioenpijler en maaltijdcheques</t>
  </si>
  <si>
    <t>G-VIA 5-koopkrachtverhoging 300 EUR</t>
  </si>
  <si>
    <t>019001</t>
  </si>
  <si>
    <t>Gebouwen bestuur</t>
  </si>
  <si>
    <t>AC110102</t>
  </si>
  <si>
    <t>Verbouwen loods Heerstraat Kortenaken</t>
  </si>
  <si>
    <t>Geb-01</t>
  </si>
  <si>
    <t>Elektriciteit landelijke kinderopvang - kazernewoning en pastorij Ransberg</t>
  </si>
  <si>
    <t>09020000</t>
  </si>
  <si>
    <t>Onbeschikbare gelden voor investeringsuitgaven</t>
  </si>
  <si>
    <t>020000</t>
  </si>
  <si>
    <t>Wegen</t>
  </si>
  <si>
    <t>Investeringsfonds RIOBRA</t>
  </si>
  <si>
    <t>AC510503</t>
  </si>
  <si>
    <t>Infrastructurele werken</t>
  </si>
  <si>
    <t>Afname rioleringsfonds Riobra in functie van GIP - Wittebos, Leedse Vroente, Kerkstraat en Terbeck</t>
  </si>
  <si>
    <t>AC510902</t>
  </si>
  <si>
    <t>AP5109</t>
  </si>
  <si>
    <t>Wegen-09</t>
  </si>
  <si>
    <t>VBR - Dries - subsidies fietspaden</t>
  </si>
  <si>
    <t>AC4120102</t>
  </si>
  <si>
    <t>Vergroenen van het openbaar domein op een duurzame wijze</t>
  </si>
  <si>
    <t>AP41201</t>
  </si>
  <si>
    <t>INFRA-2020/APMJ</t>
  </si>
  <si>
    <t>Bijkomend project infrastructuur APMJP</t>
  </si>
  <si>
    <t>Plan-02</t>
  </si>
  <si>
    <t>Studiekosten aanleg parking gemeentehuis</t>
  </si>
  <si>
    <t>Studiekosten aanleg parking naast het gemeentehuis</t>
  </si>
  <si>
    <t>AC4130103</t>
  </si>
  <si>
    <t>Trage wegenplan realiseren</t>
  </si>
  <si>
    <t>PLAN-05</t>
  </si>
  <si>
    <t>Opmaak definitief tragewegenplan</t>
  </si>
  <si>
    <t>AC510302</t>
  </si>
  <si>
    <t>Erelonen</t>
  </si>
  <si>
    <t>AP5103</t>
  </si>
  <si>
    <t>Wegen-03</t>
  </si>
  <si>
    <t>KWZI  - Kersbeek-Miskom - erelonen</t>
  </si>
  <si>
    <t>AC510402</t>
  </si>
  <si>
    <t>AP5104</t>
  </si>
  <si>
    <t>PRIOR-2021-1</t>
  </si>
  <si>
    <t>Prioritair - Collector Velpe Kersbeek - Miskom</t>
  </si>
  <si>
    <t>Wegen-04</t>
  </si>
  <si>
    <t>Collector Velpe Kersbeek-Miskom</t>
  </si>
  <si>
    <t>Collector Velpe Kersbeek-Miskom - erelonen</t>
  </si>
  <si>
    <t>AC510501</t>
  </si>
  <si>
    <t>Wegen-05</t>
  </si>
  <si>
    <t>GIP - Wittebos, Leedse Vroente, Kerkstraat en Terbeck - erelonen</t>
  </si>
  <si>
    <t>AC510601</t>
  </si>
  <si>
    <t>AP5106</t>
  </si>
  <si>
    <t>Wegen-06</t>
  </si>
  <si>
    <t>Aanleg gescheiden stelsel Heerbaan, Nieuwstraat en Beekstraat - erelonen</t>
  </si>
  <si>
    <t>AC510701</t>
  </si>
  <si>
    <t>AP5107</t>
  </si>
  <si>
    <t>Wegen-07</t>
  </si>
  <si>
    <t>VBR - Waanrode - erelonen</t>
  </si>
  <si>
    <t>AC510901</t>
  </si>
  <si>
    <t>VBR - Dries - erelonen</t>
  </si>
  <si>
    <t>Plan-01</t>
  </si>
  <si>
    <t>Rooilijnplan Neerlintersesteenweg</t>
  </si>
  <si>
    <t>Rooilijnplannen rioleringsdossiers</t>
  </si>
  <si>
    <t>22002000</t>
  </si>
  <si>
    <t>Wegzate - gemeenschapsgoederen</t>
  </si>
  <si>
    <t>Wegen-15</t>
  </si>
  <si>
    <t>Verkoop wegoverschot Baaistraat</t>
  </si>
  <si>
    <t>22400000</t>
  </si>
  <si>
    <t>Wegen-12</t>
  </si>
  <si>
    <t>Betonvakken en fietspaden Doddelbergstraat</t>
  </si>
  <si>
    <t>UITV-01</t>
  </si>
  <si>
    <t>Heraanleg trage wegen</t>
  </si>
  <si>
    <t>AC4130303</t>
  </si>
  <si>
    <t>Onderhoud gemeentewegen (o.a. voegvullen, betonvakken, asfalt)</t>
  </si>
  <si>
    <t>Buitengewoon onderhoud wegen</t>
  </si>
  <si>
    <t>AC510301</t>
  </si>
  <si>
    <t>KWZI - Kersbeek-Miskom - infrastructurele werken</t>
  </si>
  <si>
    <t>AC510401</t>
  </si>
  <si>
    <t>Collector Velpe Kersbeek-Miskom - infrastructurele werken</t>
  </si>
  <si>
    <t>GIP - Wittebos, Leedse Vroente, Kerkstraat en Terbeck - infrastructurele werken</t>
  </si>
  <si>
    <t>AC510602</t>
  </si>
  <si>
    <t>Aanleg gescheiden stelsel Heerbaan, Nieuwstraat en Beekstraat - infrastructurele werken</t>
  </si>
  <si>
    <t>AC510702</t>
  </si>
  <si>
    <t>VBR - Waanrode - infrastructurele werken</t>
  </si>
  <si>
    <t>VBR - Dries - infrastructurele werken</t>
  </si>
  <si>
    <t>VERKOOP-2020</t>
  </si>
  <si>
    <t>Onvoorziene verkopen van MVA</t>
  </si>
  <si>
    <t>INFRA</t>
  </si>
  <si>
    <t>Verkopen dienst infrastructuur</t>
  </si>
  <si>
    <t>Verkoop van installaties, machines, uitrusting  (buiten gebruik)</t>
  </si>
  <si>
    <t>24300000</t>
  </si>
  <si>
    <t>Rollend materieel - gemeenschapsgoederen</t>
  </si>
  <si>
    <t>Verkoop van rollend materieel (buiten gebruik)</t>
  </si>
  <si>
    <t>Mat-05</t>
  </si>
  <si>
    <t>Hoge schotten camionette groendienst 1SYY874</t>
  </si>
  <si>
    <t>Technisch matereel TD (RES)</t>
  </si>
  <si>
    <t>Herstellingsmaterialen voor gebouwen</t>
  </si>
  <si>
    <t>Externe herstellingen</t>
  </si>
  <si>
    <t>61030514</t>
  </si>
  <si>
    <t>Onderhoud verkeerssignalisatie</t>
  </si>
  <si>
    <t>Algemeen</t>
  </si>
  <si>
    <t>61035010</t>
  </si>
  <si>
    <t>Benodigdheden voor aanleg en onderhoud van wegen</t>
  </si>
  <si>
    <t>Onderhoud wegen</t>
  </si>
  <si>
    <t>Andere prestaties van derden (niet Velpedal)</t>
  </si>
  <si>
    <t>61035130</t>
  </si>
  <si>
    <t>Sneeuwopruiming en ijzelbestrijding</t>
  </si>
  <si>
    <t>AGRO - op afroep burgemeester</t>
  </si>
  <si>
    <t>Sneeuwruiming in eigen beheer</t>
  </si>
  <si>
    <t>Mazout loods</t>
  </si>
  <si>
    <t>61201600</t>
  </si>
  <si>
    <t>Verzekering voertuigen</t>
  </si>
  <si>
    <t>Alle autopolissen</t>
  </si>
  <si>
    <t>Diverse kosten van expertises/advies TD</t>
  </si>
  <si>
    <t>Jaarlijkse keuring en onderhoud brandkranen door Watergroep</t>
  </si>
  <si>
    <t>61500110</t>
  </si>
  <si>
    <t>Kosten werkkleding</t>
  </si>
  <si>
    <t>61600010</t>
  </si>
  <si>
    <t>Aankoop benodigdheden voor voertuigen</t>
  </si>
  <si>
    <t>Diverse producten voor de wagens (olie, etc.)</t>
  </si>
  <si>
    <t>61600040</t>
  </si>
  <si>
    <t>Olie en brandstof voor voertuigen</t>
  </si>
  <si>
    <t>Alle brandstof wagens (excl. bermen)</t>
  </si>
  <si>
    <t>61603000</t>
  </si>
  <si>
    <t>Onderhoud en herstelling voertuigen</t>
  </si>
  <si>
    <t>Pres. derden Dacia 1-KBP-729</t>
  </si>
  <si>
    <t>Prest.derden Iveco trakker 1-SCU-964</t>
  </si>
  <si>
    <t>Prest.derden minigraver</t>
  </si>
  <si>
    <t>Prest.derden PEUGEOT 1 TFK116</t>
  </si>
  <si>
    <t>Prest.derden Renault FCY357</t>
  </si>
  <si>
    <t>Prest.derden TEREX 1-BEI-573</t>
  </si>
  <si>
    <t>Prest.derden voertuig  Iveco BAG186</t>
  </si>
  <si>
    <t>Prest.derden voertuig IVECO FYA145</t>
  </si>
  <si>
    <t>Prest.derden voertuig JCB HCF794</t>
  </si>
  <si>
    <t>18</t>
  </si>
  <si>
    <t>Prest.van derden opel Movano 1 JVU 372</t>
  </si>
  <si>
    <t>19</t>
  </si>
  <si>
    <t>Prestaties derden Iveco 1 TRN035</t>
  </si>
  <si>
    <t>Prest. derden ISEKI 295BBI</t>
  </si>
  <si>
    <t>20</t>
  </si>
  <si>
    <t>Prestaties van derden voor allerhande rollend materieel (grasmaaier, heftruck, …)</t>
  </si>
  <si>
    <t>21</t>
  </si>
  <si>
    <t>Prest.derden Tractor New Holland 612BVU</t>
  </si>
  <si>
    <t>Prest. derden Iveco YLM051</t>
  </si>
  <si>
    <t>Prest. derden Opel Movano PQZ551</t>
  </si>
  <si>
    <t>Prest. derden smalspoortractor 1 BYY 116 New Holland</t>
  </si>
  <si>
    <t>Prest. derden veegwagen RAVO 034AUB</t>
  </si>
  <si>
    <t>Prest. derden voertuig Fendt SLL216 maaier</t>
  </si>
  <si>
    <t>Prest. derden voertuig Opel MOVANO 1SYY874</t>
  </si>
  <si>
    <t>Prest. van derden Dokker 1 GNK 767</t>
  </si>
  <si>
    <t>70000050</t>
  </si>
  <si>
    <t>Verkoop van voertuigen, fietsen en bromfietsen</t>
  </si>
  <si>
    <t>Verkoop van fietsen en bromfietsen</t>
  </si>
  <si>
    <t>Verkoop van voertuigen</t>
  </si>
  <si>
    <t>70000999</t>
  </si>
  <si>
    <t>Opbrengsten uit andere verkopen</t>
  </si>
  <si>
    <t>Kleinere verkopen zonder inventarisgoed</t>
  </si>
  <si>
    <t>Recuperatie van arbeidsongevallenverzekering</t>
  </si>
  <si>
    <t>Recuperatie van kosten van werken aan nutsvoorzieningen</t>
  </si>
  <si>
    <t>74500010</t>
  </si>
  <si>
    <t>Schadevergoedingen</t>
  </si>
  <si>
    <t>Terugvordering FEDRIS</t>
  </si>
  <si>
    <t>Terugvordering schade aan openbaar domein (via verzekering of particulier)</t>
  </si>
  <si>
    <t>75000000</t>
  </si>
  <si>
    <t>Opbrengsten uit financieel vaste activa (dividenden)</t>
  </si>
  <si>
    <t>Aangroei rioleringsfonds via bestemde gelden</t>
  </si>
  <si>
    <t>61035120</t>
  </si>
  <si>
    <t>Onderhoud straatmeubilair</t>
  </si>
  <si>
    <t>021000</t>
  </si>
  <si>
    <t>Openbaar vervoer</t>
  </si>
  <si>
    <t>Bushalte - schuilhokje</t>
  </si>
  <si>
    <t>029000</t>
  </si>
  <si>
    <t>Overige mobiliteit en verkeer</t>
  </si>
  <si>
    <t>AC4130101</t>
  </si>
  <si>
    <t>Stapsgewijze realisatie mobiliteitsplan</t>
  </si>
  <si>
    <t>UITV-03</t>
  </si>
  <si>
    <t>Subsidie veilige schoolomgevingen</t>
  </si>
  <si>
    <t>AC520101</t>
  </si>
  <si>
    <t>Onderzoek naar aanbod duurzaam busvervoer</t>
  </si>
  <si>
    <t>AP5201</t>
  </si>
  <si>
    <t>UITV-04</t>
  </si>
  <si>
    <t>Subsidies uitrol aanbod duurzaam busvervoer</t>
  </si>
  <si>
    <t>BD52</t>
  </si>
  <si>
    <t>AC520102</t>
  </si>
  <si>
    <t>Uitrol aanbod duurzaam busvervoer</t>
  </si>
  <si>
    <t>030000</t>
  </si>
  <si>
    <t>Ophalen en verwerken van huishoudelijk afval</t>
  </si>
  <si>
    <t>Dienstengroep Afvalpreventie</t>
  </si>
  <si>
    <t>Dienstengroep gemeentelijke diensten</t>
  </si>
  <si>
    <t>Dienstengroep Huis aan Huis</t>
  </si>
  <si>
    <t>Werkingsbijdrage voor kapitaal Ecowerf -12den</t>
  </si>
  <si>
    <t>Aankoop P+MD zakken</t>
  </si>
  <si>
    <t>Sociale correctie incontinentie - betaling vanuit Diftar rekening</t>
  </si>
  <si>
    <t>030901</t>
  </si>
  <si>
    <t>Recyclagepark</t>
  </si>
  <si>
    <t>Technische benodigdheden CP</t>
  </si>
  <si>
    <t>Elektriciteit recyclagepark, nieuwe en oude loods</t>
  </si>
  <si>
    <t>45.371.322 - Alle risico's containerpark</t>
  </si>
  <si>
    <t>Storten steenpuin</t>
  </si>
  <si>
    <t>Dienstengroep recyclageparken</t>
  </si>
  <si>
    <t>Onderhoudskosten containerpark</t>
  </si>
  <si>
    <t>Prest.derden JCB BPY 766 - vast op containerpark</t>
  </si>
  <si>
    <t>Vergoeding Recupel</t>
  </si>
  <si>
    <t>030902</t>
  </si>
  <si>
    <t>Overige afvalbeheer</t>
  </si>
  <si>
    <t>031000</t>
  </si>
  <si>
    <t>Beheer van regen- en afvalwater</t>
  </si>
  <si>
    <t>Onderhoud en ruimen van riolen</t>
  </si>
  <si>
    <t>031900</t>
  </si>
  <si>
    <t>Overig waterbeheer</t>
  </si>
  <si>
    <t>AC530302</t>
  </si>
  <si>
    <t>Realisatie hemelwaterplan</t>
  </si>
  <si>
    <t>AP5303</t>
  </si>
  <si>
    <t>Uitvoeren acties hemelwaterplan</t>
  </si>
  <si>
    <t>032900</t>
  </si>
  <si>
    <t>Overige vermindering van milieuverontreiniging</t>
  </si>
  <si>
    <t>Technische benodigdheden parken en plantsoenen</t>
  </si>
  <si>
    <t>Intergemeentelijke milieudienst</t>
  </si>
  <si>
    <t>Landbouwfolie</t>
  </si>
  <si>
    <t>Publicatie van milieuvergunningen</t>
  </si>
  <si>
    <t>Noodplanambtenaar</t>
  </si>
  <si>
    <t>Subsidie herbruikbare luiers</t>
  </si>
  <si>
    <t>Subsidie voor compostvaten</t>
  </si>
  <si>
    <t>64930000</t>
  </si>
  <si>
    <t>Toegestane werkingssubsidies aan verenigingen</t>
  </si>
  <si>
    <t>Uitvoeren acties milieubeleidsplan</t>
  </si>
  <si>
    <t>Werkingstoelage RLZH</t>
  </si>
  <si>
    <t>70000030</t>
  </si>
  <si>
    <t>Verkoop van schroot/oud ijzer</t>
  </si>
  <si>
    <t>Ander verkopen containerpark</t>
  </si>
  <si>
    <t>70200000</t>
  </si>
  <si>
    <t>Opbrengsten uit prestaties</t>
  </si>
  <si>
    <t>Andere ontvangsten  landbouwfolie</t>
  </si>
  <si>
    <t>Prestaties milieuvergunningen</t>
  </si>
  <si>
    <t>Subsidie milieugerelateerde taken uitgevoerd door doelgroepwerknemers (De Winning)</t>
  </si>
  <si>
    <t>Andere ontvangsten en terugvorderingen  o.a. verzekeringen</t>
  </si>
  <si>
    <t>034100</t>
  </si>
  <si>
    <t>Erosiebestrijding</t>
  </si>
  <si>
    <t>AC530401</t>
  </si>
  <si>
    <t>Realisatie erosiebestrijdingsplan</t>
  </si>
  <si>
    <t>AP5304</t>
  </si>
  <si>
    <t>Subsidie acties/projecten erosiebestrijding</t>
  </si>
  <si>
    <t>035000</t>
  </si>
  <si>
    <t>Klimaat en energie</t>
  </si>
  <si>
    <t>Klimaatactieplan</t>
  </si>
  <si>
    <t>UITV-02</t>
  </si>
  <si>
    <t>038000</t>
  </si>
  <si>
    <t>Participatie en sensibilisatie</t>
  </si>
  <si>
    <t>Werkingsbudget Bibliotheekraad</t>
  </si>
  <si>
    <t>Werkingsbudget Verkeersraad</t>
  </si>
  <si>
    <t>Werkingsbudget Cultuurraad</t>
  </si>
  <si>
    <t>Werkingsbudget Jeugdraad</t>
  </si>
  <si>
    <t>Werkingsbudget Landbouwraad</t>
  </si>
  <si>
    <t>Werkingsbudget Lokaal Overleg Kinderopvang</t>
  </si>
  <si>
    <t>Werkingsbudget Middenstandsraad</t>
  </si>
  <si>
    <t>Werkingsbudget Milieuraad</t>
  </si>
  <si>
    <t>Werkingsbudget Seniorenraad</t>
  </si>
  <si>
    <t>Werkingsbudget Sportraad</t>
  </si>
  <si>
    <t>039000</t>
  </si>
  <si>
    <t>Overige milieubescherming</t>
  </si>
  <si>
    <t>Verplaatsingonkost</t>
  </si>
  <si>
    <t>64940000</t>
  </si>
  <si>
    <t>Toegestane werkingssubsidies aan andere overheidsinstellinge</t>
  </si>
  <si>
    <t>040000</t>
  </si>
  <si>
    <t>Politiediensten</t>
  </si>
  <si>
    <t>Toelage aan politiezone Hageland</t>
  </si>
  <si>
    <t>Retributie wapens</t>
  </si>
  <si>
    <t>Vergoeding wijkkantoor</t>
  </si>
  <si>
    <t>041000</t>
  </si>
  <si>
    <t>Brandweer</t>
  </si>
  <si>
    <t>Werkingstoelage Hulpverleningszone Oost</t>
  </si>
  <si>
    <t>TOELAGE-01</t>
  </si>
  <si>
    <t>Invest.toelag aan hulpverleningszone</t>
  </si>
  <si>
    <t>Investeringstoelage Hulpverleningszone Oost</t>
  </si>
  <si>
    <t>045000</t>
  </si>
  <si>
    <t>Rechtspleging</t>
  </si>
  <si>
    <t>Rechtspleging geschil brandweertoelage</t>
  </si>
  <si>
    <t>Rechtspleging geschil Sweco Hoeledensebaan</t>
  </si>
  <si>
    <t>Afrekening Arrest arbeidshof 22 juni 2020</t>
  </si>
  <si>
    <t>047000</t>
  </si>
  <si>
    <t>Dierenbescherming</t>
  </si>
  <si>
    <t>AC4150102</t>
  </si>
  <si>
    <t>Kortenaken ziet toe op het indijken van overlast van hondenpoep op straat door een diervriendelijk beleid te voeren naar hondenbaasjes via het voorzien van hondenloopweiden</t>
  </si>
  <si>
    <t>AP41501</t>
  </si>
  <si>
    <t>Hondenloopweiden inrichten</t>
  </si>
  <si>
    <t>BD415</t>
  </si>
  <si>
    <t>Behandeling zwerfkatten</t>
  </si>
  <si>
    <t>AC4150101</t>
  </si>
  <si>
    <t>Kortenaken voorziet in een samenwerking met een door Vlaanderen erkend dierenasiel dat beschikt over de nodige vergunningen voor de opvang van dieren</t>
  </si>
  <si>
    <t>Tussenkomst dierenasiel</t>
  </si>
  <si>
    <t>048000</t>
  </si>
  <si>
    <t>Bestuurlijke preventie (incl. GAS)</t>
  </si>
  <si>
    <t>Recuperatie GAS-boetes</t>
  </si>
  <si>
    <t>050000</t>
  </si>
  <si>
    <t>Handel en middenstand</t>
  </si>
  <si>
    <t>Werkingsbudget lokale economie</t>
  </si>
  <si>
    <t>Licentie en kosten elektronische middenstandcheques</t>
  </si>
  <si>
    <t>AC4110203</t>
  </si>
  <si>
    <t>Opmaak van een handelsgids die meegegeven wordt op de onthaaldag voor nieuwe inwoners</t>
  </si>
  <si>
    <t>Opmaak handelsgids</t>
  </si>
  <si>
    <t>64920000</t>
  </si>
  <si>
    <t>Toegestane werkingssubsidies aan bedrijven</t>
  </si>
  <si>
    <t>AC4040201</t>
  </si>
  <si>
    <t>Ondersteunen startende zelfstandigen</t>
  </si>
  <si>
    <t>AP40402</t>
  </si>
  <si>
    <t>Toelage beginnende zelfstandige</t>
  </si>
  <si>
    <t>BD404</t>
  </si>
  <si>
    <t>TERTS - Interleuven</t>
  </si>
  <si>
    <t>74069999</t>
  </si>
  <si>
    <t>Overige specifieke projectsubsidies</t>
  </si>
  <si>
    <t>Subsidie provincie middenstandscheque</t>
  </si>
  <si>
    <t>052000</t>
  </si>
  <si>
    <t>Toerisme - Onthaal en promotie</t>
  </si>
  <si>
    <t>Drukwerk folders</t>
  </si>
  <si>
    <t>70000080</t>
  </si>
  <si>
    <t>Verkoop van infobrochures</t>
  </si>
  <si>
    <t>Verkoop folders</t>
  </si>
  <si>
    <t>052100</t>
  </si>
  <si>
    <t>Toerisme - Sectorondersteuning</t>
  </si>
  <si>
    <t>AC4100201</t>
  </si>
  <si>
    <t>In het voorjaar wordt er één evenment georganiseerd in het kader van 'Bloesems in het Hageland'</t>
  </si>
  <si>
    <t>AP41002</t>
  </si>
  <si>
    <t>Bloesemtocht - kosten</t>
  </si>
  <si>
    <t>BD410</t>
  </si>
  <si>
    <t>Activiteiten rond toerisme</t>
  </si>
  <si>
    <t>Lidmaatschap Straffe Streek</t>
  </si>
  <si>
    <t>Bijdrage convenant Hageland</t>
  </si>
  <si>
    <t>AC4100101</t>
  </si>
  <si>
    <t>Werkinssubsidie Meer Natuur voor Pittig Fruit</t>
  </si>
  <si>
    <t>AP41001</t>
  </si>
  <si>
    <t>Opbrengsten bloesemfeest</t>
  </si>
  <si>
    <t>053000</t>
  </si>
  <si>
    <t>Land-, tuin- &amp; bosbouw</t>
  </si>
  <si>
    <t>Tuinmaterieel</t>
  </si>
  <si>
    <t>Evt.kosten van boomchirurgie</t>
  </si>
  <si>
    <t>060000</t>
  </si>
  <si>
    <t>Ruimtelijke planning</t>
  </si>
  <si>
    <t>SW-01</t>
  </si>
  <si>
    <t>Upgrade GIS-systeem</t>
  </si>
  <si>
    <t>PLAN-03</t>
  </si>
  <si>
    <t>Planningsinitiatieven omgeving</t>
  </si>
  <si>
    <t>AC4110102</t>
  </si>
  <si>
    <t>Realisatie KMO-zone i.f.v. het behoefteonderzoek</t>
  </si>
  <si>
    <t>AP41101</t>
  </si>
  <si>
    <t>PLAN-02</t>
  </si>
  <si>
    <t>RUP zonevreemde bedrijven</t>
  </si>
  <si>
    <t>Intergemeentelijke handhaving (Interleuven)</t>
  </si>
  <si>
    <t>INTERLEUVEN - ondersteuning adviseur</t>
  </si>
  <si>
    <t>360°-beeldbank</t>
  </si>
  <si>
    <t>Openbaar plakwerk</t>
  </si>
  <si>
    <t>Aanpassingspremie</t>
  </si>
  <si>
    <t>AC211101</t>
  </si>
  <si>
    <t>Het lokaal bestuur sluit een exclusiviteitsovereenkomst af met InterLeuven voor de actualisatie van de ruimtelijk situeerbare gegevens opgenomen in het GIS</t>
  </si>
  <si>
    <t>AP2111</t>
  </si>
  <si>
    <t>Ondersteuning GIS-actualisatie door IL (o.a. inventarisatie trage wegen)</t>
  </si>
  <si>
    <t>AC4140202</t>
  </si>
  <si>
    <t>De samenwerking met IGS Hartje Hageland wordt verder gezet</t>
  </si>
  <si>
    <t>AP41402</t>
  </si>
  <si>
    <t>Werkinssubsidie aan Hartje Hageland</t>
  </si>
  <si>
    <t>LWBVBP03</t>
  </si>
  <si>
    <t>70200040</t>
  </si>
  <si>
    <t>Verstrekken  van Stedenbouwkundige inlichtingen</t>
  </si>
  <si>
    <t>Retributie verstrekken van stedenbouwkundige inlichtingen</t>
  </si>
  <si>
    <t>Bijdrage hogere overheid leegstandsregister</t>
  </si>
  <si>
    <t>Verleggen van voetwegen</t>
  </si>
  <si>
    <t>Recuperatie van 0,4 VTE omgevingsambtenaar</t>
  </si>
  <si>
    <t>062900</t>
  </si>
  <si>
    <t>Overig woonbeleid</t>
  </si>
  <si>
    <t>AC4020101</t>
  </si>
  <si>
    <t>Waanrode - realisatie Torendraaiersproject</t>
  </si>
  <si>
    <t>AP40201</t>
  </si>
  <si>
    <t>Wegen-13</t>
  </si>
  <si>
    <t>Waanrode - vergoeding projectontwikkelaar Torendraaiersproject</t>
  </si>
  <si>
    <t>BD402</t>
  </si>
  <si>
    <t>Waanrode - wegen- en omgevingsaanleg Torendraaiersite</t>
  </si>
  <si>
    <t>61690004</t>
  </si>
  <si>
    <t>Vergoeding samenwerkingsovereenkomst</t>
  </si>
  <si>
    <t>Herschatting KI ism IGO Leuven</t>
  </si>
  <si>
    <t>063000</t>
  </si>
  <si>
    <t>Watervoorziening</t>
  </si>
  <si>
    <t>Retributie inname OD door nutsmaatschappijen - WATER</t>
  </si>
  <si>
    <t>Meerwaarde IWM</t>
  </si>
  <si>
    <t>70000060</t>
  </si>
  <si>
    <t>Verkoop van groene stroom</t>
  </si>
  <si>
    <t>064000</t>
  </si>
  <si>
    <t>Elektriciteitsvoorziening</t>
  </si>
  <si>
    <t>Certificaten PVZG05687</t>
  </si>
  <si>
    <t>Certificaten PVZG05729</t>
  </si>
  <si>
    <t>Retributie inname OD door nutsmaatschappijen - ELEKTRICITEIT</t>
  </si>
  <si>
    <t>Dividend Creadiv</t>
  </si>
  <si>
    <t>Dividend elektriciteit PBE</t>
  </si>
  <si>
    <t>065000</t>
  </si>
  <si>
    <t>Gasvoorziening</t>
  </si>
  <si>
    <t>Retributie inname OD door nutsmaatschappijen - GAS</t>
  </si>
  <si>
    <t>066000</t>
  </si>
  <si>
    <t>Communicatievoorzieningen</t>
  </si>
  <si>
    <t>Retributie inname OD door nutsmaatschappijen - COMMUNICATIEVOORZIENINGEN</t>
  </si>
  <si>
    <t>Dividend TV-distributie PBE</t>
  </si>
  <si>
    <t>067000</t>
  </si>
  <si>
    <t>Straatverlichting</t>
  </si>
  <si>
    <t>Vergroenen openbaar domein op duurzame wijze</t>
  </si>
  <si>
    <t>Aansluiting elektriciteit postverdeelautomaat</t>
  </si>
  <si>
    <t>AC530201</t>
  </si>
  <si>
    <t>Verledding straatverlichting</t>
  </si>
  <si>
    <t>Straatverlichting + postverdeelautomaat</t>
  </si>
  <si>
    <t>22000000</t>
  </si>
  <si>
    <t>Onbebouwde terreinen - gemeenschapsgoederen</t>
  </si>
  <si>
    <t>068000</t>
  </si>
  <si>
    <t>Groene ruimte</t>
  </si>
  <si>
    <t>Wegen-14</t>
  </si>
  <si>
    <t>Afvoer grondoverschotten</t>
  </si>
  <si>
    <t>Mat-04</t>
  </si>
  <si>
    <t>Mulchmaaier</t>
  </si>
  <si>
    <t>AC4120403</t>
  </si>
  <si>
    <t>Graaf-laadcombinatie</t>
  </si>
  <si>
    <t>AP41204</t>
  </si>
  <si>
    <t>Mat-03</t>
  </si>
  <si>
    <t>61030510</t>
  </si>
  <si>
    <t>Prestaties van derden voor onderhoud riolen en bermen</t>
  </si>
  <si>
    <t>AC4120101</t>
  </si>
  <si>
    <t>Onderzoek naar in- of uitbesteden</t>
  </si>
  <si>
    <t>Uitbesteding maaien bermen</t>
  </si>
  <si>
    <t>069000</t>
  </si>
  <si>
    <t>Overige nutsvoorzieningen</t>
  </si>
  <si>
    <t>Retributie inname OD door nutsmaatschappijen - RIOLERING</t>
  </si>
  <si>
    <t>070300</t>
  </si>
  <si>
    <t>Openbare bibliotheken</t>
  </si>
  <si>
    <t>AC4070102</t>
  </si>
  <si>
    <t>Jaarlijks vernieuwen van aanbod boeken (inclusief de luisterboeken)</t>
  </si>
  <si>
    <t>AP40701</t>
  </si>
  <si>
    <t>Budget collecties</t>
  </si>
  <si>
    <t>LCBVBP02</t>
  </si>
  <si>
    <t>AC4070103</t>
  </si>
  <si>
    <t>Plaatsen van gedichten in openbare en/of publiek toegankelijke ruimten</t>
  </si>
  <si>
    <t>Plaatsen van gedichten in openbare/publiek toegankelijke ruimten</t>
  </si>
  <si>
    <t>Herstellingen aan het gebouw</t>
  </si>
  <si>
    <t>Huur Aqualex toestel</t>
  </si>
  <si>
    <t>Extern onderhoud aan het gebouw</t>
  </si>
  <si>
    <t>Elektriciteit BIB</t>
  </si>
  <si>
    <t>Gas BIB</t>
  </si>
  <si>
    <t>Billijke vergoedingen BIB</t>
  </si>
  <si>
    <t>Externe lesgevers, professionelen</t>
  </si>
  <si>
    <t>Vrijwilligersvergoedingen</t>
  </si>
  <si>
    <t>Kleine aankopen inzake opbergmeubilair</t>
  </si>
  <si>
    <t>AC4070301</t>
  </si>
  <si>
    <t>Bibkamp</t>
  </si>
  <si>
    <t>AP40703</t>
  </si>
  <si>
    <t>Budget voor alle activiteiten BIB (o.a. BIB-kamp)</t>
  </si>
  <si>
    <t>Loon contractuelen BIB</t>
  </si>
  <si>
    <t>Vak.geld contractuelen BIB</t>
  </si>
  <si>
    <t>Patronale bijdrage contractuelen BIB</t>
  </si>
  <si>
    <t>70100030</t>
  </si>
  <si>
    <t>Toegangsgelden</t>
  </si>
  <si>
    <t>Inkomsten BIB</t>
  </si>
  <si>
    <t>73900010</t>
  </si>
  <si>
    <t>Boetes</t>
  </si>
  <si>
    <t>Cultuurconnect subsidie</t>
  </si>
  <si>
    <t>070500</t>
  </si>
  <si>
    <t>Gemeenschapscentra algemeen</t>
  </si>
  <si>
    <t>HW-05</t>
  </si>
  <si>
    <t>Sleutelplan (aankoop/vervangen van sleutels en sloten)</t>
  </si>
  <si>
    <t>Koffie en frituurolie</t>
  </si>
  <si>
    <t>Aankoop sleutels, lampen, etc.</t>
  </si>
  <si>
    <t>Technische benodigdheden (RES)</t>
  </si>
  <si>
    <t>Verplaatsing extern permanentiedienst</t>
  </si>
  <si>
    <t>Drukwerken folders en verbruiksbonnen</t>
  </si>
  <si>
    <t>Schoonmaak- en toiletartikelen</t>
  </si>
  <si>
    <t>61508000</t>
  </si>
  <si>
    <t>Onderhoudscontracten technisch materieel</t>
  </si>
  <si>
    <t>Onderhoudscontract ZOLL AED</t>
  </si>
  <si>
    <t>70050020</t>
  </si>
  <si>
    <t>Opbrensten uit bar/cafetaria</t>
  </si>
  <si>
    <t>Verkoop dranken van eigen evenementen in GC's</t>
  </si>
  <si>
    <t>70209999</t>
  </si>
  <si>
    <t>Opbrengsten uit andere prestaties</t>
  </si>
  <si>
    <t>Opbrengsten koffie, frituurolie</t>
  </si>
  <si>
    <t>Algemeen (retributie zalen en lokalen GC's)</t>
  </si>
  <si>
    <t>Infoborden (stickers van communicatiedienst)</t>
  </si>
  <si>
    <t>70600010</t>
  </si>
  <si>
    <t>Opbrengsten uit concessies</t>
  </si>
  <si>
    <t>Opbrengst uit concessie drakenleverancier zalen</t>
  </si>
  <si>
    <t>070502</t>
  </si>
  <si>
    <t>Waanrode - Berg en Dal</t>
  </si>
  <si>
    <t>Onderhoud aan Berg en Dal (inclusief injecteren muren tegen vocht)</t>
  </si>
  <si>
    <t>Elektriciteit CC Berg en Dal</t>
  </si>
  <si>
    <t>Gas Berg en Dal</t>
  </si>
  <si>
    <t>Mazout Berg en Dal</t>
  </si>
  <si>
    <t>Billijke vergoedingen parketzaal</t>
  </si>
  <si>
    <t>Billijke vergoedingen Bergendal</t>
  </si>
  <si>
    <t>Berg en dal (retributie zalen en lokalen GC's)</t>
  </si>
  <si>
    <t>Afvalkosten Bergendal</t>
  </si>
  <si>
    <t>Terugvordering schadegevallen Bergendal</t>
  </si>
  <si>
    <t>070503</t>
  </si>
  <si>
    <t>Kortenaken - Den Hoek</t>
  </si>
  <si>
    <t>AC4050103</t>
  </si>
  <si>
    <t>Zonnewering en terras in zaal Den Hoek</t>
  </si>
  <si>
    <t>Geb-10</t>
  </si>
  <si>
    <t>Zonnewering en terras Den Hoek</t>
  </si>
  <si>
    <t>Onderhoud aan Den Hoek</t>
  </si>
  <si>
    <t>Elektriciteit CC Den Hoek</t>
  </si>
  <si>
    <t>Gas Den Hoek</t>
  </si>
  <si>
    <t>Billijke vergoedingen Den hoek</t>
  </si>
  <si>
    <t>Prest. derden poetsmachine DEN HOEK</t>
  </si>
  <si>
    <t>Den Hoek (retributie zalen en lokalen GC's)</t>
  </si>
  <si>
    <t>Afvalkosten Den Hoek</t>
  </si>
  <si>
    <t>Terugvordering schadegevallen Den Hoek</t>
  </si>
  <si>
    <t>070504</t>
  </si>
  <si>
    <t>Kortenaken - 't Dorp</t>
  </si>
  <si>
    <t>Onderhoud 't Dorp</t>
  </si>
  <si>
    <t>Billijke vergoeding 't Dorp</t>
  </si>
  <si>
    <t>t Dorp (retributie zalen en lokalen GC's)</t>
  </si>
  <si>
    <t>Afvalkosten 't Dorp</t>
  </si>
  <si>
    <t>Terugvordering schadegevallen 't Dorp</t>
  </si>
  <si>
    <t>070505</t>
  </si>
  <si>
    <t>Ransberg - Den Berg</t>
  </si>
  <si>
    <t>AC4050102</t>
  </si>
  <si>
    <t>Uitvoeren buurthuisfunctie Breugelhuis</t>
  </si>
  <si>
    <t>21-Geb-11</t>
  </si>
  <si>
    <t>Vervangen koelcel Den Berg</t>
  </si>
  <si>
    <t>21-Meub-02</t>
  </si>
  <si>
    <t>Bestekkast</t>
  </si>
  <si>
    <t>Onderhoud aan Den Berg</t>
  </si>
  <si>
    <t>Verplaatsen zekeringkast en waterleiding + verplaatsen koelinstallatie</t>
  </si>
  <si>
    <t>Elektriciteit CC Den Berg</t>
  </si>
  <si>
    <t>Gas Den Berg</t>
  </si>
  <si>
    <t>Mazout pastorij</t>
  </si>
  <si>
    <t>Billijke vergoedingen Den Berg</t>
  </si>
  <si>
    <t>Den Berg (retributie zalen en lokalen GC's)</t>
  </si>
  <si>
    <t>Afvalkosten Den Berg</t>
  </si>
  <si>
    <t>Terugvordering schadegevallen Den Berg</t>
  </si>
  <si>
    <t>070506</t>
  </si>
  <si>
    <t>Hoeleden - gemeenschapscentrum</t>
  </si>
  <si>
    <t>Geb-09</t>
  </si>
  <si>
    <t>Eventuele realisatie buurthuisfunctie Hoeleden (Breugelhuis)</t>
  </si>
  <si>
    <t>Onderhoud Velpezicht</t>
  </si>
  <si>
    <t>Billijke vergoedingen Velpezicht</t>
  </si>
  <si>
    <t>Velpezicht (retributie zalen en lokalen GC's)</t>
  </si>
  <si>
    <t>Afvalkosten Velpezicht</t>
  </si>
  <si>
    <t>Terugvordering schadegevallen Velpezicht</t>
  </si>
  <si>
    <t>070507</t>
  </si>
  <si>
    <t>Kersbeek - multifunctionele ruimte</t>
  </si>
  <si>
    <t>AC4010103</t>
  </si>
  <si>
    <t>Realisatie van recreatiesite Kersbeek</t>
  </si>
  <si>
    <t>AP40101</t>
  </si>
  <si>
    <t>Geb-05</t>
  </si>
  <si>
    <t>Bouw van multifunctionele ruimte op recreatiedomein Kersbeek (onder voorbehoud van subsidiëring - 60%)</t>
  </si>
  <si>
    <t>BD401</t>
  </si>
  <si>
    <t>AC4040202</t>
  </si>
  <si>
    <t>Facilitaire ondersteuning van onthaalinitiatieven</t>
  </si>
  <si>
    <t>Onderhoud Stekelbees</t>
  </si>
  <si>
    <t>070508</t>
  </si>
  <si>
    <t>Kersbeek - Servaes</t>
  </si>
  <si>
    <t>Niet gesubsidieerde verbouwing zaal Servaes</t>
  </si>
  <si>
    <t>Onderhoud Servaas</t>
  </si>
  <si>
    <t>Billijke vergoedingen Servaas</t>
  </si>
  <si>
    <t>Servaas (retributie zalen en lokalen GC's)</t>
  </si>
  <si>
    <t>Afvalkosten Servaas</t>
  </si>
  <si>
    <t>Terugvordering schadegevallen Servaas</t>
  </si>
  <si>
    <t>070509</t>
  </si>
  <si>
    <t>Stok - Judolokaal</t>
  </si>
  <si>
    <t>Elektriciteit Judo Stok (parochiecentrum)</t>
  </si>
  <si>
    <t>Gas Judo Stok (parochiecentrum)</t>
  </si>
  <si>
    <t>070900</t>
  </si>
  <si>
    <t>Overige culturele instellingen</t>
  </si>
  <si>
    <t>Aflossingen toegestane leningen</t>
  </si>
  <si>
    <t>AC4060202</t>
  </si>
  <si>
    <t>Werkingsubsidies aan cultuurverenigingen d.m.v. een duidelijk en objectief subsidiereglement</t>
  </si>
  <si>
    <t>AP40602</t>
  </si>
  <si>
    <t>Basis-werkingssubsidie cultuurverenigingen</t>
  </si>
  <si>
    <t>LCBVBP01</t>
  </si>
  <si>
    <t>070901</t>
  </si>
  <si>
    <t>Ondersteuning aan cultuurverenigingen</t>
  </si>
  <si>
    <t>Renteloze lening K.F. Immer Vooruit</t>
  </si>
  <si>
    <t>Versnaperingen en drank bij podiumactiviteiten</t>
  </si>
  <si>
    <t>Kunst- en hobbybeurs 2 -jaarlijks</t>
  </si>
  <si>
    <t>AC4060501</t>
  </si>
  <si>
    <t>Platform plankenkoorts voor culturele activiteiten</t>
  </si>
  <si>
    <t>AP40605</t>
  </si>
  <si>
    <t>Programmatie "Plankenkoorts"</t>
  </si>
  <si>
    <t>LCBVBP03</t>
  </si>
  <si>
    <t>Billijke vergoedingen "Plankenkoorts"</t>
  </si>
  <si>
    <t>Vrijwilligersvergoedingen "Plankenkoorts"</t>
  </si>
  <si>
    <t>Drukwerken "Plankenkoorts"</t>
  </si>
  <si>
    <t>Benodigdheden infoborden (activiteiten bv. plankenkoorts)</t>
  </si>
  <si>
    <t>Toelage VLABRA'CENT</t>
  </si>
  <si>
    <t>Kunst en hobbybeurs</t>
  </si>
  <si>
    <t>Retributie activiteiten Plankenkoorts</t>
  </si>
  <si>
    <t>071000</t>
  </si>
  <si>
    <t>Feesten en plechtigheden</t>
  </si>
  <si>
    <t>Seniorenweek</t>
  </si>
  <si>
    <t>AC4060101</t>
  </si>
  <si>
    <t>Bedankingsfeest vrijwilligers</t>
  </si>
  <si>
    <t>AP40601</t>
  </si>
  <si>
    <t>Gouden bruiloften</t>
  </si>
  <si>
    <t>Kermissen en feestelijkheden ondersteunen</t>
  </si>
  <si>
    <t>Toelage eeuwelingen</t>
  </si>
  <si>
    <t>Vieringen jubilarissen organiseren</t>
  </si>
  <si>
    <t>Budget Vaderlandslievende Vereniging</t>
  </si>
  <si>
    <t>70100020</t>
  </si>
  <si>
    <t>Inschrijvingsgelden</t>
  </si>
  <si>
    <t>Retributie lentefeest Senioren</t>
  </si>
  <si>
    <t>071101</t>
  </si>
  <si>
    <t>Jeugdruimte (openlucht)</t>
  </si>
  <si>
    <t>Jeugd-03</t>
  </si>
  <si>
    <t>Vooruitgeschoven subsidie project</t>
  </si>
  <si>
    <t>AC610102</t>
  </si>
  <si>
    <t>Waanrode (sporthal - project Natuur en Bos)</t>
  </si>
  <si>
    <t>AP6101</t>
  </si>
  <si>
    <t>Jeugd-02</t>
  </si>
  <si>
    <t>Subsidies Koning Boudewijnstichting inrichting speeltuin De Vruen Waanrode</t>
  </si>
  <si>
    <t>BD61</t>
  </si>
  <si>
    <t>22890000</t>
  </si>
  <si>
    <t>Overige onroerende infrastructuur</t>
  </si>
  <si>
    <t>AC610101</t>
  </si>
  <si>
    <t>Hoeleden (Velpezicht)</t>
  </si>
  <si>
    <t>Jeugd-01</t>
  </si>
  <si>
    <t>Inrichten buitenspeelruimte Hoeleden voor kinderen</t>
  </si>
  <si>
    <t>Inrichten buitenspeelruimte Waanrode voor kinderen</t>
  </si>
  <si>
    <t>Vruenpark - project Natuur in je buurt</t>
  </si>
  <si>
    <t>AC610103</t>
  </si>
  <si>
    <t>Kersbeek</t>
  </si>
  <si>
    <t>Jeugd-04</t>
  </si>
  <si>
    <t>Inrichten buitenspeelruimte Kersbeek voor kinderen</t>
  </si>
  <si>
    <t>AC610105</t>
  </si>
  <si>
    <t>Uitbreiding speelbos d.m.v. natuurlijke speelelementen</t>
  </si>
  <si>
    <t>Jeugd-05</t>
  </si>
  <si>
    <t>Natuurlijke speelelementen in het speelbos</t>
  </si>
  <si>
    <t>071102</t>
  </si>
  <si>
    <t>Sportruimte (openlucht)</t>
  </si>
  <si>
    <t>AC4080401</t>
  </si>
  <si>
    <t>Het lokaal bestuur ondersteunt en stimuleert boogschieten als immaterieel cultureel erfgoed door het plaatsen van een staande wip</t>
  </si>
  <si>
    <t>AP40804</t>
  </si>
  <si>
    <t>Sport-04</t>
  </si>
  <si>
    <t>Aankoop staande wip</t>
  </si>
  <si>
    <t>BD408</t>
  </si>
  <si>
    <t>AC620301</t>
  </si>
  <si>
    <t>Creatie van nieuwe routes met het oog op ontsluiting van mooie plekjes in onze gemeente</t>
  </si>
  <si>
    <t>AP6203</t>
  </si>
  <si>
    <t>Aanleg nieuwe fiets-, MTB-, wandelroutes</t>
  </si>
  <si>
    <t>071900</t>
  </si>
  <si>
    <t>Overige evenementen</t>
  </si>
  <si>
    <t>Kortenaken Zomert</t>
  </si>
  <si>
    <t>Vergoeding vrijwilligers voor overige evenementen</t>
  </si>
  <si>
    <t>Ad hoc deelnemen aan wedstrijd (cf. sympafietste gemeente)</t>
  </si>
  <si>
    <t>Reglement evenementen en festivals (incl.sportmanifestaties)</t>
  </si>
  <si>
    <t>Subsidiereglement projecten</t>
  </si>
  <si>
    <t>071903</t>
  </si>
  <si>
    <t>Seniorenwerking L&amp;B</t>
  </si>
  <si>
    <t>AC4010101</t>
  </si>
  <si>
    <t>We zetten buurtinitiatieven in de kijker (plan van aanpak)</t>
  </si>
  <si>
    <t>Opzetten buurtwerking</t>
  </si>
  <si>
    <t>WVG300/1</t>
  </si>
  <si>
    <t>45.334.350 Activiteiten seniorenraad</t>
  </si>
  <si>
    <t>61490000</t>
  </si>
  <si>
    <t>Overige administratie- en kantoorkosten</t>
  </si>
  <si>
    <t>Budget seniorenwerking Leren en Beleven</t>
  </si>
  <si>
    <t>AC4010102</t>
  </si>
  <si>
    <t>Er worden nieuwjaarskaarten bezorgd aan alle inwoners met als doel deze te geven aan iemand in de buurt</t>
  </si>
  <si>
    <t>Nieuwjaarskaarten</t>
  </si>
  <si>
    <t>Werkingssubsidies seniorenverenigingen</t>
  </si>
  <si>
    <t>Inkomsten seniorenweek en werking</t>
  </si>
  <si>
    <t>74050020</t>
  </si>
  <si>
    <t>Sociale maribel</t>
  </si>
  <si>
    <t>071999</t>
  </si>
  <si>
    <t>Vrije tijd - algemeen</t>
  </si>
  <si>
    <t>SW-07</t>
  </si>
  <si>
    <t>Ticketingssysteem inschrijvingen</t>
  </si>
  <si>
    <t>Publiekswerking</t>
  </si>
  <si>
    <t>AC4060403</t>
  </si>
  <si>
    <t>Het materiaal in de uitleendienst wordt periodiek opgevolgd en vervangen indien nodig. Op deze manier blijft het aanbod actueel en goed onderhouden.</t>
  </si>
  <si>
    <t>Aankopen uitleendienst (summier wegens Vlabra)</t>
  </si>
  <si>
    <t>AC4060404</t>
  </si>
  <si>
    <t>Fuifkoffer</t>
  </si>
  <si>
    <t>Werkingsusbsidies COVID-19 (verdeling aan verenigingen)</t>
  </si>
  <si>
    <t>Opbrengsten uitleendienst</t>
  </si>
  <si>
    <t>072900</t>
  </si>
  <si>
    <t>Overig beleid inzake het erfgoed</t>
  </si>
  <si>
    <t>PLAN-04</t>
  </si>
  <si>
    <t>Beheersplannen onroerend erfgoed</t>
  </si>
  <si>
    <t>Werkingsbudget erfgoed</t>
  </si>
  <si>
    <t>AC4080201</t>
  </si>
  <si>
    <t>Open monumentendag i.s.m. IOED</t>
  </si>
  <si>
    <t>AP40802</t>
  </si>
  <si>
    <t>CEBVBP06</t>
  </si>
  <si>
    <t>61030999</t>
  </si>
  <si>
    <t>Overig onderhoud en herstel van gebouw</t>
  </si>
  <si>
    <t>AC4080103</t>
  </si>
  <si>
    <t>Instandhouding kruisen en kapellen.</t>
  </si>
  <si>
    <t>AP40801</t>
  </si>
  <si>
    <t>CEBVBP04</t>
  </si>
  <si>
    <t>Herinventarisatie van bouwkundig erfgoed</t>
  </si>
  <si>
    <t>61310100</t>
  </si>
  <si>
    <t>Erelonen en vergoedingen expertises</t>
  </si>
  <si>
    <t>Monumentenwacht abonnementen</t>
  </si>
  <si>
    <t>Werkingssubsidie erfgoedverenigingen (Vaderlandslievende vereniging en Sint-Sebastiaansgilde)</t>
  </si>
  <si>
    <t>AC4080301</t>
  </si>
  <si>
    <t>Jaarlijkse werkingssubsidie aan IOED</t>
  </si>
  <si>
    <t>AP40803</t>
  </si>
  <si>
    <t>Jaarlijkse werkingssubsidie IOED Zuid-hageland</t>
  </si>
  <si>
    <t>61002000</t>
  </si>
  <si>
    <t>Huur en huurlasten van gehuurde onroerende goederen (korte t</t>
  </si>
  <si>
    <t>074000</t>
  </si>
  <si>
    <t>Sport</t>
  </si>
  <si>
    <t>Huursporthal voor eigen activiteiten</t>
  </si>
  <si>
    <t>74600010</t>
  </si>
  <si>
    <t>Sponsoring</t>
  </si>
  <si>
    <t>Deelname aan benefiet/evenementen voor het goede doel</t>
  </si>
  <si>
    <t>074002</t>
  </si>
  <si>
    <t>Ondersteuning aan sportverenigingen</t>
  </si>
  <si>
    <t>KT-vordering canon AGB Kortenaken</t>
  </si>
  <si>
    <t>61310006</t>
  </si>
  <si>
    <t>Vergoeding vrijwilligers/verenigingswerkers</t>
  </si>
  <si>
    <t>Verenigingswerkers</t>
  </si>
  <si>
    <t>64950000</t>
  </si>
  <si>
    <t>Prijssubsidies</t>
  </si>
  <si>
    <t>Prijssubsidies aan het AGB</t>
  </si>
  <si>
    <t>Subsidies BLOSO voor infrastructuur Sporthal</t>
  </si>
  <si>
    <t>074900</t>
  </si>
  <si>
    <t>Overig sportbeleid</t>
  </si>
  <si>
    <t>Ondersteuning sport/bewegen voor het personeel</t>
  </si>
  <si>
    <t>AC620204</t>
  </si>
  <si>
    <t>Sportkampen voor jeugd faciliteren</t>
  </si>
  <si>
    <t>Sportkampen</t>
  </si>
  <si>
    <t>Schoolsportdagen Zoutleeuw en Kortenaken, tweedorpenloop</t>
  </si>
  <si>
    <t>Urban run (netto kosten - inkomsten vloeien rechtstreeks naar sportregio)</t>
  </si>
  <si>
    <t>Seniorensportactiviteiten</t>
  </si>
  <si>
    <t>Spinningmarathon (aankleding)</t>
  </si>
  <si>
    <t>Sportmateriaal</t>
  </si>
  <si>
    <t>Uitrusting zaalvoetbalploeg</t>
  </si>
  <si>
    <t>45.423.740- LO verenigingswerkers</t>
  </si>
  <si>
    <t>Lidmaatschap ISB ter verzekering van sportactiviteiten</t>
  </si>
  <si>
    <t>Vergoedingen Spinning, kracht en lenigheid, ...</t>
  </si>
  <si>
    <t>Vergoedingen Swiss jump</t>
  </si>
  <si>
    <t>Onderhoudscontract buitenfitness</t>
  </si>
  <si>
    <t>Scholenveldloop</t>
  </si>
  <si>
    <t>Viering laureaten</t>
  </si>
  <si>
    <t>AC620203</t>
  </si>
  <si>
    <t>Sportaanbod beter bekend maken</t>
  </si>
  <si>
    <t>Budget folders voor sportdienst</t>
  </si>
  <si>
    <t>AC630101</t>
  </si>
  <si>
    <t>Kortenaken zet het project 'bewegen op verwijzing' verder</t>
  </si>
  <si>
    <t>AP6301</t>
  </si>
  <si>
    <t>Bewegen op verwijzen LOGO Oost-Brabant (2021-2024)</t>
  </si>
  <si>
    <t>BD63</t>
  </si>
  <si>
    <t>AC620202</t>
  </si>
  <si>
    <t>Intergemeentelijke samenwerking met als doel de sporthal op volledige capaciteit te laten draaien</t>
  </si>
  <si>
    <t>Bijdrage aan Sportregio Getevallei</t>
  </si>
  <si>
    <t>AC620501</t>
  </si>
  <si>
    <t>Werkingsubsidies aan sportverenigingen d.m.v. een duidelijk en objectief subsidiereglement</t>
  </si>
  <si>
    <t>AP6205</t>
  </si>
  <si>
    <t>Basis-werkingssubsidie sportverenigingen</t>
  </si>
  <si>
    <t>LSBVBP01 LSBVBP02</t>
  </si>
  <si>
    <t>Swiss jump, kracht en lenigheid, spinning, powerwalk/fatburning, ... (retributie gemeentelijke sportlessen)</t>
  </si>
  <si>
    <t>Zoals afhuren spinningzaal etc.</t>
  </si>
  <si>
    <t>10.000 stappen 2.0</t>
  </si>
  <si>
    <t>075000</t>
  </si>
  <si>
    <t>Jeugdsector- en verengigingsondersteuning</t>
  </si>
  <si>
    <t>AC210801</t>
  </si>
  <si>
    <t>Boekentassenrock wordt 2-jaarlijks georganiseerd</t>
  </si>
  <si>
    <t>AP2108</t>
  </si>
  <si>
    <t>Boekentassenrock in september</t>
  </si>
  <si>
    <t>AC610301</t>
  </si>
  <si>
    <t>Het Lokaal Bestuur Kortenaken organiseert een buitenspeeldag</t>
  </si>
  <si>
    <t>AP6103</t>
  </si>
  <si>
    <t>Roefeldag, buitenspeeldag, filmavond</t>
  </si>
  <si>
    <t xml:space="preserve">Organisatie van jeugdcultuurstages en jeugdcultuurvormingen i.s.m. dienst Vrije Tijd   LJBVBP03
</t>
  </si>
  <si>
    <t>Bijdrage beleefproject, brochures zomerprogramma</t>
  </si>
  <si>
    <t xml:space="preserve">Werkingsmiddelen jeugdruimte
</t>
  </si>
  <si>
    <t>Prestaties derden jeugdlokalen</t>
  </si>
  <si>
    <t>45.187.332 - BA en LO activiteiten jeugddienst</t>
  </si>
  <si>
    <t>Megaproject + megafuif</t>
  </si>
  <si>
    <t>Monitoren</t>
  </si>
  <si>
    <t>Vrijwilligers jeugd</t>
  </si>
  <si>
    <t>AC610104</t>
  </si>
  <si>
    <t>Werkingsubsidies aan jeugdverenigingen d.m.v. een duidelijk en objectief subsidiereglement</t>
  </si>
  <si>
    <t>Basis-werkingssubsidie jeugdverenigingen (kadersubsidies inbegrepen)</t>
  </si>
  <si>
    <t>Lidmaatschap Bataljong (zustervereniging VVSG)</t>
  </si>
  <si>
    <t>Ondersteuning vakantie-initiatieven</t>
  </si>
  <si>
    <t>Subsidie infrastructuur (3.300 EUR sport en 700 EUR cultuur)</t>
  </si>
  <si>
    <t>Sportevenementen - recuperatie deelnameprijs</t>
  </si>
  <si>
    <t>075002</t>
  </si>
  <si>
    <t>Ondersteuning aan jeugdverenigingen</t>
  </si>
  <si>
    <t>075100</t>
  </si>
  <si>
    <t>Gemeentelijke dienstverlening gericht op kinderen &amp; jongeren</t>
  </si>
  <si>
    <t>075200</t>
  </si>
  <si>
    <t>Infrastructuur en faciliteiten ten behoeve van kinderen en j ongeren</t>
  </si>
  <si>
    <t>AC4050201</t>
  </si>
  <si>
    <t>Het plaastgebrek bij KLJ Kersbeek wordt opgelost</t>
  </si>
  <si>
    <t>AP40502</t>
  </si>
  <si>
    <t>Geb-08</t>
  </si>
  <si>
    <t>Verbouwingen in functie van KLJ Kersbeek</t>
  </si>
  <si>
    <t>Elektriciteit jeugdlokalen (overname 2021)</t>
  </si>
  <si>
    <t>079000</t>
  </si>
  <si>
    <t>Erediensten</t>
  </si>
  <si>
    <t>AC4080101</t>
  </si>
  <si>
    <t>Kapel 'De Verlosser' in Ransberg wordt gerestaureerd</t>
  </si>
  <si>
    <t>ERFG-01</t>
  </si>
  <si>
    <t>Herstellingswerken dak en muur kapel de verlosser</t>
  </si>
  <si>
    <t>ERFG-02</t>
  </si>
  <si>
    <t>Herstellen kerkhofmuur Waanrode</t>
  </si>
  <si>
    <t>Subsidie herstelling kerkhofmuur Waanrode</t>
  </si>
  <si>
    <t>AC4090101</t>
  </si>
  <si>
    <t>Onderzoek naar her- of nevenbestemming in de legislatuur 2020-2025</t>
  </si>
  <si>
    <t>AP40901</t>
  </si>
  <si>
    <t>Herbest-01</t>
  </si>
  <si>
    <t>Herbestemming van de kerk te Hoeleden</t>
  </si>
  <si>
    <t>Subsidie VVSG projectaanvraag</t>
  </si>
  <si>
    <t>BD409</t>
  </si>
  <si>
    <t>CEBVBP02</t>
  </si>
  <si>
    <t>Herbest-02</t>
  </si>
  <si>
    <t>Subsidie opmaak dossier herbestemming kerk te Hoeleden</t>
  </si>
  <si>
    <t>Ontwerpkosten herstelling kerkhofmuur Waanrode</t>
  </si>
  <si>
    <t>Projectaanvraag</t>
  </si>
  <si>
    <t>Opmaak dossier herbestemming Kerk te Hoeleden</t>
  </si>
  <si>
    <t>Herbest-03</t>
  </si>
  <si>
    <t>Digitale opmeting van de kerk te Hoeleden</t>
  </si>
  <si>
    <t>Opmetingsplannen (digitaal) van de kerk te Hoeleden</t>
  </si>
  <si>
    <t>Herstelling kerkhofmuur Waanrode</t>
  </si>
  <si>
    <t>Pachten aan kerkfabriek Kana</t>
  </si>
  <si>
    <t>Herstellingen aan pastorie</t>
  </si>
  <si>
    <t>Toelage aan kerkfabriek Kana</t>
  </si>
  <si>
    <t>Woonvergoeding aan Christengemeenschap</t>
  </si>
  <si>
    <t>Huur pastorij Kortenaken</t>
  </si>
  <si>
    <t>080000</t>
  </si>
  <si>
    <t>Gewoon basisonderwijs</t>
  </si>
  <si>
    <t>mwpb</t>
  </si>
  <si>
    <t>Sint, snoepgoed,…</t>
  </si>
  <si>
    <t>Klasmateriaal</t>
  </si>
  <si>
    <t>Onderhoud gebouw</t>
  </si>
  <si>
    <t>Elektriciteit school Kersbeek</t>
  </si>
  <si>
    <t>Gas school Kersbeek (niet VEB)</t>
  </si>
  <si>
    <t>Water school Kersbeek</t>
  </si>
  <si>
    <t>45.182.987 - Schoolongevallen GKS De Vlindertuin</t>
  </si>
  <si>
    <t>Middagtoezicht (kosten bovenop subs.)</t>
  </si>
  <si>
    <t>Ochtend- en avondtoezicht (kosten bovenop subs.)</t>
  </si>
  <si>
    <t>Huur copieermachine incl.verbruik GKS De Vlindertuin</t>
  </si>
  <si>
    <t>GKS Vlindertuin Schoolweb, One.com, SEMV</t>
  </si>
  <si>
    <t>GKS Vlindertuin Licenties 4 mailboxen</t>
  </si>
  <si>
    <t>GKS Vlindertuin WISA</t>
  </si>
  <si>
    <t>Opleidingsbudget GKS</t>
  </si>
  <si>
    <t>Lidmaatschapbijdrage OVSG</t>
  </si>
  <si>
    <t>62080000</t>
  </si>
  <si>
    <t>Bezoldigingen onderwijzend personeel ten laste van andere ov</t>
  </si>
  <si>
    <t>Personeelsuitgaven onderwijzend personeel</t>
  </si>
  <si>
    <t>64301000</t>
  </si>
  <si>
    <t>Tussenkomst in exploitatiekosten</t>
  </si>
  <si>
    <t>Doorstorting naar oudercomité uitstappen</t>
  </si>
  <si>
    <t>Opbrengsten uit evenementen,feesten,activiteiten buiten de schooluren</t>
  </si>
  <si>
    <t>70400020</t>
  </si>
  <si>
    <t>Tussenkomsten van ouders in de maaltijden</t>
  </si>
  <si>
    <t>Doorrekenen van verteer kinderen</t>
  </si>
  <si>
    <t>70409999</t>
  </si>
  <si>
    <t>Andere terugvorderingen en tussenkomsten</t>
  </si>
  <si>
    <t>Kosten van zwemmen,etc.,uitstapjes door te rekenen</t>
  </si>
  <si>
    <t>74050040</t>
  </si>
  <si>
    <t>Bijdragen van de overheid voor de bezoldiging van het onderw</t>
  </si>
  <si>
    <t>Financiering personeelsuitgaven onderwijzend personeel</t>
  </si>
  <si>
    <t>AGODI - anderstalige kleuters</t>
  </si>
  <si>
    <t>AGODI-ICT</t>
  </si>
  <si>
    <t>AGODI-nascholing</t>
  </si>
  <si>
    <t>AGODI-werkingsbudget</t>
  </si>
  <si>
    <t>082000</t>
  </si>
  <si>
    <t>Deeltijds kunstonderwijs</t>
  </si>
  <si>
    <t>Voeding en drank ART</t>
  </si>
  <si>
    <t>Voeding en drank leerlingenconcert</t>
  </si>
  <si>
    <t>Materialen ART</t>
  </si>
  <si>
    <t>Materialen BK (incl. 500 EUR modeltekenen)</t>
  </si>
  <si>
    <t>Materialen leerlingenconcert</t>
  </si>
  <si>
    <t>BA</t>
  </si>
  <si>
    <t>Lesgevers Tienen ART</t>
  </si>
  <si>
    <t>Vergoeding lesgevers BK (eigen lesgevers)</t>
  </si>
  <si>
    <t>Vergoeding lesgevers modeltekenen (via Tienen)</t>
  </si>
  <si>
    <t>Vergoeding modellen voor modeltekenen</t>
  </si>
  <si>
    <t>ILV Academie Beeldende Kunst Tienen</t>
  </si>
  <si>
    <t>Inschrijvingen BK</t>
  </si>
  <si>
    <t>Inschrijvingen ORF</t>
  </si>
  <si>
    <t>Inschrijvingen modeltekenen</t>
  </si>
  <si>
    <t>Opbrengsten leerlingenconcert</t>
  </si>
  <si>
    <t>Bijdrage van stad Tienen voor lesgevers ART</t>
  </si>
  <si>
    <t>087000</t>
  </si>
  <si>
    <t>Ochtend- en avondtoezicht (BKO-functie)</t>
  </si>
  <si>
    <t>AC210601</t>
  </si>
  <si>
    <t>De scholen behouden hun ondersteuning inzake leerlingenvervoer, aankopen voor zorgmateriaal en opvang</t>
  </si>
  <si>
    <t>AP2106</t>
  </si>
  <si>
    <t>gh</t>
  </si>
  <si>
    <t>BKO-functie De Kiem en De Vlindertuin</t>
  </si>
  <si>
    <t>FOBVBP01</t>
  </si>
  <si>
    <t>087001</t>
  </si>
  <si>
    <t>BKO Lokaal Bestuur Kortenaken</t>
  </si>
  <si>
    <t>AC220102</t>
  </si>
  <si>
    <t>Aankoop software BKO houdende een nieuwe administratieve inschrijvingstool mede met het oog op het verhogen van veiligheid en kwaliteit en het gebruiksgemak voor de klant</t>
  </si>
  <si>
    <t>SW-05</t>
  </si>
  <si>
    <t>Vervanging administratieve software BKO</t>
  </si>
  <si>
    <t>AC4040101</t>
  </si>
  <si>
    <t>Uitvoering optimalisatie buitenschoolse kinderopvang</t>
  </si>
  <si>
    <t>AP40401</t>
  </si>
  <si>
    <t>Geb-02</t>
  </si>
  <si>
    <t>Optimalisatie werking BKO</t>
  </si>
  <si>
    <t>Drank en koek</t>
  </si>
  <si>
    <t>Technische benodigdheden kinderopvang</t>
  </si>
  <si>
    <t>Materialen voor opfrissen van de tijdelijke BKO (in de kleuterschool Waanrode)</t>
  </si>
  <si>
    <t>Elektriciteit BKO (Kortenaken, Waanrode, Hoeleden)</t>
  </si>
  <si>
    <t>Gas BKO Waanrode en Kortenaken</t>
  </si>
  <si>
    <t>Mazout BKO Velpezicht</t>
  </si>
  <si>
    <t>Water BKO</t>
  </si>
  <si>
    <t>38.135.321 Brandverzekering BKO Kortenaken</t>
  </si>
  <si>
    <t>38.135.323 Brandverzekering BKO Waanrode</t>
  </si>
  <si>
    <t>38.135.330 Brandverzekering BKO Hoeleden (Velpezicht)</t>
  </si>
  <si>
    <t>45.024.545 - BA en LO BKO</t>
  </si>
  <si>
    <t>Billijke vergoedingen 3 BKO's</t>
  </si>
  <si>
    <t>Zomerwerking - vrijwilligers - uitstappen</t>
  </si>
  <si>
    <t>Frankeringskosten BKO</t>
  </si>
  <si>
    <t>Jaarlijkse licentiekost administratieve software BKO (I-school)</t>
  </si>
  <si>
    <t>61500010</t>
  </si>
  <si>
    <t>Aankoop klein materieel</t>
  </si>
  <si>
    <t>Speelgoed</t>
  </si>
  <si>
    <t>61500050</t>
  </si>
  <si>
    <t>Vervoer</t>
  </si>
  <si>
    <t>Vervoerskosten</t>
  </si>
  <si>
    <t>Toelage ondersteuningscel VVSG</t>
  </si>
  <si>
    <t>70400050</t>
  </si>
  <si>
    <t>Tussenkomsten van ouders in naschoolse opvang</t>
  </si>
  <si>
    <t>Retributiereglement IBO Kiekeboe (bijdragen ouders)</t>
  </si>
  <si>
    <t>Diverse uitstappen BKO - ontvangst van inschrijvingsgeld</t>
  </si>
  <si>
    <t>Loonpremie</t>
  </si>
  <si>
    <t>RSZ-korting</t>
  </si>
  <si>
    <t>VIA-middelen GESCO BKO</t>
  </si>
  <si>
    <t>Forfaitair bedrag IBO</t>
  </si>
  <si>
    <t>Projectsubsidie KO</t>
  </si>
  <si>
    <t>Subsidie compensatie Corona - Covid</t>
  </si>
  <si>
    <t>087900</t>
  </si>
  <si>
    <t>Middagtoezicht</t>
  </si>
  <si>
    <t>Middagtoezicht Hoeleden</t>
  </si>
  <si>
    <t>Middagtoezicht Kersbeek</t>
  </si>
  <si>
    <t>Middagtoezicht Kortenaken</t>
  </si>
  <si>
    <t>Middagtoezicht Ransberg</t>
  </si>
  <si>
    <t>Middagtoezicht Waanrode</t>
  </si>
  <si>
    <t>64999999</t>
  </si>
  <si>
    <t>Andere specifieke werkingssubsidies</t>
  </si>
  <si>
    <t>087901</t>
  </si>
  <si>
    <t>Leerlingenvervoer</t>
  </si>
  <si>
    <t>Busvervoer Hoeleden</t>
  </si>
  <si>
    <t>Busvervoer Kersbeek</t>
  </si>
  <si>
    <t>Busvervoer Kortenaken</t>
  </si>
  <si>
    <t>Busvervoer Ransberg</t>
  </si>
  <si>
    <t>Busvervoer Waanrode</t>
  </si>
  <si>
    <t>087902</t>
  </si>
  <si>
    <t>Zorgmateriaal</t>
  </si>
  <si>
    <t>087903</t>
  </si>
  <si>
    <t>Sportactiviteit leerlingen</t>
  </si>
  <si>
    <t>1 sportactiviteit voor leerlingen cf. subsidiereglement scholen</t>
  </si>
  <si>
    <t>087904</t>
  </si>
  <si>
    <t>Culturele activiteit leerlingen</t>
  </si>
  <si>
    <t>1 culturele activiteit voor leerlingen cf.subsidiereglement scholen</t>
  </si>
  <si>
    <t>091100</t>
  </si>
  <si>
    <t>Diensten en voorzieningen voor personen met een handicap</t>
  </si>
  <si>
    <t>katja</t>
  </si>
  <si>
    <t>Toelage andersvaliden</t>
  </si>
  <si>
    <t>ONDERSTEUNEN EN ZORGEN</t>
  </si>
  <si>
    <t>Toelage De Winning</t>
  </si>
  <si>
    <t>093000</t>
  </si>
  <si>
    <t>Sociale huisvesting</t>
  </si>
  <si>
    <t>Noodwoning</t>
  </si>
  <si>
    <t>094400</t>
  </si>
  <si>
    <t>Opvoedingsondersteuning</t>
  </si>
  <si>
    <t>Toelage aan kinderen in een instelling</t>
  </si>
  <si>
    <t>AC210101</t>
  </si>
  <si>
    <t>Er wordt een samenwerkingsovereenkomst afgesloten met STORZO inzake gezinsondersteuning</t>
  </si>
  <si>
    <t>AP2101</t>
  </si>
  <si>
    <t>Bijdrage aan STORZO en huis van het kind (zie ook CBS 19/11/2018)</t>
  </si>
  <si>
    <t>LJBVBP02</t>
  </si>
  <si>
    <t>094500</t>
  </si>
  <si>
    <t>Kinderopvang</t>
  </si>
  <si>
    <t>Week van de opvoeding</t>
  </si>
  <si>
    <t>098400</t>
  </si>
  <si>
    <t>Ontsmetting en openbare reiniging</t>
  </si>
  <si>
    <t>AC4120202</t>
  </si>
  <si>
    <t>Optimaliseren van de rattenbestrijding</t>
  </si>
  <si>
    <t>Bestrijding schadelijke dieren en planten (producten)</t>
  </si>
  <si>
    <t>Abonnement ontsmettingsdienst</t>
  </si>
  <si>
    <t>099000</t>
  </si>
  <si>
    <t>Begraafplaatsen</t>
  </si>
  <si>
    <t>AC4030101</t>
  </si>
  <si>
    <t>Vergroenen en verfraaien begraafplaatsen</t>
  </si>
  <si>
    <t>AP40301</t>
  </si>
  <si>
    <t>PLAN-06</t>
  </si>
  <si>
    <t>Inventarisatie begraafplaatsen</t>
  </si>
  <si>
    <t>Opmaak plannen inventarisatie begraafplaatsen</t>
  </si>
  <si>
    <t>BD403</t>
  </si>
  <si>
    <t>UITV-05</t>
  </si>
  <si>
    <t>Stapsgewijze ontknekeling begraafplaatsen</t>
  </si>
  <si>
    <t>Stapsgewijze ontknekeling van de begraafplaatsen</t>
  </si>
  <si>
    <t>Verfraaien en vergoenen begraafplaatsen</t>
  </si>
  <si>
    <t>Elektriciteit begraafplaatsen (Hoeleden, Kortenaken, Waanrode, Kersbeek)</t>
  </si>
  <si>
    <t>Aankoop grafkelders</t>
  </si>
  <si>
    <t>Onkosten voor maken van graven</t>
  </si>
  <si>
    <t>Staatstoelage graven oorlogsslachtoffers</t>
  </si>
  <si>
    <t>099200</t>
  </si>
  <si>
    <t>Lijkbezorging</t>
  </si>
  <si>
    <t>Erelonen voor crematies</t>
  </si>
  <si>
    <t>74001020</t>
  </si>
  <si>
    <t>Fonds lokale armoedebestrijding Covid</t>
  </si>
  <si>
    <t>COR</t>
  </si>
  <si>
    <t>ABB-ARM-COR</t>
  </si>
  <si>
    <t>74001030</t>
  </si>
  <si>
    <t>Subsidies POD t.g.v. Covid</t>
  </si>
  <si>
    <t>Extra subsidie t.g.v. Covid van de POD</t>
  </si>
  <si>
    <t>GESCO-regularisatiepremie OCMW</t>
  </si>
  <si>
    <t>Tussenkomst responsabiliseringsbijdrage OCMW</t>
  </si>
  <si>
    <t>74810200</t>
  </si>
  <si>
    <t>Terugbetaling kosten minimale levering aardgas</t>
  </si>
  <si>
    <t>Energiefonds</t>
  </si>
  <si>
    <t>Onroerende voorheffing gronden OCMW</t>
  </si>
  <si>
    <t>64000010</t>
  </si>
  <si>
    <t>Roerende voorheffing</t>
  </si>
  <si>
    <t>Creditintresten op RC</t>
  </si>
  <si>
    <t>64000050</t>
  </si>
  <si>
    <t>Belastingen op polders en wateringen</t>
  </si>
  <si>
    <t>005000</t>
  </si>
  <si>
    <t>Patrimonium zonder maatschappelijk doel</t>
  </si>
  <si>
    <t>Belasting op polders en watering</t>
  </si>
  <si>
    <t>70500030</t>
  </si>
  <si>
    <t>Opbrengsten uit verpachtingen</t>
  </si>
  <si>
    <t>Verpachtingen</t>
  </si>
  <si>
    <t>45.049.594 - lichamelijke ongevallen BCSD</t>
  </si>
  <si>
    <t>Loon mandataris</t>
  </si>
  <si>
    <t>Zitpenningen BCSD (22)</t>
  </si>
  <si>
    <t>26000000</t>
  </si>
  <si>
    <t>Terreinen - overige MVA</t>
  </si>
  <si>
    <t>Grond-01</t>
  </si>
  <si>
    <t>Verkoop Cortenaeckenveld</t>
  </si>
  <si>
    <t>Grond-02</t>
  </si>
  <si>
    <t>Verkoop Reyersevreun</t>
  </si>
  <si>
    <t>Grond-03</t>
  </si>
  <si>
    <t>Perceel Blijstraat 5de afdeling sectie B, nr. 46/f</t>
  </si>
  <si>
    <t>Verkoop Blijstraat</t>
  </si>
  <si>
    <t>Grond-04</t>
  </si>
  <si>
    <t>Kersbeek Dorp, 4de afdeling, sectie D, nr. 321E</t>
  </si>
  <si>
    <t>Verkoop perceel flats Kersbeek</t>
  </si>
  <si>
    <t>Budget COVID19 hygiënenische materialen (mondmaskers, handgel, edm.)</t>
  </si>
  <si>
    <t>erelonen en vergoedingen</t>
  </si>
  <si>
    <t>Divers advies OCMW</t>
  </si>
  <si>
    <t>Reiskosten</t>
  </si>
  <si>
    <t>6.051.039 Arbeidsongevallenverzekering</t>
  </si>
  <si>
    <t>Hospitalisatieverzekering</t>
  </si>
  <si>
    <t>Sociaal secratariaat</t>
  </si>
  <si>
    <t>Vergoeding jury</t>
  </si>
  <si>
    <t>Vorming</t>
  </si>
  <si>
    <t>Maaltijdcheques OCMW</t>
  </si>
  <si>
    <t>Bijdrage Preventie en Bescherming op het werk (Premed)</t>
  </si>
  <si>
    <t>Elektriciteit OCMW-gebouw</t>
  </si>
  <si>
    <t>Water OCMW</t>
  </si>
  <si>
    <t>diane</t>
  </si>
  <si>
    <t>Telefoon en internet (inclusief huur telefonen Proximus)</t>
  </si>
  <si>
    <t>Ondersteuning Logins ter plaatse</t>
  </si>
  <si>
    <t>Logins - kwartaalfacturen OC (abonnementskosten)</t>
  </si>
  <si>
    <t>Onderhoud OCMW-gebouw</t>
  </si>
  <si>
    <t>Stookolie OCMW-gebouw</t>
  </si>
  <si>
    <t>Brand - patrimonium</t>
  </si>
  <si>
    <t>45.321.848 Algemene BA</t>
  </si>
  <si>
    <t>45.254.540 Schade ongevallen, … vrijwilligers</t>
  </si>
  <si>
    <t>Representatiekosten en kosten onthaal</t>
  </si>
  <si>
    <t>G-VIA 5-koopkrachtverhoging 300 EUR - niet door te storten aan gemeente</t>
  </si>
  <si>
    <t>Ontvangen werkingssubsidies</t>
  </si>
  <si>
    <t>055000</t>
  </si>
  <si>
    <t>Werkgelegenheid</t>
  </si>
  <si>
    <t>Personeelskosten en GPMI</t>
  </si>
  <si>
    <t>29050000</t>
  </si>
  <si>
    <t>Vorderingen wegens toegestaan betalingsuitstel - nominale wa</t>
  </si>
  <si>
    <t>AC4140201</t>
  </si>
  <si>
    <t>Subsidieretentie provincie Vlaams Brabant</t>
  </si>
  <si>
    <t>Subsidieretentie - Toegestane lening van gemeente aan cliënt met hypotheek</t>
  </si>
  <si>
    <t>LWBVBP02</t>
  </si>
  <si>
    <t>64810100</t>
  </si>
  <si>
    <t>Toekenning dienstverlening in speciën - terugvorderbaar</t>
  </si>
  <si>
    <t>Boeking subsidieretentie per dossier</t>
  </si>
  <si>
    <t>74810000</t>
  </si>
  <si>
    <t>Terugbetaling van dienstverlening in speciën</t>
  </si>
  <si>
    <t>090000</t>
  </si>
  <si>
    <t>Sociale bijstand</t>
  </si>
  <si>
    <t>45.084.834 BA asielzoekers</t>
  </si>
  <si>
    <t>Kantoorkosten</t>
  </si>
  <si>
    <t>Publiciteitskosten bij examens</t>
  </si>
  <si>
    <t>Uitgaven personeels- en werkingskosten - doelgroep OCMW (COVID)</t>
  </si>
  <si>
    <t>Kosten vorming</t>
  </si>
  <si>
    <t>64800000</t>
  </si>
  <si>
    <t>Toekenning leefloon</t>
  </si>
  <si>
    <t>Leefloon</t>
  </si>
  <si>
    <t>Toekenning extra 50 EUR COVID19</t>
  </si>
  <si>
    <t>64802000</t>
  </si>
  <si>
    <t>Toekenning installatiepremies</t>
  </si>
  <si>
    <t>Equivalent leefloon</t>
  </si>
  <si>
    <t>Toekenning exra 50 EUR equivalent ll COVID19</t>
  </si>
  <si>
    <t>64810000</t>
  </si>
  <si>
    <t>Toekenning dienstverlening in speciën - niet terugvorderbaar</t>
  </si>
  <si>
    <t>Steun in speciën - niet terugvorderbaar</t>
  </si>
  <si>
    <t>Steun in speciën - niet terugvorderbaar gas en elektriciteit</t>
  </si>
  <si>
    <t>Max.1500 euro steun per gezin en 50 EUR/maand bijgeven voor max. 6m op hun loon cf. federale steun doelgroepen</t>
  </si>
  <si>
    <t>BON</t>
  </si>
  <si>
    <t>Consumptiebudget kwetsbare doelgroepen</t>
  </si>
  <si>
    <t>Kosten BON (middenstandcheques)</t>
  </si>
  <si>
    <t>ABB-BON-COR</t>
  </si>
  <si>
    <t>64810200</t>
  </si>
  <si>
    <t>Kosten minimale levering aardgas</t>
  </si>
  <si>
    <t>Steun in speciën - terugvorderbaar</t>
  </si>
  <si>
    <t>64810300</t>
  </si>
  <si>
    <t>Septembertoelage</t>
  </si>
  <si>
    <t>kosten COR</t>
  </si>
  <si>
    <t>64810600</t>
  </si>
  <si>
    <t>Toelage personen met en beschermd statuut (energie)</t>
  </si>
  <si>
    <t>Toelage persoon beschermd statuut</t>
  </si>
  <si>
    <t>64990000</t>
  </si>
  <si>
    <t>Samenwerkingsovereenkomsten</t>
  </si>
  <si>
    <t>Werkingssubsidie voedselbank</t>
  </si>
  <si>
    <t>AC210401</t>
  </si>
  <si>
    <t>De tussenkomsten in het kader van kinderarmoede worden behouden na een doorlichting van de regelingen</t>
  </si>
  <si>
    <t>AP2104</t>
  </si>
  <si>
    <t>Beleef-project + Sinterklaasfeest KIKAZ</t>
  </si>
  <si>
    <t>Extra subsidie t.g.v. Covid aan Sint-Vincentius Diest (voedselbank)</t>
  </si>
  <si>
    <t>74080000</t>
  </si>
  <si>
    <t>Toelagen RMI : leefloon</t>
  </si>
  <si>
    <t>Staatstoelage leefloon</t>
  </si>
  <si>
    <t>Leefloon 50 EUR extra COVID19</t>
  </si>
  <si>
    <t>74080010</t>
  </si>
  <si>
    <t>Toelagen RMI : art 60.7 en sociaal economie initiatief</t>
  </si>
  <si>
    <t>Staatstoelage organieke wet</t>
  </si>
  <si>
    <t>Art.60 50 EUR extra COVID19</t>
  </si>
  <si>
    <t>74080060</t>
  </si>
  <si>
    <t>Toelagen federale overheid : verwarmingsfonds vorige boekjar</t>
  </si>
  <si>
    <t>Recuperatie POD tussenskomst gas en elektriciteit</t>
  </si>
  <si>
    <t>74080070</t>
  </si>
  <si>
    <t>Toelagen federale overheid : huurwaarborgen</t>
  </si>
  <si>
    <t>Staatstoelage LOI</t>
  </si>
  <si>
    <t>74090010</t>
  </si>
  <si>
    <t>Trekkingsrecht voucherbonnen Covid</t>
  </si>
  <si>
    <t>Consumptiebudget voor kwetsbare doelgroepen</t>
  </si>
  <si>
    <t>AC211309</t>
  </si>
  <si>
    <t>Contact tracing in samenwerking met de eerstelijnszone ELZOH</t>
  </si>
  <si>
    <t>Forfaitaire vergoeding ELZOH - Covid19 + Vergoeding 0,125 €/per inwoner Vlaamse Overheid - Covid19 - contacttracing</t>
  </si>
  <si>
    <t>Subsidie COVID19 - doelgroep OCMW</t>
  </si>
  <si>
    <t>Subsidie voor voedselhulp (COVID19)</t>
  </si>
  <si>
    <t>Specifieke werkingssubsidie Toerisme Vlaanderen voor 'Rap op Stap' kantoor</t>
  </si>
  <si>
    <t>Subsidie personeels- en werkingskosten COVID19 voor doelgroep OCMW</t>
  </si>
  <si>
    <t>Recuperatie van kosten</t>
  </si>
  <si>
    <t>74800000</t>
  </si>
  <si>
    <t>Terugbetaling leefloon bij begunstigden</t>
  </si>
  <si>
    <t>Recuperatie leefloon bij gerechtigde</t>
  </si>
  <si>
    <t>Recuperatie steun in speciën</t>
  </si>
  <si>
    <t>74811100</t>
  </si>
  <si>
    <t>Terugbetaling van voorschotten</t>
  </si>
  <si>
    <t>Recuperatie van leefloon - betoelaagd</t>
  </si>
  <si>
    <t>64811100</t>
  </si>
  <si>
    <t>Voorschotten op lonen en dergelijke</t>
  </si>
  <si>
    <t>090100</t>
  </si>
  <si>
    <t>Voorschotten</t>
  </si>
  <si>
    <t>Recuperatie van voorschotten</t>
  </si>
  <si>
    <t>090300</t>
  </si>
  <si>
    <t>Lokale opvanginitiatieven voor asielzoekers</t>
  </si>
  <si>
    <t>Elektriciteit LOI woning</t>
  </si>
  <si>
    <t>Steun in speciën</t>
  </si>
  <si>
    <t>64810400</t>
  </si>
  <si>
    <t>Materiële opvang asielzoekers</t>
  </si>
  <si>
    <t>Kosten LOI</t>
  </si>
  <si>
    <t>64822300</t>
  </si>
  <si>
    <t>Kosten medische verzorging</t>
  </si>
  <si>
    <t>64823200</t>
  </si>
  <si>
    <t>Tegemoetkoming steunverlenend centrum tgv buitenlandse</t>
  </si>
  <si>
    <t>Steunverlenend centrum buitenlandse behoeftigen</t>
  </si>
  <si>
    <t>74080090</t>
  </si>
  <si>
    <t>Toelagen federale overheid : toegewezen asielzoekers LOI</t>
  </si>
  <si>
    <t>Subsidie LOI</t>
  </si>
  <si>
    <t>Recuperatie van equivalent leefloon - betoelaagd</t>
  </si>
  <si>
    <t>62040000</t>
  </si>
  <si>
    <t>Bezoldigingen tewerkstellingsprojecten</t>
  </si>
  <si>
    <t>090400</t>
  </si>
  <si>
    <t>Activering van tewerkstelling</t>
  </si>
  <si>
    <t>62041000</t>
  </si>
  <si>
    <t>Vakantiegeld tewerkstellingsprojecten</t>
  </si>
  <si>
    <t>62042000</t>
  </si>
  <si>
    <t>Eindejaarstoelage tewerkstellingsprojecten</t>
  </si>
  <si>
    <t>62140000</t>
  </si>
  <si>
    <t>Werkgeversbijdragen wettelijke verzekeringen -  tewerkstelli</t>
  </si>
  <si>
    <t>62142000</t>
  </si>
  <si>
    <t>Patronale lasten eindejaarstoelage tewerkstellingsprojecten</t>
  </si>
  <si>
    <t>TWE01</t>
  </si>
  <si>
    <t>Trajectsubsidie (inspanningsvergoeding) voor de begeleiding TWE</t>
  </si>
  <si>
    <t>AP2109</t>
  </si>
  <si>
    <t>SACHA</t>
  </si>
  <si>
    <t>74050710</t>
  </si>
  <si>
    <t>Begeleidings- en trajectsubsidies TWE</t>
  </si>
  <si>
    <t>Begeleidings-en trajectsubs. TWE</t>
  </si>
  <si>
    <t>74050720</t>
  </si>
  <si>
    <t>Compensatievergoeding TWE</t>
  </si>
  <si>
    <t>TWE02</t>
  </si>
  <si>
    <t>Compensatievergoeding patronale bijdrage en resultaatsvergoeding via VDAB + loonsubsidie art.60</t>
  </si>
  <si>
    <t>090500</t>
  </si>
  <si>
    <t>Dienst voor juridische informatie en advies</t>
  </si>
  <si>
    <t>RES</t>
  </si>
  <si>
    <t>090900</t>
  </si>
  <si>
    <t>Overige verrichtingen inzake sociaal beleid</t>
  </si>
  <si>
    <t>Beheersvergoeding WoonRegT</t>
  </si>
  <si>
    <t>64810800</t>
  </si>
  <si>
    <t>Kosten socio-culturele participatie</t>
  </si>
  <si>
    <t>Socio-culturele participatie</t>
  </si>
  <si>
    <t>actie rap op stap</t>
  </si>
  <si>
    <t>64810900</t>
  </si>
  <si>
    <t>Toekenning federale stookoliepremie</t>
  </si>
  <si>
    <t>Stookoliepremie</t>
  </si>
  <si>
    <t>64820400</t>
  </si>
  <si>
    <t>Hospitalisatiekosten</t>
  </si>
  <si>
    <t>64821100</t>
  </si>
  <si>
    <t>Verblijfskosten bejaarden in andere rusthuizen</t>
  </si>
  <si>
    <t>Borgstellingen</t>
  </si>
  <si>
    <t>74089999</t>
  </si>
  <si>
    <t>Overige specifieke werkingssubsidies OCMW</t>
  </si>
  <si>
    <t>Recuperatie socio-culturele participatie</t>
  </si>
  <si>
    <t>74810500</t>
  </si>
  <si>
    <t>Terugbetaling tegemoetkoming kosten energielevering</t>
  </si>
  <si>
    <t>Subsidie stookoliepremie</t>
  </si>
  <si>
    <t>74821100</t>
  </si>
  <si>
    <t>Terugbetaling verblijfskosten bejaarden in rusthuizen</t>
  </si>
  <si>
    <t>Terugvordering borgstelling</t>
  </si>
  <si>
    <t>094300</t>
  </si>
  <si>
    <t>Gezinshulp</t>
  </si>
  <si>
    <t>ONDZORG-2020</t>
  </si>
  <si>
    <t>Initieel project voor ondersteunen en zorgen</t>
  </si>
  <si>
    <t>BELRAI</t>
  </si>
  <si>
    <t>Implementatie van software voor BELRAI</t>
  </si>
  <si>
    <t>Aankoop software BELRAI</t>
  </si>
  <si>
    <t>leen</t>
  </si>
  <si>
    <t>BEL-RAI screener</t>
  </si>
  <si>
    <t>Publiciteitskosten</t>
  </si>
  <si>
    <t>70200002</t>
  </si>
  <si>
    <t>Opbrengsten gezinszorg</t>
  </si>
  <si>
    <t>Bijdragen cliënten gezinszorg</t>
  </si>
  <si>
    <t>sociale maribel</t>
  </si>
  <si>
    <t>74083010</t>
  </si>
  <si>
    <t>Subsidies gezinszorg Vlaamse overheid</t>
  </si>
  <si>
    <t>Subsidie dienst gezinszorg</t>
  </si>
  <si>
    <t>64822600</t>
  </si>
  <si>
    <t>Huiswerkbegeleiding</t>
  </si>
  <si>
    <t>094700</t>
  </si>
  <si>
    <t>Klusjesdienst</t>
  </si>
  <si>
    <t>Verzekering wagen (oorspr.maaltijden)</t>
  </si>
  <si>
    <t>Benzine voertuig KD</t>
  </si>
  <si>
    <t>70200005</t>
  </si>
  <si>
    <t>Opbrengsten klusjesdienst</t>
  </si>
  <si>
    <t>Bijdragen cliënten klusjesdienst</t>
  </si>
  <si>
    <t>094801</t>
  </si>
  <si>
    <t>Niet erkende poetsdienst</t>
  </si>
  <si>
    <t>Verzekering van schade door thuisdiensten</t>
  </si>
  <si>
    <t>Kosten werkleding</t>
  </si>
  <si>
    <t>70200001</t>
  </si>
  <si>
    <t>Opbrengsten poetsdienst</t>
  </si>
  <si>
    <t>Bijdragen cliënten poetsdienst</t>
  </si>
  <si>
    <t>094802</t>
  </si>
  <si>
    <t>Erkende poetsdienst</t>
  </si>
  <si>
    <t>Subsidie dienst logistieke hulp</t>
  </si>
  <si>
    <t>094900</t>
  </si>
  <si>
    <t>Overige gezinshulp</t>
  </si>
  <si>
    <t>74508000</t>
  </si>
  <si>
    <t>Terugvordering van zorgkassen</t>
  </si>
  <si>
    <t>Vergoedingen score zorgverzekering en deelname zorgenplannen</t>
  </si>
  <si>
    <t>095901</t>
  </si>
  <si>
    <t>MinderMobielenCentrale (MMC)</t>
  </si>
  <si>
    <t>Werkingssubsidie MMC en DAV</t>
  </si>
  <si>
    <t>70200006</t>
  </si>
  <si>
    <t>Opbrengsten MinderMobielenCentrale</t>
  </si>
  <si>
    <t>Bijdragen cliënten MMC</t>
  </si>
  <si>
    <t>64822400</t>
  </si>
  <si>
    <t>Kosten alarmtoestellen</t>
  </si>
  <si>
    <t>095902</t>
  </si>
  <si>
    <t>Telealarm</t>
  </si>
  <si>
    <t>70200004</t>
  </si>
  <si>
    <t>Opbrengsten alarmen</t>
  </si>
  <si>
    <t>Bijdrage cliënten dienst personenalarm</t>
  </si>
  <si>
    <t>095903</t>
  </si>
  <si>
    <t>Seniorenwerking</t>
  </si>
  <si>
    <t>64824800</t>
  </si>
  <si>
    <t>Mantelzorgtoelage</t>
  </si>
  <si>
    <t>095904</t>
  </si>
  <si>
    <t>Mantelzorg</t>
  </si>
  <si>
    <t>098500</t>
  </si>
  <si>
    <t>Gezondheidspromotie en ziektepreventie</t>
  </si>
  <si>
    <t>AC630103</t>
  </si>
  <si>
    <t>Kortenaken neemt deel aan de InterGemeentelijke Samenwerking Preventie (Kortenaken, Geetbets, Zoutleeuw, Linter, Landen)</t>
  </si>
  <si>
    <t>IGS preventiemedewerker ELZ Zuid-Oost-Hageland</t>
  </si>
  <si>
    <t>AGB</t>
  </si>
  <si>
    <t>GE</t>
  </si>
  <si>
    <t>OC</t>
  </si>
  <si>
    <t>Enti-teit</t>
  </si>
  <si>
    <t>Investerings- project</t>
  </si>
  <si>
    <t>Budget-houder</t>
  </si>
  <si>
    <t>(leeg)</t>
  </si>
  <si>
    <t>Eindtotaal</t>
  </si>
  <si>
    <t>Waarden</t>
  </si>
  <si>
    <t xml:space="preserve"> 2020</t>
  </si>
  <si>
    <t xml:space="preserve"> 2021</t>
  </si>
  <si>
    <t xml:space="preserve"> 2022</t>
  </si>
  <si>
    <t xml:space="preserve"> 2023</t>
  </si>
  <si>
    <t xml:space="preserve"> 2024</t>
  </si>
  <si>
    <t xml:space="preserve"> 2025</t>
  </si>
  <si>
    <t>(Meerdere items)</t>
  </si>
  <si>
    <t>U = uitgave, O = ontvangst</t>
  </si>
  <si>
    <t>E = exploitatie, I = investering, L = liquiditeit</t>
  </si>
  <si>
    <t>Links kan u filteren op entiteit</t>
  </si>
  <si>
    <t>Links kan u filteren op prioriteit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</si>
</sst>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0" xfId="0" pivotButton="1"/>
    <xf numFmtId="0" fontId="0" fillId="0" borderId="1" xfId="0" applyBorder="1"/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5" xfId="0" applyBorder="1"/>
    <xf numFmtId="0" fontId="0" fillId="0" borderId="24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3" fontId="0" fillId="5" borderId="10" xfId="0" applyNumberFormat="1" applyFill="1" applyBorder="1" applyAlignment="1">
      <alignment vertical="top" wrapText="1"/>
    </xf>
    <xf numFmtId="3" fontId="0" fillId="5" borderId="12" xfId="0" applyNumberFormat="1" applyFill="1" applyBorder="1" applyAlignment="1">
      <alignment vertical="top" wrapText="1"/>
    </xf>
    <xf numFmtId="3" fontId="0" fillId="5" borderId="13" xfId="0" applyNumberFormat="1" applyFill="1" applyBorder="1" applyAlignment="1">
      <alignment vertical="top" wrapText="1"/>
    </xf>
    <xf numFmtId="3" fontId="0" fillId="5" borderId="14" xfId="0" applyNumberFormat="1" applyFill="1" applyBorder="1" applyAlignment="1">
      <alignment vertical="top" wrapText="1"/>
    </xf>
    <xf numFmtId="3" fontId="0" fillId="5" borderId="15" xfId="0" applyNumberFormat="1" applyFill="1" applyBorder="1" applyAlignment="1">
      <alignment vertical="top" wrapText="1"/>
    </xf>
    <xf numFmtId="3" fontId="0" fillId="5" borderId="17" xfId="0" applyNumberFormat="1" applyFill="1" applyBorder="1" applyAlignment="1">
      <alignment vertical="top" wrapText="1"/>
    </xf>
    <xf numFmtId="3" fontId="0" fillId="5" borderId="18" xfId="0" applyNumberFormat="1" applyFill="1" applyBorder="1" applyAlignment="1">
      <alignment vertical="top" wrapText="1"/>
    </xf>
    <xf numFmtId="3" fontId="0" fillId="5" borderId="19" xfId="0" applyNumberFormat="1" applyFill="1" applyBorder="1" applyAlignment="1">
      <alignment vertical="top" wrapText="1"/>
    </xf>
    <xf numFmtId="3" fontId="0" fillId="5" borderId="4" xfId="0" applyNumberFormat="1" applyFill="1" applyBorder="1" applyAlignment="1">
      <alignment vertical="top" wrapText="1"/>
    </xf>
    <xf numFmtId="3" fontId="0" fillId="5" borderId="6" xfId="0" applyNumberFormat="1" applyFill="1" applyBorder="1" applyAlignment="1">
      <alignment vertical="top" wrapText="1"/>
    </xf>
    <xf numFmtId="0" fontId="5" fillId="4" borderId="6" xfId="0" applyFont="1" applyFill="1" applyBorder="1"/>
    <xf numFmtId="3" fontId="0" fillId="4" borderId="10" xfId="0" applyNumberFormat="1" applyFill="1" applyBorder="1" applyAlignment="1">
      <alignment vertical="top" wrapText="1"/>
    </xf>
    <xf numFmtId="3" fontId="0" fillId="4" borderId="12" xfId="0" applyNumberFormat="1" applyFill="1" applyBorder="1" applyAlignment="1">
      <alignment vertical="top" wrapText="1"/>
    </xf>
    <xf numFmtId="3" fontId="0" fillId="4" borderId="13" xfId="0" applyNumberFormat="1" applyFill="1" applyBorder="1" applyAlignment="1">
      <alignment vertical="top" wrapText="1"/>
    </xf>
    <xf numFmtId="3" fontId="0" fillId="4" borderId="14" xfId="0" applyNumberFormat="1" applyFill="1" applyBorder="1" applyAlignment="1">
      <alignment vertical="top" wrapText="1"/>
    </xf>
    <xf numFmtId="3" fontId="0" fillId="4" borderId="15" xfId="0" applyNumberFormat="1" applyFill="1" applyBorder="1" applyAlignment="1">
      <alignment vertical="top" wrapText="1"/>
    </xf>
    <xf numFmtId="3" fontId="0" fillId="4" borderId="17" xfId="0" applyNumberFormat="1" applyFill="1" applyBorder="1" applyAlignment="1">
      <alignment vertical="top" wrapText="1"/>
    </xf>
    <xf numFmtId="3" fontId="0" fillId="4" borderId="18" xfId="0" applyNumberFormat="1" applyFill="1" applyBorder="1" applyAlignment="1">
      <alignment vertical="top" wrapText="1"/>
    </xf>
    <xf numFmtId="3" fontId="0" fillId="4" borderId="19" xfId="0" applyNumberFormat="1" applyFill="1" applyBorder="1" applyAlignment="1">
      <alignment vertical="top" wrapText="1"/>
    </xf>
    <xf numFmtId="3" fontId="0" fillId="4" borderId="4" xfId="0" applyNumberFormat="1" applyFill="1" applyBorder="1" applyAlignment="1">
      <alignment vertical="top" wrapText="1"/>
    </xf>
    <xf numFmtId="3" fontId="0" fillId="4" borderId="6" xfId="0" applyNumberFormat="1" applyFill="1" applyBorder="1" applyAlignment="1">
      <alignment vertical="top" wrapText="1"/>
    </xf>
    <xf numFmtId="0" fontId="5" fillId="6" borderId="6" xfId="0" applyFont="1" applyFill="1" applyBorder="1"/>
    <xf numFmtId="3" fontId="0" fillId="6" borderId="10" xfId="0" applyNumberFormat="1" applyFill="1" applyBorder="1" applyAlignment="1">
      <alignment vertical="top" wrapText="1"/>
    </xf>
    <xf numFmtId="3" fontId="0" fillId="6" borderId="12" xfId="0" applyNumberFormat="1" applyFill="1" applyBorder="1" applyAlignment="1">
      <alignment vertical="top" wrapText="1"/>
    </xf>
    <xf numFmtId="3" fontId="0" fillId="6" borderId="13" xfId="0" applyNumberFormat="1" applyFill="1" applyBorder="1" applyAlignment="1">
      <alignment vertical="top" wrapText="1"/>
    </xf>
    <xf numFmtId="3" fontId="0" fillId="6" borderId="14" xfId="0" applyNumberFormat="1" applyFill="1" applyBorder="1" applyAlignment="1">
      <alignment vertical="top" wrapText="1"/>
    </xf>
    <xf numFmtId="3" fontId="0" fillId="6" borderId="15" xfId="0" applyNumberFormat="1" applyFill="1" applyBorder="1" applyAlignment="1">
      <alignment vertical="top" wrapText="1"/>
    </xf>
    <xf numFmtId="3" fontId="0" fillId="6" borderId="17" xfId="0" applyNumberFormat="1" applyFill="1" applyBorder="1" applyAlignment="1">
      <alignment vertical="top" wrapText="1"/>
    </xf>
    <xf numFmtId="3" fontId="0" fillId="6" borderId="18" xfId="0" applyNumberFormat="1" applyFill="1" applyBorder="1" applyAlignment="1">
      <alignment vertical="top" wrapText="1"/>
    </xf>
    <xf numFmtId="3" fontId="0" fillId="6" borderId="19" xfId="0" applyNumberFormat="1" applyFill="1" applyBorder="1" applyAlignment="1">
      <alignment vertical="top" wrapText="1"/>
    </xf>
    <xf numFmtId="3" fontId="0" fillId="6" borderId="4" xfId="0" applyNumberFormat="1" applyFill="1" applyBorder="1" applyAlignment="1">
      <alignment vertical="top" wrapText="1"/>
    </xf>
    <xf numFmtId="3" fontId="0" fillId="6" borderId="6" xfId="0" applyNumberFormat="1" applyFill="1" applyBorder="1" applyAlignment="1">
      <alignment vertical="top" wrapText="1"/>
    </xf>
    <xf numFmtId="0" fontId="5" fillId="7" borderId="6" xfId="0" applyFont="1" applyFill="1" applyBorder="1"/>
    <xf numFmtId="3" fontId="0" fillId="7" borderId="10" xfId="0" applyNumberFormat="1" applyFill="1" applyBorder="1" applyAlignment="1">
      <alignment vertical="top" wrapText="1"/>
    </xf>
    <xf numFmtId="3" fontId="0" fillId="7" borderId="12" xfId="0" applyNumberFormat="1" applyFill="1" applyBorder="1" applyAlignment="1">
      <alignment vertical="top" wrapText="1"/>
    </xf>
    <xf numFmtId="3" fontId="0" fillId="7" borderId="13" xfId="0" applyNumberFormat="1" applyFill="1" applyBorder="1" applyAlignment="1">
      <alignment vertical="top" wrapText="1"/>
    </xf>
    <xf numFmtId="3" fontId="0" fillId="7" borderId="14" xfId="0" applyNumberFormat="1" applyFill="1" applyBorder="1" applyAlignment="1">
      <alignment vertical="top" wrapText="1"/>
    </xf>
    <xf numFmtId="3" fontId="0" fillId="7" borderId="15" xfId="0" applyNumberFormat="1" applyFill="1" applyBorder="1" applyAlignment="1">
      <alignment vertical="top" wrapText="1"/>
    </xf>
    <xf numFmtId="3" fontId="0" fillId="7" borderId="17" xfId="0" applyNumberFormat="1" applyFill="1" applyBorder="1" applyAlignment="1">
      <alignment vertical="top" wrapText="1"/>
    </xf>
    <xf numFmtId="3" fontId="0" fillId="7" borderId="18" xfId="0" applyNumberFormat="1" applyFill="1" applyBorder="1" applyAlignment="1">
      <alignment vertical="top" wrapText="1"/>
    </xf>
    <xf numFmtId="3" fontId="0" fillId="7" borderId="19" xfId="0" applyNumberFormat="1" applyFill="1" applyBorder="1" applyAlignment="1">
      <alignment vertical="top" wrapText="1"/>
    </xf>
    <xf numFmtId="3" fontId="0" fillId="7" borderId="4" xfId="0" applyNumberFormat="1" applyFill="1" applyBorder="1" applyAlignment="1">
      <alignment vertical="top" wrapText="1"/>
    </xf>
    <xf numFmtId="3" fontId="0" fillId="7" borderId="6" xfId="0" applyNumberFormat="1" applyFill="1" applyBorder="1" applyAlignment="1">
      <alignment vertical="top" wrapText="1"/>
    </xf>
    <xf numFmtId="3" fontId="1" fillId="3" borderId="10" xfId="0" applyNumberFormat="1" applyFont="1" applyFill="1" applyBorder="1" applyAlignment="1">
      <alignment vertical="top" wrapText="1"/>
    </xf>
    <xf numFmtId="3" fontId="1" fillId="3" borderId="13" xfId="0" applyNumberFormat="1" applyFont="1" applyFill="1" applyBorder="1" applyAlignment="1">
      <alignment vertical="top" wrapText="1"/>
    </xf>
    <xf numFmtId="3" fontId="1" fillId="3" borderId="15" xfId="0" applyNumberFormat="1" applyFont="1" applyFill="1" applyBorder="1" applyAlignment="1">
      <alignment vertical="top" wrapText="1"/>
    </xf>
    <xf numFmtId="3" fontId="1" fillId="3" borderId="18" xfId="0" applyNumberFormat="1" applyFont="1" applyFill="1" applyBorder="1" applyAlignment="1">
      <alignment vertical="top" wrapText="1"/>
    </xf>
    <xf numFmtId="3" fontId="1" fillId="3" borderId="4" xfId="0" applyNumberFormat="1" applyFont="1" applyFill="1" applyBorder="1" applyAlignment="1">
      <alignment vertical="top" wrapText="1"/>
    </xf>
    <xf numFmtId="0" fontId="4" fillId="8" borderId="6" xfId="0" applyFont="1" applyFill="1" applyBorder="1"/>
    <xf numFmtId="3" fontId="1" fillId="8" borderId="10" xfId="0" applyNumberFormat="1" applyFont="1" applyFill="1" applyBorder="1" applyAlignment="1">
      <alignment vertical="top" wrapText="1"/>
    </xf>
    <xf numFmtId="3" fontId="1" fillId="8" borderId="12" xfId="0" applyNumberFormat="1" applyFont="1" applyFill="1" applyBorder="1" applyAlignment="1">
      <alignment vertical="top" wrapText="1"/>
    </xf>
    <xf numFmtId="3" fontId="1" fillId="8" borderId="13" xfId="0" applyNumberFormat="1" applyFont="1" applyFill="1" applyBorder="1" applyAlignment="1">
      <alignment vertical="top" wrapText="1"/>
    </xf>
    <xf numFmtId="3" fontId="1" fillId="8" borderId="14" xfId="0" applyNumberFormat="1" applyFont="1" applyFill="1" applyBorder="1" applyAlignment="1">
      <alignment vertical="top" wrapText="1"/>
    </xf>
    <xf numFmtId="3" fontId="1" fillId="8" borderId="15" xfId="0" applyNumberFormat="1" applyFont="1" applyFill="1" applyBorder="1" applyAlignment="1">
      <alignment vertical="top" wrapText="1"/>
    </xf>
    <xf numFmtId="3" fontId="1" fillId="8" borderId="17" xfId="0" applyNumberFormat="1" applyFont="1" applyFill="1" applyBorder="1" applyAlignment="1">
      <alignment vertical="top" wrapText="1"/>
    </xf>
    <xf numFmtId="3" fontId="1" fillId="8" borderId="18" xfId="0" applyNumberFormat="1" applyFont="1" applyFill="1" applyBorder="1" applyAlignment="1">
      <alignment vertical="top" wrapText="1"/>
    </xf>
    <xf numFmtId="3" fontId="1" fillId="8" borderId="19" xfId="0" applyNumberFormat="1" applyFont="1" applyFill="1" applyBorder="1" applyAlignment="1">
      <alignment vertical="top" wrapText="1"/>
    </xf>
    <xf numFmtId="3" fontId="1" fillId="8" borderId="4" xfId="0" applyNumberFormat="1" applyFont="1" applyFill="1" applyBorder="1" applyAlignment="1">
      <alignment vertical="top" wrapText="1"/>
    </xf>
    <xf numFmtId="3" fontId="1" fillId="8" borderId="6" xfId="0" applyNumberFormat="1" applyFont="1" applyFill="1" applyBorder="1" applyAlignment="1">
      <alignment vertical="top" wrapText="1"/>
    </xf>
    <xf numFmtId="0" fontId="5" fillId="5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right"/>
    </xf>
    <xf numFmtId="0" fontId="5" fillId="5" borderId="4" xfId="0" applyFont="1" applyFill="1" applyBorder="1" applyAlignment="1">
      <alignment horizontal="right"/>
    </xf>
    <xf numFmtId="0" fontId="5" fillId="6" borderId="4" xfId="0" applyFont="1" applyFill="1" applyBorder="1" applyAlignment="1">
      <alignment horizontal="right"/>
    </xf>
    <xf numFmtId="0" fontId="5" fillId="7" borderId="4" xfId="0" applyFont="1" applyFill="1" applyBorder="1" applyAlignment="1">
      <alignment horizontal="right"/>
    </xf>
    <xf numFmtId="0" fontId="4" fillId="8" borderId="4" xfId="0" applyFont="1" applyFill="1" applyBorder="1" applyAlignment="1">
      <alignment horizontal="right"/>
    </xf>
    <xf numFmtId="0" fontId="4" fillId="3" borderId="4" xfId="0" applyFont="1" applyFill="1" applyBorder="1" applyAlignment="1">
      <alignment horizontal="right"/>
    </xf>
    <xf numFmtId="0" fontId="3" fillId="0" borderId="20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9" borderId="26" xfId="0" applyFont="1" applyFill="1" applyBorder="1" applyAlignment="1">
      <alignment vertical="top" wrapText="1"/>
    </xf>
    <xf numFmtId="0" fontId="0" fillId="9" borderId="0" xfId="0" applyFill="1"/>
    <xf numFmtId="0" fontId="3" fillId="9" borderId="21" xfId="0" applyFont="1" applyFill="1" applyBorder="1" applyAlignment="1">
      <alignment vertical="top" wrapText="1"/>
    </xf>
    <xf numFmtId="0" fontId="1" fillId="3" borderId="5" xfId="0" applyFont="1" applyFill="1" applyBorder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6" fillId="0" borderId="0" xfId="0" applyFont="1" applyAlignment="1">
      <alignment vertical="top"/>
    </xf>
    <xf numFmtId="3" fontId="1" fillId="3" borderId="11" xfId="0" applyNumberFormat="1" applyFont="1" applyFill="1" applyBorder="1" applyAlignment="1">
      <alignment vertical="top" wrapText="1"/>
    </xf>
    <xf numFmtId="3" fontId="1" fillId="3" borderId="7" xfId="0" applyNumberFormat="1" applyFont="1" applyFill="1" applyBorder="1" applyAlignment="1">
      <alignment vertical="top" wrapText="1"/>
    </xf>
    <xf numFmtId="3" fontId="1" fillId="3" borderId="16" xfId="0" applyNumberFormat="1" applyFont="1" applyFill="1" applyBorder="1" applyAlignment="1">
      <alignment vertical="top" wrapText="1"/>
    </xf>
    <xf numFmtId="3" fontId="1" fillId="3" borderId="23" xfId="0" applyNumberFormat="1" applyFont="1" applyFill="1" applyBorder="1" applyAlignment="1">
      <alignment vertical="top" wrapText="1"/>
    </xf>
    <xf numFmtId="3" fontId="1" fillId="3" borderId="5" xfId="0" applyNumberFormat="1" applyFont="1" applyFill="1" applyBorder="1" applyAlignment="1">
      <alignment vertical="top" wrapText="1"/>
    </xf>
    <xf numFmtId="0" fontId="0" fillId="0" borderId="0" xfId="0" applyBorder="1"/>
  </cellXfs>
  <cellStyles count="1">
    <cellStyle name="Standaard" xfId="0" builtinId="0"/>
  </cellStyles>
  <dxfs count="1398"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rgb="FFFFCC00"/>
        </patternFill>
      </fill>
    </dxf>
    <dxf>
      <font>
        <color auto="1"/>
      </font>
      <fill>
        <patternFill>
          <bgColor rgb="FFFFCC00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rgb="FFFFCC00"/>
        </patternFill>
      </fill>
    </dxf>
    <dxf>
      <font>
        <color auto="1"/>
      </font>
      <fill>
        <patternFill>
          <bgColor rgb="FFFFCC00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rgb="FFFFCC00"/>
        </patternFill>
      </fill>
    </dxf>
    <dxf>
      <font>
        <color auto="1"/>
      </font>
      <fill>
        <patternFill>
          <bgColor rgb="FFFFCC00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rgb="FFFFCC00"/>
        </patternFill>
      </fill>
    </dxf>
    <dxf>
      <font>
        <color auto="1"/>
      </font>
      <fill>
        <patternFill>
          <bgColor rgb="FFFFCC00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0" tint="-0.249977111117893"/>
        </patternFill>
      </fill>
    </dxf>
    <dxf>
      <font>
        <color auto="1"/>
      </font>
    </dxf>
    <dxf>
      <font>
        <color auto="1"/>
      </font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font>
        <color theme="0"/>
      </font>
    </dxf>
    <dxf>
      <font>
        <color theme="0"/>
      </font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medium">
          <color indexed="64"/>
        </right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ill>
        <patternFill patternType="solid">
          <bgColor theme="5" tint="-0.249977111117893"/>
        </patternFill>
      </fill>
    </dxf>
    <dxf>
      <fill>
        <patternFill patternType="solid">
          <bgColor theme="7" tint="-0.499984740745262"/>
        </patternFill>
      </fill>
    </dxf>
    <dxf>
      <fill>
        <patternFill patternType="solid">
          <bgColor theme="7" tint="-0.249977111117893"/>
        </patternFill>
      </fill>
    </dxf>
    <dxf>
      <fill>
        <patternFill>
          <bgColor theme="7" tint="0.79998168889431442"/>
        </patternFill>
      </fill>
    </dxf>
    <dxf>
      <fill>
        <patternFill patternType="solid">
          <bgColor theme="7" tint="0.39997558519241921"/>
        </patternFill>
      </fill>
    </dxf>
    <dxf>
      <fill>
        <patternFill patternType="solid">
          <bgColor theme="7" tint="0.59999389629810485"/>
        </patternFill>
      </fill>
    </dxf>
    <dxf>
      <fill>
        <patternFill patternType="solid">
          <bgColor theme="6" tint="0.39997558519241921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horizontal/>
      </border>
    </dxf>
    <dxf>
      <border>
        <horizontal/>
      </border>
    </dxf>
    <dxf>
      <border>
        <left style="medium">
          <color indexed="64"/>
        </left>
        <top style="medium">
          <color indexed="64"/>
        </top>
      </border>
    </dxf>
    <dxf>
      <border>
        <horizontal style="medium">
          <color indexed="64"/>
        </horizontal>
      </border>
    </dxf>
    <dxf>
      <border>
        <horizontal style="medium">
          <color indexed="64"/>
        </horizontal>
      </border>
    </dxf>
    <dxf>
      <border>
        <horizontal style="medium">
          <color indexed="64"/>
        </horizontal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left style="medium">
          <color indexed="64"/>
        </lef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alignment vertical="top" wrapText="1" readingOrder="0"/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rgb="FFFFCC00"/>
        </patternFill>
      </fill>
    </dxf>
    <dxf>
      <font>
        <color auto="1"/>
      </font>
      <fill>
        <patternFill>
          <bgColor rgb="FFFFCC00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rgb="FFFFCC00"/>
        </patternFill>
      </fill>
    </dxf>
    <dxf>
      <font>
        <color auto="1"/>
      </font>
      <fill>
        <patternFill>
          <bgColor rgb="FFFFCC00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EFDEE" refreshedDate="44165.548310648148" createdVersion="5" refreshedVersion="5" minRefreshableVersion="3" recordCount="1240">
  <cacheSource type="worksheet">
    <worksheetSource ref="A1:AA1048576" sheet="Budget gekoppeld aan acties"/>
  </cacheSource>
  <cacheFields count="27">
    <cacheField name="Enti-teit" numFmtId="0">
      <sharedItems containsBlank="1" count="4">
        <s v="AGB"/>
        <s v="GE"/>
        <s v="OC"/>
        <m/>
      </sharedItems>
    </cacheField>
    <cacheField name="Rekening" numFmtId="0">
      <sharedItems containsBlank="1"/>
    </cacheField>
    <cacheField name="Omschr. AR" numFmtId="0">
      <sharedItems containsBlank="1"/>
    </cacheField>
    <cacheField name="Omschr. beleidsdomein" numFmtId="0">
      <sharedItems containsBlank="1"/>
    </cacheField>
    <cacheField name="E/I/L" numFmtId="0">
      <sharedItems containsBlank="1" count="4">
        <s v="E"/>
        <s v="L"/>
        <s v="I"/>
        <m/>
      </sharedItems>
    </cacheField>
    <cacheField name="U/O" numFmtId="0">
      <sharedItems containsBlank="1" count="3">
        <s v="U"/>
        <s v="O"/>
        <m/>
      </sharedItems>
    </cacheField>
    <cacheField name="BItem" numFmtId="0">
      <sharedItems containsBlank="1"/>
    </cacheField>
    <cacheField name="Omschr. BItem" numFmtId="0">
      <sharedItems containsBlank="1"/>
    </cacheField>
    <cacheField name="Omschrijving detaillijn" numFmtId="0">
      <sharedItems containsBlank="1" count="932">
        <s v="Elektriciteit cafetaria"/>
        <s v="Water cafetaria"/>
        <s v="Financieel advies"/>
        <s v="Advertentie nieuwe concessie De Vruen"/>
        <s v="Kosten van opleiding financiën en sportdienst"/>
        <s v="Retributie administratie- en aanmaningskosten openstaande vorderingen"/>
        <s v="Aflossing canon AGB Kortenaken"/>
        <s v="E2E - zalenprogramma upgrade i.f.v. scherm zalenreservatie"/>
        <s v="Gas cafetaria"/>
        <s v="Logins - kwartaalfacturen AG (abonnementskosten)"/>
        <s v="Onderhoud van de poetsmachine (slijtage batterij en rubbers)"/>
        <s v="Beschermende mat voor de sporthal"/>
        <s v="Digitaal infoscherm met aanbod sporthal De Vruen"/>
        <s v="Nacht van de sport globaal budget"/>
        <s v="Upgrade E2E met projectie reservaties op digitaal infoscherm"/>
        <s v="Afwasmachine keuken"/>
        <s v="8 camera's en router"/>
        <s v="Verdeelbak versnaperingen"/>
        <s v="Wand naar terras"/>
        <s v="Projectiescherm en projector"/>
        <s v="Afwasmachine (bestrijding Corona)"/>
        <s v="Bekabeling TV-aansluitingen"/>
        <s v="Opbrengsten van de klant (netto-tarieven)"/>
        <s v="Huuropbrengsten concessie 'De Vruen'"/>
        <s v="Prijssubsidies ontvangen van Kortenaken"/>
        <s v="Prijssubsidies ontvangen van Bekkevoort"/>
        <s v="Recuperatie elektriciteit, gas, water van concessienemer"/>
        <s v="Eerste voorraad versnaperingen voor uitbating cafetaria door verenigingen"/>
        <s v="Kleine materialen voor onderhoud gebouwen"/>
        <s v="Onderhoud De Vruen - cf. concessieoverenkomst"/>
        <s v="Elektriciteit sporthal"/>
        <s v="Gas sporthal"/>
        <s v="Water sporthal"/>
        <s v="Brandverzekering"/>
        <s v="Burgerlijke aansprakelijkheid"/>
        <s v="Billijke vergoedingen AGB"/>
        <s v="Maintenance Sport Vlaanderen"/>
        <s v="OV en VennB"/>
        <s v="Streamer en gordijnen"/>
        <s v="Vervanging van sportmateriaal"/>
        <s v="45.049.174 - lichamelijke ongevallen raadsleden"/>
        <s v="Feest voor adviesraden"/>
        <s v="45.099.557 - lichamelijke ongevallen leden adviesraden"/>
        <s v="Receptiekosten allerhande huldigingen en evenementen"/>
        <s v="Inhouding pensioen op lonen mandatarissen"/>
        <s v="Terugvordering verplaatsingsonkosten @ brandweer"/>
        <s v="45.228.184 - bescherming van de lokale mandatarissen"/>
        <s v="Km-vergoeding brandweerraad en college (terugvorderbaar)"/>
        <s v="Lidmaatschap VVSG - Gemeente en OCMW"/>
        <s v="Personeelsuitgaven"/>
        <s v="Zitpenningen GR (10) en Gecoro (4)"/>
        <s v="Pensioen v/d mandatarissen (jaarlijks uitbetaalde rentes te boeken)"/>
        <s v="Pensioenfonds mandatarissen"/>
        <s v="Budget feest jubilarissen"/>
        <s v="Budget feest nieuwe inwoners"/>
        <s v="Recepties trouw (wijn, versnaperingen, …)"/>
        <s v="Vergoeding samenwerkingsverband TGV"/>
        <s v="COVID-19: Uitzonderlijke aankopen en diensten (+ 10.800 voor korting zalen)"/>
        <s v="TopDesk: jaarlijks abonnement"/>
        <s v="TopDesk: Implementatie klachten- en meldingsysteem"/>
        <s v="Herinrichting raadszaal met audioverslaggeving voor burgers (eBesluit)"/>
        <s v="Subsidiemanager VandenBroele"/>
        <s v="Landmeter GIP - Wittebos"/>
        <s v="Bijdrage (inhouding) medewerker maaltijdcheques"/>
        <s v="Archiveringsproject"/>
        <s v="Abonnement Beelen advocaten"/>
        <s v="HR-adviesverlening (RPR, AR, ..,)"/>
        <s v="Diverse boeken"/>
        <s v="Alle restaurantkosten gemeente"/>
        <s v="Km-vergoeding extern"/>
        <s v="Andere juridische adviesverlening"/>
        <s v="Schattingsverslagen, landmeters"/>
        <s v="HRM-connect"/>
        <s v="Managementrapportering BI-project"/>
        <s v="Catering (broodjes, taart, vergaderingen)"/>
        <s v="Railpass - globaal gebruik"/>
        <s v="Deurwaarders, griffiekosten, notarissen, …"/>
        <s v="Erelonen geschil brandweertoelagen"/>
        <s v="Forfaitaire kosten Beelen advocaten"/>
        <s v="Terugvoering schadegevallen"/>
        <s v="Recuperatie kosten van materialen CoVid-19"/>
        <s v="COVID-19: Uitzonderlijke aankopen en diensten (+ 7.200 voor korting zalen)"/>
        <s v="45.002.965 - Aansprakelijkheid bij brand"/>
        <s v="45.203.872 - BA algemeen"/>
        <s v="Dienstverleningsconcept - adviesverlening onthaal &amp; infrastructuur"/>
        <s v="Erelonen administratieve boeten"/>
        <s v="Congres Exello"/>
        <s v="ECG, Kortom"/>
        <s v="Recuperatie schade"/>
        <s v="Hardware kassasysteem (ticketprinters - koppeling BC en kassamodule)"/>
        <s v="Software kassasysteem"/>
        <s v="Parameterisatie/implementatie module bestelbonadministratie"/>
        <s v="EY-korting BV ploegenarbeid (fee per dossier)"/>
        <s v="Divers verbruiksmateriaal kantoor"/>
        <s v="Integratie New Horizon in de cloud"/>
        <s v="Parameterisatie/implementatie module decentrale budgettering"/>
        <s v="Kleine kantooruitrusting (nietjesmach., perforator, …)"/>
        <s v="Opleiding CRM authentieke bronnen"/>
        <s v="Parameterisatie/implementatie module kassamodule"/>
        <s v="Papier"/>
        <s v="FIN-connect"/>
        <s v="Parameterisatie/implementatie module WEB-BBC"/>
        <s v="Toners, inktpatronen"/>
        <s v="Opleiding en configuratie kassamodule NH/SDP"/>
        <s v="Diverse dienstverlening cf. korting BV (RES)"/>
        <s v="Vergoeding vrijwilligers controlebussen 2u x 5,2 EUR/u per week"/>
        <s v="Congres en studiedagen Vlofin"/>
        <s v="Lidmaatschap Vlofin"/>
        <m/>
        <s v="Volstorting 25% van één aandeel TMVS (CREAT-aankoopcentrale)"/>
        <s v="Aflossingen nieuw toegestane leningen"/>
        <s v="Vrije ruimte budget toegestane leningen"/>
        <s v="Tijdsregistratiesysteem personeelsdienst"/>
        <s v="Vormingsbudget (alle)"/>
        <s v="In-house vorming 'ondernemend samenwerken'"/>
        <s v="Volledige kost maaltijdcheques"/>
        <s v="8,86% RSZ op de betaalde rentes 2de pensioenpijler contractuelen"/>
        <s v="Koopkrachtverhoging: Cheques"/>
        <s v="Andere kosten voor werving en selectie"/>
        <s v="Bloemen voor personeel cf. gebeurtenissen RPR"/>
        <s v="Budget teambuilding (gemeente + OCMW)"/>
        <s v="Personeelsfeest (gemeente + OCMW)"/>
        <s v="Niet-doorgestorte bedrijfsvoorheffing (korting ploegenarbeid)"/>
        <s v="Vlaamse ondersteuningspremie"/>
        <s v="6.050.116 - AO (personeel, mandatarissen, vrijwilligers)"/>
        <s v="2.725.333 - Omnium dienstverplaatsingen (personeel, mandatarissen)"/>
        <s v="4.485.789 - Hospitalisatieverzekering"/>
        <s v="Sociaal secretariaat"/>
        <s v="Jury"/>
        <s v="In-house vorming algemeen (bv. EHBO, …)"/>
        <s v="Evaluatie decretale graden"/>
        <s v="Juridische bijstand Schaubroeck"/>
        <s v="0,80% administratieve kost maaltijdcheques"/>
        <s v="Attentie met pasen, kerst, sinterklaas (3,5 € x 150 kop x 3)"/>
        <s v="Km-vergoeding"/>
        <s v="Publicatie vacatures"/>
        <s v="Responsabiliseringsbijdrage gemeente"/>
        <s v="Begrafenisvergoeding cf. RPR"/>
        <s v="Werkelijk uitgekeerde rentes 2de pensioenpijler (jaarlijks te boeken)"/>
        <s v="GSDV"/>
        <s v="Totaal bedrag tussenkomst in vakbondspremies"/>
        <s v="Vervangingsbudget kantoormeubilair"/>
        <s v="Vervangingsbudget kantooruitrusting"/>
        <s v="Pensioenfonds contractuelen"/>
        <s v="Interne controle - externe begeleiding"/>
        <s v="Premed EPBW"/>
        <s v="Bijdrage gemeenschappelijke dienst voor IPBW (Interleuven)"/>
        <s v="Bekendmakingscampagne uitleendienst"/>
        <s v="G-VIA 3 - aanmoedigingspremie"/>
        <s v="G-VIA 4 middelen 2de pensioenpijler en maaltijdcheques"/>
        <s v="O-VIA 4 middelen 2de pensioenpijler en maaltijdcheques"/>
        <s v="G-VIA 5-koopkrachtverhoging 300 EUR"/>
        <s v="Externe dienst voor schoonmaak ramen"/>
        <s v="Verbouwen loods Heerstraat Kortenaken"/>
        <s v="Elektriciteit landelijke kinderopvang - kazernewoning en pastorij Ransberg"/>
        <s v="Werkingsbudget Bibliotheekraad"/>
        <s v="Werkingsbudget Verkeersraad"/>
        <s v="Werkingsbudget Cultuurraad"/>
        <s v="Werkingsbudget Jeugdraad"/>
        <s v="Werkingsbudget Landbouwraad"/>
        <s v="Werkingsbudget Lokaal Overleg Kinderopvang"/>
        <s v="Werkingsbudget Middenstandsraad"/>
        <s v="Werkingsbudget Milieuraad"/>
        <s v="Werkingsbudget Seniorenraad"/>
        <s v="Werkingsbudget Sportraad"/>
        <s v="Retributie wapens"/>
        <s v="Vergoeding wijkkantoor"/>
        <s v="Toelage aan politiezone Hageland"/>
        <s v="Werkingstoelage Hulpverleningszone Oost"/>
        <s v="Investeringstoelage Hulpverleningszone Oost"/>
        <s v="Rechtspleging geschil brandweertoelage"/>
        <s v="Rechtspleging geschil Sweco Hoeledensebaan"/>
        <s v="Afrekening Arrest arbeidshof 22 juni 2020"/>
        <s v="Instandhouding kruisen en kapellen."/>
        <s v="Open monumentendag i.s.m. IOED"/>
        <s v="Jaarlijkse werkingssubsidie IOED Zuid-hageland"/>
        <s v="Werkingsbudget erfgoed"/>
        <s v="Herinventarisatie van bouwkundig erfgoed"/>
        <s v="Monumentenwacht abonnementen"/>
        <s v="Werkingssubsidie erfgoedverenigingen (Vaderlandslievende vereniging en Sint-Sebastiaansgilde)"/>
        <s v="Beheersplannen onroerend erfgoed"/>
        <s v="Herstellingswerken dak en muur kapel de verlosser"/>
        <s v="Subsidie herstelling kerkhofmuur Waanrode"/>
        <s v="Ontwerpkosten herstelling kerkhofmuur Waanrode"/>
        <s v="Herstelling kerkhofmuur Waanrode"/>
        <s v="Subsidie VVSG projectaanvraag"/>
        <s v="Subsidie opmaak dossier herbestemming kerk te Hoeleden"/>
        <s v="Projectaanvraag"/>
        <s v="Opmaak dossier herbestemming Kerk te Hoeleden"/>
        <s v="Opmetingsplannen (digitaal) van de kerk te Hoeleden"/>
        <s v="Toelage aan kerkfabriek Kana"/>
        <s v="Woonvergoeding aan Christengemeenschap"/>
        <s v="Huur pastorij Kortenaken"/>
        <s v="Pachten aan kerkfabriek Kana"/>
        <s v="Herstellingen aan pastorie"/>
        <s v="Onderhoud wegen via Plattelandsfonds"/>
        <s v="Compensatie verlaagd tarief OOV"/>
        <s v="Eliacompensatie"/>
        <s v="OOV Energiezuinige woningen"/>
        <s v="Gemeentefonds"/>
        <s v="Sectorale subsidies"/>
        <s v="Subsidie jeugd, cultuur, sport t.g.v. COVID compensatie"/>
        <s v="Subsidie beheer en de vrijwaring van de open ruimte"/>
        <s v="GESCO-regularisatiepremie gemeente"/>
        <s v="Tussenkomst responsabiliseringsbijdrage gemeente"/>
        <s v="Belasting inname openbaar domein door nutsmaatschappijen"/>
        <s v="Opcentiemen onroerende voorheffing - 929 OOV"/>
        <s v="Retributie op het gebruik van het gemeentelijk containerpark"/>
        <s v="E-ID - deel staat (retributie)"/>
        <s v="Reispas (B/V) - deel staat (retributie)"/>
        <s v="Rijbewijs - deel staat (retributie)"/>
        <s v="Retributie op prestaties geleverd door gemeentelijk personeel TD"/>
        <s v="Belasting op ongeschikt en onbewoonbaar verklaarde woningen"/>
        <s v="E-ID - deel gemeente (retributie)"/>
        <s v="Reispas (B/V) - deel gemeente (retributie)"/>
        <s v="Rijbewijs - deel gemeente (retributie)"/>
        <s v="Belasting op verwaarloosde woningen"/>
        <s v="Vreemdelingenkaart - deel staat (retributie)"/>
        <s v="Bestuurderspas (retributie)"/>
        <s v="Vreemdelingenkaart - deel gemeente (retributie)"/>
        <s v="Kids-ID - deel staat (retributie)"/>
        <s v="Kids-ID - deel gemeente (retributie)"/>
        <s v="Aanvullende personenbelasting - 7,8% APB"/>
        <s v="Gemotoriseerde Voertuigen - 10% GV"/>
        <s v="Opcentiemen op de gewestbelasting inzake leegstand en verwaarlozing bedrijfsruimten"/>
        <s v="Overige afgifte E-ID en ID kids (retributie)"/>
        <s v="Overige afgifte reispassen (retributie)"/>
        <s v="Overige afgifte rijbewijzen (retributie)"/>
        <s v="Retributie aanvraag omgevingsvergunningen (retributie)"/>
        <s v="Retributie begravingen + concessies niet inwoner (retributie)"/>
        <s v="Belasting op de inzameling en verwerking van huishoudelijk afval en vergelijkbaar bedrijfsafval"/>
        <s v="Belasting op de inzameling en verwerking van PMD en roze zakken (globaal reglement)"/>
        <s v="Belastingreglement op het ophalen van sluikstortingen"/>
        <s v="Belastingreglement op het snoeien en verwijderen van overhangende takken over gemeentelijke eigendom"/>
        <s v="Belasting niet geadresseerd drukwerk met handelskarakter en gelijkgestelde producten"/>
        <s v="Belasting op masten en pylonen"/>
        <s v="Retributie op de inname openbaar domein (werken)"/>
        <s v="Belasting op leegstande woningen en gebouwen"/>
        <s v="Belasting op tweede verblijven"/>
        <s v="GAS-boetes"/>
        <s v="1% inningskost op APB"/>
        <s v="Intresten op pensioenfonds mandatarissen"/>
        <s v="Intresten op pensioenfonds contractuelen (2de pijler)"/>
        <s v="Onroerende voorheffing"/>
        <s v="Oninbaar"/>
        <s v="Debetintresten bankrekeningen"/>
        <s v="Verwijlintresten"/>
        <s v="Transactiekosten Mollie/BC"/>
        <s v="Eindafrekening restauratiepremie kasteel Hoogemeyer te Kortenaken"/>
        <s v="Financiële lasten aflossingstabel SPV"/>
        <s v="Intresten op leningen afgesloten t.e.m. 2019"/>
        <s v="Intresten op nieuwe leningen 2020-2025"/>
        <s v="Aflossingen financiële instellingen - bestaande leningen"/>
        <s v="Aflossingen financiële instellingen - nieuwe leningen"/>
        <s v="Ontvangen leningen"/>
        <s v="Aflossing Sport in Vlaanderen"/>
        <s v="Overname aandelen Diest Uitbreiding"/>
        <s v="Herbestemming oude loods"/>
        <s v="Verbouwing gemeentehuis (verhogen privacy, toegankelijkheid) en herinrichten bestaande lokalen voor binnendiensten OCMW"/>
        <s v="Software postregistratie"/>
        <s v="Creëren van ontvangstlokalen"/>
        <s v="Implementatie onthaal met snelloket en wachtzaal"/>
        <s v="Klantgeleidingsysteem (2021) en afsprakenbeheer (2020)"/>
        <s v="Verkoop pastorij Ransberg"/>
        <s v="Elektriciteit gemeentehuis"/>
        <s v="Installatie airconditioning in het gemeentehuis"/>
        <s v="Opbrengsten uit verhuur van gronden en lokalen"/>
        <s v="Dranken gemeentehuis"/>
        <s v="Budget aankoop technisch materiaal (RES)"/>
        <s v="Gas andere diensten"/>
        <s v="Mazout gemeentehuis"/>
        <s v="Totale waterfactuur gemeente"/>
        <s v="Alle brandpolissen (exclusief BKO)"/>
        <s v="Kosten van postbedeling"/>
        <s v="Verkoop kazernewoningen"/>
        <s v="Onderhoud licentie ticketing en vrijetijdsmodule"/>
        <s v="Klein IT-meubilair (verhoog, matjes, ergo, ..)"/>
        <s v="Toebehoren aan hardware &lt; 250 EUR"/>
        <s v="Onderhoud en vernieuwen website"/>
        <s v="Vervangen switchen serveromgeving"/>
        <s v="Serverrack (voor nieuwe switchen)"/>
        <s v="Vervangingsbudget hardware (laptops, docking, …)"/>
        <s v="Vernieuwen van de website"/>
        <s v="Onderhoud licentie klantgeleidingsysteem"/>
        <s v="Informatieblad gemeente + OCMW (uitbesteed)"/>
        <s v="EBS - BIB"/>
        <s v="Invoeren middenstandscheques te besteden bij de lokale handelaars"/>
        <s v="Onderhoud licentie tijdsregistratiesysteem personeelsdienst"/>
        <s v="Veiligheidsconsulent + DPO Interleuven"/>
        <s v="IT-PUNT - Ondersteuning on site door VERA 2d/w aan 52 weken (GE + OC + AG)"/>
        <s v="COLT VOIP - telefoonkosten (vast)"/>
        <s v="Aankoop telefooncentrale en upgrade"/>
        <s v="Fluvius GIS basispakket (INFRA-GIS)"/>
        <s v="3P - TD"/>
        <s v="Kosten bankcontact"/>
        <s v="Cobra - opleiding mandatarissen"/>
        <s v="ITEC"/>
        <s v="Licentie ADOBE"/>
        <s v="Logins - Kwartaalfacturen GE (abonnementskosten)"/>
        <s v="Onderhoudscontracten (RES)"/>
        <s v="Online beheer sleutelplan (web- en datamangement)"/>
        <s v="Verkiezingspakket - CEVI"/>
        <s v="Webhosting en domeinnaam en BIB - 131 EUR"/>
        <s v="Office 365 licenties via LOGINS"/>
        <s v="Projectbeheer omschakeling naar de cloud (fase 1 en 2)"/>
        <s v="GSM-personeel"/>
        <s v="IT-punt - raamcontract basisbijdrage"/>
        <s v="BOSA-digitale handtekening akten (FOD)"/>
        <s v="Onderhoud BIOBOX"/>
        <s v="Implementatie en opleiding klantgeleidingsysteem"/>
        <s v="LOGINS - ondersteuning (on site voor GE + OC + AG) 1 dag/w aan 52 weken"/>
        <s v="Huur telefonen Belgacom"/>
        <s v="Lidmaatschap V-ICT-OR"/>
        <s v="CIPAL - RO - GIS"/>
        <s v="Servicedesk IT-PUNT (forfaitair) (GE + OC + AG)"/>
        <s v="Fluvius Net"/>
        <s v="LOGINS - ondersteuning (on site)"/>
        <s v="Comparex - office maandelijks + extra voor 8 laptops (aankoop)"/>
        <s v="OHC Telefooncentrale Belgacom"/>
        <s v="Managed back-up (in Cloud)"/>
        <s v="Compbell - domeinnaam"/>
        <s v="CultuurConnect - BIB"/>
        <s v="Ondersteung door VERA (vervanging SP)"/>
        <s v="DABS-migratie akten burgerlijke stand"/>
        <s v="Data Unit-BASIC-5Y support wifi zalen (incl.Wifi4EU)"/>
        <s v="E2E - zalenprogramma"/>
        <s v="45.042.163 - Alle risico's ICT"/>
        <s v="Erelonen voor opstart, parameterisatie en opleiding projecten"/>
        <s v="Reproductievergoeding Reprobel"/>
        <s v="Drukwerken communicatiedienst"/>
        <s v="Huur copieermachine financiën en burgerzaken"/>
        <s v="GSM personeel (aankoop)"/>
        <s v="Subsidies Wifi4Eu"/>
        <s v="Wifi4Eu - 15 accesspoints"/>
        <s v="Aankoop digitale infoborden"/>
        <s v="Creditnota brouwerij AB INBEV"/>
        <s v="Koffie, drank, soep, etc. gemeentehuis"/>
        <s v="Klein materiaal onderhoud aan gemeentehuis"/>
        <s v="Onderhoud door externen aan gemeentehuis"/>
        <s v="Onderhoudskosten bureaumaterieel"/>
        <s v="Bluebeam - RO"/>
        <s v="Toelage beginnende zelfstandige"/>
        <s v="Subsidie provincie middenstandscheque"/>
        <s v="Licentie en kosten elektronische middenstandcheques"/>
        <s v="Opmaak handelsgids"/>
        <s v="Werkingsbudget lokale economie"/>
        <s v="TERTS - Interleuven"/>
        <s v="Algemeen (retributie zalen en lokalen GC's)"/>
        <s v="Infoborden (stickers van communicatiedienst)"/>
        <s v="Verkoop dranken van eigen evenementen in GC's"/>
        <s v="Opbrengsten koffie, frituurolie"/>
        <s v="Opbrengst uit concessie drakenleverancier zalen"/>
        <s v="Koffie en frituurolie"/>
        <s v="Aankoop sleutels, lampen, etc."/>
        <s v="Technische benodigdheden (RES)"/>
        <s v="Verplaatsing extern permanentiedienst"/>
        <s v="Drukwerken folders en verbruiksbonnen"/>
        <s v="Schoonmaak- en toiletartikelen"/>
        <s v="Onderhoudscontract ZOLL AED"/>
        <s v="Sleutelplan (aankoop/vervangen van sleutels en sloten)"/>
        <s v="Billijke vergoedingen parketzaal"/>
        <s v="Billijke vergoedingen Bergendal"/>
        <s v="Berg en dal (retributie zalen en lokalen GC's)"/>
        <s v="Afvalkosten Bergendal"/>
        <s v="Terugvordering schadegevallen Bergendal"/>
        <s v="Onderhoud aan Berg en Dal (inclusief injecteren muren tegen vocht)"/>
        <s v="Elektriciteit CC Berg en Dal"/>
        <s v="Gas Berg en Dal"/>
        <s v="Mazout Berg en Dal"/>
        <s v="Zonnewering en terras Den Hoek"/>
        <s v="Den Hoek (retributie zalen en lokalen GC's)"/>
        <s v="Afvalkosten Den Hoek"/>
        <s v="Terugvordering schadegevallen Den Hoek"/>
        <s v="Onderhoud aan Den Hoek"/>
        <s v="Elektriciteit CC Den Hoek"/>
        <s v="Gas Den Hoek"/>
        <s v="Billijke vergoedingen Den hoek"/>
        <s v="Prest. derden poetsmachine DEN HOEK"/>
        <s v="t Dorp (retributie zalen en lokalen GC's)"/>
        <s v="Afvalkosten 't Dorp"/>
        <s v="Terugvordering schadegevallen 't Dorp"/>
        <s v="Onderhoud 't Dorp"/>
        <s v="Billijke vergoeding 't Dorp"/>
        <s v="Verplaatsen zekeringkast en waterleiding + verplaatsen koelinstallatie"/>
        <s v="Vervangen koelcel Den Berg"/>
        <s v="Bestekkast"/>
        <s v="Den Berg (retributie zalen en lokalen GC's)"/>
        <s v="Afvalkosten Den Berg"/>
        <s v="Terugvordering schadegevallen Den Berg"/>
        <s v="Onderhoud aan Den Berg"/>
        <s v="Elektriciteit CC Den Berg"/>
        <s v="Gas Den Berg"/>
        <s v="Mazout pastorij"/>
        <s v="Billijke vergoedingen Den Berg"/>
        <s v="Eventuele realisatie buurthuisfunctie Hoeleden (Breugelhuis)"/>
        <s v="Velpezicht (retributie zalen en lokalen GC's)"/>
        <s v="Afvalkosten Velpezicht"/>
        <s v="Terugvordering schadegevallen Velpezicht"/>
        <s v="Onderhoud Velpezicht"/>
        <s v="Billijke vergoedingen Velpezicht"/>
        <s v="Bouw van multifunctionele ruimte op recreatiedomein Kersbeek (onder voorbehoud van subsidiëring - 60%)"/>
        <s v="Onderhoud Stekelbees"/>
        <s v="Niet gesubsidieerde verbouwing zaal Servaes"/>
        <s v="Servaas (retributie zalen en lokalen GC's)"/>
        <s v="Afvalkosten Servaas"/>
        <s v="Terugvordering schadegevallen Servaas"/>
        <s v="Onderhoud Servaas"/>
        <s v="Billijke vergoedingen Servaas"/>
        <s v="Elektriciteit Judo Stok (parochiecentrum)"/>
        <s v="Gas Judo Stok (parochiecentrum)"/>
        <s v="Toelage Noord-Zuid aan inleefreizigers"/>
        <s v="Verkoop folders"/>
        <s v="Drukwerk folders"/>
        <s v="Opbrengsten bloesemfeest"/>
        <s v="Werkinssubsidie Meer Natuur voor Pittig Fruit"/>
        <s v="Bloesemtocht - kosten"/>
        <s v="Activiteiten rond toerisme"/>
        <s v="Lidmaatschap Straffe Streek"/>
        <s v="Bijdrage convenant Hageland"/>
        <s v="Budget collecties"/>
        <s v="Plaatsen van gedichten in openbare/publiek toegankelijke ruimten"/>
        <s v="Budget voor alle activiteiten BIB (o.a. BIB-kamp)"/>
        <s v="Huur Aqualex toestel"/>
        <s v="Inkomsten BIB"/>
        <s v="Boetes"/>
        <s v="Cultuurconnect subsidie"/>
        <s v="Herstellingen aan het gebouw"/>
        <s v="Extern onderhoud aan het gebouw"/>
        <s v="Elektriciteit BIB"/>
        <s v="Gas BIB"/>
        <s v="Billijke vergoedingen BIB"/>
        <s v="Externe lesgevers, professionelen"/>
        <s v="Vrijwilligersvergoedingen"/>
        <s v="Kleine aankopen inzake opbergmeubilair"/>
        <s v="Loon contractuelen BIB"/>
        <s v="Vak.geld contractuelen BIB"/>
        <s v="Patronale bijdrage contractuelen BIB"/>
        <s v="Basis-werkingssubsidie cultuurverenigingen"/>
        <s v="Aflossingen toegestane leningen"/>
        <s v="Retributie activiteiten Plankenkoorts"/>
        <s v="Programmatie &quot;Plankenkoorts&quot;"/>
        <s v="Billijke vergoedingen &quot;Plankenkoorts&quot;"/>
        <s v="Drukwerken &quot;Plankenkoorts&quot;"/>
        <s v="Kunst en hobbybeurs"/>
        <s v="Versnaperingen en drank bij podiumactiviteiten"/>
        <s v="Kunst- en hobbybeurs 2 -jaarlijks"/>
        <s v="Vrijwilligersvergoedingen &quot;Plankenkoorts&quot;"/>
        <s v="Benodigdheden infoborden (activiteiten bv. plankenkoorts)"/>
        <s v="Toelage VLABRA'CENT"/>
        <s v="Renteloze lening K.F. Immer Vooruit"/>
        <s v="Bedankingsfeest vrijwilligers"/>
        <s v="Gouden bruiloften"/>
        <s v="Kermissen en feestelijkheden ondersteunen"/>
        <s v="Toelage eeuwelingen"/>
        <s v="Vieringen jubilarissen organiseren"/>
        <s v="Budget Vaderlandslievende Vereniging"/>
        <s v="Retributie lentefeest Senioren"/>
        <s v="Seniorenweek"/>
        <s v="Subsidies Koning Boudewijnstichting inrichting speeltuin De Vruen Waanrode"/>
        <s v="Inrichten buitenspeelruimte Hoeleden voor kinderen"/>
        <s v="Inrichten buitenspeelruimte Waanrode voor kinderen"/>
        <s v="Vruenpark - project Natuur in je buurt"/>
        <s v="Inrichten buitenspeelruimte Kersbeek voor kinderen"/>
        <s v="Natuurlijke speelelementen in het speelbos"/>
        <s v="Vooruitgeschoven subsidie project"/>
        <s v="Aankoop staande wip"/>
        <s v="Aanleg nieuwe fiets-, MTB-, wandelroutes"/>
        <s v="Reglement evenementen en festivals (incl.sportmanifestaties)"/>
        <s v="Subsidiereglement projecten"/>
        <s v="Kortenaken Zomert"/>
        <s v="Vergoeding vrijwilligers voor overige evenementen"/>
        <s v="Ad hoc deelnemen aan wedstrijd (cf. sympafietste gemeente)"/>
        <s v="Opzetten buurtwerking"/>
        <s v="Nieuwjaarskaarten"/>
        <s v="Inkomsten seniorenweek en werking"/>
        <s v="45.334.350 Activiteiten seniorenraad"/>
        <s v="Budget seniorenwerking Leren en Beleven"/>
        <s v="Werkingssubsidies seniorenverenigingen"/>
        <s v="Ticketingssysteem inschrijvingen"/>
        <s v="Aankopen uitleendienst (summier wegens Vlabra)"/>
        <s v="Fuifkoffer"/>
        <s v="Opbrengsten uitleendienst"/>
        <s v="Publiekswerking"/>
        <s v="Werkingsusbsidies COVID-19 (verdeling aan verenigingen)"/>
        <s v="Deelname aan benefiet/evenementen voor het goede doel"/>
        <s v="Huursporthal voor eigen activiteiten"/>
        <s v="Subsidies BLOSO voor infrastructuur Sporthal"/>
        <s v="Verenigingswerkers"/>
        <s v="Prijssubsidies aan het AGB"/>
        <s v="KT-vordering canon AGB Kortenaken"/>
        <s v="Bijdrage aan Sportregio Getevallei"/>
        <s v="Budget folders voor sportdienst"/>
        <s v="Sportkampen"/>
        <s v="Basis-werkingssubsidie sportverenigingen"/>
        <s v="Bewegen op verwijzen LOGO Oost-Brabant (2021-2024)"/>
        <s v="Ondersteuning sport/bewegen voor het personeel"/>
        <s v="Schoolsportdagen Zoutleeuw en Kortenaken, tweedorpenloop"/>
        <s v="45.423.740- LO verenigingswerkers"/>
        <s v="Vergoedingen Spinning, kracht en lenigheid, ..."/>
        <s v="Scholenveldloop"/>
        <s v="Urban run (netto kosten - inkomsten vloeien rechtstreeks naar sportregio)"/>
        <s v="Lidmaatschap ISB ter verzekering van sportactiviteiten"/>
        <s v="Vergoedingen Swiss jump"/>
        <s v="Viering laureaten"/>
        <s v="Seniorensportactiviteiten"/>
        <s v="Spinningmarathon (aankleding)"/>
        <s v="Sportmateriaal"/>
        <s v="Uitrusting zaalvoetbalploeg"/>
        <s v="Swiss jump, kracht en lenigheid, spinning, powerwalk/fatburning, ... (retributie gemeentelijke sportlessen)"/>
        <s v="Zoals afhuren spinningzaal etc."/>
        <s v="10.000 stappen 2.0"/>
        <s v="Onderhoudscontract buitenfitness"/>
        <s v="Boekentassenrock in september"/>
        <s v="Basis-werkingssubsidie jeugdverenigingen (kadersubsidies inbegrepen)"/>
        <s v="Roefeldag, buitenspeeldag, filmavond"/>
        <s v="Organisatie van jeugdcultuurstages en jeugdcultuurvormingen i.s.m. dienst Vrije Tijd   LJBVBP03_x000a_"/>
        <s v="Megaproject + megafuif"/>
        <s v="Lidmaatschap Bataljong (zustervereniging VVSG)"/>
        <s v="Bijdrage beleefproject, brochures zomerprogramma"/>
        <s v="Monitoren"/>
        <s v="Ondersteuning vakantie-initiatieven"/>
        <s v="Werkingsmiddelen jeugdruimte_x000a_"/>
        <s v="Vrijwilligers jeugd"/>
        <s v="Subsidie infrastructuur (3.300 EUR sport en 700 EUR cultuur)"/>
        <s v="Sportevenementen - recuperatie deelnameprijs"/>
        <s v="Prestaties derden jeugdlokalen"/>
        <s v="45.187.332 - BA en LO activiteiten jeugddienst"/>
        <s v="Verbouwingen in functie van KLJ Kersbeek"/>
        <s v="Elektriciteit jeugdlokalen (overname 2021)"/>
        <s v="AGODI-ICT"/>
        <s v="AGODI-nascholing"/>
        <s v="AGODI-werkingsbudget"/>
        <s v="Middagtoezicht (kosten bovenop subs.)"/>
        <s v="GKS Vlindertuin Schoolweb, One.com, SEMV"/>
        <s v="Ochtend- en avondtoezicht (kosten bovenop subs.)"/>
        <s v="GKS Vlindertuin Licenties 4 mailboxen"/>
        <s v="GKS Vlindertuin WISA"/>
        <s v="Opbrengsten uit evenementen,feesten,activiteiten buiten de schooluren"/>
        <s v="Doorrekenen van verteer kinderen"/>
        <s v="Kosten van zwemmen,etc.,uitstapjes door te rekenen"/>
        <s v="Financiering personeelsuitgaven onderwijzend personeel"/>
        <s v="AGODI - anderstalige kleuters"/>
        <s v="Sint, snoepgoed,…"/>
        <s v="Klasmateriaal"/>
        <s v="Onderhoud gebouw"/>
        <s v="Elektriciteit school Kersbeek"/>
        <s v="Gas school Kersbeek (niet VEB)"/>
        <s v="Water school Kersbeek"/>
        <s v="45.182.987 - Schoolongevallen GKS De Vlindertuin"/>
        <s v="Huur copieermachine incl.verbruik GKS De Vlindertuin"/>
        <s v="Opleidingsbudget GKS"/>
        <s v="Lidmaatschapbijdrage OVSG"/>
        <s v="Personeelsuitgaven onderwijzend personeel"/>
        <s v="Doorstorting naar oudercomité uitstappen"/>
        <s v="Inschrijvingen BK"/>
        <s v="Inschrijvingen ORF"/>
        <s v="Inschrijvingen modeltekenen"/>
        <s v="Voeding en drank ART"/>
        <s v="Materialen ART"/>
        <s v="Lesgevers Tienen ART"/>
        <s v="Voeding en drank leerlingenconcert"/>
        <s v="Materialen BK (incl. 500 EUR modeltekenen)"/>
        <s v="Vergoeding lesgevers BK (eigen lesgevers)"/>
        <s v="Materialen leerlingenconcert"/>
        <s v="Vergoeding lesgevers modeltekenen (via Tienen)"/>
        <s v="Vergoeding modellen voor modeltekenen"/>
        <s v="Opbrengsten leerlingenconcert"/>
        <s v="Bijdrage van stad Tienen voor lesgevers ART"/>
        <s v="BA"/>
        <s v="ILV Academie Beeldende Kunst Tienen"/>
        <s v="BKO-functie De Kiem en De Vlindertuin"/>
        <s v="Jaarlijkse licentiekost administratieve software BKO (I-school)"/>
        <s v="Vervanging administratieve software BKO"/>
        <s v="Materialen voor opfrissen van de tijdelijke BKO (in de kleuterschool Waanrode)"/>
        <s v="Optimalisatie werking BKO"/>
        <s v="Loonpremie"/>
        <s v="Forfaitair bedrag IBO"/>
        <s v="RSZ-korting"/>
        <s v="Projectsubsidie KO"/>
        <s v="VIA-middelen GESCO BKO"/>
        <s v="Drank en koek"/>
        <s v="38.135.321 Brandverzekering BKO Kortenaken"/>
        <s v="Technische benodigdheden kinderopvang"/>
        <s v="38.135.323 Brandverzekering BKO Waanrode"/>
        <s v="38.135.330 Brandverzekering BKO Hoeleden (Velpezicht)"/>
        <s v="Retributiereglement IBO Kiekeboe (bijdragen ouders)"/>
        <s v="Diverse uitstappen BKO - ontvangst van inschrijvingsgeld"/>
        <s v="Subsidie compensatie Corona - Covid"/>
        <s v="Elektriciteit BKO (Kortenaken, Waanrode, Hoeleden)"/>
        <s v="Gas BKO Waanrode en Kortenaken"/>
        <s v="Mazout BKO Velpezicht"/>
        <s v="Water BKO"/>
        <s v="45.024.545 - BA en LO BKO"/>
        <s v="Billijke vergoedingen 3 BKO's"/>
        <s v="Zomerwerking - vrijwilligers - uitstappen"/>
        <s v="Frankeringskosten BKO"/>
        <s v="Speelgoed"/>
        <s v="Vervoerskosten"/>
        <s v="Toelage ondersteuningscel VVSG"/>
        <s v="Middagtoezicht Hoeleden"/>
        <s v="Middagtoezicht Kersbeek"/>
        <s v="Middagtoezicht Kortenaken"/>
        <s v="Middagtoezicht Ransberg"/>
        <s v="Middagtoezicht Waanrode"/>
        <s v="Busvervoer Hoeleden"/>
        <s v="Busvervoer Kersbeek"/>
        <s v="Busvervoer Kortenaken"/>
        <s v="Busvervoer Ransberg"/>
        <s v="Busvervoer Waanrode"/>
        <s v="Zorgmateriaal"/>
        <s v="1 sportactiviteit voor leerlingen cf. subsidiereglement scholen"/>
        <s v="1 culturele activiteit voor leerlingen cf.subsidiereglement scholen"/>
        <s v="Week van de opvoeding"/>
        <s v="E-ID"/>
        <s v="Oranje-connect"/>
        <s v="Inbinden (INI)"/>
        <s v="Jaarlijkse vergoeding, prestaties van het rijksregister"/>
        <s v="Verkiezingen - wetboeken stemlokaal"/>
        <s v="Scannen registers (VANDENBROELE)"/>
        <s v="Reispassen"/>
        <s v="Trouwboekjes"/>
        <s v="Rijbewijzen"/>
        <s v="Andere kosten van bestelling administratieve documenten"/>
        <s v="Verkoop trouwboekjes"/>
        <s v="Verkiezingen - drank, voeding, catering"/>
        <s v="Verkiezingen - INNI drukwerken papieren, documenten, enveloppes (collo's)"/>
        <s v="Plastieken hoesjes E-ID"/>
        <s v="Verkiezingen - stembiljetten INNI"/>
        <s v="Rijbewijzen en reispassen adm.kost"/>
        <s v="Geboortepremies"/>
        <s v="Aankoop nieuwe stemhokjes"/>
        <s v="Verfraaien en vergoenen begraafplaatsen"/>
        <s v="Opmaak plannen inventarisatie begraafplaatsen"/>
        <s v="Stapsgewijze ontknekeling van de begraafplaatsen"/>
        <s v="Onkosten voor maken van graven"/>
        <s v="Staatstoelage graven oorlogsslachtoffers"/>
        <s v="Elektriciteit begraafplaatsen (Hoeleden, Kortenaken, Waanrode, Kersbeek)"/>
        <s v="Aankoop grafkelders"/>
        <s v="Erelonen voor crematies"/>
        <s v="Toelage andersvaliden"/>
        <s v="Toelage De Winning"/>
        <s v="Bijdrage aan STORZO en huis van het kind (zie ook CBS 19/11/2018)"/>
        <s v="Toelage aan kinderen in een instelling"/>
        <s v="Ruimings- en onderhoudswerken - Kostenraming 2020 watering Velpedal brief ontvangen d.d. 11/10/2019"/>
        <s v="Herstel beekstructuur Walsbeek en aanleg bufferbekken aan de Kluisdelweg"/>
        <s v="Ontwerpen herstel beekstructuur Walsbeek"/>
        <s v="Studiekosten aanleg parking naast het gemeentehuis"/>
        <s v="Opmaak definitief tragewegenplan"/>
        <s v="Heraanleg trage wegen"/>
        <s v="Buitengewoon onderhoud wegen"/>
        <s v="VBR - Dries - subsidies fietspaden"/>
        <s v="KWZI - Kersbeek-Miskom - infrastructurele werken"/>
        <s v="KWZI  - Kersbeek-Miskom - erelonen"/>
        <s v="Collector Velpe Kersbeek-Miskom - infrastructurele werken"/>
        <s v="Collector Velpe Kersbeek-Miskom - erelonen"/>
        <s v="GIP - Wittebos, Leedse Vroente, Kerkstraat en Terbeck - erelonen"/>
        <s v="GIP - Wittebos, Leedse Vroente, Kerkstraat en Terbeck - infrastructurele werken"/>
        <s v="Aanleg gescheiden stelsel Heerbaan, Nieuwstraat en Beekstraat - erelonen"/>
        <s v="Aanleg gescheiden stelsel Heerbaan, Nieuwstraat en Beekstraat - infrastructurele werken"/>
        <s v="VBR - Waanrode - erelonen"/>
        <s v="VBR - Waanrode - infrastructurele werken"/>
        <s v="VBR - Dries - erelonen"/>
        <s v="Rooilijnplannen rioleringsdossiers"/>
        <s v="VBR - Dries - infrastructurele werken"/>
        <s v="Afname rioleringsfonds Riobra in functie van GIP - Wittebos, Leedse Vroente, Kerkstraat en Terbeck"/>
        <s v="Verkoop van fietsen en bromfietsen"/>
        <s v="Recuperatie van arbeidsongevallenverzekering"/>
        <s v="Terugvordering FEDRIS"/>
        <s v="Verkoop van voertuigen"/>
        <s v="Recuperatie van kosten van werken aan nutsvoorzieningen"/>
        <s v="Terugvordering schade aan openbaar domein (via verzekering of particulier)"/>
        <s v="AGRO - op afroep burgemeester"/>
        <s v="Jaarlijkse keuring en onderhoud brandkranen door Watergroep"/>
        <s v="Pres. derden Dacia 1-KBP-729"/>
        <s v="Prest.derden Iveco trakker 1-SCU-964"/>
        <s v="Prest.derden minigraver"/>
        <s v="Prest.derden PEUGEOT 1 TFK116"/>
        <s v="Prest.derden Renault FCY357"/>
        <s v="Prest.derden TEREX 1-BEI-573"/>
        <s v="Prest.derden voertuig  Iveco BAG186"/>
        <s v="Prest.derden voertuig IVECO FYA145"/>
        <s v="Prest.derden voertuig JCB HCF794"/>
        <s v="Prest.van derden opel Movano 1 JVU 372"/>
        <s v="Prestaties derden Iveco 1 TRN035"/>
        <s v="Sneeuwruiming in eigen beheer"/>
        <s v="Prest. derden ISEKI 295BBI"/>
        <s v="Prestaties van derden voor allerhande rollend materieel (grasmaaier, heftruck, …)"/>
        <s v="Prest.derden Tractor New Holland 612BVU"/>
        <s v="Prest. derden Iveco YLM051"/>
        <s v="Prest. derden Opel Movano PQZ551"/>
        <s v="Prest. derden smalspoortractor 1 BYY 116 New Holland"/>
        <s v="Prest. derden veegwagen RAVO 034AUB"/>
        <s v="Prest. derden voertuig Fendt SLL216 maaier"/>
        <s v="Prest. derden voertuig Opel MOVANO 1SYY874"/>
        <s v="Prest. van derden Dokker 1 GNK 767"/>
        <s v="Kleinere verkopen zonder inventarisgoed"/>
        <s v="Aangroei rioleringsfonds via bestemde gelden"/>
        <s v="Technisch matereel TD (RES)"/>
        <s v="Herstellingsmaterialen voor gebouwen"/>
        <s v="Externe herstellingen"/>
        <s v="Algemeen"/>
        <s v="Onderhoud wegen"/>
        <s v="Andere prestaties van derden (niet Velpedal)"/>
        <s v="Mazout loods"/>
        <s v="Alle autopolissen"/>
        <s v="Diverse kosten van expertises/advies TD"/>
        <s v="Kosten werkkleding"/>
        <s v="Diverse producten voor de wagens (olie, etc.)"/>
        <s v="Alle brandstof wagens (excl. bermen)"/>
        <s v="Verkoop wegoverschot Baaistraat"/>
        <s v="Verkoop van installaties, machines, uitrusting  (buiten gebruik)"/>
        <s v="Verkoop van rollend materieel (buiten gebruik)"/>
        <s v="Betonvakken en fietspaden Doddelbergstraat"/>
        <s v="Hoge schotten camionette groendienst 1SYY874"/>
        <s v="Investeringsfonds RIOBRA"/>
        <s v="Bushalte - schuilhokje"/>
        <s v="Subsidie veilige schoolomgevingen"/>
        <s v="Stapsgewijze realisatie mobiliteitsplan"/>
        <s v="Subsidies uitrol aanbod duurzaam busvervoer"/>
        <s v="Uitrol aanbod duurzaam busvervoer"/>
        <s v="Dienstengroep Afvalpreventie"/>
        <s v="Dienstengroep gemeentelijke diensten"/>
        <s v="Dienstengroep Huis aan Huis"/>
        <s v="Werkingsbijdrage voor kapitaal Ecowerf -12den"/>
        <s v="Aankoop P+MD zakken"/>
        <s v="Sociale correctie incontinentie - betaling vanuit Diftar rekening"/>
        <s v="Dienstengroep recyclageparken"/>
        <s v="Vergoeding Recupel"/>
        <s v="Technische benodigdheden CP"/>
        <s v="Elektriciteit recyclagepark, nieuwe en oude loods"/>
        <s v="45.371.322 - Alle risico's containerpark"/>
        <s v="Storten steenpuin"/>
        <s v="Onderhoudskosten containerpark"/>
        <s v="Prest.derden JCB BPY 766 - vast op containerpark"/>
        <s v="Onderhoud en ruimen van riolen"/>
        <s v="Uitvoeren acties hemelwaterplan"/>
        <s v="Andere ontvangsten  landbouwfolie"/>
        <s v="Prestaties milieuvergunningen"/>
        <s v="Intergemeentelijke milieudienst"/>
        <s v="Subsidie herbruikbare luiers"/>
        <s v="Uitvoeren acties milieubeleidsplan"/>
        <s v="Landbouwfolie"/>
        <s v="Subsidie voor compostvaten"/>
        <s v="Werkingstoelage RLZH"/>
        <s v="Verkoop van schroot/oud ijzer"/>
        <s v="Ander verkopen containerpark"/>
        <s v="Subsidie milieugerelateerde taken uitgevoerd door doelgroepwerknemers (De Winning)"/>
        <s v="Andere ontvangsten en terugvorderingen  o.a. verzekeringen"/>
        <s v="Technische benodigdheden parken en plantsoenen"/>
        <s v="Publicatie van milieuvergunningen"/>
        <s v="Noodplanambtenaar"/>
        <s v="Subsidie acties/projecten erosiebestrijding"/>
        <s v="Realisatie erosiebestrijdingsplan"/>
        <s v="Klimaatactieplan"/>
        <s v="Verplaatsingonkost"/>
        <s v="Tussenkomst dierenasiel"/>
        <s v="Hondenloopweiden inrichten"/>
        <s v="Behandeling zwerfkatten"/>
        <s v="Recuperatie GAS-boetes"/>
        <s v="Tuinmaterieel"/>
        <s v="Evt.kosten van boomchirurgie"/>
        <s v="Ondersteuning GIS-actualisatie door IL (o.a. inventarisatie trage wegen)"/>
        <s v="Upgrade GIS-systeem"/>
        <s v="RUP zonevreemde bedrijven"/>
        <s v="Werkinssubsidie aan Hartje Hageland"/>
        <s v="Recuperatie van 0,4 VTE omgevingsambtenaar"/>
        <s v="Intergemeentelijke handhaving (Interleuven)"/>
        <s v="INTERLEUVEN - ondersteuning adviseur"/>
        <s v="Retributie verstrekken van stedenbouwkundige inlichtingen"/>
        <s v="Bijdrage hogere overheid leegstandsregister"/>
        <s v="Verleggen van voetwegen"/>
        <s v="360°-beeldbank"/>
        <s v="Openbaar plakwerk"/>
        <s v="Aanpassingspremie"/>
        <s v="Planningsinitiatieven omgeving"/>
        <s v="Waanrode - vergoeding projectontwikkelaar Torendraaiersproject"/>
        <s v="Waanrode - wegen- en omgevingsaanleg Torendraaiersite"/>
        <s v="Herschatting KI ism IGO Leuven"/>
        <s v="Retributie inname OD door nutsmaatschappijen - WATER"/>
        <s v="Meerwaarde IWM"/>
        <s v="Retributie inname OD door nutsmaatschappijen - ELEKTRICITEIT"/>
        <s v="Certificaten PVZG05687"/>
        <s v="Dividend Creadiv"/>
        <s v="Certificaten PVZG05729"/>
        <s v="Dividend elektriciteit PBE"/>
        <s v="Retributie inname OD door nutsmaatschappijen - GAS"/>
        <s v="Retributie inname OD door nutsmaatschappijen - COMMUNICATIEVOORZIENINGEN"/>
        <s v="Dividend TV-distributie PBE"/>
        <s v="Vergroenen openbaar domein op duurzame wijze"/>
        <s v="Straatverlichting + postverdeelautomaat"/>
        <s v="Aansluiting elektriciteit postverdeelautomaat"/>
        <s v="Uitbesteding maaien bermen"/>
        <s v="Graaf-laadcombinatie"/>
        <s v="Mulchmaaier"/>
        <s v="Afvoer grondoverschotten"/>
        <s v="Retributie inname OD door nutsmaatschappijen - RIOLERING"/>
        <s v="Noodwoning"/>
        <s v="Bestrijding schadelijke dieren en planten (producten)"/>
        <s v="Abonnement ontsmettingsdienst"/>
        <s v="45.049.594 - lichamelijke ongevallen BCSD"/>
        <s v="Loon mandataris"/>
        <s v="Zitpenningen BCSD (22)"/>
        <s v="Budget COVID19 hygiënenische materialen (mondmaskers, handgel, edm.)"/>
        <s v="erelonen en vergoedingen"/>
        <s v="Verkoop Cortenaeckenveld"/>
        <s v="Verkoop Reyersevreun"/>
        <s v="Verkoop Blijstraat"/>
        <s v="Verkoop perceel flats Kersbeek"/>
        <s v="Divers advies OCMW"/>
        <s v="Reiskosten"/>
        <s v="Maaltijdcheques OCMW"/>
        <s v="6.051.039 Arbeidsongevallenverzekering"/>
        <s v="Hospitalisatieverzekering"/>
        <s v="Sociaal secratariaat"/>
        <s v="Vergoeding jury"/>
        <s v="Vorming"/>
        <s v="Bijdrage Preventie en Bescherming op het werk (Premed)"/>
        <s v="G-VIA 5-koopkrachtverhoging 300 EUR - niet door te storten aan gemeente"/>
        <s v="Ontvangen werkingssubsidies"/>
        <s v="Onderhoud OCMW-gebouw"/>
        <s v="Stookolie OCMW-gebouw"/>
        <s v="Brand - patrimonium"/>
        <s v="45.321.848 Algemene BA"/>
        <s v="45.254.540 Schade ongevallen, … vrijwilligers"/>
        <s v="Representatiekosten en kosten onthaal"/>
        <s v="Fonds lokale armoedebestrijding Covid"/>
        <s v="Extra subsidie t.g.v. Covid van de POD"/>
        <s v="GESCO-regularisatiepremie OCMW"/>
        <s v="Tussenkomst responsabiliseringsbijdrage OCMW"/>
        <s v="Energiefonds"/>
        <s v="Creditintresten op RC"/>
        <s v="Onroerende voorheffing gronden OCMW"/>
        <s v="Roerende voorheffing"/>
        <s v="Verpachtingen"/>
        <s v="Belasting op polders en watering"/>
        <s v="Elektriciteit OCMW-gebouw"/>
        <s v="Water OCMW"/>
        <s v="Kantoorbenodigdheden"/>
        <s v="Documentatie en abonnementen"/>
        <s v="Telefoon en internet (inclusief huur telefonen Proximus)"/>
        <s v="Ondersteuning Logins ter plaatse"/>
        <s v="Kosten voor verplaatsingen van en naar het werk"/>
        <s v="Logins - kwartaalfacturen OC (abonnementskosten)"/>
        <s v="Personeelskosten en GPMI"/>
        <s v="Forfaitaire vergoeding ELZOH - Covid19 + Vergoeding 0,125 €/per inwoner Vlaamse Overheid - Covid19 - contacttracing"/>
        <s v="Beleef-project + Sinterklaasfeest KIKAZ"/>
        <s v="Leefloon 50 EUR extra COVID19"/>
        <s v="Art.60 50 EUR extra COVID19"/>
        <s v="Subsidie COVID19 - doelgroep OCMW"/>
        <s v="Subsidie voor voedselhulp (COVID19)"/>
        <s v="Specifieke werkingssubsidie Toerisme Vlaanderen voor 'Rap op Stap' kantoor"/>
        <s v="Subsidie personeels- en werkingskosten COVID19 voor doelgroep OCMW"/>
        <s v="Consumptiebudget voor kwetsbare doelgroepen"/>
        <s v="Uitgaven personeels- en werkingskosten - doelgroep OCMW (COVID)"/>
        <s v="Toekenning extra 50 EUR COVID19"/>
        <s v="Toekenning exra 50 EUR equivalent ll COVID19"/>
        <s v="Steun in speciën - niet terugvorderbaar"/>
        <s v="Steun in speciën - niet terugvorderbaar gas en elektriciteit"/>
        <s v="Max.1500 euro steun per gezin en 50 EUR/maand bijgeven voor max. 6m op hun loon cf. federale steun doelgroepen"/>
        <s v="Kosten BON (middenstandcheques)"/>
        <s v="kosten COR"/>
        <s v="Sociale maribel"/>
        <s v="Staatstoelage leefloon"/>
        <s v="Staatstoelage organieke wet"/>
        <s v="Recuperatie POD tussenskomst gas en elektriciteit"/>
        <s v="Staatstoelage LOI"/>
        <s v="Overige specifieke werkingssubsidies"/>
        <s v="Recuperatie van kosten"/>
        <s v="Schadevergoedingen"/>
        <s v="Recuperatie leefloon bij gerechtigde"/>
        <s v="Recuperatie steun in speciën"/>
        <s v="Recuperatie van leefloon - betoelaagd"/>
        <s v="45.084.834 BA asielzoekers"/>
        <s v="Erelonen en vergoedingen expertises"/>
        <s v="Andere erelonen en vergoedingen voor prestaties van derden"/>
        <s v="Kantoorkosten"/>
        <s v="Publiciteitskosten bij examens"/>
        <s v="Kosten vorming"/>
        <s v="Leefloon"/>
        <s v="Equivalent leefloon"/>
        <s v="Steun in speciën - terugvorderbaar"/>
        <s v="Septembertoelage"/>
        <s v="Toelage persoon beschermd statuut"/>
        <s v="Werkingssubsidie voedselbank"/>
        <s v="Extra subsidie t.g.v. Covid aan Sint-Vincentius Diest (voedselbank)"/>
        <s v="Recuperatie van voorschotten"/>
        <s v="Voorschotten"/>
        <s v="Subsidie LOI"/>
        <s v="Recuperatie van equivalent leefloon - betoelaagd"/>
        <s v="Elektriciteit LOI woning"/>
        <s v="Steun in speciën"/>
        <s v="Kosten LOI"/>
        <s v="Kosten medische verzorging"/>
        <s v="Steunverlenend centrum buitenlandse behoeftigen"/>
        <s v="Begeleidings-en trajectsubs. TWE"/>
        <s v="Compensatievergoeding TWE"/>
        <s v="Toelagen RMI : art 60.7 en sociaal economie initiatief"/>
        <s v="SACHA"/>
        <s v="RES"/>
        <s v="actie rap op stap"/>
        <s v="Recuperatie socio-culturele participatie"/>
        <s v="Subsidie stookoliepremie"/>
        <s v="Terugvordering borgstelling"/>
        <s v="Beheersvergoeding WoonRegT"/>
        <s v="Socio-culturele participatie"/>
        <s v="Stookoliepremie"/>
        <s v="Hospitalisatiekosten"/>
        <s v="Borgstellingen"/>
        <s v="Bijdragen cliënten gezinszorg"/>
        <s v="Subsidie dienst gezinszorg"/>
        <s v="Recuperaties van kosten"/>
        <s v="BEL-RAI screener"/>
        <s v="Publiciteitskosten"/>
        <s v="Lidmaatschappen"/>
        <s v="Aankoop software BELRAI"/>
        <s v="Huiswerkbegeleiding"/>
        <s v="Bijdragen cliënten klusjesdienst"/>
        <s v="Verzekering wagen (oorspr.maaltijden)"/>
        <s v="Benzine voertuig KD"/>
        <s v="Bijdragen cliënten poetsdienst"/>
        <s v="Verzekering van schade door thuisdiensten"/>
        <s v="Kosten werkleding"/>
        <s v="Subsidie dienst logistieke hulp"/>
        <s v="Vergoedingen score zorgverzekering en deelname zorgenplannen"/>
        <s v="Bijdragen cliënten MMC"/>
        <s v="Werkingssubsidie MMC en DAV"/>
        <s v="Bijdrage cliënten dienst personenalarm"/>
        <s v="Kosten alarmtoestellen"/>
        <s v="Mantelzorgtoelage"/>
        <s v="IGS preventiemedewerker ELZ Zuid-Oost-Hageland"/>
        <s v="Boeking subsidieretentie per dossier"/>
        <s v="Subsidieretentie - Toegestane lening van gemeente aan cliënt met hypotheek"/>
      </sharedItems>
    </cacheField>
    <cacheField name="Beleidsdoelstelling" numFmtId="0">
      <sharedItems containsBlank="1"/>
    </cacheField>
    <cacheField name="Actieplan" numFmtId="0">
      <sharedItems containsBlank="1" count="79">
        <m/>
        <s v="AP9999"/>
        <s v="AP2302"/>
        <s v="AP3401"/>
        <s v="AP6202"/>
        <s v="AP2112"/>
        <s v="AP2113"/>
        <s v="AP2203"/>
        <s v="AP3103"/>
        <s v="AP41301"/>
        <s v="AP5105"/>
        <s v="AP7601"/>
        <s v="AP8701"/>
        <s v="AP8101"/>
        <s v="AP7101"/>
        <s v="AP7301"/>
        <s v="AP7401"/>
        <s v="AP7701"/>
        <s v="AP8301"/>
        <s v="AP7501"/>
        <s v="AP40604"/>
        <s v="AP1101"/>
        <s v="AP40801"/>
        <s v="AP40802"/>
        <s v="AP40803"/>
        <s v="AP40901"/>
        <s v="AP41303"/>
        <s v="AP41203"/>
        <s v="AP41404"/>
        <s v="AP5305"/>
        <s v="AP2202"/>
        <s v="AP2301"/>
        <s v="AP40501"/>
        <s v="AP5302"/>
        <s v="AP2201"/>
        <s v="AP3301"/>
        <s v="AP40704"/>
        <s v="AP41102"/>
        <s v="AP8601"/>
        <s v="AP3201"/>
        <s v="AP40402"/>
        <s v="AP40101"/>
        <s v="AP41002"/>
        <s v="AP41001"/>
        <s v="AP40701"/>
        <s v="AP40703"/>
        <s v="AP40602"/>
        <s v="AP40605"/>
        <s v="AP40601"/>
        <s v="AP6101"/>
        <s v="AP40804"/>
        <s v="AP6203"/>
        <s v="AP6205"/>
        <s v="AP6301"/>
        <s v="AP2108"/>
        <s v="AP6103"/>
        <s v="AP40502"/>
        <s v="AP2106"/>
        <s v="AP40401"/>
        <s v="AP40301"/>
        <s v="AP2101"/>
        <s v="AP41202"/>
        <s v="AP41201"/>
        <s v="AP5109"/>
        <s v="AP5103"/>
        <s v="AP5104"/>
        <s v="AP5106"/>
        <s v="AP5107"/>
        <s v="AP5201"/>
        <s v="AP5303"/>
        <s v="AP5304"/>
        <s v="AP41501"/>
        <s v="AP2111"/>
        <s v="AP41101"/>
        <s v="AP41402"/>
        <s v="AP40201"/>
        <s v="AP41204"/>
        <s v="AP2104"/>
        <s v="AP2109"/>
      </sharedItems>
    </cacheField>
    <cacheField name="Actie" numFmtId="0">
      <sharedItems containsBlank="1" count="147">
        <m/>
        <s v="1"/>
        <s v="AC230202"/>
        <s v="AC340101"/>
        <s v="AC620201"/>
        <s v="2"/>
        <s v="3"/>
        <s v="4"/>
        <s v="AC211201"/>
        <s v="AC211308"/>
        <s v="AC220301"/>
        <s v="AC310301"/>
        <s v="AC4130105"/>
        <s v="AC510502"/>
        <s v="AC760101"/>
        <s v="AC870101"/>
        <s v="5"/>
        <s v="AC810101"/>
        <s v="AC710101"/>
        <s v="AC730102"/>
        <s v="AC740101"/>
        <s v="AC760102"/>
        <s v="AC760103"/>
        <s v="AC770101"/>
        <s v="AC830102"/>
        <s v="AC750102"/>
        <s v="AC4060402"/>
        <s v="AC110102"/>
        <s v="10"/>
        <s v="6"/>
        <s v="7"/>
        <s v="8"/>
        <s v="9"/>
        <s v="AC4080103"/>
        <s v="AC4080201"/>
        <s v="AC4080301"/>
        <s v="AC4080101"/>
        <s v="AC4090101"/>
        <s v="PLF"/>
        <s v="AC4120306"/>
        <s v="AC4140401"/>
        <s v="AC530502"/>
        <s v="AC110104"/>
        <s v="AC110103"/>
        <s v="AC220201"/>
        <s v="AC230101"/>
        <s v="AC230102"/>
        <s v="AC230103"/>
        <s v="AC4050104"/>
        <s v="AC530202"/>
        <s v="AC750101"/>
        <s v="AC220101"/>
        <s v="AC220202"/>
        <s v="AC330101"/>
        <s v="AC4070401"/>
        <s v="AC4110202"/>
        <s v="AC860101"/>
        <s v="11"/>
        <s v="12"/>
        <s v="13"/>
        <s v="14"/>
        <s v="15"/>
        <s v="16"/>
        <s v="17"/>
        <s v="AC320101"/>
        <s v="AC4040201"/>
        <s v="AC4110203"/>
        <s v="AC4050103"/>
        <s v="AC4050102"/>
        <s v="AC4010103"/>
        <s v="AC4040202"/>
        <s v="AC4100201"/>
        <s v="AC4100101"/>
        <s v="AC4070102"/>
        <s v="AC4070103"/>
        <s v="AC4070301"/>
        <s v="AC4060202"/>
        <s v="AC4060501"/>
        <s v="AC4060101"/>
        <s v="AC610102"/>
        <s v="AC610101"/>
        <s v="AC610103"/>
        <s v="AC610105"/>
        <s v="AC4080401"/>
        <s v="AC620301"/>
        <s v="AC4010101"/>
        <s v="AC4010102"/>
        <s v="AC4060403"/>
        <s v="AC4060404"/>
        <s v="AC620202"/>
        <s v="AC620203"/>
        <s v="AC620204"/>
        <s v="AC620501"/>
        <s v="AC630101"/>
        <s v="AC210801"/>
        <s v="AC610104"/>
        <s v="AC610301"/>
        <s v="AC4050201"/>
        <s v="AC210601"/>
        <s v="AC220102"/>
        <s v="AC4040101"/>
        <s v="AC4030101"/>
        <s v="AC210101"/>
        <s v="AC4120201"/>
        <s v="AC4120102"/>
        <s v="AC4130103"/>
        <s v="AC4130303"/>
        <s v="AC510902"/>
        <s v="AC510301"/>
        <s v="AC510302"/>
        <s v="AC510401"/>
        <s v="AC510402"/>
        <s v="AC510501"/>
        <s v="AC510503"/>
        <s v="AC510601"/>
        <s v="AC510602"/>
        <s v="AC510701"/>
        <s v="AC510702"/>
        <s v="AC510901"/>
        <s v="18"/>
        <s v="19"/>
        <s v="20"/>
        <s v="21"/>
        <s v="AC4130101"/>
        <s v="AC520101"/>
        <s v="AC520102"/>
        <s v="AC530302"/>
        <s v="AC530401"/>
        <s v="AP5302"/>
        <s v="AC4150101"/>
        <s v="AC4150102"/>
        <s v="AC211101"/>
        <s v="AC4110102"/>
        <s v="AC4140202"/>
        <s v="AC4020101"/>
        <s v="AC530201"/>
        <s v="AC4120101"/>
        <s v="AC4120403"/>
        <s v="AC4120202"/>
        <s v="COR"/>
        <s v="AC211309"/>
        <s v="AC210401"/>
        <s v="BON"/>
        <s v="TWE01"/>
        <s v="TWE02"/>
        <s v="AC630103"/>
        <s v="AC4140201"/>
      </sharedItems>
    </cacheField>
    <cacheField name="Omschrijving Actie" numFmtId="0">
      <sharedItems containsBlank="1" count="115">
        <m/>
        <s v="Aankoop beschermende mat voor de sporthal"/>
        <s v="Aankoop digitaal infoscherm"/>
        <s v="Initiatiereeksen aanbieden met het oog op het uitbreiden van het sportaanbod door bestaande of nieuwe verenigingen"/>
        <s v="Het lokaal bestuur werkt samen waar mogelijk met de gemeente Linter, Geetbets en Zoutleeuw via het samenwerkingsverband ‘Tussen Gete en Velpe'"/>
        <s v="Noodfonds ter ondersteuning van de culturele-, sport- en jeugdverenigingen, media en de lokale besturen"/>
        <s v="Implementatie klachten- en meldingsysteem"/>
        <s v="Herinrichting raadszaal met audioverslaggeving voor burgers"/>
        <s v="Er wordt maximaal beroep gedaan op subsidies"/>
        <s v="Landmeter"/>
        <s v="Verhoging maaltijdcheques naar 7,5 EUR in 2021 en naar 8 EUR 2023"/>
        <s v="Het archief wordt verder in orde gebracht conform de wettelijke voorschriften"/>
        <s v="Implementatie kassasysteem en bijkomende bancontacten (naar een cashloze organisatie)"/>
        <s v="Aankoop software voor de automatisering van de personeelsadministratie"/>
        <s v="Vormingsbudget"/>
        <s v="Vorming ondernemend samenwerken"/>
        <s v="Aanpassing aanvullend pensioen contractuelen cf. de wettelijke verplichtingen"/>
        <s v="Invoering cheques (ecocheques of middenstandscheques) voor het personeel ter realisatie van de koopkrachtverhoging van 100 euro/jaar voorzien in het sectoraal akkoord 2020"/>
        <s v="Uitvoeren van de nodige aanwervings- en bevorderingsexamens "/>
        <s v="Jaarlijkse procesbeschrijving per dienst"/>
        <s v="Periodieke risicoanalyses"/>
        <s v="Er volgt een bekendmakingscampagne"/>
        <s v="Verbouwen loods Heerstraat Kortenaken"/>
        <s v="Instandhouding kruisen en kapellen."/>
        <s v="Open monumentendag i.s.m. IOED"/>
        <s v="Jaarlijkse werkingssubsidie aan IOED"/>
        <s v="Kapel 'De Verlosser' in Ransberg wordt gerestaureerd"/>
        <s v="Onderzoek naar her- of nevenbestemming in de legislatuur 2020-2025"/>
        <s v="Opmaak van een reglement inname van het openbaar domein"/>
        <s v="Een schatter van IGO Leuven voert een kadastrale herschatting uit (project i.s.m. Linter, Geetbets en Zoutleeuw)"/>
        <s v="De uitbating van het recyclagepark wordt overgedragen aan Ecowerf i.f.v. de studie"/>
        <s v="Herbestemming loods Dorpsplein 35"/>
        <s v="Verbouwing gemeentehuis (verhogen privacy, toegankelijkheid) en herinrichten bestaande lokalen voor binnendiensten OCMW"/>
        <s v="Het bestuur voorziet voldoende middelen voor de tijdige vervanging van de IT-infrastructuur"/>
        <s v="Creëren van ontvangstlokalen"/>
        <s v="Implementatie onthaal met snelloket en wachtzaal"/>
        <s v="Implementatie van klantgeleidingssyteem en afsprakenbeheer"/>
        <s v="Verkoop pastorij Ransberg"/>
        <s v="Zonnepannelen op openbare gebouwen"/>
        <s v="Installatie van airconditioning in het gemeentehuis"/>
        <s v="Aankoop en onderhoud software ticketing"/>
        <s v="Vernieuwen website"/>
        <s v="Uitbesteden van opmaak, lay-out en drukwerk"/>
        <s v="Implementatie van het eengemaakt bibliotheeksysteem EBS"/>
        <s v="Invoeren middenstandscheques te besteden bij de lokale handelaars"/>
        <s v="De exclusiviteitsovereenkomst met IGS DV InterLeuven verlengen inzake DPO"/>
        <s v="Aankoop digitale infoborden"/>
        <s v="Ondersteunen startende zelfstandigen"/>
        <s v="Opmaak van een handelsgids die meegegeven wordt op de onthaaldag voor nieuwe inwoners"/>
        <s v="Zonnewering en terras in zaal Den Hoek"/>
        <s v="Uitvoeren buurthuisfunctie Breugelhuis"/>
        <s v="Realisatie van recreatiesite Kersbeek"/>
        <s v="Facilitaire ondersteuning van onthaalinitiatieven"/>
        <s v="In het voorjaar wordt er één evenment georganiseerd in het kader van 'Bloesems in het Hageland'"/>
        <s v="Werkinssubsidie Meer Natuur voor Pittig Fruit"/>
        <s v="Jaarlijks vernieuwen van aanbod boeken (inclusief de luisterboeken)"/>
        <s v="Plaatsen van gedichten in openbare en/of publiek toegankelijke ruimten"/>
        <s v="Bibkamp"/>
        <s v="Werkingsubsidies aan cultuurverenigingen d.m.v. een duidelijk en objectief subsidiereglement"/>
        <s v="Platform plankenkoorts voor culturele activiteiten"/>
        <s v="Bedankingsfeest vrijwilligers"/>
        <s v="Waanrode (sporthal - project Natuur en Bos)"/>
        <s v="Hoeleden (Velpezicht)"/>
        <s v="Kersbeek"/>
        <s v="Uitbreiding speelbos d.m.v. natuurlijke speelelementen"/>
        <s v="Het lokaal bestuur ondersteunt en stimuleert boogschieten als immaterieel cultureel erfgoed door het plaatsen van een staande wip"/>
        <s v="Creatie van nieuwe routes met het oog op ontsluiting van mooie plekjes in onze gemeente"/>
        <s v="We zetten buurtinitiatieven in de kijker (plan van aanpak)"/>
        <s v="Er worden nieuwjaarskaarten bezorgd aan alle inwoners met als doel deze te geven aan iemand in de buurt"/>
        <s v="Het materiaal in de uitleendienst wordt periodiek opgevolgd en vervangen indien nodig. Op deze manier blijft het aanbod actueel en goed onderhouden."/>
        <s v="Fuifkoffer"/>
        <s v="Intergemeentelijke samenwerking met als doel de sporthal op volledige capaciteit te laten draaien"/>
        <s v="Sportaanbod beter bekend maken"/>
        <s v="Sportkampen voor jeugd faciliteren"/>
        <s v="Werkingsubsidies aan sportverenigingen d.m.v. een duidelijk en objectief subsidiereglement"/>
        <s v="Kortenaken zet het project 'bewegen op verwijzing' verder"/>
        <s v="Boekentassenrock wordt 2-jaarlijks georganiseerd"/>
        <s v="Werkingsubsidies aan jeugdverenigingen d.m.v. een duidelijk en objectief subsidiereglement"/>
        <s v="Het Lokaal Bestuur Kortenaken organiseert een buitenspeeldag"/>
        <s v="Het plaastgebrek bij KLJ Kersbeek wordt opgelost"/>
        <s v="De scholen behouden hun ondersteuning inzake leerlingenvervoer, aankopen voor zorgmateriaal en opvang"/>
        <s v="Aankoop software BKO houdende een nieuwe administratieve inschrijvingstool mede met het oog op het verhogen van veiligheid en kwaliteit en het gebruiksgemak voor de klant"/>
        <s v="Uitvoering optimalisatie buitenschoolse kinderopvang"/>
        <s v="Vergroenen en verfraaien begraafplaatsen"/>
        <s v="Er wordt een samenwerkingsovereenkomst afgesloten met STORZO inzake gezinsondersteuning"/>
        <s v="Jaarlijkse ruiming baangrachten en buizen"/>
        <s v="Vergroenen van het openbaar domein op een duurzame wijze"/>
        <s v="Trage wegenplan realiseren"/>
        <s v="Onderhoud gemeentewegen (o.a. voegvullen, betonvakken, asfalt)"/>
        <s v="Infrastructurele werken"/>
        <s v="Erelonen"/>
        <s v="Stapsgewijze realisatie mobiliteitsplan"/>
        <s v="Onderzoek naar aanbod duurzaam busvervoer"/>
        <s v="Uitrol aanbod duurzaam busvervoer"/>
        <s v="Realisatie hemelwaterplan"/>
        <s v="Realisatie erosiebestrijdingsplan"/>
        <s v="Klimaatactieplan"/>
        <s v="Kortenaken voorziet in een samenwerking met een door Vlaanderen erkend dierenasiel dat beschikt over de nodige vergunningen voor de opvang van dieren"/>
        <s v="Kortenaken ziet toe op het indijken van overlast van hondenpoep op straat door een diervriendelijk beleid te voeren naar hondenbaasjes via het voorzien van hondenloopweiden"/>
        <s v="Het lokaal bestuur sluit een exclusiviteitsovereenkomst af met InterLeuven voor de actualisatie van de ruimtelijk situeerbare gegevens opgenomen in het GIS"/>
        <s v="Realisatie KMO-zone i.f.v. het behoefteonderzoek"/>
        <s v="De samenwerking met IGS Hartje Hageland wordt verder gezet"/>
        <s v="Waanrode - realisatie Torendraaiersproject"/>
        <s v="Verledding straatverlichting"/>
        <s v="Onderzoek naar in- of uitbesteden"/>
        <s v="Graaf-laadcombinatie"/>
        <s v="Optimaliseren van de rattenbestrijding"/>
        <s v="Fonds lokale armoedebestrijding Covid"/>
        <s v="Contact tracing in samenwerking met de eerstelijnszone ELZOH"/>
        <s v="De tussenkomsten in het kader van kinderarmoede worden behouden na een doorlichting van de regelingen"/>
        <s v="Consumptiebudget kwetsbare doelgroepen"/>
        <s v="Trajectsubsidie (inspanningsvergoeding) voor de begeleiding TWE"/>
        <s v="Compensatievergoeding patronale bijdrage en resultaatsvergoeding via VDAB + loonsubsidie art.60"/>
        <s v="Kortenaken neemt deel aan de InterGemeentelijke Samenwerking Preventie (Kortenaken, Geetbets, Zoutleeuw, Linter, Landen)"/>
        <s v="Subsidieretentie provincie Vlaams Brabant"/>
      </sharedItems>
    </cacheField>
    <cacheField name="Omschrijving Actieplan" numFmtId="0">
      <sharedItems containsBlank="1"/>
    </cacheField>
    <cacheField name="Investerings- project" numFmtId="0">
      <sharedItems containsBlank="1"/>
    </cacheField>
    <cacheField name="Omschr. investeringsproject" numFmtId="0">
      <sharedItems containsBlank="1"/>
    </cacheField>
    <cacheField name="Subproject" numFmtId="0">
      <sharedItems containsBlank="1"/>
    </cacheField>
    <cacheField name="Omschr. subproject" numFmtId="0">
      <sharedItems containsBlank="1"/>
    </cacheField>
    <cacheField name="Budget-houder" numFmtId="0">
      <sharedItems containsBlank="1"/>
    </cacheField>
    <cacheField name="2020" numFmtId="0">
      <sharedItems containsString="0" containsBlank="1" containsNumber="1" minValue="-5000" maxValue="2758812.71"/>
    </cacheField>
    <cacheField name="2021" numFmtId="0">
      <sharedItems containsString="0" containsBlank="1" containsNumber="1" minValue="-5000" maxValue="2603914.5299999998"/>
    </cacheField>
    <cacheField name="2022" numFmtId="0">
      <sharedItems containsString="0" containsBlank="1" containsNumber="1" minValue="-5000" maxValue="3000000"/>
    </cacheField>
    <cacheField name="2023" numFmtId="0">
      <sharedItems containsString="0" containsBlank="1" containsNumber="1" minValue="-93488.19" maxValue="2658347.2400000002"/>
    </cacheField>
    <cacheField name="2024" numFmtId="0">
      <sharedItems containsString="0" containsBlank="1" containsNumber="1" minValue="-5000" maxValue="2742918.92"/>
    </cacheField>
    <cacheField name="2025" numFmtId="0">
      <sharedItems containsString="0" containsBlank="1" containsNumber="1" minValue="-5000" maxValue="2830351.53"/>
    </cacheField>
    <cacheField name="Prioritair" numFmtId="0">
      <sharedItems containsBlank="1" count="3">
        <s v="Nee"/>
        <s v="Ja"/>
        <m/>
      </sharedItems>
    </cacheField>
    <cacheField name="Vlaamse beleidsprioriteiten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40">
  <r>
    <x v="0"/>
    <s v="61100000"/>
    <s v="Elektriciteit"/>
    <s v="ALGEMEEN MANAGEMENT LOKAAL BESTUUR"/>
    <x v="0"/>
    <x v="0"/>
    <s v="019000"/>
    <s v="Algemene kosten bestuur"/>
    <x v="0"/>
    <m/>
    <x v="0"/>
    <x v="0"/>
    <x v="0"/>
    <m/>
    <m/>
    <m/>
    <m/>
    <m/>
    <s v="dp"/>
    <n v="7000"/>
    <n v="6469.93"/>
    <n v="6599.33"/>
    <n v="6731.32"/>
    <n v="6865.94"/>
    <n v="7003.26"/>
    <x v="0"/>
    <m/>
  </r>
  <r>
    <x v="0"/>
    <s v="61130000"/>
    <s v="Water"/>
    <s v="ALGEMEEN MANAGEMENT LOKAAL BESTUUR"/>
    <x v="0"/>
    <x v="0"/>
    <s v="019000"/>
    <s v="Algemene kosten bestuur"/>
    <x v="1"/>
    <m/>
    <x v="0"/>
    <x v="0"/>
    <x v="0"/>
    <m/>
    <m/>
    <m/>
    <m/>
    <m/>
    <s v="dp"/>
    <n v="1000"/>
    <n v="1000"/>
    <n v="1000"/>
    <n v="1000"/>
    <n v="1000"/>
    <n v="1000"/>
    <x v="0"/>
    <m/>
  </r>
  <r>
    <x v="0"/>
    <s v="61310090"/>
    <s v="Erelonen en vergoedingen financieel beheer"/>
    <s v="ALGEMEEN MANAGEMENT LOKAAL BESTUUR"/>
    <x v="0"/>
    <x v="0"/>
    <s v="019000"/>
    <s v="Algemene kosten bestuur"/>
    <x v="2"/>
    <m/>
    <x v="0"/>
    <x v="0"/>
    <x v="0"/>
    <m/>
    <m/>
    <m/>
    <m/>
    <m/>
    <s v="dp"/>
    <n v="4295.46"/>
    <n v="6000"/>
    <n v="6000"/>
    <n v="6000"/>
    <n v="6000"/>
    <n v="6000"/>
    <x v="0"/>
    <m/>
  </r>
  <r>
    <x v="0"/>
    <s v="61430070"/>
    <s v="Publiciteit, advertenties &amp; info"/>
    <s v="ALGEMEEN MANAGEMENT LOKAAL BESTUUR"/>
    <x v="0"/>
    <x v="0"/>
    <s v="019000"/>
    <s v="Algemene kosten bestuur"/>
    <x v="3"/>
    <m/>
    <x v="0"/>
    <x v="0"/>
    <x v="0"/>
    <m/>
    <m/>
    <m/>
    <m/>
    <m/>
    <s v="dp"/>
    <n v="2037.39"/>
    <n v="0"/>
    <n v="0"/>
    <n v="0"/>
    <n v="0"/>
    <n v="0"/>
    <x v="0"/>
    <m/>
  </r>
  <r>
    <x v="0"/>
    <s v="61500100"/>
    <s v="Opleidingskosten"/>
    <s v="ALGEMEEN MANAGEMENT LOKAAL BESTUUR"/>
    <x v="0"/>
    <x v="0"/>
    <s v="019000"/>
    <s v="Algemene kosten bestuur"/>
    <x v="4"/>
    <m/>
    <x v="0"/>
    <x v="0"/>
    <x v="0"/>
    <m/>
    <m/>
    <m/>
    <m/>
    <m/>
    <s v="dp"/>
    <n v="0"/>
    <n v="2250"/>
    <n v="2250"/>
    <n v="2250"/>
    <n v="2250"/>
    <n v="2250"/>
    <x v="0"/>
    <m/>
  </r>
  <r>
    <x v="0"/>
    <s v="74799999"/>
    <s v="Overige diverse operationele opbrengsten"/>
    <s v="ALGEMENE FINANCIERING"/>
    <x v="0"/>
    <x v="1"/>
    <s v="003000"/>
    <s v="Financiële aangelegenheden"/>
    <x v="5"/>
    <m/>
    <x v="0"/>
    <x v="0"/>
    <x v="0"/>
    <m/>
    <m/>
    <m/>
    <m/>
    <m/>
    <s v="dp"/>
    <n v="25"/>
    <n v="25"/>
    <n v="25"/>
    <n v="25"/>
    <n v="25"/>
    <n v="25"/>
    <x v="0"/>
    <m/>
  </r>
  <r>
    <x v="0"/>
    <s v="42210000"/>
    <s v="Andere leasingschulden en soortgelijke schulden"/>
    <s v="ALGEMENE FINANCIERING"/>
    <x v="1"/>
    <x v="0"/>
    <s v="004000"/>
    <s v="Transacties in verband met de openbare schuld"/>
    <x v="6"/>
    <m/>
    <x v="0"/>
    <x v="0"/>
    <x v="0"/>
    <m/>
    <m/>
    <m/>
    <m/>
    <m/>
    <s v="dp"/>
    <n v="36549.58"/>
    <n v="36549.58"/>
    <n v="36549.58"/>
    <n v="36549.58"/>
    <n v="36549.58"/>
    <n v="36549.58"/>
    <x v="0"/>
    <m/>
  </r>
  <r>
    <x v="0"/>
    <s v="61429999"/>
    <s v="Overige informaticakosten"/>
    <s v="INTERNE ZAKEN"/>
    <x v="0"/>
    <x v="0"/>
    <s v="011900"/>
    <s v="Administratieve gebouwen (binnendiensten)"/>
    <x v="7"/>
    <s v="BD999"/>
    <x v="1"/>
    <x v="1"/>
    <x v="0"/>
    <s v="AP9999"/>
    <m/>
    <m/>
    <m/>
    <m/>
    <s v="ab"/>
    <n v="0"/>
    <n v="180"/>
    <n v="180"/>
    <n v="180"/>
    <n v="180"/>
    <n v="180"/>
    <x v="0"/>
    <m/>
  </r>
  <r>
    <x v="0"/>
    <s v="61110000"/>
    <s v="Gas"/>
    <s v="INTERNE ZAKEN"/>
    <x v="0"/>
    <x v="0"/>
    <s v="011900"/>
    <s v="Administratieve gebouwen (binnendiensten)"/>
    <x v="8"/>
    <m/>
    <x v="0"/>
    <x v="0"/>
    <x v="0"/>
    <m/>
    <m/>
    <m/>
    <m/>
    <m/>
    <s v="dp"/>
    <n v="500"/>
    <n v="1500"/>
    <n v="1500"/>
    <n v="1500"/>
    <n v="1500"/>
    <n v="1500"/>
    <x v="0"/>
    <m/>
  </r>
  <r>
    <x v="0"/>
    <s v="61429999"/>
    <s v="Overige informaticakosten"/>
    <s v="INTERNE ZAKEN"/>
    <x v="0"/>
    <x v="0"/>
    <s v="011900"/>
    <s v="Administratieve gebouwen (binnendiensten)"/>
    <x v="9"/>
    <m/>
    <x v="0"/>
    <x v="0"/>
    <x v="0"/>
    <m/>
    <m/>
    <m/>
    <m/>
    <m/>
    <s v="dominiqu"/>
    <n v="4117.29"/>
    <n v="4199.6400000000003"/>
    <n v="4283.63"/>
    <n v="4369.3"/>
    <n v="4456.6899999999996"/>
    <n v="4545.82"/>
    <x v="0"/>
    <m/>
  </r>
  <r>
    <x v="0"/>
    <s v="61503000"/>
    <s v="Onderhoud en herstelling technisch materieel"/>
    <s v="INTERNE ZAKEN"/>
    <x v="0"/>
    <x v="0"/>
    <s v="011900"/>
    <s v="Administratieve gebouwen (binnendiensten)"/>
    <x v="10"/>
    <m/>
    <x v="0"/>
    <x v="0"/>
    <x v="0"/>
    <m/>
    <m/>
    <m/>
    <m/>
    <m/>
    <s v="ab"/>
    <n v="1367.43"/>
    <n v="0"/>
    <n v="0"/>
    <n v="0"/>
    <n v="0"/>
    <n v="0"/>
    <x v="0"/>
    <m/>
  </r>
  <r>
    <x v="0"/>
    <s v="23500000"/>
    <s v="Installaties, machines en uitrusting - bedrijfsmatige MVA"/>
    <s v="LEREN EN BELEVEN"/>
    <x v="2"/>
    <x v="0"/>
    <s v="074201"/>
    <s v="Sportinfrastructuur AGB"/>
    <x v="11"/>
    <s v="BD23"/>
    <x v="2"/>
    <x v="2"/>
    <x v="1"/>
    <s v="AP2302"/>
    <s v="L&amp;B-2020"/>
    <s v="Initieel project voor dienst leren en beleven"/>
    <s v="Sport-01"/>
    <s v="Sport-01"/>
    <s v="ab"/>
    <n v="8263"/>
    <n v="0"/>
    <n v="0"/>
    <n v="0"/>
    <n v="0"/>
    <n v="0"/>
    <x v="0"/>
    <m/>
  </r>
  <r>
    <x v="0"/>
    <s v="23500000"/>
    <s v="Installaties, machines en uitrusting - bedrijfsmatige MVA"/>
    <s v="LEREN EN BELEVEN"/>
    <x v="2"/>
    <x v="0"/>
    <s v="074201"/>
    <s v="Sportinfrastructuur AGB"/>
    <x v="12"/>
    <s v="BD34"/>
    <x v="3"/>
    <x v="3"/>
    <x v="2"/>
    <s v="AP3401"/>
    <s v="L&amp;B-2020"/>
    <s v="Initieel project voor dienst leren en beleven"/>
    <s v="Sport-03"/>
    <s v="Sport-03"/>
    <s v="ab"/>
    <n v="4295.5"/>
    <n v="0"/>
    <n v="0"/>
    <n v="0"/>
    <n v="0"/>
    <n v="0"/>
    <x v="0"/>
    <m/>
  </r>
  <r>
    <x v="0"/>
    <s v="61502000"/>
    <s v="Huur technische materieel"/>
    <s v="LEREN EN BELEVEN"/>
    <x v="0"/>
    <x v="0"/>
    <s v="074201"/>
    <s v="Sportinfrastructuur AGB"/>
    <x v="13"/>
    <s v="BD62"/>
    <x v="4"/>
    <x v="4"/>
    <x v="3"/>
    <s v="AP6202"/>
    <m/>
    <m/>
    <m/>
    <m/>
    <s v="ab"/>
    <n v="0"/>
    <n v="1500"/>
    <n v="0"/>
    <n v="1500"/>
    <n v="0"/>
    <n v="1500"/>
    <x v="0"/>
    <s v="LSBVBP03"/>
  </r>
  <r>
    <x v="0"/>
    <s v="21100000"/>
    <s v="Concessies, octrooien, licenties, knowhow, merken en soortge"/>
    <s v="LEREN EN BELEVEN"/>
    <x v="2"/>
    <x v="0"/>
    <s v="074201"/>
    <s v="Sportinfrastructuur AGB"/>
    <x v="14"/>
    <s v="BD999"/>
    <x v="1"/>
    <x v="1"/>
    <x v="0"/>
    <s v="AP9999"/>
    <s v="AANKOOP-2020"/>
    <s v="Onvoorziene aankopen van activa"/>
    <s v="DE VRUEN"/>
    <s v="Overname activa van concessienemer"/>
    <s v="ab"/>
    <n v="975"/>
    <n v="0"/>
    <n v="0"/>
    <n v="0"/>
    <n v="0"/>
    <n v="0"/>
    <x v="0"/>
    <m/>
  </r>
  <r>
    <x v="0"/>
    <s v="23500000"/>
    <s v="Installaties, machines en uitrusting - bedrijfsmatige MVA"/>
    <s v="LEREN EN BELEVEN"/>
    <x v="2"/>
    <x v="0"/>
    <s v="074201"/>
    <s v="Sportinfrastructuur AGB"/>
    <x v="15"/>
    <s v="BD999"/>
    <x v="1"/>
    <x v="1"/>
    <x v="0"/>
    <s v="AP9999"/>
    <s v="AANKOOP-2020"/>
    <s v="Onvoorziene aankopen van activa"/>
    <s v="DE VRUEN"/>
    <s v="Overname activa van concessienemer"/>
    <s v="ab"/>
    <n v="1150"/>
    <n v="0"/>
    <n v="0"/>
    <n v="0"/>
    <n v="0"/>
    <n v="0"/>
    <x v="0"/>
    <m/>
  </r>
  <r>
    <x v="0"/>
    <s v="24100000"/>
    <s v="Informaticamaterieel - gemeenschapsgoederen"/>
    <s v="LEREN EN BELEVEN"/>
    <x v="2"/>
    <x v="0"/>
    <s v="074201"/>
    <s v="Sportinfrastructuur AGB"/>
    <x v="16"/>
    <s v="BD999"/>
    <x v="1"/>
    <x v="1"/>
    <x v="0"/>
    <s v="AP9999"/>
    <s v="AANKOOP-2020"/>
    <s v="Onvoorziene aankopen van activa"/>
    <s v="DE VRUEN"/>
    <s v="Overname activa van concessienemer"/>
    <s v="ab"/>
    <n v="1200"/>
    <n v="0"/>
    <n v="0"/>
    <n v="0"/>
    <n v="0"/>
    <n v="0"/>
    <x v="0"/>
    <m/>
  </r>
  <r>
    <x v="0"/>
    <s v="24500000"/>
    <s v="Meubilair - bedrijfsmatige MVA"/>
    <s v="LEREN EN BELEVEN"/>
    <x v="2"/>
    <x v="0"/>
    <s v="074201"/>
    <s v="Sportinfrastructuur AGB"/>
    <x v="17"/>
    <s v="BD999"/>
    <x v="1"/>
    <x v="1"/>
    <x v="0"/>
    <s v="AP9999"/>
    <s v="AANKOOP-2020"/>
    <s v="Onvoorziene aankopen van activa"/>
    <s v="DE VRUEN"/>
    <s v="Overname activa van concessienemer"/>
    <s v="ab"/>
    <n v="100"/>
    <n v="0"/>
    <n v="0"/>
    <n v="0"/>
    <n v="0"/>
    <n v="0"/>
    <x v="0"/>
    <m/>
  </r>
  <r>
    <x v="0"/>
    <s v="22100000"/>
    <s v="Gebouwen - gemeenschapsgoederen"/>
    <s v="LEREN EN BELEVEN"/>
    <x v="2"/>
    <x v="0"/>
    <s v="074201"/>
    <s v="Sportinfrastructuur AGB"/>
    <x v="18"/>
    <s v="BD999"/>
    <x v="1"/>
    <x v="5"/>
    <x v="0"/>
    <s v="AP9999"/>
    <s v="AANKOOP-2020"/>
    <s v="Onvoorziene aankopen van activa"/>
    <s v="DE VRUEN"/>
    <s v="Overname activa van concessienemer"/>
    <s v="ab"/>
    <n v="500"/>
    <n v="0"/>
    <n v="0"/>
    <n v="0"/>
    <n v="0"/>
    <n v="0"/>
    <x v="0"/>
    <m/>
  </r>
  <r>
    <x v="0"/>
    <s v="23500000"/>
    <s v="Installaties, machines en uitrusting - bedrijfsmatige MVA"/>
    <s v="LEREN EN BELEVEN"/>
    <x v="2"/>
    <x v="0"/>
    <s v="074201"/>
    <s v="Sportinfrastructuur AGB"/>
    <x v="19"/>
    <s v="BD999"/>
    <x v="1"/>
    <x v="5"/>
    <x v="0"/>
    <s v="AP9999"/>
    <s v="AANKOOP-2020"/>
    <s v="Onvoorziene aankopen van activa"/>
    <s v="DE VRUEN"/>
    <s v="Overname activa van concessienemer"/>
    <s v="ab"/>
    <n v="2000"/>
    <n v="0"/>
    <n v="0"/>
    <n v="0"/>
    <n v="0"/>
    <n v="0"/>
    <x v="0"/>
    <m/>
  </r>
  <r>
    <x v="0"/>
    <s v="23500000"/>
    <s v="Installaties, machines en uitrusting - bedrijfsmatige MVA"/>
    <s v="LEREN EN BELEVEN"/>
    <x v="2"/>
    <x v="0"/>
    <s v="074201"/>
    <s v="Sportinfrastructuur AGB"/>
    <x v="20"/>
    <s v="BD999"/>
    <x v="1"/>
    <x v="6"/>
    <x v="0"/>
    <s v="AP9999"/>
    <s v="AANKOOP-2020"/>
    <s v="Onvoorziene aankopen van activa"/>
    <s v="DE VRUEN"/>
    <s v="Overname activa van concessienemer"/>
    <s v="ab"/>
    <n v="500"/>
    <n v="0"/>
    <n v="0"/>
    <n v="0"/>
    <n v="0"/>
    <n v="0"/>
    <x v="0"/>
    <m/>
  </r>
  <r>
    <x v="0"/>
    <s v="23500000"/>
    <s v="Installaties, machines en uitrusting - bedrijfsmatige MVA"/>
    <s v="LEREN EN BELEVEN"/>
    <x v="2"/>
    <x v="0"/>
    <s v="074201"/>
    <s v="Sportinfrastructuur AGB"/>
    <x v="21"/>
    <s v="BD999"/>
    <x v="1"/>
    <x v="7"/>
    <x v="0"/>
    <s v="AP9999"/>
    <s v="AANKOOP-2020"/>
    <s v="Onvoorziene aankopen van activa"/>
    <s v="DE VRUEN"/>
    <s v="Overname activa van concessienemer"/>
    <s v="ab"/>
    <n v="50"/>
    <n v="0"/>
    <n v="0"/>
    <n v="0"/>
    <n v="0"/>
    <n v="0"/>
    <x v="0"/>
    <m/>
  </r>
  <r>
    <x v="0"/>
    <s v="70500010"/>
    <s v="Opbrengsten uit verhuur zalen en lokalen"/>
    <s v="LEREN EN BELEVEN"/>
    <x v="0"/>
    <x v="1"/>
    <s v="074201"/>
    <s v="Sportinfrastructuur AGB"/>
    <x v="22"/>
    <m/>
    <x v="0"/>
    <x v="0"/>
    <x v="0"/>
    <m/>
    <m/>
    <m/>
    <m/>
    <m/>
    <s v="ab"/>
    <n v="11627.76"/>
    <n v="12500"/>
    <n v="20000"/>
    <n v="20000"/>
    <n v="20000"/>
    <n v="20000"/>
    <x v="0"/>
    <m/>
  </r>
  <r>
    <x v="0"/>
    <s v="70509999"/>
    <s v="Andere huuropbrengsten"/>
    <s v="LEREN EN BELEVEN"/>
    <x v="0"/>
    <x v="1"/>
    <s v="074201"/>
    <s v="Sportinfrastructuur AGB"/>
    <x v="23"/>
    <m/>
    <x v="0"/>
    <x v="0"/>
    <x v="0"/>
    <m/>
    <m/>
    <m/>
    <m/>
    <m/>
    <s v="ab"/>
    <n v="11408"/>
    <n v="5950.41"/>
    <n v="8925.6200000000008"/>
    <n v="8925.6200000000008"/>
    <n v="8925.6200000000008"/>
    <n v="8925.6200000000008"/>
    <x v="0"/>
    <m/>
  </r>
  <r>
    <x v="0"/>
    <s v="70700010"/>
    <s v="Prijssubsidies vanwege Kortenaken"/>
    <s v="LEREN EN BELEVEN"/>
    <x v="0"/>
    <x v="1"/>
    <s v="074201"/>
    <s v="Sportinfrastructuur AGB"/>
    <x v="24"/>
    <m/>
    <x v="0"/>
    <x v="0"/>
    <x v="0"/>
    <m/>
    <m/>
    <m/>
    <m/>
    <m/>
    <s v="dp"/>
    <n v="112467.5"/>
    <n v="125000"/>
    <n v="115000"/>
    <n v="115000"/>
    <n v="115000"/>
    <n v="115000"/>
    <x v="0"/>
    <m/>
  </r>
  <r>
    <x v="0"/>
    <s v="70700020"/>
    <s v="Prijssubsidies vanwege Bekkevoort"/>
    <s v="LEREN EN BELEVEN"/>
    <x v="0"/>
    <x v="1"/>
    <s v="074201"/>
    <s v="Sportinfrastructuur AGB"/>
    <x v="25"/>
    <m/>
    <x v="0"/>
    <x v="0"/>
    <x v="0"/>
    <m/>
    <m/>
    <m/>
    <m/>
    <m/>
    <s v="dp"/>
    <n v="150"/>
    <n v="333.33"/>
    <n v="500"/>
    <n v="500"/>
    <n v="500"/>
    <n v="500"/>
    <x v="0"/>
    <m/>
  </r>
  <r>
    <x v="0"/>
    <s v="74500000"/>
    <s v="Recuperaties van kosten"/>
    <s v="LEREN EN BELEVEN"/>
    <x v="0"/>
    <x v="1"/>
    <s v="074201"/>
    <s v="Sportinfrastructuur AGB"/>
    <x v="26"/>
    <m/>
    <x v="0"/>
    <x v="0"/>
    <x v="0"/>
    <m/>
    <m/>
    <m/>
    <m/>
    <m/>
    <s v="dp"/>
    <n v="8500"/>
    <n v="8969.93"/>
    <n v="9099.33"/>
    <n v="9231.32"/>
    <n v="9365.94"/>
    <n v="9503.26"/>
    <x v="0"/>
    <m/>
  </r>
  <r>
    <x v="0"/>
    <s v="60001000"/>
    <s v="Aankoop voedingswaren"/>
    <s v="LEREN EN BELEVEN"/>
    <x v="0"/>
    <x v="0"/>
    <s v="074201"/>
    <s v="Sportinfrastructuur AGB"/>
    <x v="27"/>
    <m/>
    <x v="0"/>
    <x v="0"/>
    <x v="0"/>
    <m/>
    <m/>
    <m/>
    <m/>
    <m/>
    <s v="ab"/>
    <n v="350"/>
    <n v="0"/>
    <n v="0"/>
    <n v="0"/>
    <n v="0"/>
    <n v="0"/>
    <x v="0"/>
    <m/>
  </r>
  <r>
    <x v="0"/>
    <s v="61030010"/>
    <s v="Benodigdheden voor gebouwen"/>
    <s v="LEREN EN BELEVEN"/>
    <x v="0"/>
    <x v="0"/>
    <s v="074201"/>
    <s v="Sportinfrastructuur AGB"/>
    <x v="28"/>
    <m/>
    <x v="0"/>
    <x v="0"/>
    <x v="0"/>
    <m/>
    <m/>
    <m/>
    <m/>
    <m/>
    <s v="ab"/>
    <n v="6000"/>
    <n v="6000"/>
    <n v="3500"/>
    <n v="3500"/>
    <n v="3500"/>
    <n v="3500"/>
    <x v="0"/>
    <m/>
  </r>
  <r>
    <x v="0"/>
    <s v="61030100"/>
    <s v="Prestaties van derden voor onderhoud en herstelling gebouwen"/>
    <s v="LEREN EN BELEVEN"/>
    <x v="0"/>
    <x v="0"/>
    <s v="074201"/>
    <s v="Sportinfrastructuur AGB"/>
    <x v="29"/>
    <m/>
    <x v="0"/>
    <x v="0"/>
    <x v="0"/>
    <m/>
    <m/>
    <m/>
    <m/>
    <m/>
    <s v="ab"/>
    <n v="9214.11"/>
    <n v="0"/>
    <n v="0"/>
    <n v="0"/>
    <n v="0"/>
    <n v="0"/>
    <x v="0"/>
    <m/>
  </r>
  <r>
    <x v="0"/>
    <s v="61100000"/>
    <s v="Elektriciteit"/>
    <s v="LEREN EN BELEVEN"/>
    <x v="0"/>
    <x v="0"/>
    <s v="074201"/>
    <s v="Sportinfrastructuur AGB"/>
    <x v="30"/>
    <m/>
    <x v="0"/>
    <x v="0"/>
    <x v="0"/>
    <m/>
    <m/>
    <m/>
    <m/>
    <m/>
    <s v="ab"/>
    <n v="8000"/>
    <n v="10343.65"/>
    <n v="10550.52"/>
    <n v="10761.53"/>
    <n v="10976.76"/>
    <n v="11196.3"/>
    <x v="0"/>
    <m/>
  </r>
  <r>
    <x v="0"/>
    <s v="61110000"/>
    <s v="Gas"/>
    <s v="LEREN EN BELEVEN"/>
    <x v="0"/>
    <x v="0"/>
    <s v="074201"/>
    <s v="Sportinfrastructuur AGB"/>
    <x v="31"/>
    <m/>
    <x v="0"/>
    <x v="0"/>
    <x v="0"/>
    <m/>
    <m/>
    <m/>
    <m/>
    <m/>
    <s v="dp"/>
    <n v="1000"/>
    <n v="4903.57"/>
    <n v="5001.6400000000003"/>
    <n v="5101.67"/>
    <n v="5203.71"/>
    <n v="5307.78"/>
    <x v="0"/>
    <m/>
  </r>
  <r>
    <x v="0"/>
    <s v="61130000"/>
    <s v="Water"/>
    <s v="LEREN EN BELEVEN"/>
    <x v="0"/>
    <x v="0"/>
    <s v="074201"/>
    <s v="Sportinfrastructuur AGB"/>
    <x v="32"/>
    <m/>
    <x v="0"/>
    <x v="0"/>
    <x v="0"/>
    <m/>
    <m/>
    <m/>
    <m/>
    <m/>
    <s v="dp"/>
    <n v="1200"/>
    <n v="1500"/>
    <n v="1500"/>
    <n v="1500"/>
    <n v="1500"/>
    <n v="1500"/>
    <x v="0"/>
    <m/>
  </r>
  <r>
    <x v="0"/>
    <s v="61201000"/>
    <s v="Brandverzekering"/>
    <s v="LEREN EN BELEVEN"/>
    <x v="0"/>
    <x v="0"/>
    <s v="074201"/>
    <s v="Sportinfrastructuur AGB"/>
    <x v="33"/>
    <m/>
    <x v="0"/>
    <x v="0"/>
    <x v="0"/>
    <m/>
    <m/>
    <m/>
    <m/>
    <m/>
    <s v="dominiqu"/>
    <n v="273.75"/>
    <n v="280"/>
    <n v="280"/>
    <n v="280"/>
    <n v="280"/>
    <n v="280"/>
    <x v="0"/>
    <m/>
  </r>
  <r>
    <x v="0"/>
    <s v="61201500"/>
    <s v="Burgerlijke aansprakelijkheid"/>
    <s v="LEREN EN BELEVEN"/>
    <x v="0"/>
    <x v="0"/>
    <s v="074201"/>
    <s v="Sportinfrastructuur AGB"/>
    <x v="34"/>
    <m/>
    <x v="0"/>
    <x v="0"/>
    <x v="0"/>
    <m/>
    <m/>
    <m/>
    <m/>
    <m/>
    <s v="dominiqu"/>
    <n v="885"/>
    <n v="900"/>
    <n v="900"/>
    <n v="900"/>
    <n v="900"/>
    <n v="900"/>
    <x v="0"/>
    <m/>
  </r>
  <r>
    <x v="0"/>
    <s v="61310050"/>
    <s v="Erelonen en vergoedingen auteursrechten"/>
    <s v="LEREN EN BELEVEN"/>
    <x v="0"/>
    <x v="0"/>
    <s v="074201"/>
    <s v="Sportinfrastructuur AGB"/>
    <x v="35"/>
    <m/>
    <x v="0"/>
    <x v="0"/>
    <x v="0"/>
    <m/>
    <m/>
    <m/>
    <m/>
    <m/>
    <s v="lapb"/>
    <n v="173.99"/>
    <n v="180"/>
    <n v="180"/>
    <n v="180"/>
    <n v="180"/>
    <n v="180"/>
    <x v="0"/>
    <m/>
  </r>
  <r>
    <x v="0"/>
    <s v="61503000"/>
    <s v="Onderhoud en herstelling technisch materieel"/>
    <s v="LEREN EN BELEVEN"/>
    <x v="0"/>
    <x v="0"/>
    <s v="074201"/>
    <s v="Sportinfrastructuur AGB"/>
    <x v="36"/>
    <m/>
    <x v="0"/>
    <x v="0"/>
    <x v="0"/>
    <m/>
    <m/>
    <m/>
    <m/>
    <m/>
    <s v="dp"/>
    <n v="42443.94"/>
    <n v="46000"/>
    <n v="46000"/>
    <n v="46000"/>
    <n v="46000"/>
    <n v="46000"/>
    <x v="0"/>
    <m/>
  </r>
  <r>
    <x v="0"/>
    <s v="64000000"/>
    <s v="Onroerende voorheffing"/>
    <s v="LEREN EN BELEVEN"/>
    <x v="0"/>
    <x v="0"/>
    <s v="074201"/>
    <s v="Sportinfrastructuur AGB"/>
    <x v="37"/>
    <m/>
    <x v="0"/>
    <x v="0"/>
    <x v="0"/>
    <m/>
    <m/>
    <m/>
    <m/>
    <m/>
    <s v="dp"/>
    <n v="20600"/>
    <n v="20600"/>
    <n v="20600"/>
    <n v="20600"/>
    <n v="20600"/>
    <n v="20600"/>
    <x v="0"/>
    <m/>
  </r>
  <r>
    <x v="0"/>
    <s v="23500000"/>
    <s v="Installaties, machines en uitrusting - bedrijfsmatige MVA"/>
    <s v="LEREN EN BELEVEN"/>
    <x v="2"/>
    <x v="0"/>
    <s v="074201"/>
    <s v="Sportinfrastructuur AGB"/>
    <x v="38"/>
    <m/>
    <x v="0"/>
    <x v="0"/>
    <x v="0"/>
    <m/>
    <s v="AANKOOP-2020"/>
    <s v="Onvoorziene aankopen van activa"/>
    <s v="DE VRUEN"/>
    <s v="Overname activa van concessienemer"/>
    <s v="ab"/>
    <n v="1000"/>
    <n v="0"/>
    <n v="0"/>
    <n v="0"/>
    <n v="0"/>
    <n v="0"/>
    <x v="0"/>
    <m/>
  </r>
  <r>
    <x v="0"/>
    <s v="24500000"/>
    <s v="Meubilair - bedrijfsmatige MVA"/>
    <s v="LEREN EN BELEVEN"/>
    <x v="2"/>
    <x v="0"/>
    <s v="074201"/>
    <s v="Sportinfrastructuur AGB"/>
    <x v="39"/>
    <m/>
    <x v="0"/>
    <x v="0"/>
    <x v="0"/>
    <m/>
    <s v="L&amp;B-2020"/>
    <s v="Initieel project voor dienst leren en beleven"/>
    <s v="Sport-02"/>
    <s v="Sport-02"/>
    <s v="ab"/>
    <n v="3600"/>
    <n v="5000"/>
    <n v="5000"/>
    <n v="5000"/>
    <n v="5000"/>
    <n v="5000"/>
    <x v="0"/>
    <m/>
  </r>
  <r>
    <x v="1"/>
    <s v="61200200"/>
    <s v="Verzekering arbeidsongevallen"/>
    <s v="ALGEMEEN MANAGEMENT LOKAAL BESTUUR"/>
    <x v="0"/>
    <x v="0"/>
    <s v="010000"/>
    <s v="Politieke organen"/>
    <x v="40"/>
    <s v="BD999"/>
    <x v="1"/>
    <x v="1"/>
    <x v="0"/>
    <s v="AP9999"/>
    <m/>
    <m/>
    <m/>
    <m/>
    <s v="dominiqu"/>
    <n v="475"/>
    <n v="475"/>
    <n v="475"/>
    <n v="475"/>
    <n v="475"/>
    <n v="475"/>
    <x v="0"/>
    <m/>
  </r>
  <r>
    <x v="1"/>
    <s v="61430010"/>
    <s v="Representatie- en receptiekosten &amp; kosten onthaal"/>
    <s v="ALGEMEEN MANAGEMENT LOKAAL BESTUUR"/>
    <x v="0"/>
    <x v="0"/>
    <s v="010000"/>
    <s v="Politieke organen"/>
    <x v="41"/>
    <s v="BD999"/>
    <x v="1"/>
    <x v="1"/>
    <x v="0"/>
    <s v="AP9999"/>
    <m/>
    <m/>
    <m/>
    <m/>
    <s v="dominiqu"/>
    <n v="950"/>
    <n v="750"/>
    <n v="750"/>
    <n v="750"/>
    <n v="750"/>
    <n v="750"/>
    <x v="0"/>
    <m/>
  </r>
  <r>
    <x v="1"/>
    <s v="61200200"/>
    <s v="Verzekering arbeidsongevallen"/>
    <s v="ALGEMEEN MANAGEMENT LOKAAL BESTUUR"/>
    <x v="0"/>
    <x v="0"/>
    <s v="010000"/>
    <s v="Politieke organen"/>
    <x v="42"/>
    <s v="BD999"/>
    <x v="1"/>
    <x v="5"/>
    <x v="0"/>
    <s v="AP9999"/>
    <m/>
    <m/>
    <m/>
    <m/>
    <s v="dominiqu"/>
    <n v="371.8"/>
    <n v="380"/>
    <n v="380"/>
    <n v="380"/>
    <n v="380"/>
    <n v="380"/>
    <x v="0"/>
    <m/>
  </r>
  <r>
    <x v="1"/>
    <s v="61430010"/>
    <s v="Representatie- en receptiekosten &amp; kosten onthaal"/>
    <s v="ALGEMEEN MANAGEMENT LOKAAL BESTUUR"/>
    <x v="0"/>
    <x v="0"/>
    <s v="010000"/>
    <s v="Politieke organen"/>
    <x v="43"/>
    <s v="BD999"/>
    <x v="1"/>
    <x v="5"/>
    <x v="0"/>
    <s v="AP9999"/>
    <m/>
    <m/>
    <m/>
    <m/>
    <s v="dominiqu"/>
    <n v="4500"/>
    <n v="4500"/>
    <n v="4500"/>
    <n v="4500"/>
    <n v="4500"/>
    <n v="4500"/>
    <x v="0"/>
    <m/>
  </r>
  <r>
    <x v="1"/>
    <s v="74400000"/>
    <s v="Inhouding pensioen"/>
    <s v="ALGEMEEN MANAGEMENT LOKAAL BESTUUR"/>
    <x v="0"/>
    <x v="1"/>
    <s v="010000"/>
    <s v="Politieke organen"/>
    <x v="44"/>
    <m/>
    <x v="0"/>
    <x v="0"/>
    <x v="0"/>
    <m/>
    <m/>
    <m/>
    <m/>
    <m/>
    <s v="dominiqu"/>
    <n v="15500"/>
    <n v="14700"/>
    <n v="14700"/>
    <n v="14700"/>
    <n v="14700"/>
    <n v="14700"/>
    <x v="0"/>
    <m/>
  </r>
  <r>
    <x v="1"/>
    <s v="74500000"/>
    <s v="Recuperaties van kosten"/>
    <s v="ALGEMEEN MANAGEMENT LOKAAL BESTUUR"/>
    <x v="0"/>
    <x v="1"/>
    <s v="010000"/>
    <s v="Politieke organen"/>
    <x v="45"/>
    <m/>
    <x v="0"/>
    <x v="0"/>
    <x v="0"/>
    <m/>
    <m/>
    <m/>
    <m/>
    <m/>
    <s v="dominiqu"/>
    <n v="150"/>
    <n v="250"/>
    <n v="250"/>
    <n v="250"/>
    <n v="250"/>
    <n v="250"/>
    <x v="0"/>
    <m/>
  </r>
  <r>
    <x v="1"/>
    <s v="61201500"/>
    <s v="Burgerlijke aansprakelijkheid"/>
    <s v="ALGEMEEN MANAGEMENT LOKAAL BESTUUR"/>
    <x v="0"/>
    <x v="0"/>
    <s v="010000"/>
    <s v="Politieke organen"/>
    <x v="46"/>
    <m/>
    <x v="0"/>
    <x v="0"/>
    <x v="0"/>
    <m/>
    <m/>
    <m/>
    <m/>
    <m/>
    <s v="dominiqu"/>
    <n v="975"/>
    <n v="975"/>
    <n v="975"/>
    <n v="975"/>
    <n v="975"/>
    <n v="975"/>
    <x v="0"/>
    <m/>
  </r>
  <r>
    <x v="1"/>
    <s v="61430050"/>
    <s v="Reis- en verblijfkosten"/>
    <s v="ALGEMEEN MANAGEMENT LOKAAL BESTUUR"/>
    <x v="0"/>
    <x v="0"/>
    <s v="010000"/>
    <s v="Politieke organen"/>
    <x v="47"/>
    <m/>
    <x v="0"/>
    <x v="0"/>
    <x v="0"/>
    <m/>
    <m/>
    <m/>
    <m/>
    <m/>
    <s v="dominiqu"/>
    <n v="650"/>
    <n v="650"/>
    <n v="650"/>
    <n v="650"/>
    <n v="650"/>
    <n v="650"/>
    <x v="0"/>
    <m/>
  </r>
  <r>
    <x v="1"/>
    <s v="61500060"/>
    <s v="Lidmaatschappen"/>
    <s v="ALGEMEEN MANAGEMENT LOKAAL BESTUUR"/>
    <x v="0"/>
    <x v="0"/>
    <s v="010000"/>
    <s v="Politieke organen"/>
    <x v="48"/>
    <m/>
    <x v="0"/>
    <x v="0"/>
    <x v="0"/>
    <m/>
    <m/>
    <m/>
    <m/>
    <m/>
    <s v="dominiqu"/>
    <n v="10459.84"/>
    <n v="10180.89"/>
    <n v="10195.049999999999"/>
    <n v="10551.88"/>
    <n v="10921.19"/>
    <n v="11303.44"/>
    <x v="0"/>
    <m/>
  </r>
  <r>
    <x v="1"/>
    <s v="62000000"/>
    <s v="Wedden van de gemeentemandatarissen"/>
    <s v="ALGEMEEN MANAGEMENT LOKAAL BESTUUR"/>
    <x v="0"/>
    <x v="0"/>
    <s v="010000"/>
    <s v="Politieke organen"/>
    <x v="49"/>
    <m/>
    <x v="0"/>
    <x v="0"/>
    <x v="0"/>
    <m/>
    <m/>
    <m/>
    <m/>
    <m/>
    <s v="dp"/>
    <n v="188761.96"/>
    <n v="188794.21"/>
    <n v="188826.96"/>
    <n v="188860.26"/>
    <n v="188894.11"/>
    <n v="188928.51"/>
    <x v="0"/>
    <m/>
  </r>
  <r>
    <x v="1"/>
    <s v="62000010"/>
    <s v="Presentiegelden van de gemeentemandatarissen"/>
    <s v="ALGEMEEN MANAGEMENT LOKAAL BESTUUR"/>
    <x v="0"/>
    <x v="0"/>
    <s v="010000"/>
    <s v="Politieke organen"/>
    <x v="50"/>
    <m/>
    <x v="0"/>
    <x v="0"/>
    <x v="0"/>
    <m/>
    <m/>
    <m/>
    <m/>
    <m/>
    <s v="dp"/>
    <n v="22000"/>
    <n v="24000"/>
    <n v="24000"/>
    <n v="24000"/>
    <n v="24000"/>
    <n v="24000"/>
    <x v="0"/>
    <m/>
  </r>
  <r>
    <x v="1"/>
    <s v="62001000"/>
    <s v="Vakantiegeld mandatarissen (politiek personeel)"/>
    <s v="ALGEMEEN MANAGEMENT LOKAAL BESTUUR"/>
    <x v="0"/>
    <x v="0"/>
    <s v="010000"/>
    <s v="Politieke organen"/>
    <x v="49"/>
    <m/>
    <x v="0"/>
    <x v="0"/>
    <x v="0"/>
    <m/>
    <m/>
    <m/>
    <m/>
    <m/>
    <s v="dp"/>
    <n v="12727.86"/>
    <n v="13635.59"/>
    <n v="13635.59"/>
    <n v="13635.59"/>
    <n v="13635.59"/>
    <n v="13635.59"/>
    <x v="0"/>
    <m/>
  </r>
  <r>
    <x v="1"/>
    <s v="62100000"/>
    <s v="Werkgeversbijdragen wettelijke verzekeringen - mandatarissen"/>
    <s v="ALGEMEEN MANAGEMENT LOKAAL BESTUUR"/>
    <x v="0"/>
    <x v="0"/>
    <s v="010000"/>
    <s v="Politieke organen"/>
    <x v="49"/>
    <m/>
    <x v="0"/>
    <x v="0"/>
    <x v="0"/>
    <m/>
    <m/>
    <m/>
    <m/>
    <m/>
    <s v="dp"/>
    <n v="3600"/>
    <n v="4051.92"/>
    <n v="4051.92"/>
    <n v="4051.92"/>
    <n v="4051.92"/>
    <n v="4051.92"/>
    <x v="0"/>
    <m/>
  </r>
  <r>
    <x v="1"/>
    <s v="62400000"/>
    <s v="Pensioenen politiek personeel - gepensioneerde schepenen en"/>
    <s v="ALGEMEEN MANAGEMENT LOKAAL BESTUUR"/>
    <x v="0"/>
    <x v="0"/>
    <s v="010000"/>
    <s v="Politieke organen"/>
    <x v="51"/>
    <m/>
    <x v="0"/>
    <x v="0"/>
    <x v="0"/>
    <m/>
    <m/>
    <m/>
    <m/>
    <m/>
    <s v="dominiqu"/>
    <n v="85000"/>
    <n v="85000"/>
    <n v="85000"/>
    <n v="105000"/>
    <n v="105000"/>
    <n v="105000"/>
    <x v="0"/>
    <m/>
  </r>
  <r>
    <x v="1"/>
    <s v="09010000"/>
    <s v="Onbeschikbare gelden voor exploitatie-uitgaven"/>
    <s v="ALGEMEEN MANAGEMENT LOKAAL BESTUUR"/>
    <x v="1"/>
    <x v="0"/>
    <s v="010000"/>
    <s v="Politieke organen"/>
    <x v="52"/>
    <m/>
    <x v="0"/>
    <x v="0"/>
    <x v="0"/>
    <m/>
    <m/>
    <m/>
    <m/>
    <m/>
    <s v="dp"/>
    <n v="435027.13"/>
    <n v="459527.13"/>
    <n v="484027.13"/>
    <n v="488527.13"/>
    <n v="493027.13"/>
    <n v="497527.13"/>
    <x v="0"/>
    <m/>
  </r>
  <r>
    <x v="1"/>
    <s v="61430010"/>
    <s v="Representatie- en receptiekosten &amp; kosten onthaal"/>
    <s v="ALGEMEEN MANAGEMENT LOKAAL BESTUUR"/>
    <x v="0"/>
    <x v="0"/>
    <s v="010100"/>
    <s v="Officieel ceremonieel (trouw- en andere officiële plechtighe den)"/>
    <x v="53"/>
    <s v="BD999"/>
    <x v="1"/>
    <x v="1"/>
    <x v="0"/>
    <s v="AP9999"/>
    <m/>
    <m/>
    <m/>
    <m/>
    <s v="dominiqu"/>
    <n v="2000"/>
    <n v="2000"/>
    <n v="2000"/>
    <n v="2000"/>
    <n v="2000"/>
    <n v="2000"/>
    <x v="0"/>
    <m/>
  </r>
  <r>
    <x v="1"/>
    <s v="61430010"/>
    <s v="Representatie- en receptiekosten &amp; kosten onthaal"/>
    <s v="ALGEMEEN MANAGEMENT LOKAAL BESTUUR"/>
    <x v="0"/>
    <x v="0"/>
    <s v="010100"/>
    <s v="Officieel ceremonieel (trouw- en andere officiële plechtighe den)"/>
    <x v="54"/>
    <s v="BD999"/>
    <x v="1"/>
    <x v="5"/>
    <x v="0"/>
    <s v="AP9999"/>
    <m/>
    <m/>
    <m/>
    <m/>
    <s v="tina"/>
    <n v="1250"/>
    <n v="1250"/>
    <n v="1250"/>
    <n v="1250"/>
    <n v="1250"/>
    <n v="1250"/>
    <x v="0"/>
    <m/>
  </r>
  <r>
    <x v="1"/>
    <s v="60001000"/>
    <s v="Aankoop voedingswaren"/>
    <s v="ALGEMEEN MANAGEMENT LOKAAL BESTUUR"/>
    <x v="0"/>
    <x v="0"/>
    <s v="010100"/>
    <s v="Officieel ceremonieel (trouw- en andere officiële plechtighe den)"/>
    <x v="55"/>
    <m/>
    <x v="0"/>
    <x v="0"/>
    <x v="0"/>
    <m/>
    <m/>
    <m/>
    <m/>
    <m/>
    <s v="dominiqu"/>
    <n v="0"/>
    <n v="1000"/>
    <n v="1000"/>
    <n v="1000"/>
    <n v="1000"/>
    <n v="1000"/>
    <x v="0"/>
    <m/>
  </r>
  <r>
    <x v="1"/>
    <s v="61690000"/>
    <s v="Vergoeding samenwerkingsovereenkomsten"/>
    <s v="ALGEMEEN MANAGEMENT LOKAAL BESTUUR"/>
    <x v="0"/>
    <x v="0"/>
    <s v="011000"/>
    <s v="Secretariaat"/>
    <x v="56"/>
    <s v="BD21"/>
    <x v="5"/>
    <x v="8"/>
    <x v="4"/>
    <s v="AP2112"/>
    <m/>
    <m/>
    <m/>
    <m/>
    <s v="dominiqu"/>
    <n v="2500"/>
    <n v="2500"/>
    <n v="2500"/>
    <n v="2500"/>
    <n v="2500"/>
    <n v="2500"/>
    <x v="0"/>
    <m/>
  </r>
  <r>
    <x v="1"/>
    <s v="60010000"/>
    <s v="Aankoop technisch materiaal"/>
    <s v="ALGEMEEN MANAGEMENT LOKAAL BESTUUR"/>
    <x v="0"/>
    <x v="0"/>
    <s v="011000"/>
    <s v="Secretariaat"/>
    <x v="57"/>
    <s v="BD21"/>
    <x v="6"/>
    <x v="9"/>
    <x v="5"/>
    <s v="AP2113"/>
    <m/>
    <m/>
    <m/>
    <m/>
    <s v="dominiqu"/>
    <n v="0"/>
    <n v="33500"/>
    <n v="0"/>
    <n v="0"/>
    <n v="0"/>
    <n v="0"/>
    <x v="0"/>
    <m/>
  </r>
  <r>
    <x v="1"/>
    <s v="61428000"/>
    <s v="Onderhoudscontracten computermaterieel"/>
    <s v="ALGEMEEN MANAGEMENT LOKAAL BESTUUR"/>
    <x v="0"/>
    <x v="0"/>
    <s v="011000"/>
    <s v="Secretariaat"/>
    <x v="58"/>
    <s v="BD22"/>
    <x v="7"/>
    <x v="10"/>
    <x v="6"/>
    <s v="AP2203"/>
    <m/>
    <m/>
    <m/>
    <m/>
    <s v="dominiqu"/>
    <n v="0"/>
    <n v="3533.59"/>
    <n v="3604.26"/>
    <n v="3676.35"/>
    <n v="3749.87"/>
    <n v="3824.87"/>
    <x v="0"/>
    <m/>
  </r>
  <r>
    <x v="1"/>
    <s v="21100000"/>
    <s v="Concessies, octrooien, licenties, knowhow, merken en soortge"/>
    <s v="ALGEMEEN MANAGEMENT LOKAAL BESTUUR"/>
    <x v="2"/>
    <x v="0"/>
    <s v="011000"/>
    <s v="Secretariaat"/>
    <x v="59"/>
    <s v="BD22"/>
    <x v="7"/>
    <x v="10"/>
    <x v="6"/>
    <s v="AP2203"/>
    <s v="IZ-2020"/>
    <s v="Initieel project voor interne zaken"/>
    <s v="SW-09"/>
    <s v="SW-09"/>
    <s v="dominiqu"/>
    <n v="7363.23"/>
    <n v="0"/>
    <n v="0"/>
    <n v="0"/>
    <n v="0"/>
    <n v="0"/>
    <x v="0"/>
    <m/>
  </r>
  <r>
    <x v="1"/>
    <s v="24100000"/>
    <s v="Informaticamaterieel - gemeenschapsgoederen"/>
    <s v="ALGEMEEN MANAGEMENT LOKAAL BESTUUR"/>
    <x v="2"/>
    <x v="0"/>
    <s v="011000"/>
    <s v="Secretariaat"/>
    <x v="60"/>
    <s v="BD31"/>
    <x v="8"/>
    <x v="11"/>
    <x v="7"/>
    <s v="AP3103"/>
    <s v="IZ-2020"/>
    <s v="Initieel project voor interne zaken"/>
    <s v="HW-06"/>
    <s v="HW-06"/>
    <s v="dominiqu"/>
    <n v="0"/>
    <n v="0"/>
    <n v="25000"/>
    <n v="0"/>
    <n v="0"/>
    <n v="0"/>
    <x v="0"/>
    <m/>
  </r>
  <r>
    <x v="1"/>
    <s v="61410020"/>
    <s v="Documentatie en abonnementen"/>
    <s v="ALGEMEEN MANAGEMENT LOKAAL BESTUUR"/>
    <x v="0"/>
    <x v="0"/>
    <s v="011000"/>
    <s v="Secretariaat"/>
    <x v="61"/>
    <s v="BD413"/>
    <x v="9"/>
    <x v="12"/>
    <x v="8"/>
    <s v="AP41301"/>
    <m/>
    <m/>
    <m/>
    <m/>
    <s v="ampb"/>
    <n v="0"/>
    <n v="4174.5"/>
    <n v="4257.99"/>
    <n v="4343.1499999999996"/>
    <n v="4430.01"/>
    <n v="4518.6099999999997"/>
    <x v="0"/>
    <m/>
  </r>
  <r>
    <x v="1"/>
    <s v="61310020"/>
    <s v="Erelonen en vergoedingen consultancy"/>
    <s v="ALGEMEEN MANAGEMENT LOKAAL BESTUUR"/>
    <x v="0"/>
    <x v="0"/>
    <s v="011000"/>
    <s v="Secretariaat"/>
    <x v="62"/>
    <s v="BD51"/>
    <x v="10"/>
    <x v="13"/>
    <x v="9"/>
    <s v="AP5105"/>
    <m/>
    <m/>
    <m/>
    <m/>
    <s v="dominiqu"/>
    <n v="0"/>
    <n v="1500"/>
    <n v="0"/>
    <n v="0"/>
    <n v="0"/>
    <n v="0"/>
    <x v="0"/>
    <m/>
  </r>
  <r>
    <x v="1"/>
    <s v="74700000"/>
    <s v="Werknemersinhouding maaltijdcheques"/>
    <s v="ALGEMEEN MANAGEMENT LOKAAL BESTUUR"/>
    <x v="0"/>
    <x v="1"/>
    <s v="011000"/>
    <s v="Secretariaat"/>
    <x v="63"/>
    <s v="BD76"/>
    <x v="11"/>
    <x v="14"/>
    <x v="10"/>
    <s v="AP7601"/>
    <m/>
    <m/>
    <m/>
    <m/>
    <s v="dominiqu"/>
    <n v="495"/>
    <n v="495"/>
    <n v="495"/>
    <n v="495"/>
    <n v="495"/>
    <n v="495"/>
    <x v="0"/>
    <m/>
  </r>
  <r>
    <x v="1"/>
    <s v="61319999"/>
    <s v="Andere erelonen en vergoedingen"/>
    <s v="ALGEMEEN MANAGEMENT LOKAAL BESTUUR"/>
    <x v="0"/>
    <x v="0"/>
    <s v="011000"/>
    <s v="Secretariaat"/>
    <x v="64"/>
    <s v="BD87"/>
    <x v="12"/>
    <x v="15"/>
    <x v="11"/>
    <s v="AP8701"/>
    <m/>
    <m/>
    <m/>
    <m/>
    <s v="dominiqu"/>
    <n v="12748.95"/>
    <n v="0"/>
    <n v="0"/>
    <n v="0"/>
    <n v="0"/>
    <n v="0"/>
    <x v="0"/>
    <m/>
  </r>
  <r>
    <x v="1"/>
    <s v="61310010"/>
    <s v="Erelonen en vergoedingen notarissen, deurwaarders, advocaten"/>
    <s v="ALGEMEEN MANAGEMENT LOKAAL BESTUUR"/>
    <x v="0"/>
    <x v="0"/>
    <s v="011000"/>
    <s v="Secretariaat"/>
    <x v="65"/>
    <s v="BD999"/>
    <x v="1"/>
    <x v="1"/>
    <x v="0"/>
    <s v="AP9999"/>
    <m/>
    <m/>
    <m/>
    <m/>
    <s v="dominiqu"/>
    <n v="16881.32"/>
    <n v="17000"/>
    <n v="17340"/>
    <n v="17686.8"/>
    <n v="18040.54"/>
    <n v="18401.349999999999"/>
    <x v="0"/>
    <m/>
  </r>
  <r>
    <x v="1"/>
    <s v="61310020"/>
    <s v="Erelonen en vergoedingen consultancy"/>
    <s v="ALGEMEEN MANAGEMENT LOKAAL BESTUUR"/>
    <x v="0"/>
    <x v="0"/>
    <s v="011000"/>
    <s v="Secretariaat"/>
    <x v="66"/>
    <s v="BD999"/>
    <x v="1"/>
    <x v="1"/>
    <x v="0"/>
    <s v="AP9999"/>
    <m/>
    <m/>
    <m/>
    <m/>
    <s v="dominiqu"/>
    <n v="5000"/>
    <n v="5000"/>
    <n v="5000"/>
    <n v="5000"/>
    <n v="5000"/>
    <n v="5000"/>
    <x v="0"/>
    <m/>
  </r>
  <r>
    <x v="1"/>
    <s v="61410020"/>
    <s v="Documentatie en abonnementen"/>
    <s v="ALGEMEEN MANAGEMENT LOKAAL BESTUUR"/>
    <x v="0"/>
    <x v="0"/>
    <s v="011000"/>
    <s v="Secretariaat"/>
    <x v="67"/>
    <s v="BD999"/>
    <x v="1"/>
    <x v="1"/>
    <x v="0"/>
    <s v="AP9999"/>
    <m/>
    <m/>
    <m/>
    <m/>
    <s v="dominiqu"/>
    <n v="2050"/>
    <n v="2000"/>
    <n v="2000"/>
    <n v="2000"/>
    <n v="2000"/>
    <n v="2000"/>
    <x v="0"/>
    <m/>
  </r>
  <r>
    <x v="1"/>
    <s v="61430040"/>
    <s v="Restaurantkosten"/>
    <s v="ALGEMEEN MANAGEMENT LOKAAL BESTUUR"/>
    <x v="0"/>
    <x v="0"/>
    <s v="011000"/>
    <s v="Secretariaat"/>
    <x v="68"/>
    <s v="BD999"/>
    <x v="1"/>
    <x v="1"/>
    <x v="0"/>
    <s v="AP9999"/>
    <m/>
    <m/>
    <m/>
    <m/>
    <s v="dominiqu"/>
    <n v="500"/>
    <n v="1500"/>
    <n v="1500"/>
    <n v="1500"/>
    <n v="1500"/>
    <n v="1500"/>
    <x v="0"/>
    <m/>
  </r>
  <r>
    <x v="1"/>
    <s v="61430050"/>
    <s v="Reis- en verblijfkosten"/>
    <s v="ALGEMEEN MANAGEMENT LOKAAL BESTUUR"/>
    <x v="0"/>
    <x v="0"/>
    <s v="011000"/>
    <s v="Secretariaat"/>
    <x v="69"/>
    <s v="BD999"/>
    <x v="1"/>
    <x v="1"/>
    <x v="0"/>
    <s v="AP9999"/>
    <m/>
    <m/>
    <m/>
    <m/>
    <s v="dominiqu"/>
    <n v="500"/>
    <n v="800"/>
    <n v="800"/>
    <n v="800"/>
    <n v="800"/>
    <n v="800"/>
    <x v="0"/>
    <m/>
  </r>
  <r>
    <x v="1"/>
    <s v="61310010"/>
    <s v="Erelonen en vergoedingen notarissen, deurwaarders, advocaten"/>
    <s v="ALGEMEEN MANAGEMENT LOKAAL BESTUUR"/>
    <x v="0"/>
    <x v="0"/>
    <s v="011000"/>
    <s v="Secretariaat"/>
    <x v="70"/>
    <s v="BD999"/>
    <x v="1"/>
    <x v="5"/>
    <x v="0"/>
    <s v="AP9999"/>
    <m/>
    <m/>
    <m/>
    <m/>
    <s v="dominiqu"/>
    <n v="2673.04"/>
    <n v="7000"/>
    <n v="7000"/>
    <n v="7000"/>
    <n v="7000"/>
    <n v="7000"/>
    <x v="0"/>
    <m/>
  </r>
  <r>
    <x v="1"/>
    <s v="61310020"/>
    <s v="Erelonen en vergoedingen consultancy"/>
    <s v="ALGEMEEN MANAGEMENT LOKAAL BESTUUR"/>
    <x v="0"/>
    <x v="0"/>
    <s v="011000"/>
    <s v="Secretariaat"/>
    <x v="71"/>
    <s v="BD999"/>
    <x v="1"/>
    <x v="5"/>
    <x v="0"/>
    <s v="AP9999"/>
    <m/>
    <m/>
    <m/>
    <m/>
    <s v="dominiqu"/>
    <n v="2500"/>
    <n v="2500"/>
    <n v="2500"/>
    <n v="2500"/>
    <n v="2500"/>
    <n v="2500"/>
    <x v="0"/>
    <m/>
  </r>
  <r>
    <x v="1"/>
    <s v="61410020"/>
    <s v="Documentatie en abonnementen"/>
    <s v="ALGEMEEN MANAGEMENT LOKAAL BESTUUR"/>
    <x v="0"/>
    <x v="0"/>
    <s v="011000"/>
    <s v="Secretariaat"/>
    <x v="72"/>
    <s v="BD999"/>
    <x v="1"/>
    <x v="5"/>
    <x v="0"/>
    <s v="AP9999"/>
    <m/>
    <m/>
    <m/>
    <m/>
    <s v="dominiqu"/>
    <n v="724.08"/>
    <n v="724.2"/>
    <n v="738.68"/>
    <n v="753.46"/>
    <n v="768.53"/>
    <n v="783.9"/>
    <x v="0"/>
    <m/>
  </r>
  <r>
    <x v="1"/>
    <s v="61428000"/>
    <s v="Onderhoudscontracten computermaterieel"/>
    <s v="ALGEMEEN MANAGEMENT LOKAAL BESTUUR"/>
    <x v="0"/>
    <x v="0"/>
    <s v="011000"/>
    <s v="Secretariaat"/>
    <x v="73"/>
    <s v="BD999"/>
    <x v="1"/>
    <x v="5"/>
    <x v="0"/>
    <s v="AP9999"/>
    <m/>
    <m/>
    <m/>
    <m/>
    <s v="dp"/>
    <n v="0"/>
    <n v="16000"/>
    <n v="1000"/>
    <n v="1000"/>
    <n v="1000"/>
    <n v="1000"/>
    <x v="0"/>
    <m/>
  </r>
  <r>
    <x v="1"/>
    <s v="61430040"/>
    <s v="Restaurantkosten"/>
    <s v="ALGEMEEN MANAGEMENT LOKAAL BESTUUR"/>
    <x v="0"/>
    <x v="0"/>
    <s v="011000"/>
    <s v="Secretariaat"/>
    <x v="74"/>
    <s v="BD999"/>
    <x v="1"/>
    <x v="5"/>
    <x v="0"/>
    <s v="AP9999"/>
    <m/>
    <m/>
    <m/>
    <m/>
    <s v="dominiqu"/>
    <n v="500"/>
    <n v="1500"/>
    <n v="1500"/>
    <n v="1500"/>
    <n v="1500"/>
    <n v="1500"/>
    <x v="0"/>
    <m/>
  </r>
  <r>
    <x v="1"/>
    <s v="61430050"/>
    <s v="Reis- en verblijfkosten"/>
    <s v="ALGEMEEN MANAGEMENT LOKAAL BESTUUR"/>
    <x v="0"/>
    <x v="0"/>
    <s v="011000"/>
    <s v="Secretariaat"/>
    <x v="75"/>
    <s v="BD999"/>
    <x v="1"/>
    <x v="5"/>
    <x v="0"/>
    <s v="AP9999"/>
    <m/>
    <m/>
    <m/>
    <m/>
    <s v="dominiqu"/>
    <n v="0"/>
    <n v="154"/>
    <n v="154"/>
    <n v="154"/>
    <n v="154"/>
    <n v="154"/>
    <x v="0"/>
    <m/>
  </r>
  <r>
    <x v="1"/>
    <s v="61310010"/>
    <s v="Erelonen en vergoedingen notarissen, deurwaarders, advocaten"/>
    <s v="ALGEMEEN MANAGEMENT LOKAAL BESTUUR"/>
    <x v="0"/>
    <x v="0"/>
    <s v="011000"/>
    <s v="Secretariaat"/>
    <x v="76"/>
    <s v="BD999"/>
    <x v="1"/>
    <x v="6"/>
    <x v="0"/>
    <s v="AP9999"/>
    <m/>
    <m/>
    <m/>
    <m/>
    <s v="dominiqu"/>
    <n v="8326.9599999999991"/>
    <n v="8500"/>
    <n v="8500"/>
    <n v="8500"/>
    <n v="8500"/>
    <n v="8500"/>
    <x v="0"/>
    <m/>
  </r>
  <r>
    <x v="1"/>
    <s v="61310010"/>
    <s v="Erelonen en vergoedingen notarissen, deurwaarders, advocaten"/>
    <s v="ALGEMEEN MANAGEMENT LOKAAL BESTUUR"/>
    <x v="0"/>
    <x v="0"/>
    <s v="011000"/>
    <s v="Secretariaat"/>
    <x v="77"/>
    <s v="BD999"/>
    <x v="1"/>
    <x v="7"/>
    <x v="0"/>
    <s v="AP9999"/>
    <m/>
    <m/>
    <m/>
    <m/>
    <s v="dominiqu"/>
    <n v="4000"/>
    <n v="3000"/>
    <n v="3000"/>
    <n v="3000"/>
    <n v="3000"/>
    <n v="4000"/>
    <x v="0"/>
    <m/>
  </r>
  <r>
    <x v="1"/>
    <s v="61310010"/>
    <s v="Erelonen en vergoedingen notarissen, deurwaarders, advocaten"/>
    <s v="ALGEMEEN MANAGEMENT LOKAAL BESTUUR"/>
    <x v="0"/>
    <x v="0"/>
    <s v="011000"/>
    <s v="Secretariaat"/>
    <x v="78"/>
    <s v="BD999"/>
    <x v="1"/>
    <x v="16"/>
    <x v="0"/>
    <s v="AP9999"/>
    <m/>
    <m/>
    <m/>
    <m/>
    <s v="dominiqu"/>
    <n v="1500"/>
    <n v="1500"/>
    <n v="1500"/>
    <n v="1500"/>
    <n v="1500"/>
    <n v="1500"/>
    <x v="0"/>
    <m/>
  </r>
  <r>
    <x v="1"/>
    <s v="70400060"/>
    <s v="Tussenkomsten van verzekeringsmaatschappijen"/>
    <s v="ALGEMEEN MANAGEMENT LOKAAL BESTUUR"/>
    <x v="0"/>
    <x v="1"/>
    <s v="011000"/>
    <s v="Secretariaat"/>
    <x v="79"/>
    <m/>
    <x v="0"/>
    <x v="0"/>
    <x v="0"/>
    <m/>
    <m/>
    <m/>
    <m/>
    <m/>
    <s v="dominiqu"/>
    <n v="2000"/>
    <n v="2000"/>
    <n v="2000"/>
    <n v="2000"/>
    <n v="2000"/>
    <n v="2000"/>
    <x v="0"/>
    <m/>
  </r>
  <r>
    <x v="1"/>
    <s v="74500000"/>
    <s v="Recuperaties van kosten"/>
    <s v="ALGEMEEN MANAGEMENT LOKAAL BESTUUR"/>
    <x v="0"/>
    <x v="1"/>
    <s v="011000"/>
    <s v="Secretariaat"/>
    <x v="80"/>
    <m/>
    <x v="0"/>
    <x v="0"/>
    <x v="0"/>
    <m/>
    <m/>
    <m/>
    <m/>
    <m/>
    <s v="dominiqu"/>
    <n v="9617.17"/>
    <n v="0"/>
    <n v="0"/>
    <n v="0"/>
    <n v="0"/>
    <n v="0"/>
    <x v="0"/>
    <m/>
  </r>
  <r>
    <x v="1"/>
    <s v="60010000"/>
    <s v="Aankoop technisch materiaal"/>
    <s v="ALGEMEEN MANAGEMENT LOKAAL BESTUUR"/>
    <x v="0"/>
    <x v="0"/>
    <s v="011000"/>
    <s v="Secretariaat"/>
    <x v="81"/>
    <m/>
    <x v="0"/>
    <x v="0"/>
    <x v="0"/>
    <m/>
    <m/>
    <m/>
    <m/>
    <m/>
    <s v="dominiqu"/>
    <n v="94729.93"/>
    <n v="0"/>
    <n v="0"/>
    <n v="0"/>
    <n v="0"/>
    <n v="0"/>
    <x v="0"/>
    <m/>
  </r>
  <r>
    <x v="1"/>
    <s v="61201000"/>
    <s v="Brandverzekering"/>
    <s v="ALGEMEEN MANAGEMENT LOKAAL BESTUUR"/>
    <x v="0"/>
    <x v="0"/>
    <s v="011000"/>
    <s v="Secretariaat"/>
    <x v="82"/>
    <m/>
    <x v="0"/>
    <x v="0"/>
    <x v="0"/>
    <m/>
    <m/>
    <m/>
    <m/>
    <m/>
    <s v="dominiqu"/>
    <n v="300.3"/>
    <n v="303"/>
    <n v="303"/>
    <n v="303"/>
    <n v="303"/>
    <n v="303"/>
    <x v="0"/>
    <m/>
  </r>
  <r>
    <x v="1"/>
    <s v="61201500"/>
    <s v="Burgerlijke aansprakelijkheid"/>
    <s v="ALGEMEEN MANAGEMENT LOKAAL BESTUUR"/>
    <x v="0"/>
    <x v="0"/>
    <s v="011000"/>
    <s v="Secretariaat"/>
    <x v="83"/>
    <m/>
    <x v="0"/>
    <x v="0"/>
    <x v="0"/>
    <m/>
    <m/>
    <m/>
    <m/>
    <m/>
    <s v="dominiqu"/>
    <n v="16317.34"/>
    <n v="16500"/>
    <n v="16500"/>
    <n v="16500"/>
    <n v="16500"/>
    <n v="16500"/>
    <x v="0"/>
    <m/>
  </r>
  <r>
    <x v="1"/>
    <s v="61310020"/>
    <s v="Erelonen en vergoedingen consultancy"/>
    <s v="ALGEMEEN MANAGEMENT LOKAAL BESTUUR"/>
    <x v="0"/>
    <x v="0"/>
    <s v="011000"/>
    <s v="Secretariaat"/>
    <x v="84"/>
    <m/>
    <x v="0"/>
    <x v="0"/>
    <x v="0"/>
    <m/>
    <m/>
    <m/>
    <m/>
    <m/>
    <s v="dominiqu"/>
    <n v="0"/>
    <n v="16450"/>
    <n v="0"/>
    <n v="0"/>
    <n v="0"/>
    <n v="0"/>
    <x v="0"/>
    <m/>
  </r>
  <r>
    <x v="1"/>
    <s v="61310030"/>
    <s v="Erelonen en vergoedingen ontwerp en studieopdachten"/>
    <s v="ALGEMEEN MANAGEMENT LOKAAL BESTUUR"/>
    <x v="0"/>
    <x v="0"/>
    <s v="011000"/>
    <s v="Secretariaat"/>
    <x v="85"/>
    <m/>
    <x v="0"/>
    <x v="0"/>
    <x v="0"/>
    <m/>
    <m/>
    <m/>
    <m/>
    <m/>
    <s v="dominiqu"/>
    <n v="500"/>
    <n v="500"/>
    <n v="500"/>
    <n v="500"/>
    <n v="500"/>
    <n v="500"/>
    <x v="0"/>
    <m/>
  </r>
  <r>
    <x v="1"/>
    <s v="61430010"/>
    <s v="Representatie- en receptiekosten &amp; kosten onthaal"/>
    <s v="ALGEMEEN MANAGEMENT LOKAAL BESTUUR"/>
    <x v="0"/>
    <x v="0"/>
    <s v="011000"/>
    <s v="Secretariaat"/>
    <x v="86"/>
    <m/>
    <x v="0"/>
    <x v="0"/>
    <x v="0"/>
    <m/>
    <m/>
    <m/>
    <m/>
    <m/>
    <s v="dominiqu"/>
    <n v="0"/>
    <n v="250"/>
    <n v="250"/>
    <n v="250"/>
    <n v="250"/>
    <n v="250"/>
    <x v="0"/>
    <m/>
  </r>
  <r>
    <x v="1"/>
    <s v="61500060"/>
    <s v="Lidmaatschappen"/>
    <s v="ALGEMEEN MANAGEMENT LOKAAL BESTUUR"/>
    <x v="0"/>
    <x v="0"/>
    <s v="011000"/>
    <s v="Secretariaat"/>
    <x v="87"/>
    <m/>
    <x v="0"/>
    <x v="0"/>
    <x v="0"/>
    <m/>
    <m/>
    <m/>
    <m/>
    <m/>
    <s v="dominiqu"/>
    <n v="555"/>
    <n v="566.1"/>
    <n v="577.41999999999996"/>
    <n v="588.97"/>
    <n v="600.75"/>
    <n v="612.76"/>
    <x v="0"/>
    <m/>
  </r>
  <r>
    <x v="1"/>
    <s v="62010000"/>
    <s v="Bezoldigingen vastbenoemd personeel"/>
    <s v="ALGEMEEN MANAGEMENT LOKAAL BESTUUR"/>
    <x v="0"/>
    <x v="0"/>
    <s v="011000"/>
    <s v="Secretariaat"/>
    <x v="49"/>
    <m/>
    <x v="0"/>
    <x v="0"/>
    <x v="0"/>
    <m/>
    <m/>
    <m/>
    <m/>
    <m/>
    <s v="dp"/>
    <n v="100447.49"/>
    <n v="127751.03"/>
    <n v="146829.48000000001"/>
    <n v="146829.48000000001"/>
    <n v="146829.48000000001"/>
    <n v="146829.48000000001"/>
    <x v="0"/>
    <m/>
  </r>
  <r>
    <x v="1"/>
    <s v="62011000"/>
    <s v="Vakantiegeld vastbenoemd personeel"/>
    <s v="ALGEMEEN MANAGEMENT LOKAAL BESTUUR"/>
    <x v="0"/>
    <x v="0"/>
    <s v="011000"/>
    <s v="Secretariaat"/>
    <x v="49"/>
    <m/>
    <x v="0"/>
    <x v="0"/>
    <x v="0"/>
    <m/>
    <m/>
    <m/>
    <m/>
    <m/>
    <s v="dp"/>
    <n v="7594.77"/>
    <n v="7746.5"/>
    <n v="11457.15"/>
    <n v="11686.29"/>
    <n v="11920.02"/>
    <n v="12158.42"/>
    <x v="0"/>
    <m/>
  </r>
  <r>
    <x v="1"/>
    <s v="62012000"/>
    <s v="Eindejaarstoelage vastbenoemd personeel"/>
    <s v="ALGEMEEN MANAGEMENT LOKAAL BESTUUR"/>
    <x v="0"/>
    <x v="0"/>
    <s v="011000"/>
    <s v="Secretariaat"/>
    <x v="49"/>
    <m/>
    <x v="0"/>
    <x v="0"/>
    <x v="0"/>
    <m/>
    <m/>
    <m/>
    <m/>
    <m/>
    <s v="dp"/>
    <n v="3818.07"/>
    <n v="6224.52"/>
    <n v="6331.07"/>
    <n v="6437.73"/>
    <n v="6544.5"/>
    <n v="6651.38"/>
    <x v="0"/>
    <m/>
  </r>
  <r>
    <x v="1"/>
    <s v="62030000"/>
    <s v="Bezoldigingen contractueel personeel"/>
    <s v="ALGEMEEN MANAGEMENT LOKAAL BESTUUR"/>
    <x v="0"/>
    <x v="0"/>
    <s v="011000"/>
    <s v="Secretariaat"/>
    <x v="49"/>
    <m/>
    <x v="0"/>
    <x v="0"/>
    <x v="0"/>
    <m/>
    <m/>
    <m/>
    <m/>
    <m/>
    <s v="dp"/>
    <n v="43989.24"/>
    <n v="19078.45"/>
    <n v="0"/>
    <n v="0"/>
    <n v="0"/>
    <n v="0"/>
    <x v="0"/>
    <m/>
  </r>
  <r>
    <x v="1"/>
    <s v="62031000"/>
    <s v="Vakantiegeld contractuelen"/>
    <s v="ALGEMEEN MANAGEMENT LOKAAL BESTUUR"/>
    <x v="0"/>
    <x v="0"/>
    <s v="011000"/>
    <s v="Secretariaat"/>
    <x v="49"/>
    <m/>
    <x v="0"/>
    <x v="0"/>
    <x v="0"/>
    <m/>
    <m/>
    <m/>
    <m/>
    <m/>
    <s v="dp"/>
    <n v="5706.5"/>
    <n v="3510.44"/>
    <n v="0"/>
    <n v="0"/>
    <n v="0"/>
    <n v="0"/>
    <x v="0"/>
    <m/>
  </r>
  <r>
    <x v="1"/>
    <s v="62032000"/>
    <s v="Eindejaarstoelage contractuelen"/>
    <s v="ALGEMEEN MANAGEMENT LOKAAL BESTUUR"/>
    <x v="0"/>
    <x v="0"/>
    <s v="011000"/>
    <s v="Secretariaat"/>
    <x v="49"/>
    <m/>
    <x v="0"/>
    <x v="0"/>
    <x v="0"/>
    <m/>
    <m/>
    <m/>
    <m/>
    <m/>
    <s v="dp"/>
    <n v="2436.75"/>
    <n v="0"/>
    <n v="0"/>
    <n v="0"/>
    <n v="0"/>
    <n v="0"/>
    <x v="0"/>
    <m/>
  </r>
  <r>
    <x v="1"/>
    <s v="62110000"/>
    <s v="Werkgeversbijdragen wettelijke verzekeringen - vast benoemd"/>
    <s v="ALGEMEEN MANAGEMENT LOKAAL BESTUUR"/>
    <x v="0"/>
    <x v="0"/>
    <s v="011000"/>
    <s v="Secretariaat"/>
    <x v="49"/>
    <m/>
    <x v="0"/>
    <x v="0"/>
    <x v="0"/>
    <m/>
    <m/>
    <m/>
    <m/>
    <m/>
    <s v="dp"/>
    <n v="46953.84"/>
    <n v="59703.839999999997"/>
    <n v="73500.759999999995"/>
    <n v="76500.759999999995"/>
    <n v="77500.759999999995"/>
    <n v="77500.759999999995"/>
    <x v="0"/>
    <m/>
  </r>
  <r>
    <x v="1"/>
    <s v="62112000"/>
    <s v="Patronale lasten eindejaarstoelage statutair personeel"/>
    <s v="ALGEMEEN MANAGEMENT LOKAAL BESTUUR"/>
    <x v="0"/>
    <x v="0"/>
    <s v="011000"/>
    <s v="Secretariaat"/>
    <x v="49"/>
    <m/>
    <x v="0"/>
    <x v="0"/>
    <x v="0"/>
    <m/>
    <m/>
    <m/>
    <m/>
    <m/>
    <s v="dp"/>
    <n v="144.06"/>
    <n v="288.27999999999997"/>
    <n v="288.27999999999997"/>
    <n v="320"/>
    <n v="320"/>
    <n v="320"/>
    <x v="0"/>
    <m/>
  </r>
  <r>
    <x v="1"/>
    <s v="62130000"/>
    <s v="Werkgeversbijdragen wettelijke verzekeringen -  contractuele"/>
    <s v="ALGEMEEN MANAGEMENT LOKAAL BESTUUR"/>
    <x v="0"/>
    <x v="0"/>
    <s v="011000"/>
    <s v="Secretariaat"/>
    <x v="49"/>
    <m/>
    <x v="0"/>
    <x v="0"/>
    <x v="0"/>
    <m/>
    <m/>
    <m/>
    <m/>
    <m/>
    <s v="dp"/>
    <n v="14568"/>
    <n v="6300"/>
    <n v="0"/>
    <n v="0"/>
    <n v="0"/>
    <n v="0"/>
    <x v="0"/>
    <m/>
  </r>
  <r>
    <x v="1"/>
    <s v="62132000"/>
    <s v="Patronale lasten eindejaarstoelage contractueel personeel"/>
    <s v="ALGEMEEN MANAGEMENT LOKAAL BESTUUR"/>
    <x v="0"/>
    <x v="0"/>
    <s v="011000"/>
    <s v="Secretariaat"/>
    <x v="49"/>
    <m/>
    <x v="0"/>
    <x v="0"/>
    <x v="0"/>
    <m/>
    <m/>
    <m/>
    <m/>
    <m/>
    <s v="dp"/>
    <n v="806.98"/>
    <n v="0"/>
    <n v="0"/>
    <n v="0"/>
    <n v="0"/>
    <n v="0"/>
    <x v="0"/>
    <m/>
  </r>
  <r>
    <x v="1"/>
    <s v="64300000"/>
    <s v="Vergoeding schadegevallen"/>
    <s v="ALGEMEEN MANAGEMENT LOKAAL BESTUUR"/>
    <x v="0"/>
    <x v="0"/>
    <s v="011000"/>
    <s v="Secretariaat"/>
    <x v="88"/>
    <m/>
    <x v="0"/>
    <x v="0"/>
    <x v="0"/>
    <m/>
    <m/>
    <m/>
    <m/>
    <m/>
    <s v="dominiqu"/>
    <n v="0"/>
    <n v="4000"/>
    <n v="4000"/>
    <n v="4000"/>
    <n v="4000"/>
    <n v="4000"/>
    <x v="0"/>
    <m/>
  </r>
  <r>
    <x v="1"/>
    <s v="74700000"/>
    <s v="Werknemersinhouding maaltijdcheques"/>
    <s v="ALGEMEEN MANAGEMENT LOKAAL BESTUUR"/>
    <x v="0"/>
    <x v="1"/>
    <s v="011100"/>
    <s v="Fiscale en financiële diensten"/>
    <x v="63"/>
    <s v="BD76"/>
    <x v="11"/>
    <x v="14"/>
    <x v="10"/>
    <s v="AP7601"/>
    <m/>
    <m/>
    <m/>
    <m/>
    <s v="dominiqu"/>
    <n v="742.5"/>
    <n v="742.5"/>
    <n v="742.5"/>
    <n v="742.5"/>
    <n v="742.5"/>
    <n v="597.29999999999995"/>
    <x v="0"/>
    <m/>
  </r>
  <r>
    <x v="1"/>
    <s v="24100000"/>
    <s v="Informaticamaterieel - gemeenschapsgoederen"/>
    <s v="ALGEMEEN MANAGEMENT LOKAAL BESTUUR"/>
    <x v="2"/>
    <x v="0"/>
    <s v="011100"/>
    <s v="Fiscale en financiële diensten"/>
    <x v="89"/>
    <s v="BD81"/>
    <x v="13"/>
    <x v="17"/>
    <x v="12"/>
    <s v="AP8101"/>
    <s v="IZ-2020"/>
    <s v="Initieel project voor interne zaken"/>
    <s v="HW-03"/>
    <s v="HW-03"/>
    <s v="dp"/>
    <n v="697.01"/>
    <n v="500"/>
    <n v="0"/>
    <n v="0"/>
    <n v="0"/>
    <n v="0"/>
    <x v="0"/>
    <m/>
  </r>
  <r>
    <x v="1"/>
    <s v="21100000"/>
    <s v="Concessies, octrooien, licenties, knowhow, merken en soortge"/>
    <s v="ALGEMEEN MANAGEMENT LOKAAL BESTUUR"/>
    <x v="2"/>
    <x v="0"/>
    <s v="011100"/>
    <s v="Fiscale en financiële diensten"/>
    <x v="90"/>
    <s v="BD81"/>
    <x v="13"/>
    <x v="17"/>
    <x v="12"/>
    <s v="AP8101"/>
    <s v="IZ-2020"/>
    <s v="Initieel project voor interne zaken"/>
    <s v="SW-03"/>
    <s v="SW-03"/>
    <s v="dp"/>
    <n v="12073.11"/>
    <n v="1500"/>
    <n v="0"/>
    <n v="0"/>
    <n v="0"/>
    <n v="0"/>
    <x v="0"/>
    <m/>
  </r>
  <r>
    <x v="1"/>
    <s v="61310020"/>
    <s v="Erelonen en vergoedingen consultancy"/>
    <s v="ALGEMEEN MANAGEMENT LOKAAL BESTUUR"/>
    <x v="0"/>
    <x v="0"/>
    <s v="011100"/>
    <s v="Fiscale en financiële diensten"/>
    <x v="91"/>
    <s v="BD999"/>
    <x v="1"/>
    <x v="1"/>
    <x v="0"/>
    <s v="AP9999"/>
    <m/>
    <m/>
    <m/>
    <m/>
    <s v="dp"/>
    <n v="1890.03"/>
    <n v="0"/>
    <n v="0"/>
    <n v="0"/>
    <n v="0"/>
    <n v="0"/>
    <x v="0"/>
    <m/>
  </r>
  <r>
    <x v="1"/>
    <s v="61310090"/>
    <s v="Erelonen en vergoedingen financieel beheer"/>
    <s v="ALGEMEEN MANAGEMENT LOKAAL BESTUUR"/>
    <x v="0"/>
    <x v="0"/>
    <s v="011100"/>
    <s v="Fiscale en financiële diensten"/>
    <x v="92"/>
    <s v="BD999"/>
    <x v="1"/>
    <x v="1"/>
    <x v="0"/>
    <s v="AP9999"/>
    <m/>
    <m/>
    <m/>
    <m/>
    <s v="dp"/>
    <n v="3630"/>
    <n v="3630"/>
    <n v="3630"/>
    <n v="3630"/>
    <n v="3630"/>
    <n v="3630"/>
    <x v="0"/>
    <m/>
  </r>
  <r>
    <x v="1"/>
    <s v="61410010"/>
    <s v="Kantoorbenodigdheden"/>
    <s v="ALGEMEEN MANAGEMENT LOKAAL BESTUUR"/>
    <x v="0"/>
    <x v="0"/>
    <s v="011100"/>
    <s v="Fiscale en financiële diensten"/>
    <x v="93"/>
    <s v="BD999"/>
    <x v="1"/>
    <x v="1"/>
    <x v="0"/>
    <s v="AP9999"/>
    <m/>
    <m/>
    <m/>
    <m/>
    <s v="dp"/>
    <n v="6500"/>
    <n v="6500"/>
    <n v="6500"/>
    <n v="6500"/>
    <n v="6500"/>
    <n v="6500"/>
    <x v="0"/>
    <m/>
  </r>
  <r>
    <x v="1"/>
    <s v="61428000"/>
    <s v="Onderhoudscontracten computermaterieel"/>
    <s v="ALGEMEEN MANAGEMENT LOKAAL BESTUUR"/>
    <x v="0"/>
    <x v="0"/>
    <s v="011100"/>
    <s v="Fiscale en financiële diensten"/>
    <x v="94"/>
    <s v="BD999"/>
    <x v="1"/>
    <x v="1"/>
    <x v="0"/>
    <s v="AP9999"/>
    <m/>
    <m/>
    <m/>
    <m/>
    <s v="dp"/>
    <n v="5000"/>
    <n v="7672.08"/>
    <n v="7825.52"/>
    <n v="7982.03"/>
    <n v="8141.67"/>
    <n v="8304.51"/>
    <x v="0"/>
    <m/>
  </r>
  <r>
    <x v="1"/>
    <s v="61310020"/>
    <s v="Erelonen en vergoedingen consultancy"/>
    <s v="ALGEMEEN MANAGEMENT LOKAAL BESTUUR"/>
    <x v="0"/>
    <x v="0"/>
    <s v="011100"/>
    <s v="Fiscale en financiële diensten"/>
    <x v="95"/>
    <s v="BD999"/>
    <x v="1"/>
    <x v="5"/>
    <x v="0"/>
    <s v="AP9999"/>
    <m/>
    <m/>
    <m/>
    <m/>
    <s v="dp"/>
    <n v="1686.86"/>
    <n v="1700"/>
    <n v="0"/>
    <n v="0"/>
    <n v="0"/>
    <n v="0"/>
    <x v="0"/>
    <m/>
  </r>
  <r>
    <x v="1"/>
    <s v="61310090"/>
    <s v="Erelonen en vergoedingen financieel beheer"/>
    <s v="ALGEMEEN MANAGEMENT LOKAAL BESTUUR"/>
    <x v="0"/>
    <x v="0"/>
    <s v="011100"/>
    <s v="Fiscale en financiële diensten"/>
    <x v="2"/>
    <s v="BD999"/>
    <x v="1"/>
    <x v="5"/>
    <x v="0"/>
    <s v="AP9999"/>
    <m/>
    <m/>
    <m/>
    <m/>
    <s v="dp"/>
    <n v="10000"/>
    <n v="10000"/>
    <n v="10000"/>
    <n v="10000"/>
    <n v="10000"/>
    <n v="10000"/>
    <x v="0"/>
    <m/>
  </r>
  <r>
    <x v="1"/>
    <s v="61410010"/>
    <s v="Kantoorbenodigdheden"/>
    <s v="ALGEMEEN MANAGEMENT LOKAAL BESTUUR"/>
    <x v="0"/>
    <x v="0"/>
    <s v="011100"/>
    <s v="Fiscale en financiële diensten"/>
    <x v="96"/>
    <s v="BD999"/>
    <x v="1"/>
    <x v="5"/>
    <x v="0"/>
    <s v="AP9999"/>
    <m/>
    <m/>
    <m/>
    <m/>
    <s v="dp"/>
    <n v="1500"/>
    <n v="1500"/>
    <n v="1500"/>
    <n v="1500"/>
    <n v="1500"/>
    <n v="1500"/>
    <x v="0"/>
    <m/>
  </r>
  <r>
    <x v="1"/>
    <s v="61500100"/>
    <s v="Opleidingskosten"/>
    <s v="ALGEMEEN MANAGEMENT LOKAAL BESTUUR"/>
    <x v="0"/>
    <x v="0"/>
    <s v="011100"/>
    <s v="Fiscale en financiële diensten"/>
    <x v="97"/>
    <s v="BD999"/>
    <x v="1"/>
    <x v="5"/>
    <x v="0"/>
    <s v="AP9999"/>
    <m/>
    <m/>
    <m/>
    <m/>
    <s v="dp"/>
    <n v="500"/>
    <n v="3000"/>
    <n v="0"/>
    <n v="0"/>
    <n v="0"/>
    <n v="0"/>
    <x v="0"/>
    <m/>
  </r>
  <r>
    <x v="1"/>
    <s v="61310020"/>
    <s v="Erelonen en vergoedingen consultancy"/>
    <s v="ALGEMEEN MANAGEMENT LOKAAL BESTUUR"/>
    <x v="0"/>
    <x v="0"/>
    <s v="011100"/>
    <s v="Fiscale en financiële diensten"/>
    <x v="98"/>
    <s v="BD999"/>
    <x v="1"/>
    <x v="6"/>
    <x v="0"/>
    <s v="AP9999"/>
    <m/>
    <m/>
    <m/>
    <m/>
    <s v="dp"/>
    <n v="882.11"/>
    <n v="500"/>
    <n v="0"/>
    <n v="0"/>
    <n v="0"/>
    <n v="0"/>
    <x v="0"/>
    <m/>
  </r>
  <r>
    <x v="1"/>
    <s v="61410010"/>
    <s v="Kantoorbenodigdheden"/>
    <s v="ALGEMEEN MANAGEMENT LOKAAL BESTUUR"/>
    <x v="0"/>
    <x v="0"/>
    <s v="011100"/>
    <s v="Fiscale en financiële diensten"/>
    <x v="99"/>
    <s v="BD999"/>
    <x v="1"/>
    <x v="6"/>
    <x v="0"/>
    <s v="AP9999"/>
    <m/>
    <m/>
    <m/>
    <m/>
    <s v="dp"/>
    <n v="2750"/>
    <n v="2750"/>
    <n v="2750"/>
    <n v="2750"/>
    <n v="2750"/>
    <n v="2750"/>
    <x v="0"/>
    <m/>
  </r>
  <r>
    <x v="1"/>
    <s v="61410020"/>
    <s v="Documentatie en abonnementen"/>
    <s v="ALGEMEEN MANAGEMENT LOKAAL BESTUUR"/>
    <x v="0"/>
    <x v="0"/>
    <s v="011100"/>
    <s v="Fiscale en financiële diensten"/>
    <x v="100"/>
    <s v="BD999"/>
    <x v="1"/>
    <x v="6"/>
    <x v="0"/>
    <s v="AP9999"/>
    <m/>
    <m/>
    <m/>
    <m/>
    <s v="dp"/>
    <n v="1985.44"/>
    <n v="2000"/>
    <n v="2000"/>
    <n v="2000"/>
    <n v="2000"/>
    <n v="2000"/>
    <x v="0"/>
    <m/>
  </r>
  <r>
    <x v="1"/>
    <s v="61310020"/>
    <s v="Erelonen en vergoedingen consultancy"/>
    <s v="ALGEMEEN MANAGEMENT LOKAAL BESTUUR"/>
    <x v="0"/>
    <x v="0"/>
    <s v="011100"/>
    <s v="Fiscale en financiële diensten"/>
    <x v="101"/>
    <s v="BD999"/>
    <x v="1"/>
    <x v="7"/>
    <x v="0"/>
    <s v="AP9999"/>
    <m/>
    <m/>
    <m/>
    <m/>
    <s v="dp"/>
    <n v="0"/>
    <n v="1350"/>
    <n v="0"/>
    <n v="0"/>
    <n v="0"/>
    <n v="0"/>
    <x v="0"/>
    <m/>
  </r>
  <r>
    <x v="1"/>
    <s v="61410010"/>
    <s v="Kantoorbenodigdheden"/>
    <s v="ALGEMEEN MANAGEMENT LOKAAL BESTUUR"/>
    <x v="0"/>
    <x v="0"/>
    <s v="011100"/>
    <s v="Fiscale en financiële diensten"/>
    <x v="102"/>
    <s v="BD999"/>
    <x v="1"/>
    <x v="7"/>
    <x v="0"/>
    <s v="AP9999"/>
    <m/>
    <m/>
    <m/>
    <m/>
    <s v="dp"/>
    <n v="500"/>
    <n v="1800"/>
    <n v="1800"/>
    <n v="1800"/>
    <n v="1800"/>
    <n v="1800"/>
    <x v="0"/>
    <m/>
  </r>
  <r>
    <x v="1"/>
    <s v="61500100"/>
    <s v="Opleidingskosten"/>
    <s v="ALGEMEEN MANAGEMENT LOKAAL BESTUUR"/>
    <x v="0"/>
    <x v="0"/>
    <s v="011100"/>
    <s v="Fiscale en financiële diensten"/>
    <x v="103"/>
    <s v="BD999"/>
    <x v="1"/>
    <x v="7"/>
    <x v="0"/>
    <s v="AP9999"/>
    <m/>
    <m/>
    <m/>
    <m/>
    <s v="dp"/>
    <n v="937.19"/>
    <n v="500"/>
    <n v="0"/>
    <n v="0"/>
    <n v="0"/>
    <n v="0"/>
    <x v="0"/>
    <m/>
  </r>
  <r>
    <x v="1"/>
    <s v="61319999"/>
    <s v="Andere erelonen en vergoedingen"/>
    <s v="ALGEMEEN MANAGEMENT LOKAAL BESTUUR"/>
    <x v="0"/>
    <x v="0"/>
    <s v="011100"/>
    <s v="Fiscale en financiële diensten"/>
    <x v="104"/>
    <m/>
    <x v="0"/>
    <x v="0"/>
    <x v="0"/>
    <m/>
    <m/>
    <m/>
    <m/>
    <m/>
    <s v="dp"/>
    <n v="16546.89"/>
    <n v="18000"/>
    <n v="18000"/>
    <n v="18000"/>
    <n v="18000"/>
    <n v="18000"/>
    <x v="0"/>
    <m/>
  </r>
  <r>
    <x v="1"/>
    <s v="61399999"/>
    <s v="Andere erelonen en vergoedingen voor prestaties van derden"/>
    <s v="ALGEMEEN MANAGEMENT LOKAAL BESTUUR"/>
    <x v="0"/>
    <x v="0"/>
    <s v="011100"/>
    <s v="Fiscale en financiële diensten"/>
    <x v="105"/>
    <m/>
    <x v="0"/>
    <x v="0"/>
    <x v="0"/>
    <m/>
    <m/>
    <m/>
    <m/>
    <m/>
    <s v="dp"/>
    <n v="868"/>
    <n v="1352"/>
    <n v="1352"/>
    <n v="1352"/>
    <n v="1352"/>
    <n v="1352"/>
    <x v="0"/>
    <m/>
  </r>
  <r>
    <x v="1"/>
    <s v="61430010"/>
    <s v="Representatie- en receptiekosten &amp; kosten onthaal"/>
    <s v="ALGEMEEN MANAGEMENT LOKAAL BESTUUR"/>
    <x v="0"/>
    <x v="0"/>
    <s v="011100"/>
    <s v="Fiscale en financiële diensten"/>
    <x v="106"/>
    <m/>
    <x v="0"/>
    <x v="0"/>
    <x v="0"/>
    <m/>
    <m/>
    <m/>
    <m/>
    <m/>
    <s v="dp"/>
    <n v="0"/>
    <n v="300"/>
    <n v="300"/>
    <n v="300"/>
    <n v="300"/>
    <n v="300"/>
    <x v="0"/>
    <m/>
  </r>
  <r>
    <x v="1"/>
    <s v="61430050"/>
    <s v="Reis- en verblijfkosten"/>
    <s v="ALGEMEEN MANAGEMENT LOKAAL BESTUUR"/>
    <x v="0"/>
    <x v="0"/>
    <s v="011100"/>
    <s v="Fiscale en financiële diensten"/>
    <x v="69"/>
    <m/>
    <x v="0"/>
    <x v="0"/>
    <x v="0"/>
    <m/>
    <m/>
    <m/>
    <m/>
    <m/>
    <s v="dp"/>
    <n v="400"/>
    <n v="900"/>
    <n v="900"/>
    <n v="900"/>
    <n v="900"/>
    <n v="900"/>
    <x v="0"/>
    <m/>
  </r>
  <r>
    <x v="1"/>
    <s v="61500060"/>
    <s v="Lidmaatschappen"/>
    <s v="ALGEMEEN MANAGEMENT LOKAAL BESTUUR"/>
    <x v="0"/>
    <x v="0"/>
    <s v="011100"/>
    <s v="Fiscale en financiële diensten"/>
    <x v="107"/>
    <m/>
    <x v="0"/>
    <x v="0"/>
    <x v="0"/>
    <m/>
    <m/>
    <m/>
    <m/>
    <m/>
    <s v="dp"/>
    <n v="465"/>
    <n v="465"/>
    <n v="500"/>
    <n v="500"/>
    <n v="525"/>
    <n v="550"/>
    <x v="0"/>
    <m/>
  </r>
  <r>
    <x v="1"/>
    <s v="62010000"/>
    <s v="Bezoldigingen vastbenoemd personeel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94646.66"/>
    <n v="95183.76"/>
    <n v="95183.76"/>
    <n v="95183.76"/>
    <n v="95183.76"/>
    <n v="95183.76"/>
    <x v="0"/>
    <m/>
  </r>
  <r>
    <x v="1"/>
    <s v="62011000"/>
    <s v="Vakantiegeld vastbenoemd personeel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7154.49"/>
    <n v="7297.42"/>
    <n v="7297.42"/>
    <n v="7297.42"/>
    <n v="7297.42"/>
    <n v="7297.42"/>
    <x v="0"/>
    <m/>
  </r>
  <r>
    <x v="1"/>
    <s v="62012000"/>
    <s v="Eindejaarstoelage vastbenoemd personeel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3671.63"/>
    <n v="3678.08"/>
    <n v="3684.63"/>
    <n v="3691.29"/>
    <n v="3698.06"/>
    <n v="3704.94"/>
    <x v="0"/>
    <m/>
  </r>
  <r>
    <x v="1"/>
    <s v="62030000"/>
    <s v="Bezoldigingen contractueel personeel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85789.84"/>
    <n v="86353.68"/>
    <n v="86353.68"/>
    <n v="86353.68"/>
    <n v="86353.68"/>
    <n v="86353.68"/>
    <x v="0"/>
    <m/>
  </r>
  <r>
    <x v="1"/>
    <s v="62031000"/>
    <s v="Vakantiegeld contractuelen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6490.78"/>
    <n v="6620.44"/>
    <n v="6620.44"/>
    <n v="6620.44"/>
    <n v="6620.44"/>
    <n v="13062.88"/>
    <x v="0"/>
    <m/>
  </r>
  <r>
    <x v="1"/>
    <s v="62032000"/>
    <s v="Eindejaarstoelage contractuelen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4742.92"/>
    <n v="4755.82"/>
    <n v="4768.92"/>
    <n v="4782.24"/>
    <n v="4795.78"/>
    <n v="4795.78"/>
    <x v="0"/>
    <m/>
  </r>
  <r>
    <x v="1"/>
    <s v="62110000"/>
    <s v="Werkgeversbijdragen wettelijke verzekeringen - vast benoemd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44231.88"/>
    <n v="44231.88"/>
    <n v="48515.16"/>
    <n v="48515.16"/>
    <n v="48515.16"/>
    <n v="48515.16"/>
    <x v="0"/>
    <m/>
  </r>
  <r>
    <x v="1"/>
    <s v="62112000"/>
    <s v="Patronale lasten eindejaarstoelage statutair personeel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144.06"/>
    <n v="144.13999999999999"/>
    <n v="144.22999999999999"/>
    <n v="144.31"/>
    <n v="144.4"/>
    <n v="144.49"/>
    <x v="0"/>
    <m/>
  </r>
  <r>
    <x v="1"/>
    <s v="62130000"/>
    <s v="Werkgeversbijdragen wettelijke verzekeringen -  contractuele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28598.16"/>
    <n v="29538"/>
    <n v="29538"/>
    <n v="29538"/>
    <n v="29538"/>
    <n v="29538"/>
    <x v="0"/>
    <m/>
  </r>
  <r>
    <x v="1"/>
    <s v="62132000"/>
    <s v="Patronale lasten eindejaarstoelage contractueel personeel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1570.72"/>
    <n v="1626.78"/>
    <n v="1631.24"/>
    <n v="1635.8"/>
    <n v="1640.42"/>
    <n v="1640.42"/>
    <x v="0"/>
    <m/>
  </r>
  <r>
    <x v="1"/>
    <s v="62300010"/>
    <s v="Kosten voor verplaatsingen van en naar het werk"/>
    <s v="ALGEMEEN MANAGEMENT LOKAAL BESTUUR"/>
    <x v="0"/>
    <x v="0"/>
    <s v="011100"/>
    <s v="Fiscale en financiële diensten"/>
    <x v="108"/>
    <m/>
    <x v="0"/>
    <x v="0"/>
    <x v="0"/>
    <m/>
    <m/>
    <m/>
    <m/>
    <m/>
    <s v="dp"/>
    <n v="10"/>
    <n v="20"/>
    <n v="20"/>
    <n v="20"/>
    <n v="20"/>
    <n v="20"/>
    <x v="0"/>
    <m/>
  </r>
  <r>
    <x v="1"/>
    <s v="28110000"/>
    <s v="Belangen in intergemeentelijke samenwerkingsverbanden en soo"/>
    <s v="ALGEMEEN MANAGEMENT LOKAAL BESTUUR"/>
    <x v="2"/>
    <x v="0"/>
    <s v="011100"/>
    <s v="Fiscale en financiële diensten"/>
    <x v="109"/>
    <m/>
    <x v="0"/>
    <x v="0"/>
    <x v="0"/>
    <m/>
    <s v="AANKOOP-2020"/>
    <s v="Onvoorziene aankopen van activa"/>
    <s v="CREAT"/>
    <s v="Deelname met 1 aandeel in het kapitaal van TMVS"/>
    <s v="dp"/>
    <n v="250"/>
    <n v="0"/>
    <n v="0"/>
    <n v="0"/>
    <n v="0"/>
    <n v="0"/>
    <x v="0"/>
    <m/>
  </r>
  <r>
    <x v="1"/>
    <s v="49430000"/>
    <s v="Vorderingen wegens toegestane leningen die binnen het jaar v"/>
    <s v="ALGEMEEN MANAGEMENT LOKAAL BESTUUR"/>
    <x v="1"/>
    <x v="1"/>
    <s v="011100"/>
    <s v="Fiscale en financiële diensten"/>
    <x v="110"/>
    <m/>
    <x v="0"/>
    <x v="0"/>
    <x v="0"/>
    <m/>
    <m/>
    <m/>
    <m/>
    <m/>
    <s v="dp"/>
    <n v="0"/>
    <n v="2274"/>
    <n v="1084"/>
    <n v="473.4"/>
    <n v="412.34"/>
    <n v="406.23"/>
    <x v="0"/>
    <m/>
  </r>
  <r>
    <x v="1"/>
    <s v="29030000"/>
    <s v="Vorderingen wegens toegestane leningen - nominale waarde"/>
    <s v="ALGEMEEN MANAGEMENT LOKAAL BESTUUR"/>
    <x v="1"/>
    <x v="0"/>
    <s v="011100"/>
    <s v="Fiscale en financiële diensten"/>
    <x v="111"/>
    <m/>
    <x v="0"/>
    <x v="0"/>
    <x v="0"/>
    <m/>
    <m/>
    <m/>
    <m/>
    <m/>
    <s v="dp"/>
    <n v="0"/>
    <n v="22740"/>
    <n v="10840"/>
    <n v="4734"/>
    <n v="4123.3999999999996"/>
    <n v="4062.34"/>
    <x v="0"/>
    <m/>
  </r>
  <r>
    <x v="1"/>
    <s v="21100000"/>
    <s v="Concessies, octrooien, licenties, knowhow, merken en soortge"/>
    <s v="ALGEMEEN MANAGEMENT LOKAAL BESTUUR"/>
    <x v="2"/>
    <x v="0"/>
    <s v="011200"/>
    <s v="Personeelsdienst en vorming"/>
    <x v="112"/>
    <s v="BD71"/>
    <x v="14"/>
    <x v="18"/>
    <x v="13"/>
    <s v="AP7101"/>
    <s v="IZ-2020"/>
    <s v="Initieel project voor interne zaken"/>
    <s v="SW-06"/>
    <s v="SW-06"/>
    <s v="dominiqu"/>
    <n v="20000"/>
    <n v="0"/>
    <n v="0"/>
    <n v="0"/>
    <n v="0"/>
    <n v="0"/>
    <x v="0"/>
    <m/>
  </r>
  <r>
    <x v="1"/>
    <s v="61500100"/>
    <s v="Opleidingskosten"/>
    <s v="ALGEMEEN MANAGEMENT LOKAAL BESTUUR"/>
    <x v="0"/>
    <x v="0"/>
    <s v="011200"/>
    <s v="Personeelsdienst en vorming"/>
    <x v="113"/>
    <s v="BD73"/>
    <x v="15"/>
    <x v="19"/>
    <x v="14"/>
    <s v="AP7301"/>
    <m/>
    <m/>
    <m/>
    <m/>
    <s v="dominiqu"/>
    <n v="10000"/>
    <n v="16000"/>
    <n v="16000"/>
    <n v="16000"/>
    <n v="16000"/>
    <n v="16000"/>
    <x v="0"/>
    <m/>
  </r>
  <r>
    <x v="1"/>
    <s v="61310060"/>
    <s v="Erelonen en vergoedingen voor optredens, lesgevers, gidsen,"/>
    <s v="ALGEMEEN MANAGEMENT LOKAAL BESTUUR"/>
    <x v="0"/>
    <x v="0"/>
    <s v="011200"/>
    <s v="Personeelsdienst en vorming"/>
    <x v="114"/>
    <s v="BD74"/>
    <x v="16"/>
    <x v="20"/>
    <x v="15"/>
    <s v="AP7401"/>
    <m/>
    <m/>
    <m/>
    <m/>
    <s v="dominiqu"/>
    <n v="3000"/>
    <n v="3000"/>
    <n v="1500"/>
    <n v="1500"/>
    <n v="1500"/>
    <n v="1500"/>
    <x v="0"/>
    <m/>
  </r>
  <r>
    <x v="1"/>
    <s v="74700000"/>
    <s v="Werknemersinhouding maaltijdcheques"/>
    <s v="ALGEMEEN MANAGEMENT LOKAAL BESTUUR"/>
    <x v="0"/>
    <x v="1"/>
    <s v="011200"/>
    <s v="Personeelsdienst en vorming"/>
    <x v="63"/>
    <s v="BD76"/>
    <x v="11"/>
    <x v="14"/>
    <x v="10"/>
    <s v="AP7601"/>
    <m/>
    <m/>
    <m/>
    <m/>
    <s v="dominiqu"/>
    <n v="371.8"/>
    <n v="371.8"/>
    <n v="371.8"/>
    <n v="371.8"/>
    <n v="371.8"/>
    <n v="371.8"/>
    <x v="0"/>
    <m/>
  </r>
  <r>
    <x v="1"/>
    <s v="62310040"/>
    <s v="Maaltijdcheques"/>
    <s v="ALGEMEEN MANAGEMENT LOKAAL BESTUUR"/>
    <x v="0"/>
    <x v="0"/>
    <s v="011200"/>
    <s v="Personeelsdienst en vorming"/>
    <x v="115"/>
    <s v="BD76"/>
    <x v="11"/>
    <x v="14"/>
    <x v="10"/>
    <s v="AP7601"/>
    <m/>
    <m/>
    <m/>
    <m/>
    <s v="dominiqu"/>
    <n v="96500"/>
    <n v="103000"/>
    <n v="103000"/>
    <n v="103000"/>
    <n v="103000"/>
    <n v="103000"/>
    <x v="0"/>
    <m/>
  </r>
  <r>
    <x v="1"/>
    <s v="62230000"/>
    <s v="Werkgeversbijdragen voor bovenwettelijke verzekeringen - 2de"/>
    <s v="ALGEMEEN MANAGEMENT LOKAAL BESTUUR"/>
    <x v="0"/>
    <x v="0"/>
    <s v="011200"/>
    <s v="Personeelsdienst en vorming"/>
    <x v="116"/>
    <s v="BD76"/>
    <x v="11"/>
    <x v="21"/>
    <x v="16"/>
    <s v="AP7601"/>
    <m/>
    <m/>
    <m/>
    <m/>
    <s v="dp"/>
    <n v="1600"/>
    <n v="1600"/>
    <n v="1600"/>
    <n v="1600"/>
    <n v="1600"/>
    <n v="1600"/>
    <x v="0"/>
    <m/>
  </r>
  <r>
    <x v="1"/>
    <s v="62300040"/>
    <s v="Andere vergoedingen voor het personeel"/>
    <s v="ALGEMEEN MANAGEMENT LOKAAL BESTUUR"/>
    <x v="0"/>
    <x v="0"/>
    <s v="011200"/>
    <s v="Personeelsdienst en vorming"/>
    <x v="117"/>
    <s v="BD76"/>
    <x v="11"/>
    <x v="22"/>
    <x v="17"/>
    <s v="AP7601"/>
    <m/>
    <m/>
    <m/>
    <m/>
    <s v="dominiqu"/>
    <n v="13800"/>
    <n v="6900"/>
    <n v="6900"/>
    <n v="6900"/>
    <n v="6900"/>
    <n v="6900"/>
    <x v="0"/>
    <m/>
  </r>
  <r>
    <x v="1"/>
    <s v="61500070"/>
    <s v="Kosten voor werving en selectie (exclusief erelonen voor jur"/>
    <s v="ALGEMEEN MANAGEMENT LOKAAL BESTUUR"/>
    <x v="0"/>
    <x v="0"/>
    <s v="011200"/>
    <s v="Personeelsdienst en vorming"/>
    <x v="118"/>
    <s v="BD77"/>
    <x v="17"/>
    <x v="23"/>
    <x v="18"/>
    <s v="AP7701"/>
    <m/>
    <m/>
    <m/>
    <m/>
    <s v="dominiqu"/>
    <n v="20000"/>
    <n v="10000"/>
    <n v="10000"/>
    <n v="10000"/>
    <n v="10000"/>
    <n v="10000"/>
    <x v="0"/>
    <s v="LIBVBP03"/>
  </r>
  <r>
    <x v="1"/>
    <s v="61430010"/>
    <s v="Representatie- en receptiekosten &amp; kosten onthaal"/>
    <s v="ALGEMEEN MANAGEMENT LOKAAL BESTUUR"/>
    <x v="0"/>
    <x v="0"/>
    <s v="011200"/>
    <s v="Personeelsdienst en vorming"/>
    <x v="119"/>
    <s v="BD999"/>
    <x v="1"/>
    <x v="1"/>
    <x v="0"/>
    <s v="AP9999"/>
    <m/>
    <m/>
    <m/>
    <m/>
    <s v="dominiqu"/>
    <n v="1250"/>
    <n v="1250"/>
    <n v="1250"/>
    <n v="1250"/>
    <n v="1250"/>
    <n v="1250"/>
    <x v="0"/>
    <m/>
  </r>
  <r>
    <x v="1"/>
    <s v="61430010"/>
    <s v="Representatie- en receptiekosten &amp; kosten onthaal"/>
    <s v="ALGEMEEN MANAGEMENT LOKAAL BESTUUR"/>
    <x v="0"/>
    <x v="0"/>
    <s v="011200"/>
    <s v="Personeelsdienst en vorming"/>
    <x v="120"/>
    <s v="BD999"/>
    <x v="1"/>
    <x v="5"/>
    <x v="0"/>
    <s v="AP9999"/>
    <m/>
    <m/>
    <m/>
    <m/>
    <s v="dominiqu"/>
    <n v="0"/>
    <n v="11800"/>
    <n v="5900"/>
    <n v="5900"/>
    <n v="5900"/>
    <n v="5900"/>
    <x v="0"/>
    <m/>
  </r>
  <r>
    <x v="1"/>
    <s v="61430010"/>
    <s v="Representatie- en receptiekosten &amp; kosten onthaal"/>
    <s v="ALGEMEEN MANAGEMENT LOKAAL BESTUUR"/>
    <x v="0"/>
    <x v="0"/>
    <s v="011200"/>
    <s v="Personeelsdienst en vorming"/>
    <x v="121"/>
    <s v="BD999"/>
    <x v="1"/>
    <x v="6"/>
    <x v="0"/>
    <s v="AP9999"/>
    <m/>
    <m/>
    <m/>
    <m/>
    <s v="dominiqu"/>
    <n v="0"/>
    <n v="8625"/>
    <n v="6900"/>
    <n v="6900"/>
    <n v="6900"/>
    <n v="6900"/>
    <x v="0"/>
    <m/>
  </r>
  <r>
    <x v="1"/>
    <s v="74050060"/>
    <s v="Niet-doorgestorte bedrijfsvoorheffing (korting ploegenarbeid"/>
    <s v="ALGEMEEN MANAGEMENT LOKAAL BESTUUR"/>
    <x v="0"/>
    <x v="1"/>
    <s v="011200"/>
    <s v="Personeelsdienst en vorming"/>
    <x v="122"/>
    <m/>
    <x v="0"/>
    <x v="0"/>
    <x v="0"/>
    <m/>
    <m/>
    <m/>
    <m/>
    <m/>
    <s v="dp"/>
    <n v="0"/>
    <n v="20000"/>
    <n v="20000"/>
    <n v="20000"/>
    <n v="20000"/>
    <n v="20000"/>
    <x v="0"/>
    <m/>
  </r>
  <r>
    <x v="1"/>
    <s v="74099999"/>
    <s v="Overige specifieke werkingssubsidies"/>
    <s v="ALGEMEEN MANAGEMENT LOKAAL BESTUUR"/>
    <x v="0"/>
    <x v="1"/>
    <s v="011200"/>
    <s v="Personeelsdienst en vorming"/>
    <x v="123"/>
    <m/>
    <x v="0"/>
    <x v="0"/>
    <x v="0"/>
    <m/>
    <m/>
    <m/>
    <m/>
    <m/>
    <s v="dominiqu"/>
    <n v="18000"/>
    <n v="10000"/>
    <n v="5000"/>
    <n v="5000"/>
    <n v="5000"/>
    <n v="5000"/>
    <x v="0"/>
    <m/>
  </r>
  <r>
    <x v="1"/>
    <s v="61200200"/>
    <s v="Verzekering arbeidsongevallen"/>
    <s v="ALGEMEEN MANAGEMENT LOKAAL BESTUUR"/>
    <x v="0"/>
    <x v="0"/>
    <s v="011200"/>
    <s v="Personeelsdienst en vorming"/>
    <x v="124"/>
    <m/>
    <x v="0"/>
    <x v="0"/>
    <x v="0"/>
    <m/>
    <m/>
    <m/>
    <m/>
    <m/>
    <s v="dominiqu"/>
    <n v="32113.49"/>
    <n v="33000"/>
    <n v="33000"/>
    <n v="33000"/>
    <n v="33000"/>
    <n v="33000"/>
    <x v="0"/>
    <m/>
  </r>
  <r>
    <x v="1"/>
    <s v="61201700"/>
    <s v="Omnium dienstverplaatsingen"/>
    <s v="ALGEMEEN MANAGEMENT LOKAAL BESTUUR"/>
    <x v="0"/>
    <x v="0"/>
    <s v="011200"/>
    <s v="Personeelsdienst en vorming"/>
    <x v="125"/>
    <m/>
    <x v="0"/>
    <x v="0"/>
    <x v="0"/>
    <m/>
    <m/>
    <m/>
    <m/>
    <m/>
    <s v="dominiqu"/>
    <n v="2115"/>
    <n v="2500"/>
    <n v="2500"/>
    <n v="2500"/>
    <n v="2500"/>
    <n v="2500"/>
    <x v="0"/>
    <m/>
  </r>
  <r>
    <x v="1"/>
    <s v="61209999"/>
    <s v="Overige verzekeringen"/>
    <s v="ALGEMEEN MANAGEMENT LOKAAL BESTUUR"/>
    <x v="0"/>
    <x v="0"/>
    <s v="011200"/>
    <s v="Personeelsdienst en vorming"/>
    <x v="126"/>
    <m/>
    <x v="0"/>
    <x v="0"/>
    <x v="0"/>
    <m/>
    <m/>
    <m/>
    <m/>
    <m/>
    <s v="dominiqu"/>
    <n v="12616.46"/>
    <n v="13165.28"/>
    <n v="13296.93"/>
    <n v="13875.35"/>
    <n v="14014.1"/>
    <n v="14623.71"/>
    <x v="0"/>
    <m/>
  </r>
  <r>
    <x v="1"/>
    <s v="61310022"/>
    <s v="Vergoeding sociaal secretariaat"/>
    <s v="ALGEMEEN MANAGEMENT LOKAAL BESTUUR"/>
    <x v="0"/>
    <x v="0"/>
    <s v="011200"/>
    <s v="Personeelsdienst en vorming"/>
    <x v="127"/>
    <m/>
    <x v="0"/>
    <x v="0"/>
    <x v="0"/>
    <m/>
    <m/>
    <m/>
    <m/>
    <m/>
    <s v="dominiqu"/>
    <n v="20000"/>
    <n v="20000"/>
    <n v="20000"/>
    <n v="10004.68"/>
    <n v="20000"/>
    <n v="20000"/>
    <x v="0"/>
    <m/>
  </r>
  <r>
    <x v="1"/>
    <s v="61310040"/>
    <s v="Erelonen en vergoedingen commissies, jury &amp; adviesraden"/>
    <s v="ALGEMEEN MANAGEMENT LOKAAL BESTUUR"/>
    <x v="0"/>
    <x v="0"/>
    <s v="011200"/>
    <s v="Personeelsdienst en vorming"/>
    <x v="128"/>
    <m/>
    <x v="0"/>
    <x v="0"/>
    <x v="0"/>
    <m/>
    <m/>
    <m/>
    <m/>
    <m/>
    <s v="dominiqu"/>
    <n v="3000"/>
    <n v="2000"/>
    <n v="2000"/>
    <n v="2000"/>
    <n v="2000"/>
    <n v="2000"/>
    <x v="0"/>
    <m/>
  </r>
  <r>
    <x v="1"/>
    <s v="61310060"/>
    <s v="Erelonen en vergoedingen voor optredens, lesgevers, gidsen,"/>
    <s v="ALGEMEEN MANAGEMENT LOKAAL BESTUUR"/>
    <x v="0"/>
    <x v="0"/>
    <s v="011200"/>
    <s v="Personeelsdienst en vorming"/>
    <x v="129"/>
    <m/>
    <x v="0"/>
    <x v="0"/>
    <x v="0"/>
    <m/>
    <m/>
    <m/>
    <m/>
    <m/>
    <s v="dominiqu"/>
    <n v="1000"/>
    <n v="5000"/>
    <n v="5000"/>
    <n v="5000"/>
    <n v="5000"/>
    <n v="5000"/>
    <x v="0"/>
    <m/>
  </r>
  <r>
    <x v="1"/>
    <s v="61310070"/>
    <s v="Erelonen en vergoedingen voor selectie personeel"/>
    <s v="ALGEMEEN MANAGEMENT LOKAAL BESTUUR"/>
    <x v="0"/>
    <x v="0"/>
    <s v="011200"/>
    <s v="Personeelsdienst en vorming"/>
    <x v="130"/>
    <m/>
    <x v="0"/>
    <x v="0"/>
    <x v="0"/>
    <m/>
    <m/>
    <m/>
    <m/>
    <m/>
    <s v="dominiqu"/>
    <n v="0"/>
    <n v="5000"/>
    <n v="0"/>
    <n v="5000"/>
    <n v="0"/>
    <n v="5000"/>
    <x v="0"/>
    <m/>
  </r>
  <r>
    <x v="1"/>
    <s v="61410050"/>
    <s v="Procedure- en vervolgingskosten"/>
    <s v="ALGEMEEN MANAGEMENT LOKAAL BESTUUR"/>
    <x v="0"/>
    <x v="0"/>
    <s v="011200"/>
    <s v="Personeelsdienst en vorming"/>
    <x v="131"/>
    <m/>
    <x v="0"/>
    <x v="0"/>
    <x v="0"/>
    <m/>
    <m/>
    <m/>
    <m/>
    <m/>
    <s v="dominiqu"/>
    <n v="500"/>
    <n v="2500"/>
    <n v="2500"/>
    <n v="2500"/>
    <n v="2500"/>
    <n v="2500"/>
    <x v="0"/>
    <m/>
  </r>
  <r>
    <x v="1"/>
    <s v="61410070"/>
    <s v="Administratieve kosten (mtc, 2e pijler, lonen, pb …)"/>
    <s v="ALGEMEEN MANAGEMENT LOKAAL BESTUUR"/>
    <x v="0"/>
    <x v="0"/>
    <s v="011200"/>
    <s v="Personeelsdienst en vorming"/>
    <x v="132"/>
    <m/>
    <x v="0"/>
    <x v="0"/>
    <x v="0"/>
    <m/>
    <m/>
    <m/>
    <m/>
    <m/>
    <s v="dominiqu"/>
    <n v="1050"/>
    <n v="1000"/>
    <n v="1000"/>
    <n v="1000"/>
    <n v="1000"/>
    <n v="1000"/>
    <x v="0"/>
    <m/>
  </r>
  <r>
    <x v="1"/>
    <s v="61430010"/>
    <s v="Representatie- en receptiekosten &amp; kosten onthaal"/>
    <s v="ALGEMEEN MANAGEMENT LOKAAL BESTUUR"/>
    <x v="0"/>
    <x v="0"/>
    <s v="011200"/>
    <s v="Personeelsdienst en vorming"/>
    <x v="133"/>
    <m/>
    <x v="0"/>
    <x v="0"/>
    <x v="0"/>
    <m/>
    <m/>
    <m/>
    <m/>
    <m/>
    <s v="dominiqu"/>
    <n v="0"/>
    <n v="1575"/>
    <n v="1575"/>
    <n v="1575"/>
    <n v="1575"/>
    <n v="1575"/>
    <x v="0"/>
    <m/>
  </r>
  <r>
    <x v="1"/>
    <s v="61430050"/>
    <s v="Reis- en verblijfkosten"/>
    <s v="ALGEMEEN MANAGEMENT LOKAAL BESTUUR"/>
    <x v="0"/>
    <x v="0"/>
    <s v="011200"/>
    <s v="Personeelsdienst en vorming"/>
    <x v="134"/>
    <m/>
    <x v="0"/>
    <x v="0"/>
    <x v="0"/>
    <m/>
    <m/>
    <m/>
    <m/>
    <m/>
    <s v="dominiqu"/>
    <n v="150"/>
    <n v="150"/>
    <n v="150"/>
    <n v="150"/>
    <n v="150"/>
    <n v="150"/>
    <x v="0"/>
    <m/>
  </r>
  <r>
    <x v="1"/>
    <s v="61430070"/>
    <s v="Publiciteit, advertenties &amp; info"/>
    <s v="ALGEMEEN MANAGEMENT LOKAAL BESTUUR"/>
    <x v="0"/>
    <x v="0"/>
    <s v="011200"/>
    <s v="Personeelsdienst en vorming"/>
    <x v="135"/>
    <m/>
    <x v="0"/>
    <x v="0"/>
    <x v="0"/>
    <m/>
    <m/>
    <m/>
    <m/>
    <m/>
    <s v="dominiqu"/>
    <n v="9973.75"/>
    <n v="2500"/>
    <n v="2500"/>
    <n v="2500"/>
    <n v="2500"/>
    <n v="2500"/>
    <x v="0"/>
    <m/>
  </r>
  <r>
    <x v="1"/>
    <s v="62030000"/>
    <s v="Bezoldigingen contractueel personeel"/>
    <s v="ALGEMEEN MANAGEMENT LOKAAL BESTUUR"/>
    <x v="0"/>
    <x v="0"/>
    <s v="011200"/>
    <s v="Personeelsdienst en vorming"/>
    <x v="49"/>
    <m/>
    <x v="0"/>
    <x v="0"/>
    <x v="0"/>
    <m/>
    <m/>
    <m/>
    <m/>
    <m/>
    <s v="dp"/>
    <n v="53895.08"/>
    <n v="54635.85"/>
    <n v="54764.639999999999"/>
    <n v="55475.19"/>
    <n v="58192.98"/>
    <n v="59803.41"/>
    <x v="0"/>
    <m/>
  </r>
  <r>
    <x v="1"/>
    <s v="62031000"/>
    <s v="Vakantiegeld contractuelen"/>
    <s v="ALGEMEEN MANAGEMENT LOKAAL BESTUUR"/>
    <x v="0"/>
    <x v="0"/>
    <s v="011200"/>
    <s v="Personeelsdienst en vorming"/>
    <x v="49"/>
    <m/>
    <x v="0"/>
    <x v="0"/>
    <x v="0"/>
    <m/>
    <m/>
    <m/>
    <m/>
    <m/>
    <s v="dp"/>
    <n v="4077.66"/>
    <n v="4159.13"/>
    <n v="4198.62"/>
    <n v="4198.62"/>
    <n v="4271.25"/>
    <n v="4524.8599999999997"/>
    <x v="0"/>
    <m/>
  </r>
  <r>
    <x v="1"/>
    <s v="62032000"/>
    <s v="Eindejaarstoelage contractuelen"/>
    <s v="ALGEMEEN MANAGEMENT LOKAAL BESTUUR"/>
    <x v="0"/>
    <x v="0"/>
    <s v="011200"/>
    <s v="Personeelsdienst en vorming"/>
    <x v="49"/>
    <m/>
    <x v="0"/>
    <x v="0"/>
    <x v="0"/>
    <m/>
    <m/>
    <m/>
    <m/>
    <m/>
    <s v="dp"/>
    <n v="3288.89"/>
    <n v="3316.85"/>
    <n v="3326.67"/>
    <n v="3360.35"/>
    <n v="3453.21"/>
    <n v="3489.64"/>
    <x v="0"/>
    <m/>
  </r>
  <r>
    <x v="1"/>
    <s v="62060000"/>
    <s v="Bezoldigingen ander niet vastbenoemd personeel"/>
    <s v="ALGEMEEN MANAGEMENT LOKAAL BESTUUR"/>
    <x v="0"/>
    <x v="0"/>
    <s v="011200"/>
    <s v="Personeelsdienst en vorming"/>
    <x v="49"/>
    <m/>
    <x v="0"/>
    <x v="0"/>
    <x v="0"/>
    <m/>
    <m/>
    <m/>
    <m/>
    <m/>
    <s v="dp"/>
    <n v="12351.1"/>
    <n v="12351.1"/>
    <n v="12351.1"/>
    <n v="12351.1"/>
    <n v="12351.1"/>
    <n v="12351.1"/>
    <x v="0"/>
    <m/>
  </r>
  <r>
    <x v="1"/>
    <s v="62130000"/>
    <s v="Werkgeversbijdragen wettelijke verzekeringen -  contractuele"/>
    <s v="ALGEMEEN MANAGEMENT LOKAAL BESTUUR"/>
    <x v="0"/>
    <x v="0"/>
    <s v="011200"/>
    <s v="Personeelsdienst en vorming"/>
    <x v="49"/>
    <m/>
    <x v="0"/>
    <x v="0"/>
    <x v="0"/>
    <m/>
    <m/>
    <m/>
    <m/>
    <m/>
    <s v="dp"/>
    <n v="17495.759999999998"/>
    <n v="17983.68"/>
    <n v="18027.72"/>
    <n v="18270.72"/>
    <n v="19200.330000000002"/>
    <n v="19751.13"/>
    <x v="0"/>
    <m/>
  </r>
  <r>
    <x v="1"/>
    <s v="62132000"/>
    <s v="Patronale lasten eindejaarstoelage contractueel personeel"/>
    <s v="ALGEMEEN MANAGEMENT LOKAAL BESTUUR"/>
    <x v="0"/>
    <x v="0"/>
    <s v="011200"/>
    <s v="Personeelsdienst en vorming"/>
    <x v="49"/>
    <m/>
    <x v="0"/>
    <x v="0"/>
    <x v="0"/>
    <m/>
    <m/>
    <m/>
    <m/>
    <m/>
    <s v="dp"/>
    <n v="1065.17"/>
    <n v="1095.73"/>
    <n v="1098.97"/>
    <n v="1110.3699999999999"/>
    <n v="1142.04"/>
    <n v="1154.3900000000001"/>
    <x v="0"/>
    <m/>
  </r>
  <r>
    <x v="1"/>
    <s v="62160000"/>
    <s v="Werkgeversbijdragen voor ander niet-vastbenoemd personeel"/>
    <s v="ALGEMEEN MANAGEMENT LOKAAL BESTUUR"/>
    <x v="0"/>
    <x v="0"/>
    <s v="011200"/>
    <s v="Personeelsdienst en vorming"/>
    <x v="49"/>
    <m/>
    <x v="0"/>
    <x v="0"/>
    <x v="0"/>
    <m/>
    <m/>
    <m/>
    <m/>
    <m/>
    <s v="dp"/>
    <n v="669.42"/>
    <n v="669.42"/>
    <n v="669.42"/>
    <n v="669.42"/>
    <n v="669.42"/>
    <n v="669.42"/>
    <x v="0"/>
    <m/>
  </r>
  <r>
    <x v="1"/>
    <s v="62190000"/>
    <s v="Werkgeversbijdragen wettelijke verzekeringen - responsabilis"/>
    <s v="ALGEMEEN MANAGEMENT LOKAAL BESTUUR"/>
    <x v="0"/>
    <x v="0"/>
    <s v="011200"/>
    <s v="Personeelsdienst en vorming"/>
    <x v="136"/>
    <m/>
    <x v="0"/>
    <x v="0"/>
    <x v="0"/>
    <m/>
    <m/>
    <m/>
    <m/>
    <m/>
    <s v="dp"/>
    <n v="22332.21"/>
    <n v="32181"/>
    <n v="33225"/>
    <n v="36668"/>
    <n v="45071"/>
    <n v="46599"/>
    <x v="0"/>
    <m/>
  </r>
  <r>
    <x v="1"/>
    <s v="62300010"/>
    <s v="Kosten voor verplaatsingen van en naar het werk"/>
    <s v="ALGEMEEN MANAGEMENT LOKAAL BESTUUR"/>
    <x v="0"/>
    <x v="0"/>
    <s v="011200"/>
    <s v="Personeelsdienst en vorming"/>
    <x v="108"/>
    <m/>
    <x v="0"/>
    <x v="0"/>
    <x v="0"/>
    <m/>
    <m/>
    <m/>
    <m/>
    <m/>
    <s v="dp"/>
    <n v="72"/>
    <n v="150"/>
    <n v="150"/>
    <n v="150"/>
    <n v="150"/>
    <n v="150"/>
    <x v="0"/>
    <m/>
  </r>
  <r>
    <x v="1"/>
    <s v="62300040"/>
    <s v="Andere vergoedingen voor het personeel"/>
    <s v="ALGEMEEN MANAGEMENT LOKAAL BESTUUR"/>
    <x v="0"/>
    <x v="0"/>
    <s v="011200"/>
    <s v="Personeelsdienst en vorming"/>
    <x v="137"/>
    <m/>
    <x v="0"/>
    <x v="0"/>
    <x v="0"/>
    <m/>
    <m/>
    <m/>
    <m/>
    <m/>
    <s v="dominiqu"/>
    <n v="3003.23"/>
    <n v="3050"/>
    <n v="3050"/>
    <n v="3050"/>
    <n v="3050"/>
    <n v="3050"/>
    <x v="0"/>
    <m/>
  </r>
  <r>
    <x v="1"/>
    <s v="62307000"/>
    <s v="Rentes 2de pensioenpijler"/>
    <s v="ALGEMEEN MANAGEMENT LOKAAL BESTUUR"/>
    <x v="0"/>
    <x v="0"/>
    <s v="011200"/>
    <s v="Personeelsdienst en vorming"/>
    <x v="138"/>
    <m/>
    <x v="0"/>
    <x v="0"/>
    <x v="0"/>
    <m/>
    <m/>
    <m/>
    <m/>
    <m/>
    <s v="dp"/>
    <n v="20000"/>
    <n v="20000"/>
    <n v="20000"/>
    <n v="20000"/>
    <n v="20000"/>
    <n v="20000"/>
    <x v="0"/>
    <m/>
  </r>
  <r>
    <x v="1"/>
    <s v="62310020"/>
    <s v="Bijdragen aan andere sociale diensten"/>
    <s v="ALGEMEEN MANAGEMENT LOKAAL BESTUUR"/>
    <x v="0"/>
    <x v="0"/>
    <s v="011200"/>
    <s v="Personeelsdienst en vorming"/>
    <x v="139"/>
    <m/>
    <x v="0"/>
    <x v="0"/>
    <x v="0"/>
    <m/>
    <m/>
    <m/>
    <m/>
    <m/>
    <s v="dp"/>
    <n v="5900"/>
    <n v="5900"/>
    <n v="5900"/>
    <n v="5900"/>
    <n v="5900"/>
    <n v="5900"/>
    <x v="0"/>
    <m/>
  </r>
  <r>
    <x v="1"/>
    <s v="62310030"/>
    <s v="Vakbondspremies"/>
    <s v="ALGEMEEN MANAGEMENT LOKAAL BESTUUR"/>
    <x v="0"/>
    <x v="0"/>
    <s v="011200"/>
    <s v="Personeelsdienst en vorming"/>
    <x v="140"/>
    <m/>
    <x v="0"/>
    <x v="0"/>
    <x v="0"/>
    <m/>
    <m/>
    <m/>
    <m/>
    <m/>
    <s v="dp"/>
    <n v="3500"/>
    <n v="3500"/>
    <n v="3500"/>
    <n v="3500"/>
    <n v="3500"/>
    <n v="3500"/>
    <x v="0"/>
    <m/>
  </r>
  <r>
    <x v="1"/>
    <s v="24000000"/>
    <s v="Meubilair - gemeenschapsgoederen"/>
    <s v="ALGEMEEN MANAGEMENT LOKAAL BESTUUR"/>
    <x v="2"/>
    <x v="0"/>
    <s v="011200"/>
    <s v="Personeelsdienst en vorming"/>
    <x v="141"/>
    <m/>
    <x v="0"/>
    <x v="0"/>
    <x v="0"/>
    <m/>
    <s v="MANAGE-2020"/>
    <s v="Initieel project voor algemeen management"/>
    <s v="MEUB-01"/>
    <s v="Vervangen van kantoormeubilair"/>
    <s v="dominiqu"/>
    <n v="7500"/>
    <n v="7500"/>
    <n v="7500"/>
    <n v="7500"/>
    <n v="7500"/>
    <n v="7500"/>
    <x v="0"/>
    <m/>
  </r>
  <r>
    <x v="1"/>
    <s v="24200000"/>
    <s v="Kantooruitrusting - gemeenschapsgoederen"/>
    <s v="ALGEMEEN MANAGEMENT LOKAAL BESTUUR"/>
    <x v="2"/>
    <x v="0"/>
    <s v="011200"/>
    <s v="Personeelsdienst en vorming"/>
    <x v="142"/>
    <m/>
    <x v="0"/>
    <x v="0"/>
    <x v="0"/>
    <m/>
    <s v="MANAGE-2020"/>
    <s v="Initieel project voor algemeen management"/>
    <s v="UITR-01"/>
    <s v="Vervangen van kantooruitrusting"/>
    <s v="dominiqu"/>
    <n v="2500"/>
    <n v="2500"/>
    <n v="2500"/>
    <n v="2500"/>
    <n v="2500"/>
    <n v="2500"/>
    <x v="0"/>
    <m/>
  </r>
  <r>
    <x v="1"/>
    <s v="09010000"/>
    <s v="Onbeschikbare gelden voor exploitatie-uitgaven"/>
    <s v="ALGEMEEN MANAGEMENT LOKAAL BESTUUR"/>
    <x v="1"/>
    <x v="0"/>
    <s v="011200"/>
    <s v="Personeelsdienst en vorming"/>
    <x v="143"/>
    <m/>
    <x v="0"/>
    <x v="0"/>
    <x v="0"/>
    <m/>
    <m/>
    <m/>
    <m/>
    <m/>
    <s v="dp"/>
    <n v="1077983.47"/>
    <n v="1211383.47"/>
    <n v="1344783.47"/>
    <n v="1478183.47"/>
    <n v="1611583.47"/>
    <n v="1744983.47"/>
    <x v="0"/>
    <m/>
  </r>
  <r>
    <x v="1"/>
    <s v="61310020"/>
    <s v="Erelonen en vergoedingen consultancy"/>
    <s v="ALGEMEEN MANAGEMENT LOKAAL BESTUUR"/>
    <x v="0"/>
    <x v="0"/>
    <s v="011400"/>
    <s v="Organisatiebeheersing"/>
    <x v="144"/>
    <s v="BD83"/>
    <x v="18"/>
    <x v="24"/>
    <x v="19"/>
    <s v="AP8301"/>
    <m/>
    <m/>
    <m/>
    <m/>
    <s v="dominiqu"/>
    <n v="1000"/>
    <n v="99000"/>
    <n v="50000"/>
    <n v="50000"/>
    <n v="50000"/>
    <n v="50000"/>
    <x v="0"/>
    <m/>
  </r>
  <r>
    <x v="1"/>
    <s v="61300010"/>
    <s v="Vergoedingen prestaties arbeidsgeneeskundige dienst"/>
    <s v="ALGEMEEN MANAGEMENT LOKAAL BESTUUR"/>
    <x v="0"/>
    <x v="0"/>
    <s v="011500"/>
    <s v="Welzijn op het werk"/>
    <x v="145"/>
    <s v="BD75"/>
    <x v="19"/>
    <x v="25"/>
    <x v="20"/>
    <s v="AP7501"/>
    <m/>
    <m/>
    <m/>
    <m/>
    <s v="dominiqu"/>
    <n v="14000"/>
    <n v="14000"/>
    <n v="14000"/>
    <n v="14000"/>
    <n v="14000"/>
    <n v="14000"/>
    <x v="0"/>
    <m/>
  </r>
  <r>
    <x v="1"/>
    <s v="61300002"/>
    <s v="Vergoeding preventie en bescherming op het werk"/>
    <s v="ALGEMEEN MANAGEMENT LOKAAL BESTUUR"/>
    <x v="0"/>
    <x v="0"/>
    <s v="011500"/>
    <s v="Welzijn op het werk"/>
    <x v="146"/>
    <m/>
    <x v="0"/>
    <x v="0"/>
    <x v="0"/>
    <m/>
    <m/>
    <m/>
    <m/>
    <m/>
    <s v="dominiqu"/>
    <n v="9000"/>
    <n v="9000"/>
    <n v="9000"/>
    <n v="9000"/>
    <n v="9000"/>
    <n v="9000"/>
    <x v="0"/>
    <m/>
  </r>
  <r>
    <x v="1"/>
    <s v="61500130"/>
    <s v="Drukwerk voor exploitatie"/>
    <s v="ALGEMEEN MANAGEMENT LOKAAL BESTUUR"/>
    <x v="0"/>
    <x v="0"/>
    <s v="019000"/>
    <s v="Algemene kosten bestuur"/>
    <x v="147"/>
    <s v="BD406"/>
    <x v="20"/>
    <x v="26"/>
    <x v="21"/>
    <s v="AP40604"/>
    <m/>
    <m/>
    <m/>
    <m/>
    <s v="tina"/>
    <n v="0"/>
    <n v="500"/>
    <n v="0"/>
    <n v="500"/>
    <n v="0"/>
    <n v="0"/>
    <x v="0"/>
    <s v="LJBVBP01"/>
  </r>
  <r>
    <x v="1"/>
    <s v="74050000"/>
    <s v="Personeelssubsidies algemeen"/>
    <s v="ALGEMEEN MANAGEMENT LOKAAL BESTUUR"/>
    <x v="0"/>
    <x v="1"/>
    <s v="019000"/>
    <s v="Algemene kosten bestuur"/>
    <x v="148"/>
    <s v="BD999"/>
    <x v="1"/>
    <x v="1"/>
    <x v="0"/>
    <s v="AP9999"/>
    <m/>
    <m/>
    <m/>
    <m/>
    <s v="dominiqu"/>
    <n v="450"/>
    <n v="450"/>
    <n v="450"/>
    <n v="450"/>
    <n v="450"/>
    <n v="450"/>
    <x v="0"/>
    <m/>
  </r>
  <r>
    <x v="1"/>
    <s v="74050000"/>
    <s v="Personeelssubsidies algemeen"/>
    <s v="ALGEMEEN MANAGEMENT LOKAAL BESTUUR"/>
    <x v="0"/>
    <x v="1"/>
    <s v="019000"/>
    <s v="Algemene kosten bestuur"/>
    <x v="149"/>
    <s v="BD999"/>
    <x v="1"/>
    <x v="5"/>
    <x v="0"/>
    <s v="AP9999"/>
    <m/>
    <m/>
    <m/>
    <m/>
    <s v="dominiqu"/>
    <n v="12004.26"/>
    <n v="12000"/>
    <n v="12000"/>
    <n v="12000"/>
    <n v="12000"/>
    <n v="12000"/>
    <x v="0"/>
    <m/>
  </r>
  <r>
    <x v="1"/>
    <s v="74050000"/>
    <s v="Personeelssubsidies algemeen"/>
    <s v="ALGEMEEN MANAGEMENT LOKAAL BESTUUR"/>
    <x v="0"/>
    <x v="1"/>
    <s v="019000"/>
    <s v="Algemene kosten bestuur"/>
    <x v="150"/>
    <s v="BD999"/>
    <x v="1"/>
    <x v="6"/>
    <x v="0"/>
    <s v="AP9999"/>
    <m/>
    <m/>
    <m/>
    <m/>
    <s v="dominiqu"/>
    <n v="10315.32"/>
    <n v="7500"/>
    <n v="7500"/>
    <n v="7500"/>
    <n v="7500"/>
    <n v="7500"/>
    <x v="0"/>
    <m/>
  </r>
  <r>
    <x v="1"/>
    <s v="74050000"/>
    <s v="Personeelssubsidies algemeen"/>
    <s v="ALGEMEEN MANAGEMENT LOKAAL BESTUUR"/>
    <x v="0"/>
    <x v="1"/>
    <s v="019000"/>
    <s v="Algemene kosten bestuur"/>
    <x v="151"/>
    <s v="BD999"/>
    <x v="1"/>
    <x v="7"/>
    <x v="0"/>
    <s v="AP9999"/>
    <m/>
    <m/>
    <m/>
    <m/>
    <s v="dominiqu"/>
    <n v="5000"/>
    <n v="5000"/>
    <n v="5000"/>
    <n v="5000"/>
    <n v="5000"/>
    <n v="5000"/>
    <x v="0"/>
    <m/>
  </r>
  <r>
    <x v="1"/>
    <s v="61030100"/>
    <s v="Prestaties van derden voor onderhoud en herstelling gebouwen"/>
    <s v="ALGEMEEN MANAGEMENT LOKAAL BESTUUR"/>
    <x v="0"/>
    <x v="0"/>
    <s v="019000"/>
    <s v="Algemene kosten bestuur"/>
    <x v="152"/>
    <m/>
    <x v="0"/>
    <x v="0"/>
    <x v="0"/>
    <m/>
    <m/>
    <m/>
    <m/>
    <m/>
    <s v="efpb"/>
    <n v="0"/>
    <n v="2500"/>
    <n v="2500"/>
    <n v="2500"/>
    <n v="2500"/>
    <n v="2500"/>
    <x v="0"/>
    <m/>
  </r>
  <r>
    <x v="1"/>
    <s v="22100000"/>
    <s v="Gebouwen - gemeenschapsgoederen"/>
    <s v="ALGEMEEN MANAGEMENT LOKAAL BESTUUR"/>
    <x v="2"/>
    <x v="0"/>
    <s v="019001"/>
    <s v="Gebouwen bestuur"/>
    <x v="153"/>
    <s v="BD11"/>
    <x v="21"/>
    <x v="27"/>
    <x v="22"/>
    <s v="AP1101"/>
    <s v="PRIOR-2021-2"/>
    <s v="Prioritair - Integratie gemeente en OCMW"/>
    <s v="Geb-01"/>
    <s v="Verbouwen loods Heerstraat Kortenaken"/>
    <s v="da"/>
    <n v="72500"/>
    <n v="2500"/>
    <n v="0"/>
    <n v="0"/>
    <n v="0"/>
    <n v="0"/>
    <x v="0"/>
    <m/>
  </r>
  <r>
    <x v="1"/>
    <s v="61100000"/>
    <s v="Elektriciteit"/>
    <s v="ALGEMEEN MANAGEMENT LOKAAL BESTUUR"/>
    <x v="0"/>
    <x v="0"/>
    <s v="019001"/>
    <s v="Gebouwen bestuur"/>
    <x v="154"/>
    <m/>
    <x v="0"/>
    <x v="0"/>
    <x v="0"/>
    <m/>
    <m/>
    <m/>
    <m/>
    <m/>
    <s v="dp"/>
    <n v="0"/>
    <n v="4989.1499999999996"/>
    <n v="5088.93"/>
    <n v="5190.71"/>
    <n v="5294.53"/>
    <n v="5400.42"/>
    <x v="0"/>
    <m/>
  </r>
  <r>
    <x v="1"/>
    <s v="60001000"/>
    <s v="Aankoop voedingswaren"/>
    <s v="ALGEMEEN MANAGEMENT LOKAAL BESTUUR"/>
    <x v="0"/>
    <x v="0"/>
    <s v="038000"/>
    <s v="Participatie en sensibilisatie"/>
    <x v="155"/>
    <s v="BD999"/>
    <x v="1"/>
    <x v="1"/>
    <x v="0"/>
    <s v="AP9999"/>
    <m/>
    <m/>
    <m/>
    <m/>
    <s v="dominiqu"/>
    <n v="0"/>
    <n v="620"/>
    <n v="620"/>
    <n v="620"/>
    <n v="620"/>
    <n v="620"/>
    <x v="0"/>
    <m/>
  </r>
  <r>
    <x v="1"/>
    <s v="60001000"/>
    <s v="Aankoop voedingswaren"/>
    <s v="ALGEMEEN MANAGEMENT LOKAAL BESTUUR"/>
    <x v="0"/>
    <x v="0"/>
    <s v="038000"/>
    <s v="Participatie en sensibilisatie"/>
    <x v="156"/>
    <s v="BD999"/>
    <x v="1"/>
    <x v="28"/>
    <x v="0"/>
    <s v="AP9999"/>
    <m/>
    <m/>
    <m/>
    <m/>
    <s v="dominiqu"/>
    <n v="0"/>
    <n v="620"/>
    <n v="620"/>
    <n v="620"/>
    <n v="620"/>
    <n v="620"/>
    <x v="0"/>
    <m/>
  </r>
  <r>
    <x v="1"/>
    <s v="60001000"/>
    <s v="Aankoop voedingswaren"/>
    <s v="ALGEMEEN MANAGEMENT LOKAAL BESTUUR"/>
    <x v="0"/>
    <x v="0"/>
    <s v="038000"/>
    <s v="Participatie en sensibilisatie"/>
    <x v="157"/>
    <s v="BD999"/>
    <x v="1"/>
    <x v="5"/>
    <x v="0"/>
    <s v="AP9999"/>
    <m/>
    <m/>
    <m/>
    <m/>
    <s v="tina"/>
    <n v="100"/>
    <n v="620"/>
    <n v="620"/>
    <n v="620"/>
    <n v="620"/>
    <n v="620"/>
    <x v="0"/>
    <m/>
  </r>
  <r>
    <x v="1"/>
    <s v="60001000"/>
    <s v="Aankoop voedingswaren"/>
    <s v="ALGEMEEN MANAGEMENT LOKAAL BESTUUR"/>
    <x v="0"/>
    <x v="0"/>
    <s v="038000"/>
    <s v="Participatie en sensibilisatie"/>
    <x v="158"/>
    <s v="BD999"/>
    <x v="1"/>
    <x v="6"/>
    <x v="0"/>
    <s v="AP9999"/>
    <m/>
    <m/>
    <m/>
    <m/>
    <s v="dominiqu"/>
    <n v="620"/>
    <n v="620"/>
    <n v="620"/>
    <n v="620"/>
    <n v="620"/>
    <n v="620"/>
    <x v="0"/>
    <m/>
  </r>
  <r>
    <x v="1"/>
    <s v="60001000"/>
    <s v="Aankoop voedingswaren"/>
    <s v="ALGEMEEN MANAGEMENT LOKAAL BESTUUR"/>
    <x v="0"/>
    <x v="0"/>
    <s v="038000"/>
    <s v="Participatie en sensibilisatie"/>
    <x v="159"/>
    <s v="BD999"/>
    <x v="1"/>
    <x v="7"/>
    <x v="0"/>
    <s v="AP9999"/>
    <m/>
    <m/>
    <m/>
    <m/>
    <s v="dominiqu"/>
    <n v="50"/>
    <n v="620"/>
    <n v="620"/>
    <n v="620"/>
    <n v="620"/>
    <n v="620"/>
    <x v="0"/>
    <m/>
  </r>
  <r>
    <x v="1"/>
    <s v="60001000"/>
    <s v="Aankoop voedingswaren"/>
    <s v="ALGEMEEN MANAGEMENT LOKAAL BESTUUR"/>
    <x v="0"/>
    <x v="0"/>
    <s v="038000"/>
    <s v="Participatie en sensibilisatie"/>
    <x v="160"/>
    <s v="BD999"/>
    <x v="1"/>
    <x v="16"/>
    <x v="0"/>
    <s v="AP9999"/>
    <m/>
    <m/>
    <m/>
    <m/>
    <s v="dominiqu"/>
    <n v="0"/>
    <n v="620"/>
    <n v="620"/>
    <n v="620"/>
    <n v="620"/>
    <n v="620"/>
    <x v="0"/>
    <m/>
  </r>
  <r>
    <x v="1"/>
    <s v="60001000"/>
    <s v="Aankoop voedingswaren"/>
    <s v="ALGEMEEN MANAGEMENT LOKAAL BESTUUR"/>
    <x v="0"/>
    <x v="0"/>
    <s v="038000"/>
    <s v="Participatie en sensibilisatie"/>
    <x v="161"/>
    <s v="BD999"/>
    <x v="1"/>
    <x v="29"/>
    <x v="0"/>
    <s v="AP9999"/>
    <m/>
    <m/>
    <m/>
    <m/>
    <s v="dominiqu"/>
    <n v="620"/>
    <n v="620"/>
    <n v="620"/>
    <n v="620"/>
    <n v="620"/>
    <n v="620"/>
    <x v="0"/>
    <m/>
  </r>
  <r>
    <x v="1"/>
    <s v="60001000"/>
    <s v="Aankoop voedingswaren"/>
    <s v="ALGEMEEN MANAGEMENT LOKAAL BESTUUR"/>
    <x v="0"/>
    <x v="0"/>
    <s v="038000"/>
    <s v="Participatie en sensibilisatie"/>
    <x v="162"/>
    <s v="BD999"/>
    <x v="1"/>
    <x v="30"/>
    <x v="0"/>
    <s v="AP9999"/>
    <m/>
    <m/>
    <m/>
    <m/>
    <s v="dominiqu"/>
    <n v="0"/>
    <n v="620"/>
    <n v="620"/>
    <n v="620"/>
    <n v="620"/>
    <n v="620"/>
    <x v="0"/>
    <m/>
  </r>
  <r>
    <x v="1"/>
    <s v="60001000"/>
    <s v="Aankoop voedingswaren"/>
    <s v="ALGEMEEN MANAGEMENT LOKAAL BESTUUR"/>
    <x v="0"/>
    <x v="0"/>
    <s v="038000"/>
    <s v="Participatie en sensibilisatie"/>
    <x v="163"/>
    <s v="BD999"/>
    <x v="1"/>
    <x v="31"/>
    <x v="0"/>
    <s v="AP9999"/>
    <m/>
    <m/>
    <m/>
    <m/>
    <s v="dominiqu"/>
    <n v="0"/>
    <n v="620"/>
    <n v="620"/>
    <n v="620"/>
    <n v="620"/>
    <n v="620"/>
    <x v="0"/>
    <m/>
  </r>
  <r>
    <x v="1"/>
    <s v="60001000"/>
    <s v="Aankoop voedingswaren"/>
    <s v="ALGEMEEN MANAGEMENT LOKAAL BESTUUR"/>
    <x v="0"/>
    <x v="0"/>
    <s v="038000"/>
    <s v="Participatie en sensibilisatie"/>
    <x v="164"/>
    <s v="BD999"/>
    <x v="1"/>
    <x v="32"/>
    <x v="0"/>
    <s v="AP9999"/>
    <m/>
    <m/>
    <m/>
    <m/>
    <s v="dominiqu"/>
    <n v="620"/>
    <n v="620"/>
    <n v="620"/>
    <n v="620"/>
    <n v="620"/>
    <n v="620"/>
    <x v="0"/>
    <m/>
  </r>
  <r>
    <x v="1"/>
    <s v="74099999"/>
    <s v="Overige specifieke werkingssubsidies"/>
    <s v="ALGEMEEN MANAGEMENT LOKAAL BESTUUR"/>
    <x v="0"/>
    <x v="1"/>
    <s v="040000"/>
    <s v="Politiediensten"/>
    <x v="165"/>
    <m/>
    <x v="0"/>
    <x v="0"/>
    <x v="0"/>
    <m/>
    <m/>
    <m/>
    <m/>
    <m/>
    <s v="dp"/>
    <n v="150"/>
    <n v="150"/>
    <n v="150"/>
    <n v="150"/>
    <n v="150"/>
    <n v="150"/>
    <x v="0"/>
    <m/>
  </r>
  <r>
    <x v="1"/>
    <s v="74500000"/>
    <s v="Recuperaties van kosten"/>
    <s v="ALGEMEEN MANAGEMENT LOKAAL BESTUUR"/>
    <x v="0"/>
    <x v="1"/>
    <s v="040000"/>
    <s v="Politiediensten"/>
    <x v="166"/>
    <m/>
    <x v="0"/>
    <x v="0"/>
    <x v="0"/>
    <m/>
    <m/>
    <m/>
    <m/>
    <m/>
    <s v="dp"/>
    <n v="4165"/>
    <n v="4165"/>
    <n v="4165"/>
    <n v="4165"/>
    <n v="4165"/>
    <n v="4165"/>
    <x v="0"/>
    <m/>
  </r>
  <r>
    <x v="1"/>
    <s v="64940000"/>
    <s v="Toegestane werkingssubsidies aan andere overheidsinstellinge"/>
    <s v="ALGEMEEN MANAGEMENT LOKAAL BESTUUR"/>
    <x v="0"/>
    <x v="0"/>
    <s v="040000"/>
    <s v="Politiediensten"/>
    <x v="167"/>
    <m/>
    <x v="0"/>
    <x v="0"/>
    <x v="0"/>
    <m/>
    <m/>
    <m/>
    <m/>
    <m/>
    <s v="dominiqu"/>
    <n v="492220"/>
    <n v="492220"/>
    <n v="492220"/>
    <n v="492220"/>
    <n v="492220"/>
    <n v="492220"/>
    <x v="0"/>
    <m/>
  </r>
  <r>
    <x v="1"/>
    <s v="64940000"/>
    <s v="Toegestane werkingssubsidies aan andere overheidsinstellinge"/>
    <s v="ALGEMEEN MANAGEMENT LOKAAL BESTUUR"/>
    <x v="0"/>
    <x v="0"/>
    <s v="041000"/>
    <s v="Brandweer"/>
    <x v="168"/>
    <m/>
    <x v="0"/>
    <x v="0"/>
    <x v="0"/>
    <m/>
    <m/>
    <m/>
    <m/>
    <m/>
    <s v="dominiqu"/>
    <n v="250157.71"/>
    <n v="275397.62"/>
    <n v="290074.64"/>
    <n v="302297.37"/>
    <n v="313354.59999999998"/>
    <n v="319809.84000000003"/>
    <x v="0"/>
    <m/>
  </r>
  <r>
    <x v="1"/>
    <s v="66400000"/>
    <s v="Toegestane investeringssubsidies"/>
    <s v="ALGEMEEN MANAGEMENT LOKAAL BESTUUR"/>
    <x v="2"/>
    <x v="0"/>
    <s v="041000"/>
    <s v="Brandweer"/>
    <x v="169"/>
    <m/>
    <x v="0"/>
    <x v="0"/>
    <x v="0"/>
    <m/>
    <s v="MANAGE-2020"/>
    <s v="Initieel project voor algemeen management"/>
    <s v="TOELAGE-01"/>
    <s v="Invest.toelag aan hulpverleningszone"/>
    <s v="dominiqu"/>
    <n v="63816.88"/>
    <n v="49328.38"/>
    <n v="36870.36"/>
    <n v="33479.629999999997"/>
    <n v="34362.400000000001"/>
    <n v="39766.160000000003"/>
    <x v="0"/>
    <m/>
  </r>
  <r>
    <x v="1"/>
    <s v="61310010"/>
    <s v="Erelonen en vergoedingen notarissen, deurwaarders, advocaten"/>
    <s v="ALGEMEEN MANAGEMENT LOKAAL BESTUUR"/>
    <x v="0"/>
    <x v="0"/>
    <s v="045000"/>
    <s v="Rechtspleging"/>
    <x v="170"/>
    <s v="BD999"/>
    <x v="1"/>
    <x v="1"/>
    <x v="0"/>
    <s v="AP9999"/>
    <m/>
    <m/>
    <m/>
    <m/>
    <s v="dominiqu"/>
    <n v="2500"/>
    <n v="8200"/>
    <n v="0"/>
    <n v="0"/>
    <n v="8200"/>
    <n v="8200"/>
    <x v="0"/>
    <m/>
  </r>
  <r>
    <x v="1"/>
    <s v="61310010"/>
    <s v="Erelonen en vergoedingen notarissen, deurwaarders, advocaten"/>
    <s v="ALGEMEEN MANAGEMENT LOKAAL BESTUUR"/>
    <x v="0"/>
    <x v="0"/>
    <s v="045000"/>
    <s v="Rechtspleging"/>
    <x v="171"/>
    <s v="BD999"/>
    <x v="1"/>
    <x v="5"/>
    <x v="0"/>
    <s v="AP9999"/>
    <m/>
    <m/>
    <m/>
    <m/>
    <s v="dominiqu"/>
    <n v="25000"/>
    <n v="17000"/>
    <n v="0"/>
    <n v="0"/>
    <n v="0"/>
    <n v="0"/>
    <x v="0"/>
    <m/>
  </r>
  <r>
    <x v="1"/>
    <s v="61310010"/>
    <s v="Erelonen en vergoedingen notarissen, deurwaarders, advocaten"/>
    <s v="ALGEMEEN MANAGEMENT LOKAAL BESTUUR"/>
    <x v="0"/>
    <x v="0"/>
    <s v="045000"/>
    <s v="Rechtspleging"/>
    <x v="172"/>
    <s v="BD999"/>
    <x v="1"/>
    <x v="6"/>
    <x v="0"/>
    <s v="AP9999"/>
    <m/>
    <m/>
    <m/>
    <m/>
    <s v="dominiqu"/>
    <n v="25801.7"/>
    <n v="0"/>
    <n v="0"/>
    <n v="0"/>
    <n v="0"/>
    <n v="0"/>
    <x v="0"/>
    <m/>
  </r>
  <r>
    <x v="1"/>
    <s v="61030999"/>
    <s v="Overig onderhoud en herstel van gebouw"/>
    <s v="ALGEMEEN MANAGEMENT LOKAAL BESTUUR"/>
    <x v="0"/>
    <x v="0"/>
    <s v="072900"/>
    <s v="Overig beleid inzake het erfgoed"/>
    <x v="173"/>
    <s v="BD408"/>
    <x v="22"/>
    <x v="33"/>
    <x v="23"/>
    <s v="AP40801"/>
    <m/>
    <m/>
    <m/>
    <m/>
    <s v="lapb"/>
    <n v="86.89"/>
    <n v="4913.1099999999997"/>
    <n v="2500"/>
    <n v="2500"/>
    <n v="2500"/>
    <n v="2500"/>
    <x v="0"/>
    <s v="CEBVBP04"/>
  </r>
  <r>
    <x v="1"/>
    <s v="60010000"/>
    <s v="Aankoop technisch materiaal"/>
    <s v="ALGEMEEN MANAGEMENT LOKAAL BESTUUR"/>
    <x v="0"/>
    <x v="0"/>
    <s v="072900"/>
    <s v="Overig beleid inzake het erfgoed"/>
    <x v="174"/>
    <s v="BD408"/>
    <x v="23"/>
    <x v="34"/>
    <x v="24"/>
    <s v="AP40802"/>
    <m/>
    <m/>
    <m/>
    <m/>
    <s v="tina"/>
    <n v="0"/>
    <n v="2000"/>
    <n v="0"/>
    <n v="0"/>
    <n v="2000"/>
    <n v="0"/>
    <x v="0"/>
    <s v="CEBVBP06"/>
  </r>
  <r>
    <x v="1"/>
    <s v="64940000"/>
    <s v="Toegestane werkingssubsidies aan andere overheidsinstellinge"/>
    <s v="ALGEMEEN MANAGEMENT LOKAAL BESTUUR"/>
    <x v="0"/>
    <x v="0"/>
    <s v="072900"/>
    <s v="Overig beleid inzake het erfgoed"/>
    <x v="175"/>
    <s v="BD408"/>
    <x v="24"/>
    <x v="35"/>
    <x v="25"/>
    <s v="AP40803"/>
    <m/>
    <m/>
    <m/>
    <m/>
    <s v="ampb"/>
    <n v="6000"/>
    <n v="6040"/>
    <n v="6342"/>
    <n v="6659.1"/>
    <n v="6992.06"/>
    <n v="7341.66"/>
    <x v="0"/>
    <s v="CEBVBP06"/>
  </r>
  <r>
    <x v="1"/>
    <s v="60010000"/>
    <s v="Aankoop technisch materiaal"/>
    <s v="ALGEMEEN MANAGEMENT LOKAAL BESTUUR"/>
    <x v="0"/>
    <x v="0"/>
    <s v="072900"/>
    <s v="Overig beleid inzake het erfgoed"/>
    <x v="176"/>
    <m/>
    <x v="0"/>
    <x v="0"/>
    <x v="0"/>
    <m/>
    <m/>
    <m/>
    <m/>
    <m/>
    <s v="lapb"/>
    <n v="0"/>
    <n v="1500"/>
    <n v="1500"/>
    <n v="1500"/>
    <n v="1500"/>
    <n v="1500"/>
    <x v="0"/>
    <m/>
  </r>
  <r>
    <x v="1"/>
    <s v="61310030"/>
    <s v="Erelonen en vergoedingen ontwerp en studieopdachten"/>
    <s v="ALGEMEEN MANAGEMENT LOKAAL BESTUUR"/>
    <x v="0"/>
    <x v="0"/>
    <s v="072900"/>
    <s v="Overig beleid inzake het erfgoed"/>
    <x v="177"/>
    <m/>
    <x v="0"/>
    <x v="0"/>
    <x v="0"/>
    <m/>
    <m/>
    <m/>
    <m/>
    <m/>
    <s v="ampb"/>
    <n v="0"/>
    <n v="4000"/>
    <n v="0"/>
    <n v="0"/>
    <n v="0"/>
    <n v="0"/>
    <x v="0"/>
    <m/>
  </r>
  <r>
    <x v="1"/>
    <s v="61310100"/>
    <s v="Erelonen en vergoedingen expertises"/>
    <s v="ALGEMEEN MANAGEMENT LOKAAL BESTUUR"/>
    <x v="0"/>
    <x v="0"/>
    <s v="072900"/>
    <s v="Overig beleid inzake het erfgoed"/>
    <x v="178"/>
    <m/>
    <x v="0"/>
    <x v="0"/>
    <x v="0"/>
    <m/>
    <m/>
    <m/>
    <m/>
    <m/>
    <s v="ampb"/>
    <n v="1000"/>
    <n v="2000"/>
    <n v="1000"/>
    <n v="3000"/>
    <n v="2000"/>
    <n v="1000"/>
    <x v="0"/>
    <m/>
  </r>
  <r>
    <x v="1"/>
    <s v="64930000"/>
    <s v="Toegestane werkingssubsidies aan verenigingen"/>
    <s v="ALGEMEEN MANAGEMENT LOKAAL BESTUUR"/>
    <x v="0"/>
    <x v="0"/>
    <s v="072900"/>
    <s v="Overig beleid inzake het erfgoed"/>
    <x v="179"/>
    <m/>
    <x v="0"/>
    <x v="0"/>
    <x v="0"/>
    <m/>
    <m/>
    <m/>
    <m/>
    <m/>
    <s v="tina"/>
    <n v="0"/>
    <n v="500"/>
    <n v="500"/>
    <n v="500"/>
    <n v="500"/>
    <n v="500"/>
    <x v="0"/>
    <m/>
  </r>
  <r>
    <x v="1"/>
    <s v="21400000"/>
    <s v="Plannen en studies"/>
    <s v="ALGEMEEN MANAGEMENT LOKAAL BESTUUR"/>
    <x v="2"/>
    <x v="0"/>
    <s v="072900"/>
    <s v="Overig beleid inzake het erfgoed"/>
    <x v="180"/>
    <m/>
    <x v="0"/>
    <x v="0"/>
    <x v="0"/>
    <m/>
    <s v="OMG-2020"/>
    <s v="Initieel project voor dienst omgeving"/>
    <s v="PLAN-04"/>
    <s v="PLAN-04"/>
    <s v="ampb"/>
    <n v="0"/>
    <n v="25000"/>
    <n v="0"/>
    <n v="0"/>
    <n v="0"/>
    <n v="0"/>
    <x v="0"/>
    <m/>
  </r>
  <r>
    <x v="1"/>
    <s v="15000000"/>
    <s v="Investeringssubsidies en -schenkingen in kapitaal met vorder"/>
    <s v="ALGEMEEN MANAGEMENT LOKAAL BESTUUR"/>
    <x v="2"/>
    <x v="1"/>
    <s v="079000"/>
    <s v="Erediensten"/>
    <x v="181"/>
    <s v="BD408"/>
    <x v="22"/>
    <x v="36"/>
    <x v="26"/>
    <s v="AP40801"/>
    <s v="L&amp;B-2020"/>
    <s v="Initieel project voor dienst leren en beleven"/>
    <s v="ERFG-01"/>
    <s v="ERFG-01"/>
    <s v="da"/>
    <n v="6189"/>
    <n v="8265"/>
    <n v="0"/>
    <n v="0"/>
    <n v="0"/>
    <n v="0"/>
    <x v="0"/>
    <m/>
  </r>
  <r>
    <x v="1"/>
    <s v="15000000"/>
    <s v="Investeringssubsidies en -schenkingen in kapitaal met vorder"/>
    <s v="ALGEMEEN MANAGEMENT LOKAAL BESTUUR"/>
    <x v="2"/>
    <x v="1"/>
    <s v="079000"/>
    <s v="Erediensten"/>
    <x v="182"/>
    <s v="BD408"/>
    <x v="22"/>
    <x v="36"/>
    <x v="26"/>
    <s v="AP40801"/>
    <s v="L&amp;B-2020"/>
    <s v="Initieel project voor dienst leren en beleven"/>
    <s v="ERFG-02"/>
    <s v="Herstellen kerkhofmuur Waanrode"/>
    <s v="ampb"/>
    <n v="0"/>
    <n v="15000"/>
    <n v="0"/>
    <n v="0"/>
    <n v="0"/>
    <n v="0"/>
    <x v="0"/>
    <m/>
  </r>
  <r>
    <x v="1"/>
    <s v="22100000"/>
    <s v="Gebouwen - gemeenschapsgoederen"/>
    <s v="ALGEMEEN MANAGEMENT LOKAAL BESTUUR"/>
    <x v="2"/>
    <x v="0"/>
    <s v="079000"/>
    <s v="Erediensten"/>
    <x v="181"/>
    <s v="BD408"/>
    <x v="22"/>
    <x v="36"/>
    <x v="26"/>
    <s v="AP40801"/>
    <s v="L&amp;B-2020"/>
    <s v="Initieel project voor dienst leren en beleven"/>
    <s v="ERFG-01"/>
    <s v="ERFG-01"/>
    <s v="da"/>
    <n v="16945.560000000001"/>
    <n v="25000"/>
    <n v="0"/>
    <n v="0"/>
    <n v="0"/>
    <n v="0"/>
    <x v="0"/>
    <m/>
  </r>
  <r>
    <x v="1"/>
    <s v="21400000"/>
    <s v="Plannen en studies"/>
    <s v="ALGEMEEN MANAGEMENT LOKAAL BESTUUR"/>
    <x v="2"/>
    <x v="0"/>
    <s v="079000"/>
    <s v="Erediensten"/>
    <x v="183"/>
    <s v="BD408"/>
    <x v="22"/>
    <x v="36"/>
    <x v="26"/>
    <s v="AP40801"/>
    <s v="L&amp;B-2020"/>
    <s v="Initieel project voor dienst leren en beleven"/>
    <s v="ERFG-02"/>
    <s v="Herstellen kerkhofmuur Waanrode"/>
    <s v="ampb"/>
    <n v="0"/>
    <n v="4000"/>
    <n v="0"/>
    <n v="0"/>
    <n v="0"/>
    <n v="0"/>
    <x v="0"/>
    <m/>
  </r>
  <r>
    <x v="1"/>
    <s v="22100000"/>
    <s v="Gebouwen - gemeenschapsgoederen"/>
    <s v="ALGEMEEN MANAGEMENT LOKAAL BESTUUR"/>
    <x v="2"/>
    <x v="0"/>
    <s v="079000"/>
    <s v="Erediensten"/>
    <x v="184"/>
    <s v="BD408"/>
    <x v="22"/>
    <x v="36"/>
    <x v="26"/>
    <s v="AP40801"/>
    <s v="L&amp;B-2020"/>
    <s v="Initieel project voor dienst leren en beleven"/>
    <s v="ERFG-02"/>
    <s v="Herstellen kerkhofmuur Waanrode"/>
    <s v="ampb"/>
    <n v="0"/>
    <n v="36000"/>
    <n v="0"/>
    <n v="0"/>
    <n v="0"/>
    <n v="0"/>
    <x v="0"/>
    <m/>
  </r>
  <r>
    <x v="1"/>
    <s v="15000000"/>
    <s v="Investeringssubsidies en -schenkingen in kapitaal met vorder"/>
    <s v="ALGEMEEN MANAGEMENT LOKAAL BESTUUR"/>
    <x v="2"/>
    <x v="1"/>
    <s v="079000"/>
    <s v="Erediensten"/>
    <x v="185"/>
    <s v="BD409"/>
    <x v="25"/>
    <x v="37"/>
    <x v="27"/>
    <s v="AP40901"/>
    <s v="L&amp;B-2020"/>
    <s v="Initieel project voor dienst leren en beleven"/>
    <s v="Herbest-01"/>
    <s v="Herbestemming van de kerk te Hoeleden"/>
    <s v="ampb"/>
    <n v="1815"/>
    <n v="0"/>
    <n v="0"/>
    <n v="0"/>
    <n v="0"/>
    <n v="0"/>
    <x v="0"/>
    <s v="CEBVBP02"/>
  </r>
  <r>
    <x v="1"/>
    <s v="15000000"/>
    <s v="Investeringssubsidies en -schenkingen in kapitaal met vorder"/>
    <s v="ALGEMEEN MANAGEMENT LOKAAL BESTUUR"/>
    <x v="2"/>
    <x v="1"/>
    <s v="079000"/>
    <s v="Erediensten"/>
    <x v="186"/>
    <s v="BD409"/>
    <x v="25"/>
    <x v="37"/>
    <x v="27"/>
    <s v="AP40901"/>
    <s v="L&amp;B-2020"/>
    <s v="Initieel project voor dienst leren en beleven"/>
    <s v="Herbest-02"/>
    <s v="Herbestemming van de kerk te Hoeleden"/>
    <s v="ampb"/>
    <n v="5400"/>
    <n v="0"/>
    <n v="0"/>
    <n v="0"/>
    <n v="0"/>
    <n v="0"/>
    <x v="0"/>
    <s v="CEBVBP02"/>
  </r>
  <r>
    <x v="1"/>
    <s v="21400000"/>
    <s v="Plannen en studies"/>
    <s v="ALGEMEEN MANAGEMENT LOKAAL BESTUUR"/>
    <x v="2"/>
    <x v="0"/>
    <s v="079000"/>
    <s v="Erediensten"/>
    <x v="187"/>
    <s v="BD409"/>
    <x v="25"/>
    <x v="37"/>
    <x v="27"/>
    <s v="AP40901"/>
    <s v="L&amp;B-2020"/>
    <s v="Initieel project voor dienst leren en beleven"/>
    <s v="Herbest-01"/>
    <s v="Herbestemming van de kerk te Hoeleden"/>
    <s v="ampb"/>
    <n v="1815"/>
    <n v="0"/>
    <n v="0"/>
    <n v="0"/>
    <n v="0"/>
    <n v="0"/>
    <x v="0"/>
    <s v="CEBVBP02"/>
  </r>
  <r>
    <x v="1"/>
    <s v="21400000"/>
    <s v="Plannen en studies"/>
    <s v="ALGEMEEN MANAGEMENT LOKAAL BESTUUR"/>
    <x v="2"/>
    <x v="0"/>
    <s v="079000"/>
    <s v="Erediensten"/>
    <x v="188"/>
    <s v="BD409"/>
    <x v="25"/>
    <x v="37"/>
    <x v="27"/>
    <s v="AP40901"/>
    <s v="L&amp;B-2020"/>
    <s v="Initieel project voor dienst leren en beleven"/>
    <s v="Herbest-02"/>
    <s v="Herbestemming van de kerk te Hoeleden"/>
    <s v="ampb"/>
    <n v="21780"/>
    <n v="0"/>
    <n v="0"/>
    <n v="0"/>
    <n v="0"/>
    <n v="0"/>
    <x v="0"/>
    <s v="CEBVBP02"/>
  </r>
  <r>
    <x v="1"/>
    <s v="21400000"/>
    <s v="Plannen en studies"/>
    <s v="ALGEMEEN MANAGEMENT LOKAAL BESTUUR"/>
    <x v="2"/>
    <x v="0"/>
    <s v="079000"/>
    <s v="Erediensten"/>
    <x v="189"/>
    <s v="BD409"/>
    <x v="25"/>
    <x v="37"/>
    <x v="27"/>
    <s v="AP40901"/>
    <s v="L&amp;B-2020"/>
    <s v="Initieel project voor dienst leren en beleven"/>
    <s v="Herbest-03"/>
    <s v="Digitale opmeting van de kerk te Hoeleden"/>
    <s v="ampb"/>
    <n v="7500"/>
    <n v="0"/>
    <n v="0"/>
    <n v="0"/>
    <n v="0"/>
    <n v="0"/>
    <x v="0"/>
    <s v="CEBVBP02"/>
  </r>
  <r>
    <x v="1"/>
    <s v="64940000"/>
    <s v="Toegestane werkingssubsidies aan andere overheidsinstellinge"/>
    <s v="ALGEMEEN MANAGEMENT LOKAAL BESTUUR"/>
    <x v="0"/>
    <x v="0"/>
    <s v="079000"/>
    <s v="Erediensten"/>
    <x v="190"/>
    <s v="BD999"/>
    <x v="1"/>
    <x v="1"/>
    <x v="0"/>
    <s v="AP9999"/>
    <m/>
    <m/>
    <m/>
    <m/>
    <s v="dp"/>
    <n v="126196.88"/>
    <n v="105820"/>
    <n v="91095"/>
    <n v="90845"/>
    <n v="90845"/>
    <n v="90845"/>
    <x v="0"/>
    <m/>
  </r>
  <r>
    <x v="1"/>
    <s v="64940000"/>
    <s v="Toegestane werkingssubsidies aan andere overheidsinstellinge"/>
    <s v="ALGEMEEN MANAGEMENT LOKAAL BESTUUR"/>
    <x v="0"/>
    <x v="0"/>
    <s v="079000"/>
    <s v="Erediensten"/>
    <x v="191"/>
    <s v="BD999"/>
    <x v="1"/>
    <x v="5"/>
    <x v="0"/>
    <s v="AP9999"/>
    <m/>
    <m/>
    <m/>
    <m/>
    <s v="dp"/>
    <n v="600"/>
    <n v="600"/>
    <n v="600"/>
    <n v="600"/>
    <n v="600"/>
    <n v="600"/>
    <x v="0"/>
    <m/>
  </r>
  <r>
    <x v="1"/>
    <s v="70509999"/>
    <s v="Andere huuropbrengsten"/>
    <s v="ALGEMEEN MANAGEMENT LOKAAL BESTUUR"/>
    <x v="0"/>
    <x v="1"/>
    <s v="079000"/>
    <s v="Erediensten"/>
    <x v="192"/>
    <m/>
    <x v="0"/>
    <x v="0"/>
    <x v="0"/>
    <m/>
    <m/>
    <m/>
    <m/>
    <m/>
    <s v="dp"/>
    <n v="3000"/>
    <n v="3000"/>
    <n v="3000"/>
    <n v="3000"/>
    <n v="3000"/>
    <n v="3000"/>
    <x v="0"/>
    <m/>
  </r>
  <r>
    <x v="1"/>
    <s v="61002000"/>
    <s v="Huur en huurlasten van gehuurde onroerende goederen (korte t"/>
    <s v="ALGEMEEN MANAGEMENT LOKAAL BESTUUR"/>
    <x v="0"/>
    <x v="0"/>
    <s v="079000"/>
    <s v="Erediensten"/>
    <x v="193"/>
    <m/>
    <x v="0"/>
    <x v="0"/>
    <x v="0"/>
    <m/>
    <m/>
    <m/>
    <m/>
    <m/>
    <s v="dp"/>
    <n v="2189.56"/>
    <n v="2233.35"/>
    <n v="2278.02"/>
    <n v="2323.58"/>
    <n v="2370.0500000000002"/>
    <n v="2417.4499999999998"/>
    <x v="0"/>
    <m/>
  </r>
  <r>
    <x v="1"/>
    <s v="61030100"/>
    <s v="Prestaties van derden voor onderhoud en herstelling gebouwen"/>
    <s v="ALGEMEEN MANAGEMENT LOKAAL BESTUUR"/>
    <x v="0"/>
    <x v="0"/>
    <s v="079000"/>
    <s v="Erediensten"/>
    <x v="194"/>
    <m/>
    <x v="0"/>
    <x v="0"/>
    <x v="0"/>
    <m/>
    <m/>
    <m/>
    <m/>
    <m/>
    <s v="dp"/>
    <n v="750"/>
    <n v="750"/>
    <n v="750"/>
    <n v="750"/>
    <n v="750"/>
    <n v="750"/>
    <x v="0"/>
    <m/>
  </r>
  <r>
    <x v="1"/>
    <s v="15000000"/>
    <s v="Investeringssubsidies en -schenkingen in kapitaal met vorder"/>
    <s v="ALGEMENE FINANCIERING"/>
    <x v="2"/>
    <x v="1"/>
    <s v="001000"/>
    <s v="Algemene overdrachten tussen de verschillende bestuurlijke n iveaus"/>
    <x v="195"/>
    <s v="BD413"/>
    <x v="26"/>
    <x v="38"/>
    <x v="0"/>
    <s v="AP41303"/>
    <s v="INFRA-2020"/>
    <s v="Initieel project voor dienst infrastructuur"/>
    <s v="Wegen-11"/>
    <s v="Wegen-11"/>
    <s v="da"/>
    <n v="152064.41"/>
    <n v="152064.41"/>
    <n v="152064.41"/>
    <n v="152064.41"/>
    <n v="152064.41"/>
    <n v="152064.41"/>
    <x v="0"/>
    <m/>
  </r>
  <r>
    <x v="1"/>
    <s v="74049999"/>
    <s v="Andere algemene werkingssubsidies"/>
    <s v="ALGEMENE FINANCIERING"/>
    <x v="0"/>
    <x v="1"/>
    <s v="001000"/>
    <s v="Algemene overdrachten tussen de verschillende bestuurlijke n iveaus"/>
    <x v="196"/>
    <s v="BD999"/>
    <x v="1"/>
    <x v="1"/>
    <x v="0"/>
    <s v="AP9999"/>
    <m/>
    <m/>
    <m/>
    <m/>
    <s v="dp"/>
    <n v="414.39"/>
    <n v="420"/>
    <n v="420"/>
    <n v="420"/>
    <n v="420"/>
    <n v="420"/>
    <x v="0"/>
    <m/>
  </r>
  <r>
    <x v="1"/>
    <s v="74049999"/>
    <s v="Andere algemene werkingssubsidies"/>
    <s v="ALGEMENE FINANCIERING"/>
    <x v="0"/>
    <x v="1"/>
    <s v="001000"/>
    <s v="Algemene overdrachten tussen de verschillende bestuurlijke n iveaus"/>
    <x v="197"/>
    <s v="BD999"/>
    <x v="1"/>
    <x v="5"/>
    <x v="0"/>
    <s v="AP9999"/>
    <m/>
    <m/>
    <m/>
    <m/>
    <s v="dp"/>
    <n v="67464.55"/>
    <n v="67464.55"/>
    <n v="67464.55"/>
    <n v="67464.55"/>
    <n v="67464.55"/>
    <n v="67464.55"/>
    <x v="0"/>
    <m/>
  </r>
  <r>
    <x v="1"/>
    <s v="74049999"/>
    <s v="Andere algemene werkingssubsidies"/>
    <s v="ALGEMENE FINANCIERING"/>
    <x v="0"/>
    <x v="1"/>
    <s v="001000"/>
    <s v="Algemene overdrachten tussen de verschillende bestuurlijke n iveaus"/>
    <x v="198"/>
    <s v="BD999"/>
    <x v="1"/>
    <x v="6"/>
    <x v="0"/>
    <s v="AP9999"/>
    <m/>
    <m/>
    <m/>
    <m/>
    <s v="dp"/>
    <n v="15956.34"/>
    <n v="16000"/>
    <n v="16000"/>
    <n v="16000"/>
    <n v="16000"/>
    <n v="16000"/>
    <x v="0"/>
    <m/>
  </r>
  <r>
    <x v="1"/>
    <s v="74000000"/>
    <s v="Gemeentefonds - basisdotatie"/>
    <s v="ALGEMENE FINANCIERING"/>
    <x v="0"/>
    <x v="1"/>
    <s v="001000"/>
    <s v="Algemene overdrachten tussen de verschillende bestuurlijke n iveaus"/>
    <x v="199"/>
    <m/>
    <x v="0"/>
    <x v="0"/>
    <x v="0"/>
    <m/>
    <m/>
    <m/>
    <m/>
    <m/>
    <s v="dp"/>
    <n v="2081881"/>
    <n v="2154934"/>
    <n v="2230541"/>
    <n v="2308800"/>
    <n v="2389804"/>
    <n v="2473737"/>
    <x v="0"/>
    <m/>
  </r>
  <r>
    <x v="1"/>
    <s v="74001000"/>
    <s v="Gemeentefonds - aanvullende dotaties"/>
    <s v="ALGEMENE FINANCIERING"/>
    <x v="0"/>
    <x v="1"/>
    <s v="001000"/>
    <s v="Algemene overdrachten tussen de verschillende bestuurlijke n iveaus"/>
    <x v="200"/>
    <m/>
    <x v="0"/>
    <x v="0"/>
    <x v="0"/>
    <m/>
    <m/>
    <m/>
    <m/>
    <m/>
    <s v="dp"/>
    <n v="124522.46"/>
    <n v="124522.46"/>
    <n v="124522.46"/>
    <n v="124522.46"/>
    <n v="124522.46"/>
    <n v="124522.46"/>
    <x v="0"/>
    <m/>
  </r>
  <r>
    <x v="1"/>
    <s v="74001010"/>
    <s v="Subsidie jeugd, cultuur, sport - Covid compensatie"/>
    <s v="ALGEMENE FINANCIERING"/>
    <x v="0"/>
    <x v="1"/>
    <s v="001000"/>
    <s v="Algemene overdrachten tussen de verschillende bestuurlijke n iveaus"/>
    <x v="201"/>
    <m/>
    <x v="0"/>
    <x v="0"/>
    <x v="0"/>
    <m/>
    <m/>
    <m/>
    <m/>
    <m/>
    <s v="tina"/>
    <n v="89459.86"/>
    <n v="0"/>
    <n v="0"/>
    <n v="0"/>
    <n v="0"/>
    <n v="0"/>
    <x v="0"/>
    <m/>
  </r>
  <r>
    <x v="1"/>
    <s v="74010000"/>
    <s v="Subsidie beheer en vrijwaring open ruimte"/>
    <s v="ALGEMENE FINANCIERING"/>
    <x v="0"/>
    <x v="1"/>
    <s v="001000"/>
    <s v="Algemene overdrachten tussen de verschillende bestuurlijke n iveaus"/>
    <x v="202"/>
    <m/>
    <x v="0"/>
    <x v="0"/>
    <x v="0"/>
    <m/>
    <m/>
    <m/>
    <m/>
    <m/>
    <s v="dp"/>
    <n v="147657"/>
    <n v="280117"/>
    <n v="289921"/>
    <n v="300068"/>
    <n v="310571"/>
    <n v="321441"/>
    <x v="0"/>
    <m/>
  </r>
  <r>
    <x v="1"/>
    <s v="74020000"/>
    <s v="Regularisatiepremie gesco's"/>
    <s v="ALGEMENE FINANCIERING"/>
    <x v="0"/>
    <x v="1"/>
    <s v="001000"/>
    <s v="Algemene overdrachten tussen de verschillende bestuurlijke n iveaus"/>
    <x v="203"/>
    <m/>
    <x v="0"/>
    <x v="0"/>
    <x v="0"/>
    <m/>
    <m/>
    <m/>
    <m/>
    <m/>
    <s v="dp"/>
    <n v="477058.5"/>
    <n v="477058.5"/>
    <n v="477058.5"/>
    <n v="477058.5"/>
    <n v="477058.5"/>
    <n v="477058.5"/>
    <x v="0"/>
    <m/>
  </r>
  <r>
    <x v="1"/>
    <s v="74030000"/>
    <s v="Tussenkomst in de responsabiliseringsbijdrage"/>
    <s v="ALGEMENE FINANCIERING"/>
    <x v="0"/>
    <x v="1"/>
    <s v="001000"/>
    <s v="Algemene overdrachten tussen de verschillende bestuurlijke n iveaus"/>
    <x v="204"/>
    <m/>
    <x v="0"/>
    <x v="0"/>
    <x v="0"/>
    <m/>
    <m/>
    <m/>
    <m/>
    <m/>
    <s v="dp"/>
    <n v="21636.5"/>
    <n v="25122"/>
    <n v="30761"/>
    <n v="46104.5"/>
    <n v="54028.5"/>
    <n v="60439.5"/>
    <x v="0"/>
    <m/>
  </r>
  <r>
    <x v="1"/>
    <s v="73699000"/>
    <s v="Belasting inname openbaar domein door nutsmaatschappijen"/>
    <s v="ALGEMENE FINANCIERING"/>
    <x v="0"/>
    <x v="1"/>
    <s v="002000"/>
    <s v="Fiscale aangelegenheden"/>
    <x v="205"/>
    <s v="BD412"/>
    <x v="27"/>
    <x v="39"/>
    <x v="28"/>
    <s v="AP41203"/>
    <m/>
    <m/>
    <m/>
    <m/>
    <s v="dp"/>
    <n v="0"/>
    <n v="0"/>
    <n v="0"/>
    <n v="0"/>
    <n v="0"/>
    <n v="0"/>
    <x v="0"/>
    <m/>
  </r>
  <r>
    <x v="1"/>
    <s v="73000000"/>
    <s v="Opcentiemen op de onroerende voorheffing"/>
    <s v="ALGEMENE FINANCIERING"/>
    <x v="0"/>
    <x v="1"/>
    <s v="002000"/>
    <s v="Fiscale aangelegenheden"/>
    <x v="206"/>
    <s v="BD414"/>
    <x v="28"/>
    <x v="40"/>
    <x v="29"/>
    <s v="AP41404"/>
    <m/>
    <m/>
    <m/>
    <m/>
    <s v="dp"/>
    <n v="2276221.8199999998"/>
    <n v="2290349.5099999998"/>
    <n v="2372027.69"/>
    <n v="2372844.38"/>
    <n v="2481234.6800000002"/>
    <n v="2487080.35"/>
    <x v="0"/>
    <m/>
  </r>
  <r>
    <x v="1"/>
    <s v="73325000"/>
    <s v="Toegang containerpark"/>
    <s v="ALGEMENE FINANCIERING"/>
    <x v="0"/>
    <x v="1"/>
    <s v="002000"/>
    <s v="Fiscale aangelegenheden"/>
    <x v="207"/>
    <s v="BD53"/>
    <x v="29"/>
    <x v="41"/>
    <x v="30"/>
    <s v="AP5305"/>
    <m/>
    <m/>
    <m/>
    <m/>
    <s v="et"/>
    <n v="35000"/>
    <n v="40000"/>
    <n v="40000"/>
    <n v="40000"/>
    <n v="59000"/>
    <n v="59000"/>
    <x v="0"/>
    <m/>
  </r>
  <r>
    <x v="1"/>
    <s v="73150010"/>
    <s v="Afgifte E-ID"/>
    <s v="ALGEMENE FINANCIERING"/>
    <x v="0"/>
    <x v="1"/>
    <s v="002000"/>
    <s v="Fiscale aangelegenheden"/>
    <x v="208"/>
    <s v="BD999"/>
    <x v="1"/>
    <x v="1"/>
    <x v="0"/>
    <s v="AP9999"/>
    <m/>
    <m/>
    <m/>
    <m/>
    <s v="ampb"/>
    <n v="266.67"/>
    <n v="4298.7"/>
    <n v="4298.7"/>
    <n v="4298.7"/>
    <n v="4298.7"/>
    <n v="4298.7"/>
    <x v="0"/>
    <m/>
  </r>
  <r>
    <x v="1"/>
    <s v="73150020"/>
    <s v="Afgifte reispassen"/>
    <s v="ALGEMENE FINANCIERING"/>
    <x v="0"/>
    <x v="1"/>
    <s v="002000"/>
    <s v="Fiscale aangelegenheden"/>
    <x v="209"/>
    <s v="BD999"/>
    <x v="1"/>
    <x v="1"/>
    <x v="0"/>
    <s v="AP9999"/>
    <m/>
    <m/>
    <m/>
    <m/>
    <s v="ampb"/>
    <n v="853.33"/>
    <n v="4705"/>
    <n v="4705"/>
    <n v="4705"/>
    <n v="4705"/>
    <n v="4705"/>
    <x v="0"/>
    <m/>
  </r>
  <r>
    <x v="1"/>
    <s v="73150030"/>
    <s v="Afgifte rijbewijzen"/>
    <s v="ALGEMENE FINANCIERING"/>
    <x v="0"/>
    <x v="1"/>
    <s v="002000"/>
    <s v="Fiscale aangelegenheden"/>
    <x v="210"/>
    <s v="BD999"/>
    <x v="1"/>
    <x v="1"/>
    <x v="0"/>
    <s v="AP9999"/>
    <m/>
    <m/>
    <m/>
    <m/>
    <s v="ampb"/>
    <n v="782.67"/>
    <n v="5940"/>
    <n v="5940"/>
    <n v="5940"/>
    <n v="5940"/>
    <n v="5940"/>
    <x v="0"/>
    <m/>
  </r>
  <r>
    <x v="1"/>
    <s v="73328000"/>
    <s v="Sluikstorten"/>
    <s v="ALGEMENE FINANCIERING"/>
    <x v="0"/>
    <x v="1"/>
    <s v="002000"/>
    <s v="Fiscale aangelegenheden"/>
    <x v="211"/>
    <s v="BD999"/>
    <x v="1"/>
    <x v="1"/>
    <x v="0"/>
    <s v="AP9999"/>
    <m/>
    <m/>
    <m/>
    <m/>
    <s v="et"/>
    <n v="0"/>
    <n v="250"/>
    <n v="250"/>
    <n v="250"/>
    <n v="250"/>
    <n v="250"/>
    <x v="0"/>
    <m/>
  </r>
  <r>
    <x v="1"/>
    <s v="73750000"/>
    <s v="Krotten/ verwaarloosde/ongeschikte woningen en gebouwen"/>
    <s v="ALGEMENE FINANCIERING"/>
    <x v="0"/>
    <x v="1"/>
    <s v="002000"/>
    <s v="Fiscale aangelegenheden"/>
    <x v="212"/>
    <s v="BD999"/>
    <x v="1"/>
    <x v="1"/>
    <x v="0"/>
    <s v="AP9999"/>
    <m/>
    <m/>
    <m/>
    <m/>
    <s v="dp"/>
    <n v="3480"/>
    <n v="3480"/>
    <n v="3480"/>
    <n v="3480"/>
    <n v="3480"/>
    <n v="3480"/>
    <x v="0"/>
    <m/>
  </r>
  <r>
    <x v="1"/>
    <s v="73150010"/>
    <s v="Afgifte E-ID"/>
    <s v="ALGEMENE FINANCIERING"/>
    <x v="0"/>
    <x v="1"/>
    <s v="002000"/>
    <s v="Fiscale aangelegenheden"/>
    <x v="213"/>
    <s v="BD999"/>
    <x v="1"/>
    <x v="5"/>
    <x v="0"/>
    <s v="AP9999"/>
    <m/>
    <m/>
    <m/>
    <m/>
    <s v="ampb"/>
    <n v="25.33"/>
    <n v="774.3"/>
    <n v="774.3"/>
    <n v="774.3"/>
    <n v="774.3"/>
    <n v="774.3"/>
    <x v="0"/>
    <m/>
  </r>
  <r>
    <x v="1"/>
    <s v="73150020"/>
    <s v="Afgifte reispassen"/>
    <s v="ALGEMENE FINANCIERING"/>
    <x v="0"/>
    <x v="1"/>
    <s v="002000"/>
    <s v="Fiscale aangelegenheden"/>
    <x v="214"/>
    <s v="BD999"/>
    <x v="1"/>
    <x v="5"/>
    <x v="0"/>
    <s v="AP9999"/>
    <m/>
    <m/>
    <m/>
    <m/>
    <s v="ampb"/>
    <n v="0"/>
    <n v="855"/>
    <n v="855"/>
    <n v="855"/>
    <n v="855"/>
    <n v="855"/>
    <x v="0"/>
    <m/>
  </r>
  <r>
    <x v="1"/>
    <s v="73150030"/>
    <s v="Afgifte rijbewijzen"/>
    <s v="ALGEMENE FINANCIERING"/>
    <x v="0"/>
    <x v="1"/>
    <s v="002000"/>
    <s v="Fiscale aangelegenheden"/>
    <x v="215"/>
    <s v="BD999"/>
    <x v="1"/>
    <x v="5"/>
    <x v="0"/>
    <s v="AP9999"/>
    <m/>
    <m/>
    <m/>
    <m/>
    <s v="ampb"/>
    <n v="40"/>
    <n v="891"/>
    <n v="891"/>
    <n v="891"/>
    <n v="891"/>
    <n v="891"/>
    <x v="0"/>
    <m/>
  </r>
  <r>
    <x v="1"/>
    <s v="73750000"/>
    <s v="Krotten/ verwaarloosde/ongeschikte woningen en gebouwen"/>
    <s v="ALGEMENE FINANCIERING"/>
    <x v="0"/>
    <x v="1"/>
    <s v="002000"/>
    <s v="Fiscale aangelegenheden"/>
    <x v="216"/>
    <s v="BD999"/>
    <x v="1"/>
    <x v="5"/>
    <x v="0"/>
    <s v="AP9999"/>
    <m/>
    <m/>
    <m/>
    <m/>
    <s v="dp"/>
    <n v="1100"/>
    <n v="1100"/>
    <n v="1100"/>
    <n v="1100"/>
    <n v="1100"/>
    <n v="1100"/>
    <x v="0"/>
    <m/>
  </r>
  <r>
    <x v="1"/>
    <s v="73150010"/>
    <s v="Afgifte E-ID"/>
    <s v="ALGEMENE FINANCIERING"/>
    <x v="0"/>
    <x v="1"/>
    <s v="002000"/>
    <s v="Fiscale aangelegenheden"/>
    <x v="217"/>
    <s v="BD999"/>
    <x v="1"/>
    <x v="6"/>
    <x v="0"/>
    <s v="AP9999"/>
    <m/>
    <m/>
    <m/>
    <m/>
    <s v="ampb"/>
    <n v="0"/>
    <n v="931.6"/>
    <n v="931.6"/>
    <n v="931.6"/>
    <n v="931.6"/>
    <n v="931.6"/>
    <x v="0"/>
    <m/>
  </r>
  <r>
    <x v="1"/>
    <s v="73150030"/>
    <s v="Afgifte rijbewijzen"/>
    <s v="ALGEMENE FINANCIERING"/>
    <x v="0"/>
    <x v="1"/>
    <s v="002000"/>
    <s v="Fiscale aangelegenheden"/>
    <x v="218"/>
    <s v="BD999"/>
    <x v="1"/>
    <x v="6"/>
    <x v="0"/>
    <s v="AP9999"/>
    <m/>
    <m/>
    <m/>
    <m/>
    <s v="ampb"/>
    <n v="0"/>
    <n v="250"/>
    <n v="250"/>
    <n v="250"/>
    <n v="250"/>
    <n v="250"/>
    <x v="0"/>
    <m/>
  </r>
  <r>
    <x v="1"/>
    <s v="73150010"/>
    <s v="Afgifte E-ID"/>
    <s v="ALGEMENE FINANCIERING"/>
    <x v="0"/>
    <x v="1"/>
    <s v="002000"/>
    <s v="Fiscale aangelegenheden"/>
    <x v="219"/>
    <s v="BD999"/>
    <x v="1"/>
    <x v="7"/>
    <x v="0"/>
    <s v="AP9999"/>
    <m/>
    <m/>
    <m/>
    <m/>
    <s v="ampb"/>
    <n v="430.67"/>
    <n v="315.39999999999998"/>
    <n v="315.39999999999998"/>
    <n v="315.39999999999998"/>
    <n v="315.39999999999998"/>
    <n v="315.39999999999998"/>
    <x v="0"/>
    <m/>
  </r>
  <r>
    <x v="1"/>
    <s v="73150010"/>
    <s v="Afgifte E-ID"/>
    <s v="ALGEMENE FINANCIERING"/>
    <x v="0"/>
    <x v="1"/>
    <s v="002000"/>
    <s v="Fiscale aangelegenheden"/>
    <x v="220"/>
    <s v="BD999"/>
    <x v="1"/>
    <x v="16"/>
    <x v="0"/>
    <s v="AP9999"/>
    <m/>
    <m/>
    <m/>
    <m/>
    <s v="ampb"/>
    <n v="48"/>
    <n v="870.4"/>
    <n v="870.4"/>
    <n v="870.4"/>
    <n v="870.4"/>
    <n v="870.4"/>
    <x v="0"/>
    <m/>
  </r>
  <r>
    <x v="1"/>
    <s v="73150010"/>
    <s v="Afgifte E-ID"/>
    <s v="ALGEMENE FINANCIERING"/>
    <x v="0"/>
    <x v="1"/>
    <s v="002000"/>
    <s v="Fiscale aangelegenheden"/>
    <x v="221"/>
    <s v="BD999"/>
    <x v="1"/>
    <x v="29"/>
    <x v="0"/>
    <s v="AP9999"/>
    <m/>
    <m/>
    <m/>
    <m/>
    <s v="ampb"/>
    <n v="0"/>
    <n v="326.39999999999998"/>
    <n v="326.39999999999998"/>
    <n v="326.39999999999998"/>
    <n v="326.39999999999998"/>
    <n v="326.39999999999998"/>
    <x v="0"/>
    <m/>
  </r>
  <r>
    <x v="1"/>
    <s v="73010000"/>
    <s v="Aanvullende belasting op de personenbelasting"/>
    <s v="ALGEMENE FINANCIERING"/>
    <x v="0"/>
    <x v="1"/>
    <s v="002000"/>
    <s v="Fiscale aangelegenheden"/>
    <x v="222"/>
    <m/>
    <x v="0"/>
    <x v="0"/>
    <x v="0"/>
    <m/>
    <m/>
    <m/>
    <m/>
    <m/>
    <s v="dp"/>
    <n v="2758812.71"/>
    <n v="2603914.5299999998"/>
    <n v="2602714.7400000002"/>
    <n v="2658347.2400000002"/>
    <n v="2742918.92"/>
    <n v="2830351.53"/>
    <x v="0"/>
    <m/>
  </r>
  <r>
    <x v="1"/>
    <s v="73020000"/>
    <s v="Motorrijtuigen"/>
    <s v="ALGEMENE FINANCIERING"/>
    <x v="0"/>
    <x v="1"/>
    <s v="002000"/>
    <s v="Fiscale aangelegenheden"/>
    <x v="223"/>
    <m/>
    <x v="0"/>
    <x v="0"/>
    <x v="0"/>
    <m/>
    <m/>
    <m/>
    <m/>
    <m/>
    <s v="dp"/>
    <n v="143525.57999999999"/>
    <n v="145796.16"/>
    <n v="146410.44"/>
    <n v="147874.54999999999"/>
    <n v="149353.29"/>
    <n v="150846.82999999999"/>
    <x v="0"/>
    <m/>
  </r>
  <r>
    <x v="1"/>
    <s v="73050000"/>
    <s v="Gewestbelasting op leegstand en verwaarlozing van bedrijfsru"/>
    <s v="ALGEMENE FINANCIERING"/>
    <x v="0"/>
    <x v="1"/>
    <s v="002000"/>
    <s v="Fiscale aangelegenheden"/>
    <x v="224"/>
    <m/>
    <x v="0"/>
    <x v="0"/>
    <x v="0"/>
    <m/>
    <m/>
    <m/>
    <m/>
    <m/>
    <s v="dp"/>
    <n v="500"/>
    <n v="500"/>
    <n v="500"/>
    <n v="500"/>
    <n v="500"/>
    <n v="500"/>
    <x v="0"/>
    <m/>
  </r>
  <r>
    <x v="1"/>
    <s v="73150010"/>
    <s v="Afgifte E-ID"/>
    <s v="ALGEMENE FINANCIERING"/>
    <x v="0"/>
    <x v="1"/>
    <s v="002000"/>
    <s v="Fiscale aangelegenheden"/>
    <x v="225"/>
    <m/>
    <x v="0"/>
    <x v="0"/>
    <x v="0"/>
    <m/>
    <m/>
    <m/>
    <m/>
    <m/>
    <s v="ampb"/>
    <n v="4789.33"/>
    <n v="293"/>
    <n v="293"/>
    <n v="293"/>
    <n v="293"/>
    <n v="293"/>
    <x v="0"/>
    <m/>
  </r>
  <r>
    <x v="1"/>
    <s v="73150020"/>
    <s v="Afgifte reispassen"/>
    <s v="ALGEMENE FINANCIERING"/>
    <x v="0"/>
    <x v="1"/>
    <s v="002000"/>
    <s v="Fiscale aangelegenheden"/>
    <x v="226"/>
    <m/>
    <x v="0"/>
    <x v="0"/>
    <x v="0"/>
    <m/>
    <m/>
    <m/>
    <m/>
    <m/>
    <s v="ampb"/>
    <n v="4480"/>
    <n v="500"/>
    <n v="500"/>
    <n v="500"/>
    <n v="500"/>
    <n v="500"/>
    <x v="0"/>
    <m/>
  </r>
  <r>
    <x v="1"/>
    <s v="73150030"/>
    <s v="Afgifte rijbewijzen"/>
    <s v="ALGEMENE FINANCIERING"/>
    <x v="0"/>
    <x v="1"/>
    <s v="002000"/>
    <s v="Fiscale aangelegenheden"/>
    <x v="227"/>
    <m/>
    <x v="0"/>
    <x v="0"/>
    <x v="0"/>
    <m/>
    <m/>
    <m/>
    <m/>
    <m/>
    <s v="ampb"/>
    <n v="4225.33"/>
    <n v="0"/>
    <n v="0"/>
    <n v="0"/>
    <n v="0"/>
    <n v="0"/>
    <x v="0"/>
    <m/>
  </r>
  <r>
    <x v="1"/>
    <s v="73160000"/>
    <s v="Aanvragen omgevingsvergunningen"/>
    <s v="ALGEMENE FINANCIERING"/>
    <x v="0"/>
    <x v="1"/>
    <s v="002000"/>
    <s v="Fiscale aangelegenheden"/>
    <x v="228"/>
    <m/>
    <x v="0"/>
    <x v="0"/>
    <x v="0"/>
    <m/>
    <m/>
    <m/>
    <m/>
    <m/>
    <s v="sbpb"/>
    <n v="13763.4"/>
    <n v="13763.4"/>
    <n v="13763.4"/>
    <n v="13763.4"/>
    <n v="13763.4"/>
    <n v="13763.4"/>
    <x v="0"/>
    <m/>
  </r>
  <r>
    <x v="1"/>
    <s v="73311000"/>
    <s v="Begraving / bijzetting / verstrooiing"/>
    <s v="ALGEMENE FINANCIERING"/>
    <x v="0"/>
    <x v="1"/>
    <s v="002000"/>
    <s v="Fiscale aangelegenheden"/>
    <x v="229"/>
    <m/>
    <x v="0"/>
    <x v="0"/>
    <x v="0"/>
    <m/>
    <m/>
    <m/>
    <m/>
    <m/>
    <s v="ampb"/>
    <n v="2266.67"/>
    <n v="5000"/>
    <n v="5000"/>
    <n v="5000"/>
    <n v="5000"/>
    <n v="5000"/>
    <x v="0"/>
    <m/>
  </r>
  <r>
    <x v="1"/>
    <s v="73322000"/>
    <s v="Diftar/ophaalronde"/>
    <s v="ALGEMENE FINANCIERING"/>
    <x v="0"/>
    <x v="1"/>
    <s v="002000"/>
    <s v="Fiscale aangelegenheden"/>
    <x v="230"/>
    <m/>
    <x v="0"/>
    <x v="0"/>
    <x v="0"/>
    <m/>
    <m/>
    <m/>
    <m/>
    <m/>
    <s v="et"/>
    <n v="274444.31"/>
    <n v="276935.7"/>
    <n v="283859.09000000003"/>
    <n v="290955.57"/>
    <n v="298229.46000000002"/>
    <n v="305685.2"/>
    <x v="0"/>
    <m/>
  </r>
  <r>
    <x v="1"/>
    <s v="73323000"/>
    <s v="Afgifte zakken, klevers, recipiënten"/>
    <s v="ALGEMENE FINANCIERING"/>
    <x v="0"/>
    <x v="1"/>
    <s v="002000"/>
    <s v="Fiscale aangelegenheden"/>
    <x v="231"/>
    <m/>
    <x v="0"/>
    <x v="0"/>
    <x v="0"/>
    <m/>
    <m/>
    <m/>
    <m/>
    <m/>
    <s v="efpb"/>
    <n v="20982.98"/>
    <n v="15991.63"/>
    <n v="15991.63"/>
    <n v="15991.63"/>
    <n v="15991.63"/>
    <n v="15991.63"/>
    <x v="0"/>
    <m/>
  </r>
  <r>
    <x v="1"/>
    <s v="73328000"/>
    <s v="Sluikstorten"/>
    <s v="ALGEMENE FINANCIERING"/>
    <x v="0"/>
    <x v="1"/>
    <s v="002000"/>
    <s v="Fiscale aangelegenheden"/>
    <x v="232"/>
    <m/>
    <x v="0"/>
    <x v="0"/>
    <x v="0"/>
    <m/>
    <m/>
    <m/>
    <m/>
    <m/>
    <s v="et"/>
    <n v="1900"/>
    <n v="1900"/>
    <n v="1900"/>
    <n v="1900"/>
    <n v="1900"/>
    <n v="1900"/>
    <x v="0"/>
    <m/>
  </r>
  <r>
    <x v="1"/>
    <s v="73399999"/>
    <s v="Andere belastingen inzake openbare hygiëne"/>
    <s v="ALGEMENE FINANCIERING"/>
    <x v="0"/>
    <x v="1"/>
    <s v="002000"/>
    <s v="Fiscale aangelegenheden"/>
    <x v="233"/>
    <m/>
    <x v="0"/>
    <x v="0"/>
    <x v="0"/>
    <m/>
    <m/>
    <m/>
    <m/>
    <m/>
    <s v="et"/>
    <n v="2000"/>
    <n v="1000"/>
    <n v="1000"/>
    <n v="1000"/>
    <n v="1000"/>
    <n v="1000"/>
    <x v="0"/>
    <m/>
  </r>
  <r>
    <x v="1"/>
    <s v="73424000"/>
    <s v="Verspreiding kosteloos reclamedrukwerk"/>
    <s v="ALGEMENE FINANCIERING"/>
    <x v="0"/>
    <x v="1"/>
    <s v="002000"/>
    <s v="Fiscale aangelegenheden"/>
    <x v="234"/>
    <m/>
    <x v="0"/>
    <x v="0"/>
    <x v="0"/>
    <m/>
    <m/>
    <m/>
    <m/>
    <m/>
    <s v="dp"/>
    <n v="30975.32"/>
    <n v="47000"/>
    <n v="47000"/>
    <n v="47000"/>
    <n v="47000"/>
    <n v="47000"/>
    <x v="0"/>
    <m/>
  </r>
  <r>
    <x v="1"/>
    <s v="73609000"/>
    <s v="Masten en pylonen"/>
    <s v="ALGEMENE FINANCIERING"/>
    <x v="0"/>
    <x v="1"/>
    <s v="002000"/>
    <s v="Fiscale aangelegenheden"/>
    <x v="235"/>
    <m/>
    <x v="0"/>
    <x v="0"/>
    <x v="0"/>
    <m/>
    <m/>
    <m/>
    <m/>
    <m/>
    <s v="dominiqu"/>
    <n v="65000"/>
    <n v="65000"/>
    <n v="65000"/>
    <n v="65000"/>
    <n v="65000"/>
    <n v="65000"/>
    <x v="0"/>
    <m/>
  </r>
  <r>
    <x v="1"/>
    <s v="73610000"/>
    <s v="Andere inname openbaar domein"/>
    <s v="ALGEMENE FINANCIERING"/>
    <x v="0"/>
    <x v="1"/>
    <s v="002000"/>
    <s v="Fiscale aangelegenheden"/>
    <x v="236"/>
    <m/>
    <x v="0"/>
    <x v="0"/>
    <x v="0"/>
    <m/>
    <m/>
    <m/>
    <m/>
    <m/>
    <s v="da"/>
    <n v="1000"/>
    <n v="1000"/>
    <n v="1000"/>
    <n v="1000"/>
    <n v="1000"/>
    <n v="1000"/>
    <x v="0"/>
    <m/>
  </r>
  <r>
    <x v="1"/>
    <s v="73740000"/>
    <s v="Leegstaande  woningen en gebouwen"/>
    <s v="ALGEMENE FINANCIERING"/>
    <x v="0"/>
    <x v="1"/>
    <s v="002000"/>
    <s v="Fiscale aangelegenheden"/>
    <x v="237"/>
    <m/>
    <x v="0"/>
    <x v="0"/>
    <x v="0"/>
    <m/>
    <m/>
    <m/>
    <m/>
    <m/>
    <s v="dp"/>
    <n v="11000"/>
    <n v="11000"/>
    <n v="11000"/>
    <n v="11000"/>
    <n v="11000"/>
    <n v="11000"/>
    <x v="0"/>
    <m/>
  </r>
  <r>
    <x v="1"/>
    <s v="73770000"/>
    <s v="Tweede verblijven"/>
    <s v="ALGEMENE FINANCIERING"/>
    <x v="0"/>
    <x v="1"/>
    <s v="002000"/>
    <s v="Fiscale aangelegenheden"/>
    <x v="238"/>
    <m/>
    <x v="0"/>
    <x v="0"/>
    <x v="0"/>
    <m/>
    <m/>
    <m/>
    <m/>
    <m/>
    <s v="dp"/>
    <n v="13000"/>
    <n v="13000"/>
    <n v="13000"/>
    <n v="13000"/>
    <n v="13000"/>
    <n v="13000"/>
    <x v="0"/>
    <m/>
  </r>
  <r>
    <x v="1"/>
    <s v="73900000"/>
    <s v="Gemeentelijke administratieve sanctie"/>
    <s v="ALGEMENE FINANCIERING"/>
    <x v="0"/>
    <x v="1"/>
    <s v="002000"/>
    <s v="Fiscale aangelegenheden"/>
    <x v="239"/>
    <m/>
    <x v="0"/>
    <x v="0"/>
    <x v="0"/>
    <m/>
    <m/>
    <m/>
    <m/>
    <m/>
    <s v="dp"/>
    <n v="240"/>
    <n v="0"/>
    <n v="0"/>
    <n v="0"/>
    <n v="0"/>
    <n v="0"/>
    <x v="0"/>
    <m/>
  </r>
  <r>
    <x v="1"/>
    <s v="61300006"/>
    <s v="1% Inningskost APB"/>
    <s v="ALGEMENE FINANCIERING"/>
    <x v="0"/>
    <x v="0"/>
    <s v="002000"/>
    <s v="Fiscale aangelegenheden"/>
    <x v="240"/>
    <m/>
    <x v="0"/>
    <x v="0"/>
    <x v="0"/>
    <m/>
    <m/>
    <m/>
    <m/>
    <m/>
    <s v="dp"/>
    <n v="25852.22"/>
    <n v="26630.34"/>
    <n v="26398.41"/>
    <n v="26398.41"/>
    <n v="26926.38"/>
    <n v="26926.38"/>
    <x v="0"/>
    <m/>
  </r>
  <r>
    <x v="1"/>
    <s v="74799999"/>
    <s v="Overige diverse operationele opbrengsten"/>
    <s v="ALGEMENE FINANCIERING"/>
    <x v="0"/>
    <x v="1"/>
    <s v="003000"/>
    <s v="Financiële aangelegenheden"/>
    <x v="5"/>
    <m/>
    <x v="0"/>
    <x v="0"/>
    <x v="0"/>
    <m/>
    <m/>
    <m/>
    <m/>
    <m/>
    <s v="dp"/>
    <n v="400"/>
    <n v="400"/>
    <n v="400"/>
    <n v="400"/>
    <n v="400"/>
    <n v="400"/>
    <x v="0"/>
    <m/>
  </r>
  <r>
    <x v="1"/>
    <s v="75100000"/>
    <s v="Creditintresten op rekening courant"/>
    <s v="ALGEMENE FINANCIERING"/>
    <x v="0"/>
    <x v="1"/>
    <s v="003000"/>
    <s v="Financiële aangelegenheden"/>
    <x v="241"/>
    <m/>
    <x v="0"/>
    <x v="0"/>
    <x v="0"/>
    <m/>
    <m/>
    <m/>
    <m/>
    <m/>
    <s v="dp"/>
    <n v="17000"/>
    <n v="17000"/>
    <n v="17000"/>
    <n v="17000"/>
    <n v="17000"/>
    <n v="17000"/>
    <x v="0"/>
    <m/>
  </r>
  <r>
    <x v="1"/>
    <s v="75100030"/>
    <s v="Nalatigheidsintresten schuldvorderingen"/>
    <s v="ALGEMENE FINANCIERING"/>
    <x v="0"/>
    <x v="1"/>
    <s v="003000"/>
    <s v="Financiële aangelegenheden"/>
    <x v="108"/>
    <m/>
    <x v="0"/>
    <x v="0"/>
    <x v="0"/>
    <m/>
    <m/>
    <m/>
    <m/>
    <m/>
    <s v="dp"/>
    <n v="1000"/>
    <n v="1000"/>
    <n v="1000"/>
    <n v="1000"/>
    <n v="1000"/>
    <n v="1000"/>
    <x v="0"/>
    <m/>
  </r>
  <r>
    <x v="1"/>
    <s v="75102000"/>
    <s v="Intresten op fonds 2de pensioenpijler contractuelen"/>
    <s v="ALGEMENE FINANCIERING"/>
    <x v="0"/>
    <x v="1"/>
    <s v="003000"/>
    <s v="Financiële aangelegenheden"/>
    <x v="242"/>
    <m/>
    <x v="0"/>
    <x v="0"/>
    <x v="0"/>
    <m/>
    <m/>
    <m/>
    <m/>
    <m/>
    <s v="dp"/>
    <n v="15000"/>
    <n v="15000"/>
    <n v="15000"/>
    <n v="15000"/>
    <n v="15000"/>
    <n v="15000"/>
    <x v="0"/>
    <m/>
  </r>
  <r>
    <x v="1"/>
    <s v="64000000"/>
    <s v="Onroerende voorheffing"/>
    <s v="ALGEMENE FINANCIERING"/>
    <x v="0"/>
    <x v="0"/>
    <s v="003000"/>
    <s v="Financiële aangelegenheden"/>
    <x v="243"/>
    <m/>
    <x v="0"/>
    <x v="0"/>
    <x v="0"/>
    <m/>
    <m/>
    <m/>
    <m/>
    <m/>
    <s v="dp"/>
    <n v="6879.7"/>
    <n v="6879.7"/>
    <n v="7017.29"/>
    <n v="7017.29"/>
    <n v="7157.64"/>
    <n v="7157.64"/>
    <x v="0"/>
    <m/>
  </r>
  <r>
    <x v="1"/>
    <s v="64200000"/>
    <s v="Minderwaarde op realisatie van operationele vorderingen"/>
    <s v="ALGEMENE FINANCIERING"/>
    <x v="0"/>
    <x v="0"/>
    <s v="003000"/>
    <s v="Financiële aangelegenheden"/>
    <x v="244"/>
    <m/>
    <x v="0"/>
    <x v="0"/>
    <x v="0"/>
    <m/>
    <m/>
    <m/>
    <m/>
    <m/>
    <s v="dp"/>
    <n v="5000"/>
    <n v="3000"/>
    <n v="3000"/>
    <n v="3000"/>
    <n v="3000"/>
    <n v="3000"/>
    <x v="0"/>
    <m/>
  </r>
  <r>
    <x v="1"/>
    <s v="65700010"/>
    <s v="Debetintresten bankrekeningen"/>
    <s v="ALGEMENE FINANCIERING"/>
    <x v="0"/>
    <x v="0"/>
    <s v="003000"/>
    <s v="Financiële aangelegenheden"/>
    <x v="245"/>
    <m/>
    <x v="0"/>
    <x v="0"/>
    <x v="0"/>
    <m/>
    <m/>
    <m/>
    <m/>
    <m/>
    <s v="dp"/>
    <n v="375"/>
    <n v="300"/>
    <n v="300"/>
    <n v="300"/>
    <n v="300"/>
    <n v="300"/>
    <x v="0"/>
    <m/>
  </r>
  <r>
    <x v="1"/>
    <s v="65700020"/>
    <s v="Verwijlintresten"/>
    <s v="ALGEMENE FINANCIERING"/>
    <x v="0"/>
    <x v="0"/>
    <s v="003000"/>
    <s v="Financiële aangelegenheden"/>
    <x v="246"/>
    <m/>
    <x v="0"/>
    <x v="0"/>
    <x v="0"/>
    <m/>
    <m/>
    <m/>
    <m/>
    <m/>
    <s v="dp"/>
    <n v="250"/>
    <n v="250"/>
    <n v="250"/>
    <n v="250"/>
    <n v="250"/>
    <n v="250"/>
    <x v="0"/>
    <m/>
  </r>
  <r>
    <x v="1"/>
    <s v="65700030"/>
    <s v="Administratieve kosten verbonden aan het financieel beheer"/>
    <s v="ALGEMENE FINANCIERING"/>
    <x v="0"/>
    <x v="0"/>
    <s v="003000"/>
    <s v="Financiële aangelegenheden"/>
    <x v="247"/>
    <m/>
    <x v="0"/>
    <x v="0"/>
    <x v="0"/>
    <m/>
    <m/>
    <m/>
    <m/>
    <m/>
    <s v="dp"/>
    <n v="0"/>
    <n v="375"/>
    <n v="375"/>
    <n v="375"/>
    <n v="375"/>
    <n v="375"/>
    <x v="0"/>
    <m/>
  </r>
  <r>
    <x v="1"/>
    <s v="66400000"/>
    <s v="Toegestane investeringssubsidies"/>
    <s v="ALGEMENE FINANCIERING"/>
    <x v="2"/>
    <x v="0"/>
    <s v="003000"/>
    <s v="Financiële aangelegenheden"/>
    <x v="248"/>
    <m/>
    <x v="0"/>
    <x v="0"/>
    <x v="0"/>
    <m/>
    <s v="INVESTSUBS-2020"/>
    <s v="Investeringssubsidie onroerend erfgoed"/>
    <s v="HOGEMEYER"/>
    <s v="Aandeel Kortenaken in de invest.subs. Hogemeyer"/>
    <s v="dp"/>
    <n v="42094.400000000001"/>
    <n v="0"/>
    <n v="0"/>
    <n v="0"/>
    <n v="0"/>
    <n v="0"/>
    <x v="0"/>
    <m/>
  </r>
  <r>
    <x v="1"/>
    <s v="65000000"/>
    <s v="Financiële kosten van leningen ten laste van het bestuur"/>
    <s v="ALGEMENE FINANCIERING"/>
    <x v="0"/>
    <x v="0"/>
    <s v="004000"/>
    <s v="Transacties in verband met de openbare schuld"/>
    <x v="249"/>
    <s v="BD999"/>
    <x v="1"/>
    <x v="1"/>
    <x v="0"/>
    <s v="AP9999"/>
    <m/>
    <m/>
    <m/>
    <m/>
    <s v="dp"/>
    <n v="156876.25"/>
    <n v="153396.1"/>
    <n v="149722.75"/>
    <n v="145845.5"/>
    <n v="141752.98000000001"/>
    <n v="137433.29"/>
    <x v="0"/>
    <m/>
  </r>
  <r>
    <x v="1"/>
    <s v="65000000"/>
    <s v="Financiële kosten van leningen ten laste van het bestuur"/>
    <s v="ALGEMENE FINANCIERING"/>
    <x v="0"/>
    <x v="0"/>
    <s v="004000"/>
    <s v="Transacties in verband met de openbare schuld"/>
    <x v="250"/>
    <s v="BD999"/>
    <x v="1"/>
    <x v="5"/>
    <x v="0"/>
    <s v="AP9999"/>
    <m/>
    <m/>
    <m/>
    <m/>
    <s v="dp"/>
    <n v="231546.28"/>
    <n v="209892.45"/>
    <n v="191897.47"/>
    <n v="172062.39"/>
    <n v="154805.57999999999"/>
    <n v="137369.94"/>
    <x v="0"/>
    <m/>
  </r>
  <r>
    <x v="1"/>
    <s v="65000000"/>
    <s v="Financiële kosten van leningen ten laste van het bestuur"/>
    <s v="ALGEMENE FINANCIERING"/>
    <x v="0"/>
    <x v="0"/>
    <s v="004000"/>
    <s v="Transacties in verband met de openbare schuld"/>
    <x v="251"/>
    <s v="BD999"/>
    <x v="1"/>
    <x v="6"/>
    <x v="0"/>
    <s v="AP9999"/>
    <m/>
    <m/>
    <m/>
    <m/>
    <s v="dp"/>
    <n v="0"/>
    <n v="0"/>
    <n v="22808.21"/>
    <n v="59601.15"/>
    <n v="80589.899999999994"/>
    <n v="85552.36"/>
    <x v="0"/>
    <m/>
  </r>
  <r>
    <x v="1"/>
    <s v="42330000"/>
    <s v="Schulden aan kredietinstellingen aangegaan door het bestuur"/>
    <s v="ALGEMENE FINANCIERING"/>
    <x v="1"/>
    <x v="0"/>
    <s v="004000"/>
    <s v="Transacties in verband met de openbare schuld"/>
    <x v="252"/>
    <s v="BD999"/>
    <x v="1"/>
    <x v="5"/>
    <x v="0"/>
    <s v="AP9999"/>
    <m/>
    <m/>
    <m/>
    <m/>
    <s v="dp"/>
    <n v="561859.28"/>
    <n v="554664.52"/>
    <n v="543349.63"/>
    <n v="557920.42000000004"/>
    <n v="551677.65"/>
    <n v="578881.32999999996"/>
    <x v="0"/>
    <m/>
  </r>
  <r>
    <x v="1"/>
    <s v="42330000"/>
    <s v="Schulden aan kredietinstellingen aangegaan door het bestuur"/>
    <s v="ALGEMENE FINANCIERING"/>
    <x v="1"/>
    <x v="0"/>
    <s v="004000"/>
    <s v="Transacties in verband met de openbare schuld"/>
    <x v="253"/>
    <s v="BD999"/>
    <x v="1"/>
    <x v="6"/>
    <x v="0"/>
    <s v="AP9999"/>
    <m/>
    <m/>
    <m/>
    <m/>
    <s v="dp"/>
    <n v="0"/>
    <n v="0"/>
    <n v="0"/>
    <n v="79917.56"/>
    <n v="134394.71"/>
    <n v="163049.81"/>
    <x v="0"/>
    <m/>
  </r>
  <r>
    <x v="1"/>
    <s v="17330000"/>
    <s v="Schulden aan kredietinstellingen ten laste van het bestuur"/>
    <s v="ALGEMENE FINANCIERING"/>
    <x v="1"/>
    <x v="1"/>
    <s v="004000"/>
    <s v="Transacties in verband met de openbare schuld"/>
    <x v="254"/>
    <m/>
    <x v="0"/>
    <x v="0"/>
    <x v="0"/>
    <m/>
    <m/>
    <m/>
    <m/>
    <m/>
    <s v="dp"/>
    <n v="0"/>
    <n v="0"/>
    <n v="3000000"/>
    <n v="2000000"/>
    <n v="1000000"/>
    <n v="0"/>
    <x v="0"/>
    <m/>
  </r>
  <r>
    <x v="1"/>
    <s v="42400000"/>
    <s v="KT-aflossingen préfinancieringsleningen"/>
    <s v="ALGEMENE FINANCIERING"/>
    <x v="1"/>
    <x v="0"/>
    <s v="004000"/>
    <s v="Transacties in verband met de openbare schuld"/>
    <x v="255"/>
    <m/>
    <x v="0"/>
    <x v="0"/>
    <x v="0"/>
    <m/>
    <m/>
    <m/>
    <m/>
    <m/>
    <s v="dp"/>
    <n v="62689.14"/>
    <n v="66169.289999999994"/>
    <n v="69842.61"/>
    <n v="73719.89"/>
    <n v="73554.27"/>
    <n v="71612.44"/>
    <x v="0"/>
    <m/>
  </r>
  <r>
    <x v="1"/>
    <s v="28400000"/>
    <s v="Andere aandelen - aanschaffingswaarde"/>
    <s v="ALGEMENE FINANCIERING"/>
    <x v="2"/>
    <x v="1"/>
    <s v="009000"/>
    <s v="Overige algemene financiering"/>
    <x v="256"/>
    <m/>
    <x v="0"/>
    <x v="0"/>
    <x v="0"/>
    <m/>
    <s v="AANKOOP-2020"/>
    <s v="Onvoorziene aankopen van activa"/>
    <s v="DEELNEMING"/>
    <s v="Onvoorziene deelneming in aandelen"/>
    <s v="dp"/>
    <n v="0"/>
    <n v="0"/>
    <n v="0"/>
    <n v="0"/>
    <n v="0"/>
    <n v="0"/>
    <x v="0"/>
    <m/>
  </r>
  <r>
    <x v="1"/>
    <s v="28410000"/>
    <s v="Andere aandelen - nog te storten bedragen (-)"/>
    <s v="ALGEMENE FINANCIERING"/>
    <x v="2"/>
    <x v="0"/>
    <s v="009000"/>
    <s v="Overige algemene financiering"/>
    <x v="256"/>
    <m/>
    <x v="0"/>
    <x v="0"/>
    <x v="0"/>
    <m/>
    <s v="AANKOOP-2020"/>
    <s v="Onvoorziene aankopen van activa"/>
    <s v="DEELNEMING"/>
    <s v="Onvoorziene deelneming in aandelen"/>
    <s v="dp"/>
    <n v="231.55"/>
    <n v="0"/>
    <n v="0"/>
    <n v="0"/>
    <n v="0"/>
    <n v="0"/>
    <x v="0"/>
    <m/>
  </r>
  <r>
    <x v="1"/>
    <s v="60010000"/>
    <s v="Aankoop technisch materiaal"/>
    <s v="INTERNE ZAKEN"/>
    <x v="0"/>
    <x v="0"/>
    <s v="011900"/>
    <s v="Administratieve gebouwen (binnendiensten)"/>
    <x v="257"/>
    <s v="BD11"/>
    <x v="21"/>
    <x v="42"/>
    <x v="31"/>
    <s v="AP1101"/>
    <m/>
    <m/>
    <m/>
    <m/>
    <s v="da"/>
    <n v="1076.56"/>
    <n v="3923.44"/>
    <n v="0"/>
    <n v="0"/>
    <n v="0"/>
    <n v="0"/>
    <x v="0"/>
    <m/>
  </r>
  <r>
    <x v="1"/>
    <s v="22100000"/>
    <s v="Gebouwen - gemeenschapsgoederen"/>
    <s v="INTERNE ZAKEN"/>
    <x v="2"/>
    <x v="0"/>
    <s v="011900"/>
    <s v="Administratieve gebouwen (binnendiensten)"/>
    <x v="258"/>
    <s v="BD11"/>
    <x v="21"/>
    <x v="43"/>
    <x v="32"/>
    <s v="AP1101"/>
    <s v="PRIOR-2021-2"/>
    <s v="Prioritair - Integratie gemeente en OCMW"/>
    <s v="Geb-03"/>
    <s v="Verbouwing gemeentehuis (verhogen privacy, toegank"/>
    <s v="da"/>
    <n v="0"/>
    <n v="0"/>
    <n v="80000"/>
    <n v="0"/>
    <n v="0"/>
    <n v="0"/>
    <x v="1"/>
    <m/>
  </r>
  <r>
    <x v="1"/>
    <s v="21100000"/>
    <s v="Concessies, octrooien, licenties, knowhow, merken en soortge"/>
    <s v="INTERNE ZAKEN"/>
    <x v="2"/>
    <x v="0"/>
    <s v="011900"/>
    <s v="Administratieve gebouwen (binnendiensten)"/>
    <x v="259"/>
    <s v="BD22"/>
    <x v="30"/>
    <x v="44"/>
    <x v="33"/>
    <s v="AP2202"/>
    <s v="IZ-2020"/>
    <s v="Initieel project voor interne zaken"/>
    <s v="SW-02"/>
    <s v="SW-02"/>
    <s v="dominiqu"/>
    <n v="0"/>
    <n v="0"/>
    <n v="6000"/>
    <n v="0"/>
    <n v="0"/>
    <n v="0"/>
    <x v="0"/>
    <m/>
  </r>
  <r>
    <x v="1"/>
    <s v="22100000"/>
    <s v="Gebouwen - gemeenschapsgoederen"/>
    <s v="INTERNE ZAKEN"/>
    <x v="2"/>
    <x v="0"/>
    <s v="011900"/>
    <s v="Administratieve gebouwen (binnendiensten)"/>
    <x v="260"/>
    <s v="BD23"/>
    <x v="31"/>
    <x v="45"/>
    <x v="34"/>
    <s v="AP2301"/>
    <s v="INFRA-2020"/>
    <s v="Initieel project voor dienst infrastructuur"/>
    <s v="Geb-03"/>
    <s v="Geb-03"/>
    <s v="da"/>
    <n v="0"/>
    <n v="0"/>
    <n v="30000"/>
    <n v="0"/>
    <n v="0"/>
    <n v="0"/>
    <x v="0"/>
    <m/>
  </r>
  <r>
    <x v="1"/>
    <s v="22100000"/>
    <s v="Gebouwen - gemeenschapsgoederen"/>
    <s v="INTERNE ZAKEN"/>
    <x v="2"/>
    <x v="0"/>
    <s v="011900"/>
    <s v="Administratieve gebouwen (binnendiensten)"/>
    <x v="261"/>
    <s v="BD23"/>
    <x v="31"/>
    <x v="46"/>
    <x v="35"/>
    <s v="AP2301"/>
    <s v="INFRA-2020"/>
    <s v="Initieel project voor dienst infrastructuur"/>
    <s v="Geb-03"/>
    <s v="Geb-03"/>
    <s v="da"/>
    <n v="0"/>
    <n v="15000"/>
    <n v="0"/>
    <n v="0"/>
    <n v="0"/>
    <n v="0"/>
    <x v="0"/>
    <m/>
  </r>
  <r>
    <x v="1"/>
    <s v="21100000"/>
    <s v="Concessies, octrooien, licenties, knowhow, merken en soortge"/>
    <s v="INTERNE ZAKEN"/>
    <x v="2"/>
    <x v="0"/>
    <s v="011900"/>
    <s v="Administratieve gebouwen (binnendiensten)"/>
    <x v="262"/>
    <s v="BD23"/>
    <x v="31"/>
    <x v="47"/>
    <x v="36"/>
    <s v="AP2301"/>
    <s v="IZ-2020"/>
    <s v="Initieel project voor interne zaken"/>
    <s v="SW-10"/>
    <s v="SW-10"/>
    <s v="dominiqu"/>
    <n v="13000"/>
    <n v="0"/>
    <n v="14500"/>
    <n v="0"/>
    <n v="0"/>
    <n v="0"/>
    <x v="0"/>
    <m/>
  </r>
  <r>
    <x v="1"/>
    <s v="22100000"/>
    <s v="Gebouwen - gemeenschapsgoederen"/>
    <s v="INTERNE ZAKEN"/>
    <x v="2"/>
    <x v="1"/>
    <s v="011900"/>
    <s v="Administratieve gebouwen (binnendiensten)"/>
    <x v="263"/>
    <s v="BD405"/>
    <x v="32"/>
    <x v="48"/>
    <x v="37"/>
    <s v="AP40501"/>
    <s v="INFRA-2020"/>
    <s v="Initieel project voor dienst infrastructuur"/>
    <s v="Geb-07"/>
    <s v="Geb-07"/>
    <s v="da"/>
    <n v="0"/>
    <n v="180000"/>
    <n v="0"/>
    <n v="0"/>
    <n v="0"/>
    <n v="0"/>
    <x v="0"/>
    <m/>
  </r>
  <r>
    <x v="1"/>
    <s v="61100000"/>
    <s v="Elektriciteit"/>
    <s v="INTERNE ZAKEN"/>
    <x v="0"/>
    <x v="0"/>
    <s v="011900"/>
    <s v="Administratieve gebouwen (binnendiensten)"/>
    <x v="264"/>
    <s v="BD53"/>
    <x v="33"/>
    <x v="49"/>
    <x v="38"/>
    <s v="AP5302"/>
    <m/>
    <m/>
    <m/>
    <m/>
    <s v="dp"/>
    <n v="41080"/>
    <n v="8000"/>
    <n v="8160"/>
    <n v="8323.2000000000007"/>
    <n v="8489.66"/>
    <n v="8659.4599999999991"/>
    <x v="0"/>
    <m/>
  </r>
  <r>
    <x v="1"/>
    <s v="23000000"/>
    <s v="Installaties, machines en uitrusting - gemeenschapsgoederen"/>
    <s v="INTERNE ZAKEN"/>
    <x v="2"/>
    <x v="0"/>
    <s v="011900"/>
    <s v="Administratieve gebouwen (binnendiensten)"/>
    <x v="265"/>
    <s v="BD75"/>
    <x v="19"/>
    <x v="50"/>
    <x v="39"/>
    <s v="AP7501"/>
    <s v="INFRA-2020"/>
    <s v="Initieel project voor dienst infrastructuur"/>
    <s v="Geb-03"/>
    <s v="Geb-03"/>
    <s v="da"/>
    <n v="41813.75"/>
    <n v="0"/>
    <n v="35000"/>
    <n v="0"/>
    <n v="0"/>
    <n v="0"/>
    <x v="0"/>
    <m/>
  </r>
  <r>
    <x v="1"/>
    <s v="74700000"/>
    <s v="Werknemersinhouding maaltijdcheques"/>
    <s v="INTERNE ZAKEN"/>
    <x v="0"/>
    <x v="1"/>
    <s v="011900"/>
    <s v="Administratieve gebouwen (binnendiensten)"/>
    <x v="63"/>
    <s v="BD76"/>
    <x v="11"/>
    <x v="14"/>
    <x v="10"/>
    <s v="AP7601"/>
    <m/>
    <m/>
    <m/>
    <m/>
    <s v="dominiqu"/>
    <n v="2040.5"/>
    <n v="2040.5"/>
    <n v="2040.5"/>
    <n v="2040.5"/>
    <n v="2040.5"/>
    <n v="2040.5"/>
    <x v="0"/>
    <m/>
  </r>
  <r>
    <x v="1"/>
    <s v="70500010"/>
    <s v="Opbrengsten uit verhuur zalen en lokalen"/>
    <s v="INTERNE ZAKEN"/>
    <x v="0"/>
    <x v="1"/>
    <s v="011900"/>
    <s v="Administratieve gebouwen (binnendiensten)"/>
    <x v="266"/>
    <m/>
    <x v="0"/>
    <x v="0"/>
    <x v="0"/>
    <m/>
    <m/>
    <m/>
    <m/>
    <m/>
    <s v="dp"/>
    <n v="2625.14"/>
    <n v="2750"/>
    <n v="2750"/>
    <n v="2750"/>
    <n v="2750"/>
    <n v="2750"/>
    <x v="0"/>
    <m/>
  </r>
  <r>
    <x v="1"/>
    <s v="60001000"/>
    <s v="Aankoop voedingswaren"/>
    <s v="INTERNE ZAKEN"/>
    <x v="0"/>
    <x v="0"/>
    <s v="011900"/>
    <s v="Administratieve gebouwen (binnendiensten)"/>
    <x v="267"/>
    <m/>
    <x v="0"/>
    <x v="0"/>
    <x v="0"/>
    <m/>
    <m/>
    <m/>
    <m/>
    <m/>
    <s v="efpb"/>
    <n v="1500"/>
    <n v="1500"/>
    <n v="1500"/>
    <n v="1500"/>
    <n v="1500"/>
    <n v="1500"/>
    <x v="0"/>
    <m/>
  </r>
  <r>
    <x v="1"/>
    <s v="60010000"/>
    <s v="Aankoop technisch materiaal"/>
    <s v="INTERNE ZAKEN"/>
    <x v="0"/>
    <x v="0"/>
    <s v="011900"/>
    <s v="Administratieve gebouwen (binnendiensten)"/>
    <x v="268"/>
    <m/>
    <x v="0"/>
    <x v="0"/>
    <x v="0"/>
    <m/>
    <m/>
    <m/>
    <m/>
    <m/>
    <s v="dominiqu"/>
    <n v="15000"/>
    <n v="23500"/>
    <n v="23500"/>
    <n v="23500"/>
    <n v="38500"/>
    <n v="38500"/>
    <x v="0"/>
    <m/>
  </r>
  <r>
    <x v="1"/>
    <s v="61110000"/>
    <s v="Gas"/>
    <s v="INTERNE ZAKEN"/>
    <x v="0"/>
    <x v="0"/>
    <s v="011900"/>
    <s v="Administratieve gebouwen (binnendiensten)"/>
    <x v="269"/>
    <m/>
    <x v="0"/>
    <x v="0"/>
    <x v="0"/>
    <m/>
    <m/>
    <m/>
    <m/>
    <m/>
    <s v="et"/>
    <n v="15000"/>
    <n v="8000"/>
    <n v="8000"/>
    <n v="8000"/>
    <n v="8000"/>
    <n v="8000"/>
    <x v="0"/>
    <m/>
  </r>
  <r>
    <x v="1"/>
    <s v="61120000"/>
    <s v="Stookolie"/>
    <s v="INTERNE ZAKEN"/>
    <x v="0"/>
    <x v="0"/>
    <s v="011900"/>
    <s v="Administratieve gebouwen (binnendiensten)"/>
    <x v="270"/>
    <m/>
    <x v="0"/>
    <x v="0"/>
    <x v="0"/>
    <m/>
    <m/>
    <m/>
    <m/>
    <m/>
    <s v="dp"/>
    <n v="7500"/>
    <n v="9000"/>
    <n v="7500"/>
    <n v="7500"/>
    <n v="7500"/>
    <n v="7500"/>
    <x v="0"/>
    <m/>
  </r>
  <r>
    <x v="1"/>
    <s v="61130000"/>
    <s v="Water"/>
    <s v="INTERNE ZAKEN"/>
    <x v="0"/>
    <x v="0"/>
    <s v="011900"/>
    <s v="Administratieve gebouwen (binnendiensten)"/>
    <x v="271"/>
    <m/>
    <x v="0"/>
    <x v="0"/>
    <x v="0"/>
    <m/>
    <m/>
    <m/>
    <m/>
    <m/>
    <s v="dp"/>
    <n v="22000"/>
    <n v="19000"/>
    <n v="19000"/>
    <n v="19000"/>
    <n v="19000"/>
    <n v="19000"/>
    <x v="0"/>
    <m/>
  </r>
  <r>
    <x v="1"/>
    <s v="61201000"/>
    <s v="Brandverzekering"/>
    <s v="INTERNE ZAKEN"/>
    <x v="0"/>
    <x v="0"/>
    <s v="011900"/>
    <s v="Administratieve gebouwen (binnendiensten)"/>
    <x v="272"/>
    <m/>
    <x v="0"/>
    <x v="0"/>
    <x v="0"/>
    <m/>
    <m/>
    <m/>
    <m/>
    <m/>
    <s v="dominiqu"/>
    <n v="9000"/>
    <n v="6500"/>
    <n v="6500"/>
    <n v="6500"/>
    <n v="6500"/>
    <n v="6500"/>
    <x v="0"/>
    <m/>
  </r>
  <r>
    <x v="1"/>
    <s v="61410030"/>
    <s v="Post- en frankeringskosten"/>
    <s v="INTERNE ZAKEN"/>
    <x v="0"/>
    <x v="0"/>
    <s v="011900"/>
    <s v="Administratieve gebouwen (binnendiensten)"/>
    <x v="273"/>
    <m/>
    <x v="0"/>
    <x v="0"/>
    <x v="0"/>
    <m/>
    <m/>
    <m/>
    <m/>
    <m/>
    <s v="efpb"/>
    <n v="26500"/>
    <n v="26500"/>
    <n v="26500"/>
    <n v="26500"/>
    <n v="26500"/>
    <n v="26500"/>
    <x v="0"/>
    <m/>
  </r>
  <r>
    <x v="1"/>
    <s v="61430050"/>
    <s v="Reis- en verblijfkosten"/>
    <s v="INTERNE ZAKEN"/>
    <x v="0"/>
    <x v="0"/>
    <s v="011900"/>
    <s v="Administratieve gebouwen (binnendiensten)"/>
    <x v="69"/>
    <m/>
    <x v="0"/>
    <x v="0"/>
    <x v="0"/>
    <m/>
    <m/>
    <m/>
    <m/>
    <m/>
    <s v="dominiqu"/>
    <n v="800"/>
    <n v="800"/>
    <n v="800"/>
    <n v="800"/>
    <n v="800"/>
    <n v="800"/>
    <x v="0"/>
    <m/>
  </r>
  <r>
    <x v="1"/>
    <s v="62030000"/>
    <s v="Bezoldigingen contractueel personeel"/>
    <s v="INTERNE ZAKEN"/>
    <x v="0"/>
    <x v="0"/>
    <s v="011900"/>
    <s v="Administratieve gebouwen (binnendiensten)"/>
    <x v="49"/>
    <m/>
    <x v="0"/>
    <x v="0"/>
    <x v="0"/>
    <m/>
    <m/>
    <m/>
    <m/>
    <m/>
    <s v="dp"/>
    <n v="214386.28"/>
    <n v="242986.8"/>
    <n v="244899.56"/>
    <n v="246767.49"/>
    <n v="249514.4"/>
    <n v="250844.08"/>
    <x v="0"/>
    <m/>
  </r>
  <r>
    <x v="1"/>
    <s v="62031000"/>
    <s v="Vakantiegeld contractuelen"/>
    <s v="INTERNE ZAKEN"/>
    <x v="0"/>
    <x v="0"/>
    <s v="011900"/>
    <s v="Administratieve gebouwen (binnendiensten)"/>
    <x v="49"/>
    <m/>
    <x v="0"/>
    <x v="0"/>
    <x v="0"/>
    <m/>
    <m/>
    <m/>
    <m/>
    <m/>
    <s v="dp"/>
    <n v="16288.39"/>
    <n v="18624.3"/>
    <n v="18759.77"/>
    <n v="18910.560000000001"/>
    <n v="19125.57"/>
    <n v="19224.689999999999"/>
    <x v="0"/>
    <m/>
  </r>
  <r>
    <x v="1"/>
    <s v="62032000"/>
    <s v="Eindejaarstoelage contractuelen"/>
    <s v="INTERNE ZAKEN"/>
    <x v="0"/>
    <x v="0"/>
    <s v="011900"/>
    <s v="Administratieve gebouwen (binnendiensten)"/>
    <x v="49"/>
    <m/>
    <x v="0"/>
    <x v="0"/>
    <x v="0"/>
    <m/>
    <m/>
    <m/>
    <m/>
    <m/>
    <s v="dp"/>
    <n v="17718.84"/>
    <n v="17822.53"/>
    <n v="17927.72"/>
    <n v="18035.189999999999"/>
    <n v="18159.2"/>
    <n v="18251.189999999999"/>
    <x v="0"/>
    <m/>
  </r>
  <r>
    <x v="1"/>
    <s v="62060000"/>
    <s v="Bezoldigingen ander niet vastbenoemd personeel"/>
    <s v="INTERNE ZAKEN"/>
    <x v="0"/>
    <x v="0"/>
    <s v="011900"/>
    <s v="Administratieve gebouwen (binnendiensten)"/>
    <x v="49"/>
    <m/>
    <x v="0"/>
    <x v="0"/>
    <x v="0"/>
    <m/>
    <m/>
    <m/>
    <m/>
    <m/>
    <s v="dp"/>
    <n v="2086.5300000000002"/>
    <n v="2086.5300000000002"/>
    <n v="2086.5300000000002"/>
    <n v="2086.5300000000002"/>
    <n v="2086.5300000000002"/>
    <n v="2086.5300000000002"/>
    <x v="0"/>
    <m/>
  </r>
  <r>
    <x v="1"/>
    <s v="62130000"/>
    <s v="Werkgeversbijdragen wettelijke verzekeringen -  contractuele"/>
    <s v="INTERNE ZAKEN"/>
    <x v="0"/>
    <x v="0"/>
    <s v="011900"/>
    <s v="Administratieve gebouwen (binnendiensten)"/>
    <x v="49"/>
    <m/>
    <x v="0"/>
    <x v="0"/>
    <x v="0"/>
    <m/>
    <m/>
    <m/>
    <m/>
    <m/>
    <s v="dp"/>
    <n v="71784.679999999993"/>
    <n v="83115.53"/>
    <n v="83769.53"/>
    <n v="84408.7"/>
    <n v="85348.49"/>
    <n v="85803.19"/>
    <x v="0"/>
    <m/>
  </r>
  <r>
    <x v="1"/>
    <s v="62132000"/>
    <s v="Patronale lasten eindejaarstoelage contractueel personeel"/>
    <s v="INTERNE ZAKEN"/>
    <x v="0"/>
    <x v="0"/>
    <s v="011900"/>
    <s v="Administratieve gebouwen (binnendiensten)"/>
    <x v="49"/>
    <m/>
    <x v="0"/>
    <x v="0"/>
    <x v="0"/>
    <m/>
    <m/>
    <m/>
    <m/>
    <m/>
    <s v="dp"/>
    <n v="5867.97"/>
    <n v="6096.36"/>
    <n v="6132.28"/>
    <n v="6169.08"/>
    <n v="6211.49"/>
    <n v="6243.01"/>
    <x v="0"/>
    <m/>
  </r>
  <r>
    <x v="1"/>
    <s v="62160000"/>
    <s v="Werkgeversbijdragen voor ander niet-vastbenoemd personeel"/>
    <s v="INTERNE ZAKEN"/>
    <x v="0"/>
    <x v="0"/>
    <s v="011900"/>
    <s v="Administratieve gebouwen (binnendiensten)"/>
    <x v="49"/>
    <m/>
    <x v="0"/>
    <x v="0"/>
    <x v="0"/>
    <m/>
    <m/>
    <m/>
    <m/>
    <m/>
    <s v="dp"/>
    <n v="250"/>
    <n v="0"/>
    <n v="0"/>
    <n v="0"/>
    <n v="0"/>
    <n v="0"/>
    <x v="0"/>
    <m/>
  </r>
  <r>
    <x v="1"/>
    <s v="22100000"/>
    <s v="Gebouwen - gemeenschapsgoederen"/>
    <s v="INTERNE ZAKEN"/>
    <x v="2"/>
    <x v="1"/>
    <s v="011900"/>
    <s v="Administratieve gebouwen (binnendiensten)"/>
    <x v="274"/>
    <m/>
    <x v="0"/>
    <x v="0"/>
    <x v="0"/>
    <m/>
    <s v="INFRA-2020"/>
    <s v="Initieel project voor dienst infrastructuur"/>
    <s v="Geb-06"/>
    <s v="Geb-06"/>
    <s v="da"/>
    <n v="180000"/>
    <n v="0"/>
    <n v="0"/>
    <n v="0"/>
    <n v="0"/>
    <n v="0"/>
    <x v="0"/>
    <m/>
  </r>
  <r>
    <x v="1"/>
    <s v="61428000"/>
    <s v="Onderhoudscontracten computermaterieel"/>
    <s v="INTERNE ZAKEN"/>
    <x v="0"/>
    <x v="0"/>
    <s v="011901"/>
    <s v="ICT"/>
    <x v="275"/>
    <s v="BD22"/>
    <x v="34"/>
    <x v="51"/>
    <x v="40"/>
    <s v="AP2201"/>
    <m/>
    <m/>
    <m/>
    <m/>
    <s v="tina"/>
    <n v="0"/>
    <n v="2550"/>
    <n v="2601"/>
    <n v="2653.02"/>
    <n v="2706.08"/>
    <n v="2760.2"/>
    <x v="0"/>
    <m/>
  </r>
  <r>
    <x v="1"/>
    <s v="61413000"/>
    <s v="Onderhoud meubilair en bureaumateriaal"/>
    <s v="INTERNE ZAKEN"/>
    <x v="0"/>
    <x v="0"/>
    <s v="011901"/>
    <s v="ICT"/>
    <x v="276"/>
    <s v="BD22"/>
    <x v="30"/>
    <x v="44"/>
    <x v="33"/>
    <s v="AP2202"/>
    <m/>
    <m/>
    <m/>
    <m/>
    <s v="dominiqu"/>
    <n v="500"/>
    <n v="1500"/>
    <n v="1500"/>
    <n v="1500"/>
    <n v="1500"/>
    <n v="1500"/>
    <x v="0"/>
    <m/>
  </r>
  <r>
    <x v="1"/>
    <s v="61420010"/>
    <s v="Aankoop klein hard- en softwaremateriaal"/>
    <s v="INTERNE ZAKEN"/>
    <x v="0"/>
    <x v="0"/>
    <s v="011901"/>
    <s v="ICT"/>
    <x v="277"/>
    <s v="BD22"/>
    <x v="30"/>
    <x v="44"/>
    <x v="33"/>
    <s v="AP2202"/>
    <m/>
    <m/>
    <m/>
    <m/>
    <s v="dominiqu"/>
    <n v="500"/>
    <n v="2500"/>
    <n v="2500"/>
    <n v="2500"/>
    <n v="2500"/>
    <n v="2500"/>
    <x v="0"/>
    <m/>
  </r>
  <r>
    <x v="1"/>
    <s v="61428000"/>
    <s v="Onderhoudscontracten computermaterieel"/>
    <s v="INTERNE ZAKEN"/>
    <x v="0"/>
    <x v="0"/>
    <s v="011901"/>
    <s v="ICT"/>
    <x v="278"/>
    <s v="BD22"/>
    <x v="30"/>
    <x v="52"/>
    <x v="41"/>
    <s v="AP2202"/>
    <m/>
    <m/>
    <m/>
    <m/>
    <s v="dominiqu"/>
    <n v="2686.2"/>
    <n v="3500"/>
    <n v="3500"/>
    <n v="3500"/>
    <n v="3500"/>
    <n v="3500"/>
    <x v="0"/>
    <m/>
  </r>
  <r>
    <x v="1"/>
    <s v="24100000"/>
    <s v="Informaticamaterieel - gemeenschapsgoederen"/>
    <s v="INTERNE ZAKEN"/>
    <x v="2"/>
    <x v="0"/>
    <s v="011901"/>
    <s v="ICT"/>
    <x v="279"/>
    <s v="BD22"/>
    <x v="30"/>
    <x v="44"/>
    <x v="33"/>
    <s v="AP2202"/>
    <s v="IZ-2020"/>
    <s v="Initieel project voor interne zaken"/>
    <s v="HW-01"/>
    <s v="HW-01"/>
    <s v="dominiqu"/>
    <n v="6161.83"/>
    <n v="5000"/>
    <n v="0"/>
    <n v="0"/>
    <n v="0"/>
    <n v="0"/>
    <x v="0"/>
    <m/>
  </r>
  <r>
    <x v="1"/>
    <s v="24100000"/>
    <s v="Informaticamaterieel - gemeenschapsgoederen"/>
    <s v="INTERNE ZAKEN"/>
    <x v="2"/>
    <x v="0"/>
    <s v="011901"/>
    <s v="ICT"/>
    <x v="280"/>
    <s v="BD22"/>
    <x v="30"/>
    <x v="44"/>
    <x v="33"/>
    <s v="AP2202"/>
    <s v="IZ-2020"/>
    <s v="Initieel project voor interne zaken"/>
    <s v="HW-02"/>
    <s v="HW-02"/>
    <s v="dominiqu"/>
    <n v="0"/>
    <n v="5000"/>
    <n v="0"/>
    <n v="0"/>
    <n v="0"/>
    <n v="0"/>
    <x v="0"/>
    <m/>
  </r>
  <r>
    <x v="1"/>
    <s v="24100000"/>
    <s v="Informaticamaterieel - gemeenschapsgoederen"/>
    <s v="INTERNE ZAKEN"/>
    <x v="2"/>
    <x v="0"/>
    <s v="011901"/>
    <s v="ICT"/>
    <x v="281"/>
    <s v="BD22"/>
    <x v="30"/>
    <x v="44"/>
    <x v="33"/>
    <s v="AP2202"/>
    <s v="IZ-2020"/>
    <s v="Initieel project voor interne zaken"/>
    <s v="HW-04"/>
    <s v="HW-04"/>
    <s v="dominiqu"/>
    <n v="9040.98"/>
    <n v="10000"/>
    <n v="10000"/>
    <n v="10000"/>
    <n v="10000"/>
    <n v="10000"/>
    <x v="0"/>
    <m/>
  </r>
  <r>
    <x v="1"/>
    <s v="21100000"/>
    <s v="Concessies, octrooien, licenties, knowhow, merken en soortge"/>
    <s v="INTERNE ZAKEN"/>
    <x v="2"/>
    <x v="0"/>
    <s v="011901"/>
    <s v="ICT"/>
    <x v="282"/>
    <s v="BD22"/>
    <x v="30"/>
    <x v="52"/>
    <x v="41"/>
    <s v="AP2202"/>
    <s v="IZ-2020"/>
    <s v="Initieel project voor interne zaken"/>
    <s v="SW-08"/>
    <s v="SW-08"/>
    <s v="dominiqu"/>
    <n v="0"/>
    <n v="25000"/>
    <n v="0"/>
    <n v="0"/>
    <n v="0"/>
    <n v="0"/>
    <x v="0"/>
    <m/>
  </r>
  <r>
    <x v="1"/>
    <s v="61428000"/>
    <s v="Onderhoudscontracten computermaterieel"/>
    <s v="INTERNE ZAKEN"/>
    <x v="0"/>
    <x v="0"/>
    <s v="011901"/>
    <s v="ICT"/>
    <x v="283"/>
    <s v="BD23"/>
    <x v="31"/>
    <x v="47"/>
    <x v="36"/>
    <s v="AP2301"/>
    <m/>
    <m/>
    <m/>
    <m/>
    <s v="dominiqu"/>
    <n v="2500"/>
    <n v="4000"/>
    <n v="4080"/>
    <n v="4161.6000000000004"/>
    <n v="4244.83"/>
    <n v="4329.7299999999996"/>
    <x v="0"/>
    <m/>
  </r>
  <r>
    <x v="1"/>
    <s v="61430070"/>
    <s v="Publiciteit, advertenties &amp; info"/>
    <s v="INTERNE ZAKEN"/>
    <x v="0"/>
    <x v="0"/>
    <s v="011901"/>
    <s v="ICT"/>
    <x v="284"/>
    <s v="BD33"/>
    <x v="35"/>
    <x v="53"/>
    <x v="42"/>
    <s v="AP3301"/>
    <m/>
    <m/>
    <m/>
    <m/>
    <s v="jspb"/>
    <n v="20901.25"/>
    <n v="20901.25"/>
    <n v="20901.25"/>
    <n v="20901.25"/>
    <n v="20901.25"/>
    <n v="20901.25"/>
    <x v="0"/>
    <m/>
  </r>
  <r>
    <x v="1"/>
    <s v="61428000"/>
    <s v="Onderhoudscontracten computermaterieel"/>
    <s v="INTERNE ZAKEN"/>
    <x v="0"/>
    <x v="0"/>
    <s v="011901"/>
    <s v="ICT"/>
    <x v="285"/>
    <s v="BD407"/>
    <x v="36"/>
    <x v="54"/>
    <x v="43"/>
    <s v="AP40704"/>
    <m/>
    <m/>
    <m/>
    <m/>
    <s v="vbpb"/>
    <n v="1974.6"/>
    <n v="2014.09"/>
    <n v="2054.37"/>
    <n v="2095.46"/>
    <n v="2137.37"/>
    <n v="2180.12"/>
    <x v="0"/>
    <m/>
  </r>
  <r>
    <x v="1"/>
    <s v="61430070"/>
    <s v="Publiciteit, advertenties &amp; info"/>
    <s v="INTERNE ZAKEN"/>
    <x v="0"/>
    <x v="0"/>
    <s v="011901"/>
    <s v="ICT"/>
    <x v="286"/>
    <s v="BD411"/>
    <x v="37"/>
    <x v="55"/>
    <x v="44"/>
    <s v="AP41102"/>
    <m/>
    <m/>
    <m/>
    <m/>
    <s v="jspb"/>
    <n v="750"/>
    <n v="750"/>
    <n v="750"/>
    <n v="750"/>
    <n v="750"/>
    <n v="750"/>
    <x v="0"/>
    <m/>
  </r>
  <r>
    <x v="1"/>
    <s v="61428000"/>
    <s v="Onderhoudscontracten computermaterieel"/>
    <s v="INTERNE ZAKEN"/>
    <x v="0"/>
    <x v="0"/>
    <s v="011901"/>
    <s v="ICT"/>
    <x v="287"/>
    <s v="BD71"/>
    <x v="14"/>
    <x v="18"/>
    <x v="13"/>
    <s v="AP7101"/>
    <m/>
    <m/>
    <m/>
    <m/>
    <s v="dominiqu"/>
    <n v="3250"/>
    <n v="6630"/>
    <n v="6762.6"/>
    <n v="6897.85"/>
    <n v="7035.81"/>
    <n v="7176.53"/>
    <x v="0"/>
    <m/>
  </r>
  <r>
    <x v="1"/>
    <s v="61429999"/>
    <s v="Overige informaticakosten"/>
    <s v="INTERNE ZAKEN"/>
    <x v="0"/>
    <x v="0"/>
    <s v="011901"/>
    <s v="ICT"/>
    <x v="288"/>
    <s v="BD86"/>
    <x v="38"/>
    <x v="56"/>
    <x v="45"/>
    <s v="AP8601"/>
    <m/>
    <m/>
    <m/>
    <m/>
    <s v="dominiqu"/>
    <n v="11000"/>
    <n v="11000"/>
    <n v="11000"/>
    <n v="11000"/>
    <n v="11000"/>
    <n v="11000"/>
    <x v="0"/>
    <m/>
  </r>
  <r>
    <x v="1"/>
    <s v="61310020"/>
    <s v="Erelonen en vergoedingen consultancy"/>
    <s v="INTERNE ZAKEN"/>
    <x v="0"/>
    <x v="0"/>
    <s v="011901"/>
    <s v="ICT"/>
    <x v="289"/>
    <s v="BD999"/>
    <x v="1"/>
    <x v="1"/>
    <x v="0"/>
    <s v="AP9999"/>
    <m/>
    <m/>
    <m/>
    <m/>
    <s v="dominiqu"/>
    <n v="14770.56"/>
    <n v="56448"/>
    <n v="57576.959999999999"/>
    <n v="58728.5"/>
    <n v="59903.07"/>
    <n v="61101.13"/>
    <x v="0"/>
    <m/>
  </r>
  <r>
    <x v="1"/>
    <s v="61410040"/>
    <s v="Communicatiekosten telefoon en internet"/>
    <s v="INTERNE ZAKEN"/>
    <x v="0"/>
    <x v="0"/>
    <s v="011901"/>
    <s v="ICT"/>
    <x v="290"/>
    <s v="BD999"/>
    <x v="1"/>
    <x v="1"/>
    <x v="0"/>
    <s v="AP9999"/>
    <m/>
    <m/>
    <m/>
    <m/>
    <s v="dominiqu"/>
    <n v="1000"/>
    <n v="1000"/>
    <n v="1000"/>
    <n v="1000"/>
    <n v="1000"/>
    <n v="1000"/>
    <x v="0"/>
    <m/>
  </r>
  <r>
    <x v="1"/>
    <s v="61420010"/>
    <s v="Aankoop klein hard- en softwaremateriaal"/>
    <s v="INTERNE ZAKEN"/>
    <x v="0"/>
    <x v="0"/>
    <s v="011901"/>
    <s v="ICT"/>
    <x v="291"/>
    <s v="BD999"/>
    <x v="1"/>
    <x v="1"/>
    <x v="0"/>
    <s v="AP9999"/>
    <m/>
    <m/>
    <m/>
    <m/>
    <s v="dominiqu"/>
    <n v="8445.2099999999991"/>
    <n v="0"/>
    <n v="0"/>
    <n v="0"/>
    <n v="0"/>
    <n v="0"/>
    <x v="0"/>
    <m/>
  </r>
  <r>
    <x v="1"/>
    <s v="61423000"/>
    <s v="Onderhoud computermaterieel"/>
    <s v="INTERNE ZAKEN"/>
    <x v="0"/>
    <x v="0"/>
    <s v="011901"/>
    <s v="ICT"/>
    <x v="292"/>
    <s v="BD999"/>
    <x v="1"/>
    <x v="1"/>
    <x v="0"/>
    <s v="AP9999"/>
    <m/>
    <m/>
    <m/>
    <m/>
    <s v="dominiqu"/>
    <n v="13437.24"/>
    <n v="13700"/>
    <n v="13974"/>
    <n v="13500"/>
    <n v="13770"/>
    <n v="14045.4"/>
    <x v="0"/>
    <m/>
  </r>
  <r>
    <x v="1"/>
    <s v="61428000"/>
    <s v="Onderhoudscontracten computermaterieel"/>
    <s v="INTERNE ZAKEN"/>
    <x v="0"/>
    <x v="0"/>
    <s v="011901"/>
    <s v="ICT"/>
    <x v="293"/>
    <s v="BD999"/>
    <x v="1"/>
    <x v="1"/>
    <x v="0"/>
    <s v="AP9999"/>
    <m/>
    <m/>
    <m/>
    <m/>
    <s v="da"/>
    <n v="10992.64"/>
    <n v="11212.49"/>
    <n v="11436.74"/>
    <n v="11665.48"/>
    <n v="11898.79"/>
    <n v="12136.76"/>
    <x v="0"/>
    <m/>
  </r>
  <r>
    <x v="1"/>
    <s v="61429999"/>
    <s v="Overige informaticakosten"/>
    <s v="INTERNE ZAKEN"/>
    <x v="0"/>
    <x v="0"/>
    <s v="011901"/>
    <s v="ICT"/>
    <x v="294"/>
    <s v="BD999"/>
    <x v="1"/>
    <x v="1"/>
    <x v="0"/>
    <s v="AP9999"/>
    <m/>
    <m/>
    <m/>
    <m/>
    <s v="dp"/>
    <n v="3750"/>
    <n v="3750"/>
    <n v="3750"/>
    <n v="3750"/>
    <n v="3750"/>
    <n v="3750"/>
    <x v="0"/>
    <m/>
  </r>
  <r>
    <x v="1"/>
    <s v="61500100"/>
    <s v="Opleidingskosten"/>
    <s v="INTERNE ZAKEN"/>
    <x v="0"/>
    <x v="0"/>
    <s v="011901"/>
    <s v="ICT"/>
    <x v="295"/>
    <s v="BD999"/>
    <x v="1"/>
    <x v="1"/>
    <x v="0"/>
    <s v="AP9999"/>
    <m/>
    <m/>
    <m/>
    <m/>
    <s v="dominiqu"/>
    <n v="750"/>
    <n v="750"/>
    <n v="750"/>
    <n v="750"/>
    <n v="750"/>
    <n v="750"/>
    <x v="0"/>
    <m/>
  </r>
  <r>
    <x v="1"/>
    <s v="61428000"/>
    <s v="Onderhoudscontracten computermaterieel"/>
    <s v="INTERNE ZAKEN"/>
    <x v="0"/>
    <x v="0"/>
    <s v="011901"/>
    <s v="ICT"/>
    <x v="296"/>
    <s v="BD999"/>
    <x v="1"/>
    <x v="28"/>
    <x v="0"/>
    <s v="AP9999"/>
    <m/>
    <m/>
    <m/>
    <m/>
    <s v="dominiqu"/>
    <n v="24000"/>
    <n v="24000"/>
    <n v="24000"/>
    <n v="24000"/>
    <n v="24000"/>
    <n v="24000"/>
    <x v="0"/>
    <m/>
  </r>
  <r>
    <x v="1"/>
    <s v="61428000"/>
    <s v="Onderhoudscontracten computermaterieel"/>
    <s v="INTERNE ZAKEN"/>
    <x v="0"/>
    <x v="0"/>
    <s v="011901"/>
    <s v="ICT"/>
    <x v="297"/>
    <s v="BD999"/>
    <x v="1"/>
    <x v="57"/>
    <x v="0"/>
    <s v="AP9999"/>
    <m/>
    <m/>
    <m/>
    <m/>
    <s v="dominiqu"/>
    <n v="1075.22"/>
    <n v="1075.22"/>
    <n v="1075.22"/>
    <n v="1075.22"/>
    <n v="1075.22"/>
    <n v="1075.22"/>
    <x v="0"/>
    <m/>
  </r>
  <r>
    <x v="1"/>
    <s v="61428000"/>
    <s v="Onderhoudscontracten computermaterieel"/>
    <s v="INTERNE ZAKEN"/>
    <x v="0"/>
    <x v="0"/>
    <s v="011901"/>
    <s v="ICT"/>
    <x v="298"/>
    <s v="BD999"/>
    <x v="1"/>
    <x v="58"/>
    <x v="0"/>
    <s v="AP9999"/>
    <m/>
    <m/>
    <m/>
    <m/>
    <s v="dp"/>
    <n v="65495.48"/>
    <n v="68000"/>
    <n v="70000"/>
    <n v="73000"/>
    <n v="76000"/>
    <n v="78000"/>
    <x v="0"/>
    <m/>
  </r>
  <r>
    <x v="1"/>
    <s v="61428000"/>
    <s v="Onderhoudscontracten computermaterieel"/>
    <s v="INTERNE ZAKEN"/>
    <x v="0"/>
    <x v="0"/>
    <s v="011901"/>
    <s v="ICT"/>
    <x v="299"/>
    <s v="BD999"/>
    <x v="1"/>
    <x v="59"/>
    <x v="0"/>
    <s v="AP9999"/>
    <m/>
    <m/>
    <m/>
    <m/>
    <s v="dp"/>
    <n v="7500"/>
    <n v="7500"/>
    <n v="7500"/>
    <n v="7500"/>
    <n v="7500"/>
    <n v="7500"/>
    <x v="0"/>
    <m/>
  </r>
  <r>
    <x v="1"/>
    <s v="61428000"/>
    <s v="Onderhoudscontracten computermaterieel"/>
    <s v="INTERNE ZAKEN"/>
    <x v="0"/>
    <x v="0"/>
    <s v="011901"/>
    <s v="ICT"/>
    <x v="300"/>
    <s v="BD999"/>
    <x v="1"/>
    <x v="60"/>
    <x v="0"/>
    <s v="AP9999"/>
    <m/>
    <m/>
    <m/>
    <m/>
    <s v="da"/>
    <n v="1083.82"/>
    <n v="1250"/>
    <n v="1250"/>
    <n v="1250"/>
    <n v="1250"/>
    <n v="1250"/>
    <x v="0"/>
    <m/>
  </r>
  <r>
    <x v="1"/>
    <s v="61428000"/>
    <s v="Onderhoudscontracten computermaterieel"/>
    <s v="INTERNE ZAKEN"/>
    <x v="0"/>
    <x v="0"/>
    <s v="011901"/>
    <s v="ICT"/>
    <x v="301"/>
    <s v="BD999"/>
    <x v="1"/>
    <x v="61"/>
    <x v="0"/>
    <s v="AP9999"/>
    <m/>
    <m/>
    <m/>
    <m/>
    <s v="ampb"/>
    <n v="0"/>
    <n v="0"/>
    <n v="0"/>
    <n v="0"/>
    <n v="2000"/>
    <n v="2040"/>
    <x v="0"/>
    <m/>
  </r>
  <r>
    <x v="1"/>
    <s v="61428000"/>
    <s v="Onderhoudscontracten computermaterieel"/>
    <s v="INTERNE ZAKEN"/>
    <x v="0"/>
    <x v="0"/>
    <s v="011901"/>
    <s v="ICT"/>
    <x v="302"/>
    <s v="BD999"/>
    <x v="1"/>
    <x v="62"/>
    <x v="0"/>
    <s v="AP9999"/>
    <m/>
    <m/>
    <m/>
    <m/>
    <s v="vbpb"/>
    <n v="59.69"/>
    <n v="60.89"/>
    <n v="62.1"/>
    <n v="63.35"/>
    <n v="64.61"/>
    <n v="65.91"/>
    <x v="0"/>
    <m/>
  </r>
  <r>
    <x v="1"/>
    <s v="61428000"/>
    <s v="Onderhoudscontracten computermaterieel"/>
    <s v="INTERNE ZAKEN"/>
    <x v="0"/>
    <x v="0"/>
    <s v="011901"/>
    <s v="ICT"/>
    <x v="303"/>
    <s v="BD999"/>
    <x v="1"/>
    <x v="63"/>
    <x v="0"/>
    <s v="AP9999"/>
    <m/>
    <m/>
    <m/>
    <m/>
    <s v="dominiqu"/>
    <n v="1350"/>
    <n v="1350"/>
    <n v="1350"/>
    <n v="1350"/>
    <n v="1350"/>
    <n v="1350"/>
    <x v="0"/>
    <m/>
  </r>
  <r>
    <x v="1"/>
    <s v="61310020"/>
    <s v="Erelonen en vergoedingen consultancy"/>
    <s v="INTERNE ZAKEN"/>
    <x v="0"/>
    <x v="0"/>
    <s v="011901"/>
    <s v="ICT"/>
    <x v="304"/>
    <s v="BD999"/>
    <x v="1"/>
    <x v="5"/>
    <x v="0"/>
    <s v="AP9999"/>
    <m/>
    <m/>
    <m/>
    <m/>
    <s v="dominiqu"/>
    <n v="0"/>
    <n v="7000"/>
    <n v="11000"/>
    <n v="0"/>
    <n v="0"/>
    <n v="0"/>
    <x v="0"/>
    <m/>
  </r>
  <r>
    <x v="1"/>
    <s v="61410040"/>
    <s v="Communicatiekosten telefoon en internet"/>
    <s v="INTERNE ZAKEN"/>
    <x v="0"/>
    <x v="0"/>
    <s v="011901"/>
    <s v="ICT"/>
    <x v="305"/>
    <s v="BD999"/>
    <x v="1"/>
    <x v="5"/>
    <x v="0"/>
    <s v="AP9999"/>
    <m/>
    <m/>
    <m/>
    <m/>
    <s v="dominiqu"/>
    <n v="4000"/>
    <n v="2750"/>
    <n v="2750"/>
    <n v="2750"/>
    <n v="2750"/>
    <n v="2750"/>
    <x v="0"/>
    <m/>
  </r>
  <r>
    <x v="1"/>
    <s v="61423000"/>
    <s v="Onderhoud computermaterieel"/>
    <s v="INTERNE ZAKEN"/>
    <x v="0"/>
    <x v="0"/>
    <s v="011901"/>
    <s v="ICT"/>
    <x v="306"/>
    <s v="BD999"/>
    <x v="1"/>
    <x v="5"/>
    <x v="0"/>
    <s v="AP9999"/>
    <m/>
    <m/>
    <m/>
    <m/>
    <s v="dominiqu"/>
    <n v="3000"/>
    <n v="3000"/>
    <n v="3000"/>
    <n v="3000"/>
    <n v="3000"/>
    <n v="3000"/>
    <x v="0"/>
    <m/>
  </r>
  <r>
    <x v="1"/>
    <s v="61428000"/>
    <s v="Onderhoudscontracten computermaterieel"/>
    <s v="INTERNE ZAKEN"/>
    <x v="0"/>
    <x v="0"/>
    <s v="011901"/>
    <s v="ICT"/>
    <x v="307"/>
    <s v="BD999"/>
    <x v="1"/>
    <x v="5"/>
    <x v="0"/>
    <s v="AP9999"/>
    <m/>
    <m/>
    <m/>
    <m/>
    <s v="ampb"/>
    <n v="49.01"/>
    <n v="49.99"/>
    <n v="50.99"/>
    <n v="52.01"/>
    <n v="53.05"/>
    <n v="54.11"/>
    <x v="0"/>
    <m/>
  </r>
  <r>
    <x v="1"/>
    <s v="61429999"/>
    <s v="Overige informaticakosten"/>
    <s v="INTERNE ZAKEN"/>
    <x v="0"/>
    <x v="0"/>
    <s v="011901"/>
    <s v="ICT"/>
    <x v="308"/>
    <s v="BD999"/>
    <x v="1"/>
    <x v="5"/>
    <x v="0"/>
    <s v="AP9999"/>
    <m/>
    <m/>
    <m/>
    <m/>
    <s v="ampb"/>
    <n v="180"/>
    <n v="183.6"/>
    <n v="187.27"/>
    <n v="191.02"/>
    <n v="194.84"/>
    <n v="198.73"/>
    <x v="0"/>
    <m/>
  </r>
  <r>
    <x v="1"/>
    <s v="61500100"/>
    <s v="Opleidingskosten"/>
    <s v="INTERNE ZAKEN"/>
    <x v="0"/>
    <x v="0"/>
    <s v="011901"/>
    <s v="ICT"/>
    <x v="309"/>
    <s v="BD999"/>
    <x v="1"/>
    <x v="5"/>
    <x v="0"/>
    <s v="AP9999"/>
    <m/>
    <m/>
    <m/>
    <m/>
    <s v="dominiqu"/>
    <n v="0"/>
    <n v="250"/>
    <n v="0"/>
    <n v="0"/>
    <n v="0"/>
    <n v="0"/>
    <x v="0"/>
    <m/>
  </r>
  <r>
    <x v="1"/>
    <s v="61310020"/>
    <s v="Erelonen en vergoedingen consultancy"/>
    <s v="INTERNE ZAKEN"/>
    <x v="0"/>
    <x v="0"/>
    <s v="011901"/>
    <s v="ICT"/>
    <x v="310"/>
    <s v="BD999"/>
    <x v="1"/>
    <x v="6"/>
    <x v="0"/>
    <s v="AP9999"/>
    <m/>
    <m/>
    <m/>
    <m/>
    <s v="dominiqu"/>
    <n v="30994.39"/>
    <n v="31614.28"/>
    <n v="32246.57"/>
    <n v="32891.5"/>
    <n v="33549.33"/>
    <n v="34220.31"/>
    <x v="0"/>
    <m/>
  </r>
  <r>
    <x v="1"/>
    <s v="61410040"/>
    <s v="Communicatiekosten telefoon en internet"/>
    <s v="INTERNE ZAKEN"/>
    <x v="0"/>
    <x v="0"/>
    <s v="011901"/>
    <s v="ICT"/>
    <x v="311"/>
    <s v="BD999"/>
    <x v="1"/>
    <x v="6"/>
    <x v="0"/>
    <s v="AP9999"/>
    <m/>
    <m/>
    <m/>
    <m/>
    <s v="dominiqu"/>
    <n v="5750"/>
    <n v="5750"/>
    <n v="5750"/>
    <n v="5750"/>
    <n v="5750"/>
    <n v="5750"/>
    <x v="0"/>
    <m/>
  </r>
  <r>
    <x v="1"/>
    <s v="61423000"/>
    <s v="Onderhoud computermaterieel"/>
    <s v="INTERNE ZAKEN"/>
    <x v="0"/>
    <x v="0"/>
    <s v="011901"/>
    <s v="ICT"/>
    <x v="312"/>
    <s v="BD999"/>
    <x v="1"/>
    <x v="6"/>
    <x v="0"/>
    <s v="AP9999"/>
    <m/>
    <m/>
    <m/>
    <m/>
    <s v="dominiqu"/>
    <n v="250"/>
    <n v="250"/>
    <n v="250"/>
    <n v="250"/>
    <n v="250"/>
    <n v="250"/>
    <x v="0"/>
    <m/>
  </r>
  <r>
    <x v="1"/>
    <s v="61428000"/>
    <s v="Onderhoudscontracten computermaterieel"/>
    <s v="INTERNE ZAKEN"/>
    <x v="0"/>
    <x v="0"/>
    <s v="011901"/>
    <s v="ICT"/>
    <x v="313"/>
    <s v="BD999"/>
    <x v="1"/>
    <x v="6"/>
    <x v="0"/>
    <s v="AP9999"/>
    <m/>
    <m/>
    <m/>
    <m/>
    <s v="sbpb"/>
    <n v="29156.23"/>
    <n v="29739.35"/>
    <n v="30334.14"/>
    <n v="30940.82"/>
    <n v="31559.64"/>
    <n v="32190.83"/>
    <x v="0"/>
    <m/>
  </r>
  <r>
    <x v="1"/>
    <s v="61310020"/>
    <s v="Erelonen en vergoedingen consultancy"/>
    <s v="INTERNE ZAKEN"/>
    <x v="0"/>
    <x v="0"/>
    <s v="011901"/>
    <s v="ICT"/>
    <x v="314"/>
    <s v="BD999"/>
    <x v="1"/>
    <x v="7"/>
    <x v="0"/>
    <s v="AP9999"/>
    <m/>
    <m/>
    <m/>
    <m/>
    <s v="dominiqu"/>
    <n v="4583.33"/>
    <n v="11000"/>
    <n v="11220"/>
    <n v="11444.4"/>
    <n v="11673.29"/>
    <n v="11906.75"/>
    <x v="0"/>
    <m/>
  </r>
  <r>
    <x v="1"/>
    <s v="61410040"/>
    <s v="Communicatiekosten telefoon en internet"/>
    <s v="INTERNE ZAKEN"/>
    <x v="0"/>
    <x v="0"/>
    <s v="011901"/>
    <s v="ICT"/>
    <x v="315"/>
    <s v="BD999"/>
    <x v="1"/>
    <x v="7"/>
    <x v="0"/>
    <s v="AP9999"/>
    <m/>
    <m/>
    <m/>
    <m/>
    <s v="dominiqu"/>
    <n v="22186.44"/>
    <n v="23000"/>
    <n v="23460"/>
    <n v="23929.200000000001"/>
    <n v="24407.78"/>
    <n v="24895.94"/>
    <x v="0"/>
    <m/>
  </r>
  <r>
    <x v="1"/>
    <s v="61423000"/>
    <s v="Onderhoud computermaterieel"/>
    <s v="INTERNE ZAKEN"/>
    <x v="0"/>
    <x v="0"/>
    <s v="011901"/>
    <s v="ICT"/>
    <x v="316"/>
    <s v="BD999"/>
    <x v="1"/>
    <x v="7"/>
    <x v="0"/>
    <s v="AP9999"/>
    <m/>
    <m/>
    <m/>
    <m/>
    <s v="dominiqu"/>
    <n v="38000"/>
    <n v="0"/>
    <n v="0"/>
    <n v="0"/>
    <n v="0"/>
    <n v="0"/>
    <x v="0"/>
    <m/>
  </r>
  <r>
    <x v="1"/>
    <s v="61428000"/>
    <s v="Onderhoudscontracten computermaterieel"/>
    <s v="INTERNE ZAKEN"/>
    <x v="0"/>
    <x v="0"/>
    <s v="011901"/>
    <s v="ICT"/>
    <x v="317"/>
    <s v="BD999"/>
    <x v="1"/>
    <x v="7"/>
    <x v="0"/>
    <s v="AP9999"/>
    <m/>
    <m/>
    <m/>
    <m/>
    <s v="dominiqu"/>
    <n v="2350"/>
    <n v="1510.21"/>
    <n v="1540.42"/>
    <n v="1571.22"/>
    <n v="1602.65"/>
    <n v="1634.7"/>
    <x v="0"/>
    <m/>
  </r>
  <r>
    <x v="1"/>
    <s v="61410040"/>
    <s v="Communicatiekosten telefoon en internet"/>
    <s v="INTERNE ZAKEN"/>
    <x v="0"/>
    <x v="0"/>
    <s v="011901"/>
    <s v="ICT"/>
    <x v="318"/>
    <s v="BD999"/>
    <x v="1"/>
    <x v="16"/>
    <x v="0"/>
    <s v="AP9999"/>
    <m/>
    <m/>
    <m/>
    <m/>
    <s v="dominiqu"/>
    <n v="2000"/>
    <n v="2000"/>
    <n v="2000"/>
    <n v="1530"/>
    <n v="2000"/>
    <n v="2000"/>
    <x v="0"/>
    <m/>
  </r>
  <r>
    <x v="1"/>
    <s v="61423000"/>
    <s v="Onderhoud computermaterieel"/>
    <s v="INTERNE ZAKEN"/>
    <x v="0"/>
    <x v="0"/>
    <s v="011901"/>
    <s v="ICT"/>
    <x v="319"/>
    <s v="BD999"/>
    <x v="1"/>
    <x v="16"/>
    <x v="0"/>
    <s v="AP9999"/>
    <m/>
    <m/>
    <m/>
    <m/>
    <s v="dominiqu"/>
    <n v="5750"/>
    <n v="5750"/>
    <n v="5750"/>
    <n v="5750"/>
    <n v="5750"/>
    <n v="5750"/>
    <x v="0"/>
    <m/>
  </r>
  <r>
    <x v="1"/>
    <s v="61428000"/>
    <s v="Onderhoudscontracten computermaterieel"/>
    <s v="INTERNE ZAKEN"/>
    <x v="0"/>
    <x v="0"/>
    <s v="011901"/>
    <s v="ICT"/>
    <x v="320"/>
    <s v="BD999"/>
    <x v="1"/>
    <x v="16"/>
    <x v="0"/>
    <s v="AP9999"/>
    <m/>
    <m/>
    <m/>
    <m/>
    <s v="dominiqu"/>
    <n v="50"/>
    <n v="50"/>
    <n v="50"/>
    <n v="50"/>
    <n v="50"/>
    <n v="50"/>
    <x v="0"/>
    <m/>
  </r>
  <r>
    <x v="1"/>
    <s v="61428000"/>
    <s v="Onderhoudscontracten computermaterieel"/>
    <s v="INTERNE ZAKEN"/>
    <x v="0"/>
    <x v="0"/>
    <s v="011901"/>
    <s v="ICT"/>
    <x v="321"/>
    <s v="BD999"/>
    <x v="1"/>
    <x v="29"/>
    <x v="0"/>
    <s v="AP9999"/>
    <m/>
    <m/>
    <m/>
    <m/>
    <s v="vbpb"/>
    <n v="1090"/>
    <n v="1111.8"/>
    <n v="1134.04"/>
    <n v="1156.72"/>
    <n v="1179.8499999999999"/>
    <n v="1203.45"/>
    <x v="0"/>
    <m/>
  </r>
  <r>
    <x v="1"/>
    <s v="61423000"/>
    <s v="Onderhoud computermaterieel"/>
    <s v="INTERNE ZAKEN"/>
    <x v="0"/>
    <x v="0"/>
    <s v="011901"/>
    <s v="ICT"/>
    <x v="322"/>
    <s v="BD999"/>
    <x v="1"/>
    <x v="30"/>
    <x v="0"/>
    <s v="AP9999"/>
    <m/>
    <m/>
    <m/>
    <m/>
    <s v="sp"/>
    <n v="5000"/>
    <n v="0"/>
    <n v="0"/>
    <n v="0"/>
    <n v="0"/>
    <n v="0"/>
    <x v="0"/>
    <m/>
  </r>
  <r>
    <x v="1"/>
    <s v="61428000"/>
    <s v="Onderhoudscontracten computermaterieel"/>
    <s v="INTERNE ZAKEN"/>
    <x v="0"/>
    <x v="0"/>
    <s v="011901"/>
    <s v="ICT"/>
    <x v="323"/>
    <s v="BD999"/>
    <x v="1"/>
    <x v="30"/>
    <x v="0"/>
    <s v="AP9999"/>
    <m/>
    <m/>
    <m/>
    <m/>
    <s v="ampb"/>
    <n v="500"/>
    <n v="500"/>
    <n v="500"/>
    <n v="500"/>
    <n v="500"/>
    <n v="500"/>
    <x v="0"/>
    <m/>
  </r>
  <r>
    <x v="1"/>
    <s v="61428000"/>
    <s v="Onderhoudscontracten computermaterieel"/>
    <s v="INTERNE ZAKEN"/>
    <x v="0"/>
    <x v="0"/>
    <s v="011901"/>
    <s v="ICT"/>
    <x v="324"/>
    <s v="BD999"/>
    <x v="1"/>
    <x v="31"/>
    <x v="0"/>
    <s v="AP9999"/>
    <m/>
    <m/>
    <m/>
    <m/>
    <s v="dominiqu"/>
    <n v="6688.52"/>
    <n v="6822.29"/>
    <n v="6958.74"/>
    <n v="7097.91"/>
    <n v="7239.87"/>
    <n v="7384.67"/>
    <x v="0"/>
    <m/>
  </r>
  <r>
    <x v="1"/>
    <s v="61428000"/>
    <s v="Onderhoudscontracten computermaterieel"/>
    <s v="INTERNE ZAKEN"/>
    <x v="0"/>
    <x v="0"/>
    <s v="011901"/>
    <s v="ICT"/>
    <x v="325"/>
    <s v="BD999"/>
    <x v="1"/>
    <x v="32"/>
    <x v="0"/>
    <s v="AP9999"/>
    <m/>
    <m/>
    <m/>
    <m/>
    <s v="dominiqu"/>
    <n v="4100.6899999999996"/>
    <n v="5507.82"/>
    <n v="5617.98"/>
    <n v="5730.34"/>
    <n v="5844.95"/>
    <n v="5961.84"/>
    <x v="0"/>
    <m/>
  </r>
  <r>
    <x v="1"/>
    <s v="61200140"/>
    <s v="Verzekeringen ICT"/>
    <s v="INTERNE ZAKEN"/>
    <x v="0"/>
    <x v="0"/>
    <s v="011901"/>
    <s v="ICT"/>
    <x v="326"/>
    <m/>
    <x v="0"/>
    <x v="0"/>
    <x v="0"/>
    <m/>
    <m/>
    <m/>
    <m/>
    <m/>
    <s v="dominiqu"/>
    <n v="70"/>
    <n v="70"/>
    <n v="70"/>
    <n v="70"/>
    <n v="70"/>
    <n v="70"/>
    <x v="0"/>
    <m/>
  </r>
  <r>
    <x v="1"/>
    <s v="61310020"/>
    <s v="Erelonen en vergoedingen consultancy"/>
    <s v="INTERNE ZAKEN"/>
    <x v="0"/>
    <x v="0"/>
    <s v="011901"/>
    <s v="ICT"/>
    <x v="327"/>
    <m/>
    <x v="0"/>
    <x v="0"/>
    <x v="0"/>
    <m/>
    <m/>
    <m/>
    <m/>
    <m/>
    <s v="dominiqu"/>
    <n v="2500"/>
    <n v="4000"/>
    <n v="2000"/>
    <n v="2000"/>
    <n v="2000"/>
    <n v="2000"/>
    <x v="0"/>
    <m/>
  </r>
  <r>
    <x v="1"/>
    <s v="61310050"/>
    <s v="Erelonen en vergoedingen auteursrechten"/>
    <s v="INTERNE ZAKEN"/>
    <x v="0"/>
    <x v="0"/>
    <s v="011901"/>
    <s v="ICT"/>
    <x v="328"/>
    <m/>
    <x v="0"/>
    <x v="0"/>
    <x v="0"/>
    <m/>
    <m/>
    <m/>
    <m/>
    <m/>
    <s v="dominiqu"/>
    <n v="100"/>
    <n v="500"/>
    <n v="500"/>
    <n v="500"/>
    <n v="500"/>
    <n v="500"/>
    <x v="0"/>
    <m/>
  </r>
  <r>
    <x v="1"/>
    <s v="61410060"/>
    <s v="Administratief drukwerk en kopieerkosten"/>
    <s v="INTERNE ZAKEN"/>
    <x v="0"/>
    <x v="0"/>
    <s v="011901"/>
    <s v="ICT"/>
    <x v="329"/>
    <m/>
    <x v="0"/>
    <x v="0"/>
    <x v="0"/>
    <m/>
    <m/>
    <m/>
    <m/>
    <m/>
    <s v="jspb"/>
    <n v="3000"/>
    <n v="1500"/>
    <n v="1500"/>
    <n v="1500"/>
    <n v="1500"/>
    <n v="1500"/>
    <x v="0"/>
    <m/>
  </r>
  <r>
    <x v="1"/>
    <s v="61412000"/>
    <s v="Huur meubilair en bureaumateriaal"/>
    <s v="INTERNE ZAKEN"/>
    <x v="0"/>
    <x v="0"/>
    <s v="011901"/>
    <s v="ICT"/>
    <x v="330"/>
    <m/>
    <x v="0"/>
    <x v="0"/>
    <x v="0"/>
    <m/>
    <m/>
    <m/>
    <m/>
    <m/>
    <s v="dominiqu"/>
    <n v="4080"/>
    <n v="4080"/>
    <n v="4080"/>
    <n v="4080"/>
    <n v="4080"/>
    <n v="4080"/>
    <x v="0"/>
    <m/>
  </r>
  <r>
    <x v="1"/>
    <s v="61420010"/>
    <s v="Aankoop klein hard- en softwaremateriaal"/>
    <s v="INTERNE ZAKEN"/>
    <x v="0"/>
    <x v="0"/>
    <s v="011901"/>
    <s v="ICT"/>
    <x v="331"/>
    <m/>
    <x v="0"/>
    <x v="0"/>
    <x v="0"/>
    <m/>
    <m/>
    <m/>
    <m/>
    <m/>
    <s v="dominiqu"/>
    <n v="1000"/>
    <n v="1500"/>
    <n v="1500"/>
    <n v="1500"/>
    <n v="1500"/>
    <n v="1500"/>
    <x v="0"/>
    <m/>
  </r>
  <r>
    <x v="1"/>
    <s v="15000000"/>
    <s v="Investeringssubsidies en -schenkingen in kapitaal met vorder"/>
    <s v="INTERNE ZAKEN"/>
    <x v="2"/>
    <x v="1"/>
    <s v="011901"/>
    <s v="ICT"/>
    <x v="332"/>
    <m/>
    <x v="0"/>
    <x v="0"/>
    <x v="0"/>
    <m/>
    <s v="IZ-2020"/>
    <s v="Initieel project voor interne zaken"/>
    <s v="HW-08"/>
    <s v="Wifi4Eu"/>
    <s v="dominiqu"/>
    <n v="15000"/>
    <n v="0"/>
    <n v="0"/>
    <n v="0"/>
    <n v="0"/>
    <n v="0"/>
    <x v="0"/>
    <m/>
  </r>
  <r>
    <x v="1"/>
    <s v="24100000"/>
    <s v="Informaticamaterieel - gemeenschapsgoederen"/>
    <s v="INTERNE ZAKEN"/>
    <x v="2"/>
    <x v="0"/>
    <s v="011901"/>
    <s v="ICT"/>
    <x v="333"/>
    <m/>
    <x v="0"/>
    <x v="0"/>
    <x v="0"/>
    <m/>
    <s v="IZ-2020"/>
    <s v="Initieel project voor interne zaken"/>
    <s v="HW-08"/>
    <s v="Wifi4Eu"/>
    <s v="dominiqu"/>
    <n v="20100"/>
    <n v="0"/>
    <n v="0"/>
    <n v="0"/>
    <n v="0"/>
    <n v="0"/>
    <x v="0"/>
    <m/>
  </r>
  <r>
    <x v="1"/>
    <s v="23500000"/>
    <s v="Installaties, machines en uitrusting - bedrijfsmatige MVA"/>
    <s v="INTERNE ZAKEN"/>
    <x v="2"/>
    <x v="0"/>
    <s v="011902"/>
    <s v="Interne en externe communicatie"/>
    <x v="334"/>
    <s v="BD32"/>
    <x v="39"/>
    <x v="64"/>
    <x v="46"/>
    <s v="AP3201"/>
    <s v="IZ-2020"/>
    <s v="Initieel project voor interne zaken"/>
    <s v="HW-07"/>
    <s v="HW-07"/>
    <s v="jspb"/>
    <n v="0"/>
    <n v="15000"/>
    <n v="0"/>
    <n v="0"/>
    <n v="0"/>
    <n v="0"/>
    <x v="0"/>
    <m/>
  </r>
  <r>
    <x v="1"/>
    <s v="60010000"/>
    <s v="Aankoop technisch materiaal"/>
    <s v="INTERNE ZAKEN"/>
    <x v="0"/>
    <x v="0"/>
    <s v="011902"/>
    <s v="Interne en externe communicatie"/>
    <x v="335"/>
    <s v="BD999"/>
    <x v="1"/>
    <x v="1"/>
    <x v="0"/>
    <s v="AP9999"/>
    <m/>
    <m/>
    <m/>
    <m/>
    <s v="dp"/>
    <n v="-5000"/>
    <n v="-5000"/>
    <n v="-5000"/>
    <n v="-5000"/>
    <n v="-5000"/>
    <n v="-5000"/>
    <x v="0"/>
    <m/>
  </r>
  <r>
    <x v="1"/>
    <s v="60010000"/>
    <s v="Aankoop technisch materiaal"/>
    <s v="INTERNE ZAKEN"/>
    <x v="0"/>
    <x v="0"/>
    <s v="011902"/>
    <s v="Interne en externe communicatie"/>
    <x v="336"/>
    <s v="BD999"/>
    <x v="1"/>
    <x v="5"/>
    <x v="0"/>
    <s v="AP9999"/>
    <m/>
    <m/>
    <m/>
    <m/>
    <s v="efpb"/>
    <n v="8000"/>
    <n v="11000"/>
    <n v="11000"/>
    <n v="11000"/>
    <n v="11000"/>
    <n v="11000"/>
    <x v="0"/>
    <m/>
  </r>
  <r>
    <x v="1"/>
    <s v="61030010"/>
    <s v="Benodigdheden voor gebouwen"/>
    <s v="INTERNE ZAKEN"/>
    <x v="0"/>
    <x v="0"/>
    <s v="011902"/>
    <s v="Interne en externe communicatie"/>
    <x v="337"/>
    <m/>
    <x v="0"/>
    <x v="0"/>
    <x v="0"/>
    <m/>
    <m/>
    <m/>
    <m/>
    <m/>
    <s v="da"/>
    <n v="12000"/>
    <n v="14000"/>
    <n v="14000"/>
    <n v="14000"/>
    <n v="14000"/>
    <n v="14000"/>
    <x v="0"/>
    <m/>
  </r>
  <r>
    <x v="1"/>
    <s v="61030100"/>
    <s v="Prestaties van derden voor onderhoud en herstelling gebouwen"/>
    <s v="INTERNE ZAKEN"/>
    <x v="0"/>
    <x v="0"/>
    <s v="011902"/>
    <s v="Interne en externe communicatie"/>
    <x v="338"/>
    <m/>
    <x v="0"/>
    <x v="0"/>
    <x v="0"/>
    <m/>
    <m/>
    <m/>
    <m/>
    <m/>
    <s v="da"/>
    <n v="10000"/>
    <n v="14000"/>
    <n v="14000"/>
    <n v="14000"/>
    <n v="14000"/>
    <n v="14000"/>
    <x v="0"/>
    <m/>
  </r>
  <r>
    <x v="1"/>
    <s v="61413000"/>
    <s v="Onderhoud meubilair en bureaumateriaal"/>
    <s v="INTERNE ZAKEN"/>
    <x v="0"/>
    <x v="0"/>
    <s v="011902"/>
    <s v="Interne en externe communicatie"/>
    <x v="339"/>
    <m/>
    <x v="0"/>
    <x v="0"/>
    <x v="0"/>
    <m/>
    <m/>
    <m/>
    <m/>
    <m/>
    <s v="dominiqu"/>
    <n v="5000"/>
    <n v="10000"/>
    <n v="10000"/>
    <n v="10000"/>
    <n v="10000"/>
    <n v="10000"/>
    <x v="0"/>
    <m/>
  </r>
  <r>
    <x v="1"/>
    <s v="61428000"/>
    <s v="Onderhoudscontracten computermaterieel"/>
    <s v="INTERNE ZAKEN"/>
    <x v="0"/>
    <x v="0"/>
    <s v="011902"/>
    <s v="Interne en externe communicatie"/>
    <x v="340"/>
    <m/>
    <x v="0"/>
    <x v="0"/>
    <x v="0"/>
    <m/>
    <m/>
    <m/>
    <m/>
    <m/>
    <s v="sbpb"/>
    <n v="603"/>
    <n v="603"/>
    <n v="603"/>
    <n v="603"/>
    <n v="603"/>
    <n v="603"/>
    <x v="0"/>
    <m/>
  </r>
  <r>
    <x v="1"/>
    <s v="61430050"/>
    <s v="Reis- en verblijfkosten"/>
    <s v="INTERNE ZAKEN"/>
    <x v="0"/>
    <x v="0"/>
    <s v="011902"/>
    <s v="Interne en externe communicatie"/>
    <x v="108"/>
    <m/>
    <x v="0"/>
    <x v="0"/>
    <x v="0"/>
    <m/>
    <m/>
    <m/>
    <m/>
    <m/>
    <s v="dominiqu"/>
    <n v="50"/>
    <n v="110"/>
    <n v="110"/>
    <n v="110"/>
    <n v="110"/>
    <n v="110"/>
    <x v="0"/>
    <m/>
  </r>
  <r>
    <x v="1"/>
    <s v="64920000"/>
    <s v="Toegestane werkingssubsidies aan bedrijven"/>
    <s v="INTERNE ZAKEN"/>
    <x v="0"/>
    <x v="0"/>
    <s v="050000"/>
    <s v="Handel en middenstand"/>
    <x v="341"/>
    <s v="BD404"/>
    <x v="40"/>
    <x v="65"/>
    <x v="47"/>
    <s v="AP40402"/>
    <m/>
    <m/>
    <m/>
    <m/>
    <s v="dominiqu"/>
    <n v="2500"/>
    <n v="2500"/>
    <n v="2500"/>
    <n v="2500"/>
    <n v="2500"/>
    <n v="2500"/>
    <x v="0"/>
    <m/>
  </r>
  <r>
    <x v="1"/>
    <s v="74069999"/>
    <s v="Overige specifieke projectsubsidies"/>
    <s v="INTERNE ZAKEN"/>
    <x v="0"/>
    <x v="1"/>
    <s v="050000"/>
    <s v="Handel en middenstand"/>
    <x v="342"/>
    <s v="BD411"/>
    <x v="37"/>
    <x v="55"/>
    <x v="44"/>
    <s v="AP41102"/>
    <m/>
    <m/>
    <m/>
    <m/>
    <s v="jspb"/>
    <n v="374.5"/>
    <n v="0"/>
    <n v="0"/>
    <n v="0"/>
    <n v="0"/>
    <n v="0"/>
    <x v="0"/>
    <m/>
  </r>
  <r>
    <x v="1"/>
    <s v="61428000"/>
    <s v="Onderhoudscontracten computermaterieel"/>
    <s v="INTERNE ZAKEN"/>
    <x v="0"/>
    <x v="0"/>
    <s v="050000"/>
    <s v="Handel en middenstand"/>
    <x v="343"/>
    <s v="BD411"/>
    <x v="37"/>
    <x v="55"/>
    <x v="44"/>
    <s v="AP41102"/>
    <m/>
    <m/>
    <m/>
    <m/>
    <s v="jspb"/>
    <n v="2417.58"/>
    <n v="3620"/>
    <n v="3620"/>
    <n v="3620"/>
    <n v="3620"/>
    <n v="3620"/>
    <x v="0"/>
    <m/>
  </r>
  <r>
    <x v="1"/>
    <s v="61500130"/>
    <s v="Drukwerk voor exploitatie"/>
    <s v="INTERNE ZAKEN"/>
    <x v="0"/>
    <x v="0"/>
    <s v="050000"/>
    <s v="Handel en middenstand"/>
    <x v="344"/>
    <s v="BD411"/>
    <x v="37"/>
    <x v="66"/>
    <x v="48"/>
    <s v="AP41102"/>
    <m/>
    <m/>
    <m/>
    <m/>
    <s v="jspb"/>
    <n v="0"/>
    <n v="3000"/>
    <n v="0"/>
    <n v="3000"/>
    <n v="0"/>
    <n v="0"/>
    <x v="0"/>
    <m/>
  </r>
  <r>
    <x v="1"/>
    <s v="60010000"/>
    <s v="Aankoop technisch materiaal"/>
    <s v="INTERNE ZAKEN"/>
    <x v="0"/>
    <x v="0"/>
    <s v="050000"/>
    <s v="Handel en middenstand"/>
    <x v="345"/>
    <m/>
    <x v="0"/>
    <x v="0"/>
    <x v="0"/>
    <m/>
    <m/>
    <m/>
    <m/>
    <m/>
    <s v="jspb"/>
    <n v="1200.93"/>
    <n v="4381.49"/>
    <n v="1000"/>
    <n v="1000"/>
    <n v="1000"/>
    <n v="1000"/>
    <x v="0"/>
    <m/>
  </r>
  <r>
    <x v="1"/>
    <s v="64940000"/>
    <s v="Toegestane werkingssubsidies aan andere overheidsinstellinge"/>
    <s v="INTERNE ZAKEN"/>
    <x v="0"/>
    <x v="0"/>
    <s v="050000"/>
    <s v="Handel en middenstand"/>
    <x v="346"/>
    <m/>
    <x v="0"/>
    <x v="0"/>
    <x v="0"/>
    <m/>
    <m/>
    <m/>
    <m/>
    <m/>
    <s v="et"/>
    <n v="5750"/>
    <n v="0"/>
    <n v="0"/>
    <n v="0"/>
    <n v="0"/>
    <n v="0"/>
    <x v="0"/>
    <m/>
  </r>
  <r>
    <x v="1"/>
    <s v="74700000"/>
    <s v="Werknemersinhouding maaltijdcheques"/>
    <s v="INTERNE ZAKEN"/>
    <x v="0"/>
    <x v="1"/>
    <s v="070500"/>
    <s v="Gemeenschapscentra algemeen"/>
    <x v="63"/>
    <s v="BD76"/>
    <x v="11"/>
    <x v="14"/>
    <x v="10"/>
    <s v="AP7601"/>
    <m/>
    <m/>
    <m/>
    <m/>
    <s v="dominiqu"/>
    <n v="693"/>
    <n v="693"/>
    <n v="693"/>
    <n v="693"/>
    <n v="693"/>
    <n v="693"/>
    <x v="0"/>
    <m/>
  </r>
  <r>
    <x v="1"/>
    <s v="70500010"/>
    <s v="Opbrengsten uit verhuur zalen en lokalen"/>
    <s v="INTERNE ZAKEN"/>
    <x v="0"/>
    <x v="1"/>
    <s v="070500"/>
    <s v="Gemeenschapscentra algemeen"/>
    <x v="347"/>
    <s v="BD999"/>
    <x v="1"/>
    <x v="1"/>
    <x v="0"/>
    <s v="AP9999"/>
    <m/>
    <m/>
    <m/>
    <m/>
    <s v="efpb"/>
    <n v="100"/>
    <n v="250"/>
    <n v="250"/>
    <n v="250"/>
    <n v="250"/>
    <n v="250"/>
    <x v="0"/>
    <m/>
  </r>
  <r>
    <x v="1"/>
    <s v="70500010"/>
    <s v="Opbrengsten uit verhuur zalen en lokalen"/>
    <s v="INTERNE ZAKEN"/>
    <x v="0"/>
    <x v="1"/>
    <s v="070500"/>
    <s v="Gemeenschapscentra algemeen"/>
    <x v="348"/>
    <s v="BD999"/>
    <x v="1"/>
    <x v="5"/>
    <x v="0"/>
    <s v="AP9999"/>
    <m/>
    <m/>
    <m/>
    <m/>
    <s v="jspb"/>
    <n v="5"/>
    <n v="400"/>
    <n v="600"/>
    <n v="600"/>
    <n v="600"/>
    <n v="600"/>
    <x v="0"/>
    <m/>
  </r>
  <r>
    <x v="1"/>
    <s v="70050020"/>
    <s v="Opbrensten uit bar/cafetaria"/>
    <s v="INTERNE ZAKEN"/>
    <x v="0"/>
    <x v="1"/>
    <s v="070500"/>
    <s v="Gemeenschapscentra algemeen"/>
    <x v="349"/>
    <m/>
    <x v="0"/>
    <x v="0"/>
    <x v="0"/>
    <m/>
    <m/>
    <m/>
    <m/>
    <m/>
    <s v="efpb"/>
    <n v="0"/>
    <n v="1000"/>
    <n v="1500"/>
    <n v="1500"/>
    <n v="1500"/>
    <n v="1500"/>
    <x v="0"/>
    <m/>
  </r>
  <r>
    <x v="1"/>
    <s v="70209999"/>
    <s v="Opbrengsten uit andere prestaties"/>
    <s v="INTERNE ZAKEN"/>
    <x v="0"/>
    <x v="1"/>
    <s v="070500"/>
    <s v="Gemeenschapscentra algemeen"/>
    <x v="350"/>
    <m/>
    <x v="0"/>
    <x v="0"/>
    <x v="0"/>
    <m/>
    <m/>
    <m/>
    <m/>
    <m/>
    <s v="efpb"/>
    <n v="1000"/>
    <n v="4000"/>
    <n v="5000"/>
    <n v="5000"/>
    <n v="5000"/>
    <n v="5000"/>
    <x v="0"/>
    <m/>
  </r>
  <r>
    <x v="1"/>
    <s v="70600010"/>
    <s v="Opbrengsten uit concessies"/>
    <s v="INTERNE ZAKEN"/>
    <x v="0"/>
    <x v="1"/>
    <s v="070500"/>
    <s v="Gemeenschapscentra algemeen"/>
    <x v="351"/>
    <m/>
    <x v="0"/>
    <x v="0"/>
    <x v="0"/>
    <m/>
    <m/>
    <m/>
    <m/>
    <m/>
    <s v="dp"/>
    <n v="7473.9"/>
    <n v="10080"/>
    <n v="13440"/>
    <n v="13440"/>
    <n v="13440"/>
    <n v="13440"/>
    <x v="0"/>
    <m/>
  </r>
  <r>
    <x v="1"/>
    <s v="60001000"/>
    <s v="Aankoop voedingswaren"/>
    <s v="INTERNE ZAKEN"/>
    <x v="0"/>
    <x v="0"/>
    <s v="070500"/>
    <s v="Gemeenschapscentra algemeen"/>
    <x v="352"/>
    <m/>
    <x v="0"/>
    <x v="0"/>
    <x v="0"/>
    <m/>
    <m/>
    <m/>
    <m/>
    <m/>
    <s v="efpb"/>
    <n v="3000"/>
    <n v="5000"/>
    <n v="5000"/>
    <n v="5000"/>
    <n v="5000"/>
    <n v="5000"/>
    <x v="0"/>
    <m/>
  </r>
  <r>
    <x v="1"/>
    <s v="60010000"/>
    <s v="Aankoop technisch materiaal"/>
    <s v="INTERNE ZAKEN"/>
    <x v="0"/>
    <x v="0"/>
    <s v="070500"/>
    <s v="Gemeenschapscentra algemeen"/>
    <x v="353"/>
    <m/>
    <x v="0"/>
    <x v="0"/>
    <x v="0"/>
    <m/>
    <m/>
    <m/>
    <m/>
    <m/>
    <s v="efpb"/>
    <n v="6000"/>
    <n v="4000"/>
    <n v="5000"/>
    <n v="5000"/>
    <n v="5000"/>
    <n v="5000"/>
    <x v="0"/>
    <m/>
  </r>
  <r>
    <x v="1"/>
    <s v="61030010"/>
    <s v="Benodigdheden voor gebouwen"/>
    <s v="INTERNE ZAKEN"/>
    <x v="0"/>
    <x v="0"/>
    <s v="070500"/>
    <s v="Gemeenschapscentra algemeen"/>
    <x v="354"/>
    <m/>
    <x v="0"/>
    <x v="0"/>
    <x v="0"/>
    <m/>
    <m/>
    <m/>
    <m/>
    <m/>
    <s v="efpb"/>
    <n v="10000"/>
    <n v="25000"/>
    <n v="25000"/>
    <n v="25000"/>
    <n v="25000"/>
    <n v="25000"/>
    <x v="0"/>
    <m/>
  </r>
  <r>
    <x v="1"/>
    <s v="61430050"/>
    <s v="Reis- en verblijfkosten"/>
    <s v="INTERNE ZAKEN"/>
    <x v="0"/>
    <x v="0"/>
    <s v="070500"/>
    <s v="Gemeenschapscentra algemeen"/>
    <x v="355"/>
    <m/>
    <x v="0"/>
    <x v="0"/>
    <x v="0"/>
    <m/>
    <m/>
    <m/>
    <m/>
    <m/>
    <s v="dominiqu"/>
    <n v="500"/>
    <n v="500"/>
    <n v="500"/>
    <n v="500"/>
    <n v="500"/>
    <n v="500"/>
    <x v="0"/>
    <m/>
  </r>
  <r>
    <x v="1"/>
    <s v="61500130"/>
    <s v="Drukwerk voor exploitatie"/>
    <s v="INTERNE ZAKEN"/>
    <x v="0"/>
    <x v="0"/>
    <s v="070500"/>
    <s v="Gemeenschapscentra algemeen"/>
    <x v="356"/>
    <m/>
    <x v="0"/>
    <x v="0"/>
    <x v="0"/>
    <m/>
    <m/>
    <m/>
    <m/>
    <m/>
    <s v="efpb"/>
    <n v="3500"/>
    <n v="2000"/>
    <n v="2000"/>
    <n v="2000"/>
    <n v="2000"/>
    <n v="2000"/>
    <x v="0"/>
    <m/>
  </r>
  <r>
    <x v="1"/>
    <s v="61503000"/>
    <s v="Onderhoud en herstelling technisch materieel"/>
    <s v="INTERNE ZAKEN"/>
    <x v="0"/>
    <x v="0"/>
    <s v="070500"/>
    <s v="Gemeenschapscentra algemeen"/>
    <x v="357"/>
    <m/>
    <x v="0"/>
    <x v="0"/>
    <x v="0"/>
    <m/>
    <m/>
    <m/>
    <m/>
    <m/>
    <s v="efpb"/>
    <n v="7500"/>
    <n v="7500"/>
    <n v="7500"/>
    <n v="7500"/>
    <n v="7500"/>
    <n v="7500"/>
    <x v="0"/>
    <m/>
  </r>
  <r>
    <x v="1"/>
    <s v="61508000"/>
    <s v="Onderhoudscontracten technisch materieel"/>
    <s v="INTERNE ZAKEN"/>
    <x v="0"/>
    <x v="0"/>
    <s v="070500"/>
    <s v="Gemeenschapscentra algemeen"/>
    <x v="358"/>
    <m/>
    <x v="0"/>
    <x v="0"/>
    <x v="0"/>
    <m/>
    <m/>
    <m/>
    <m/>
    <m/>
    <s v="ab"/>
    <n v="1105.58"/>
    <n v="1200"/>
    <n v="1200"/>
    <n v="1200"/>
    <n v="1200"/>
    <n v="1200"/>
    <x v="0"/>
    <m/>
  </r>
  <r>
    <x v="1"/>
    <s v="62030000"/>
    <s v="Bezoldigingen contractueel personeel"/>
    <s v="INTERNE ZAKEN"/>
    <x v="0"/>
    <x v="0"/>
    <s v="070500"/>
    <s v="Gemeenschapscentra algemeen"/>
    <x v="49"/>
    <m/>
    <x v="0"/>
    <x v="0"/>
    <x v="0"/>
    <m/>
    <m/>
    <m/>
    <m/>
    <m/>
    <s v="dp"/>
    <n v="89100.31"/>
    <n v="94545.1"/>
    <n v="95068.18"/>
    <n v="95339.88"/>
    <n v="96071.13"/>
    <n v="96506.4"/>
    <x v="0"/>
    <m/>
  </r>
  <r>
    <x v="1"/>
    <s v="62031000"/>
    <s v="Vakantiegeld contractuelen"/>
    <s v="INTERNE ZAKEN"/>
    <x v="0"/>
    <x v="0"/>
    <s v="070500"/>
    <s v="Gemeenschapscentra algemeen"/>
    <x v="49"/>
    <m/>
    <x v="0"/>
    <x v="0"/>
    <x v="0"/>
    <m/>
    <m/>
    <m/>
    <m/>
    <m/>
    <s v="dp"/>
    <n v="7812.02"/>
    <n v="7883.57"/>
    <n v="7883.57"/>
    <n v="7936.73"/>
    <n v="7936.73"/>
    <n v="8026.16"/>
    <x v="0"/>
    <m/>
  </r>
  <r>
    <x v="1"/>
    <s v="62032000"/>
    <s v="Eindejaarstoelage contractuelen"/>
    <s v="INTERNE ZAKEN"/>
    <x v="0"/>
    <x v="0"/>
    <s v="070500"/>
    <s v="Gemeenschapscentra algemeen"/>
    <x v="49"/>
    <m/>
    <x v="0"/>
    <x v="0"/>
    <x v="0"/>
    <m/>
    <m/>
    <m/>
    <m/>
    <m/>
    <s v="dp"/>
    <n v="5932"/>
    <n v="5965.3"/>
    <n v="6000.98"/>
    <n v="6019.63"/>
    <n v="6067.74"/>
    <n v="6087"/>
    <x v="0"/>
    <m/>
  </r>
  <r>
    <x v="1"/>
    <s v="62130000"/>
    <s v="Werkgeversbijdragen wettelijke verzekeringen -  contractuele"/>
    <s v="INTERNE ZAKEN"/>
    <x v="0"/>
    <x v="0"/>
    <s v="070500"/>
    <s v="Gemeenschapscentra algemeen"/>
    <x v="49"/>
    <m/>
    <x v="0"/>
    <x v="0"/>
    <x v="0"/>
    <m/>
    <m/>
    <m/>
    <m/>
    <m/>
    <s v="dp"/>
    <n v="31231.74"/>
    <n v="32565.29"/>
    <n v="32744.2"/>
    <n v="32837.129999999997"/>
    <n v="33087.25"/>
    <n v="33236.129999999997"/>
    <x v="0"/>
    <m/>
  </r>
  <r>
    <x v="1"/>
    <s v="62132000"/>
    <s v="Patronale lasten eindejaarstoelage contractueel personeel"/>
    <s v="INTERNE ZAKEN"/>
    <x v="0"/>
    <x v="0"/>
    <s v="070500"/>
    <s v="Gemeenschapscentra algemeen"/>
    <x v="49"/>
    <m/>
    <x v="0"/>
    <x v="0"/>
    <x v="0"/>
    <m/>
    <m/>
    <m/>
    <m/>
    <m/>
    <s v="dp"/>
    <n v="1964.5"/>
    <n v="2040.48"/>
    <n v="2052.6799999999998"/>
    <n v="2059.06"/>
    <n v="2075.52"/>
    <n v="2082.1"/>
    <x v="0"/>
    <m/>
  </r>
  <r>
    <x v="1"/>
    <s v="62300010"/>
    <s v="Kosten voor verplaatsingen van en naar het werk"/>
    <s v="INTERNE ZAKEN"/>
    <x v="0"/>
    <x v="0"/>
    <s v="070500"/>
    <s v="Gemeenschapscentra algemeen"/>
    <x v="108"/>
    <m/>
    <x v="0"/>
    <x v="0"/>
    <x v="0"/>
    <m/>
    <m/>
    <m/>
    <m/>
    <m/>
    <s v="dominiqu"/>
    <n v="25"/>
    <n v="75"/>
    <n v="75"/>
    <n v="75"/>
    <n v="75"/>
    <n v="75"/>
    <x v="0"/>
    <m/>
  </r>
  <r>
    <x v="1"/>
    <s v="24100000"/>
    <s v="Informaticamaterieel - gemeenschapsgoederen"/>
    <s v="INTERNE ZAKEN"/>
    <x v="2"/>
    <x v="0"/>
    <s v="070500"/>
    <s v="Gemeenschapscentra algemeen"/>
    <x v="359"/>
    <m/>
    <x v="0"/>
    <x v="0"/>
    <x v="0"/>
    <m/>
    <s v="IZ-2020"/>
    <s v="Initieel project voor interne zaken"/>
    <s v="HW-05"/>
    <s v="HW-05"/>
    <s v="da"/>
    <n v="2500"/>
    <n v="2500"/>
    <n v="2500"/>
    <n v="2500"/>
    <n v="2500"/>
    <n v="2500"/>
    <x v="0"/>
    <m/>
  </r>
  <r>
    <x v="1"/>
    <s v="61310050"/>
    <s v="Erelonen en vergoedingen auteursrechten"/>
    <s v="INTERNE ZAKEN"/>
    <x v="0"/>
    <x v="0"/>
    <s v="070502"/>
    <s v="Waanrode - Berg en Dal"/>
    <x v="360"/>
    <s v="BD999"/>
    <x v="1"/>
    <x v="1"/>
    <x v="0"/>
    <s v="AP9999"/>
    <m/>
    <m/>
    <m/>
    <m/>
    <s v="lapb"/>
    <n v="0"/>
    <n v="400"/>
    <n v="400"/>
    <n v="400"/>
    <n v="400"/>
    <n v="400"/>
    <x v="0"/>
    <m/>
  </r>
  <r>
    <x v="1"/>
    <s v="61310050"/>
    <s v="Erelonen en vergoedingen auteursrechten"/>
    <s v="INTERNE ZAKEN"/>
    <x v="0"/>
    <x v="0"/>
    <s v="070502"/>
    <s v="Waanrode - Berg en Dal"/>
    <x v="361"/>
    <s v="BD999"/>
    <x v="1"/>
    <x v="5"/>
    <x v="0"/>
    <s v="AP9999"/>
    <m/>
    <m/>
    <m/>
    <m/>
    <s v="lapb"/>
    <n v="1036.8599999999999"/>
    <n v="1100"/>
    <n v="1100"/>
    <n v="1100"/>
    <n v="1100"/>
    <n v="1100"/>
    <x v="0"/>
    <m/>
  </r>
  <r>
    <x v="1"/>
    <s v="70500010"/>
    <s v="Opbrengsten uit verhuur zalen en lokalen"/>
    <s v="INTERNE ZAKEN"/>
    <x v="0"/>
    <x v="1"/>
    <s v="070502"/>
    <s v="Waanrode - Berg en Dal"/>
    <x v="362"/>
    <m/>
    <x v="0"/>
    <x v="0"/>
    <x v="0"/>
    <m/>
    <m/>
    <m/>
    <m/>
    <m/>
    <s v="efpb"/>
    <n v="6500"/>
    <n v="20000"/>
    <n v="25000"/>
    <n v="25000"/>
    <n v="25000"/>
    <n v="25000"/>
    <x v="0"/>
    <m/>
  </r>
  <r>
    <x v="1"/>
    <s v="74500000"/>
    <s v="Recuperaties van kosten"/>
    <s v="INTERNE ZAKEN"/>
    <x v="0"/>
    <x v="1"/>
    <s v="070502"/>
    <s v="Waanrode - Berg en Dal"/>
    <x v="363"/>
    <m/>
    <x v="0"/>
    <x v="0"/>
    <x v="0"/>
    <m/>
    <m/>
    <m/>
    <m/>
    <m/>
    <s v="efpb"/>
    <n v="100"/>
    <n v="1875"/>
    <n v="2500"/>
    <n v="2500"/>
    <n v="2500"/>
    <n v="2500"/>
    <x v="0"/>
    <m/>
  </r>
  <r>
    <x v="1"/>
    <s v="74500010"/>
    <s v="Schadevergoedingen"/>
    <s v="INTERNE ZAKEN"/>
    <x v="0"/>
    <x v="1"/>
    <s v="070502"/>
    <s v="Waanrode - Berg en Dal"/>
    <x v="364"/>
    <m/>
    <x v="0"/>
    <x v="0"/>
    <x v="0"/>
    <m/>
    <m/>
    <m/>
    <m/>
    <m/>
    <s v="efpb"/>
    <n v="50"/>
    <n v="500"/>
    <n v="500"/>
    <n v="500"/>
    <n v="500"/>
    <n v="500"/>
    <x v="0"/>
    <m/>
  </r>
  <r>
    <x v="1"/>
    <s v="61030100"/>
    <s v="Prestaties van derden voor onderhoud en herstelling gebouwen"/>
    <s v="INTERNE ZAKEN"/>
    <x v="0"/>
    <x v="0"/>
    <s v="070502"/>
    <s v="Waanrode - Berg en Dal"/>
    <x v="365"/>
    <m/>
    <x v="0"/>
    <x v="0"/>
    <x v="0"/>
    <m/>
    <m/>
    <m/>
    <m/>
    <m/>
    <s v="da"/>
    <n v="12000"/>
    <n v="20000"/>
    <n v="10000"/>
    <n v="10000"/>
    <n v="10000"/>
    <n v="10000"/>
    <x v="0"/>
    <m/>
  </r>
  <r>
    <x v="1"/>
    <s v="61100000"/>
    <s v="Elektriciteit"/>
    <s v="INTERNE ZAKEN"/>
    <x v="0"/>
    <x v="0"/>
    <s v="070502"/>
    <s v="Waanrode - Berg en Dal"/>
    <x v="366"/>
    <m/>
    <x v="0"/>
    <x v="0"/>
    <x v="0"/>
    <m/>
    <m/>
    <m/>
    <m/>
    <m/>
    <s v="dp"/>
    <n v="0"/>
    <n v="7657.97"/>
    <n v="7811.13"/>
    <n v="7967.35"/>
    <n v="8126.7"/>
    <n v="8289.23"/>
    <x v="0"/>
    <m/>
  </r>
  <r>
    <x v="1"/>
    <s v="61110000"/>
    <s v="Gas"/>
    <s v="INTERNE ZAKEN"/>
    <x v="0"/>
    <x v="0"/>
    <s v="070502"/>
    <s v="Waanrode - Berg en Dal"/>
    <x v="367"/>
    <m/>
    <x v="0"/>
    <x v="0"/>
    <x v="0"/>
    <m/>
    <m/>
    <m/>
    <m/>
    <m/>
    <s v="dp"/>
    <n v="15000"/>
    <n v="326.45999999999998"/>
    <n v="332.99"/>
    <n v="339.65"/>
    <n v="346.44"/>
    <n v="353.37"/>
    <x v="0"/>
    <m/>
  </r>
  <r>
    <x v="1"/>
    <s v="61120000"/>
    <s v="Stookolie"/>
    <s v="INTERNE ZAKEN"/>
    <x v="0"/>
    <x v="0"/>
    <s v="070502"/>
    <s v="Waanrode - Berg en Dal"/>
    <x v="368"/>
    <m/>
    <x v="0"/>
    <x v="0"/>
    <x v="0"/>
    <m/>
    <m/>
    <m/>
    <m/>
    <m/>
    <s v="dp"/>
    <n v="7000"/>
    <n v="7000"/>
    <n v="7000"/>
    <n v="7000"/>
    <n v="7000"/>
    <n v="7000"/>
    <x v="0"/>
    <m/>
  </r>
  <r>
    <x v="1"/>
    <s v="22100000"/>
    <s v="Gebouwen - gemeenschapsgoederen"/>
    <s v="INTERNE ZAKEN"/>
    <x v="2"/>
    <x v="0"/>
    <s v="070503"/>
    <s v="Kortenaken - Den Hoek"/>
    <x v="369"/>
    <s v="BD405"/>
    <x v="32"/>
    <x v="67"/>
    <x v="49"/>
    <s v="AP40501"/>
    <s v="INFRA-2020"/>
    <s v="Initieel project voor dienst infrastructuur"/>
    <s v="Geb-10"/>
    <s v="Geb-10"/>
    <s v="da"/>
    <n v="0"/>
    <n v="75000"/>
    <n v="0"/>
    <n v="0"/>
    <n v="0"/>
    <n v="0"/>
    <x v="0"/>
    <m/>
  </r>
  <r>
    <x v="1"/>
    <s v="70500010"/>
    <s v="Opbrengsten uit verhuur zalen en lokalen"/>
    <s v="INTERNE ZAKEN"/>
    <x v="0"/>
    <x v="1"/>
    <s v="070503"/>
    <s v="Kortenaken - Den Hoek"/>
    <x v="370"/>
    <m/>
    <x v="0"/>
    <x v="0"/>
    <x v="0"/>
    <m/>
    <m/>
    <m/>
    <m/>
    <m/>
    <s v="efpb"/>
    <n v="3000"/>
    <n v="10000"/>
    <n v="14000"/>
    <n v="14000"/>
    <n v="14000"/>
    <n v="14000"/>
    <x v="0"/>
    <m/>
  </r>
  <r>
    <x v="1"/>
    <s v="74500000"/>
    <s v="Recuperaties van kosten"/>
    <s v="INTERNE ZAKEN"/>
    <x v="0"/>
    <x v="1"/>
    <s v="070503"/>
    <s v="Kortenaken - Den Hoek"/>
    <x v="371"/>
    <m/>
    <x v="0"/>
    <x v="0"/>
    <x v="0"/>
    <m/>
    <m/>
    <m/>
    <m/>
    <m/>
    <s v="efpb"/>
    <n v="100"/>
    <n v="562.5"/>
    <n v="750"/>
    <n v="750"/>
    <n v="750"/>
    <n v="750"/>
    <x v="0"/>
    <m/>
  </r>
  <r>
    <x v="1"/>
    <s v="74500010"/>
    <s v="Schadevergoedingen"/>
    <s v="INTERNE ZAKEN"/>
    <x v="0"/>
    <x v="1"/>
    <s v="070503"/>
    <s v="Kortenaken - Den Hoek"/>
    <x v="372"/>
    <m/>
    <x v="0"/>
    <x v="0"/>
    <x v="0"/>
    <m/>
    <m/>
    <m/>
    <m/>
    <m/>
    <s v="efpb"/>
    <n v="5"/>
    <n v="150"/>
    <n v="150"/>
    <n v="150"/>
    <n v="150"/>
    <n v="150"/>
    <x v="0"/>
    <m/>
  </r>
  <r>
    <x v="1"/>
    <s v="61030100"/>
    <s v="Prestaties van derden voor onderhoud en herstelling gebouwen"/>
    <s v="INTERNE ZAKEN"/>
    <x v="0"/>
    <x v="0"/>
    <s v="070503"/>
    <s v="Kortenaken - Den Hoek"/>
    <x v="373"/>
    <m/>
    <x v="0"/>
    <x v="0"/>
    <x v="0"/>
    <m/>
    <m/>
    <m/>
    <m/>
    <m/>
    <s v="da"/>
    <n v="14000"/>
    <n v="14000"/>
    <n v="14000"/>
    <n v="14000"/>
    <n v="14000"/>
    <n v="14000"/>
    <x v="0"/>
    <m/>
  </r>
  <r>
    <x v="1"/>
    <s v="61100000"/>
    <s v="Elektriciteit"/>
    <s v="INTERNE ZAKEN"/>
    <x v="0"/>
    <x v="0"/>
    <s v="070503"/>
    <s v="Kortenaken - Den Hoek"/>
    <x v="374"/>
    <m/>
    <x v="0"/>
    <x v="0"/>
    <x v="0"/>
    <m/>
    <m/>
    <m/>
    <m/>
    <m/>
    <s v="dp"/>
    <n v="0"/>
    <n v="7874.59"/>
    <n v="8032.08"/>
    <n v="8192.7199999999993"/>
    <n v="8356.58"/>
    <n v="8523.7099999999991"/>
    <x v="0"/>
    <m/>
  </r>
  <r>
    <x v="1"/>
    <s v="61110000"/>
    <s v="Gas"/>
    <s v="INTERNE ZAKEN"/>
    <x v="0"/>
    <x v="0"/>
    <s v="070503"/>
    <s v="Kortenaken - Den Hoek"/>
    <x v="375"/>
    <m/>
    <x v="0"/>
    <x v="0"/>
    <x v="0"/>
    <m/>
    <m/>
    <m/>
    <m/>
    <m/>
    <s v="dp"/>
    <n v="0"/>
    <n v="5327.84"/>
    <n v="5434.4"/>
    <n v="5543.08"/>
    <n v="5653.95"/>
    <n v="5767.03"/>
    <x v="0"/>
    <m/>
  </r>
  <r>
    <x v="1"/>
    <s v="61310050"/>
    <s v="Erelonen en vergoedingen auteursrechten"/>
    <s v="INTERNE ZAKEN"/>
    <x v="0"/>
    <x v="0"/>
    <s v="070503"/>
    <s v="Kortenaken - Den Hoek"/>
    <x v="376"/>
    <m/>
    <x v="0"/>
    <x v="0"/>
    <x v="0"/>
    <m/>
    <m/>
    <m/>
    <m/>
    <m/>
    <s v="lapb"/>
    <n v="686.18"/>
    <n v="700"/>
    <n v="700"/>
    <n v="700"/>
    <n v="700"/>
    <n v="700"/>
    <x v="0"/>
    <m/>
  </r>
  <r>
    <x v="1"/>
    <s v="61603000"/>
    <s v="Onderhoud en herstelling voertuigen"/>
    <s v="INTERNE ZAKEN"/>
    <x v="0"/>
    <x v="0"/>
    <s v="070503"/>
    <s v="Kortenaken - Den Hoek"/>
    <x v="377"/>
    <m/>
    <x v="0"/>
    <x v="0"/>
    <x v="0"/>
    <m/>
    <m/>
    <m/>
    <m/>
    <m/>
    <s v="da"/>
    <n v="250"/>
    <n v="500"/>
    <n v="500"/>
    <n v="500"/>
    <n v="500"/>
    <n v="500"/>
    <x v="0"/>
    <m/>
  </r>
  <r>
    <x v="1"/>
    <s v="70500010"/>
    <s v="Opbrengsten uit verhuur zalen en lokalen"/>
    <s v="INTERNE ZAKEN"/>
    <x v="0"/>
    <x v="1"/>
    <s v="070504"/>
    <s v="Kortenaken - 't Dorp"/>
    <x v="378"/>
    <m/>
    <x v="0"/>
    <x v="0"/>
    <x v="0"/>
    <m/>
    <m/>
    <m/>
    <m/>
    <m/>
    <s v="efpb"/>
    <n v="1000"/>
    <n v="2000"/>
    <n v="2500"/>
    <n v="2500"/>
    <n v="2500"/>
    <n v="2500"/>
    <x v="0"/>
    <m/>
  </r>
  <r>
    <x v="1"/>
    <s v="74500000"/>
    <s v="Recuperaties van kosten"/>
    <s v="INTERNE ZAKEN"/>
    <x v="0"/>
    <x v="1"/>
    <s v="070504"/>
    <s v="Kortenaken - 't Dorp"/>
    <x v="379"/>
    <m/>
    <x v="0"/>
    <x v="0"/>
    <x v="0"/>
    <m/>
    <m/>
    <m/>
    <m/>
    <m/>
    <s v="efpb"/>
    <n v="30"/>
    <n v="90"/>
    <n v="120"/>
    <n v="120"/>
    <n v="120"/>
    <n v="120"/>
    <x v="0"/>
    <m/>
  </r>
  <r>
    <x v="1"/>
    <s v="74500010"/>
    <s v="Schadevergoedingen"/>
    <s v="INTERNE ZAKEN"/>
    <x v="0"/>
    <x v="1"/>
    <s v="070504"/>
    <s v="Kortenaken - 't Dorp"/>
    <x v="380"/>
    <m/>
    <x v="0"/>
    <x v="0"/>
    <x v="0"/>
    <m/>
    <m/>
    <m/>
    <m/>
    <m/>
    <s v="efpb"/>
    <n v="5"/>
    <n v="90"/>
    <n v="100"/>
    <n v="100"/>
    <n v="100"/>
    <n v="100"/>
    <x v="0"/>
    <m/>
  </r>
  <r>
    <x v="1"/>
    <s v="61030100"/>
    <s v="Prestaties van derden voor onderhoud en herstelling gebouwen"/>
    <s v="INTERNE ZAKEN"/>
    <x v="0"/>
    <x v="0"/>
    <s v="070504"/>
    <s v="Kortenaken - 't Dorp"/>
    <x v="381"/>
    <m/>
    <x v="0"/>
    <x v="0"/>
    <x v="0"/>
    <m/>
    <m/>
    <m/>
    <m/>
    <m/>
    <s v="da"/>
    <n v="4000"/>
    <n v="3000"/>
    <n v="3000"/>
    <n v="3000"/>
    <n v="3000"/>
    <n v="3000"/>
    <x v="0"/>
    <m/>
  </r>
  <r>
    <x v="1"/>
    <s v="61310050"/>
    <s v="Erelonen en vergoedingen auteursrechten"/>
    <s v="INTERNE ZAKEN"/>
    <x v="0"/>
    <x v="0"/>
    <s v="070504"/>
    <s v="Kortenaken - 't Dorp"/>
    <x v="382"/>
    <m/>
    <x v="0"/>
    <x v="0"/>
    <x v="0"/>
    <m/>
    <m/>
    <m/>
    <m/>
    <m/>
    <s v="lapb"/>
    <n v="0"/>
    <n v="0"/>
    <n v="0"/>
    <n v="0"/>
    <n v="0"/>
    <n v="0"/>
    <x v="0"/>
    <m/>
  </r>
  <r>
    <x v="1"/>
    <s v="61030100"/>
    <s v="Prestaties van derden voor onderhoud en herstelling gebouwen"/>
    <s v="INTERNE ZAKEN"/>
    <x v="0"/>
    <x v="0"/>
    <s v="070505"/>
    <s v="Ransberg - Den Berg"/>
    <x v="383"/>
    <s v="BD405"/>
    <x v="32"/>
    <x v="68"/>
    <x v="50"/>
    <s v="AP40501"/>
    <m/>
    <m/>
    <m/>
    <m/>
    <s v="da"/>
    <n v="2129.6"/>
    <n v="5000"/>
    <n v="0"/>
    <n v="0"/>
    <n v="0"/>
    <n v="0"/>
    <x v="0"/>
    <m/>
  </r>
  <r>
    <x v="1"/>
    <s v="22100000"/>
    <s v="Gebouwen - gemeenschapsgoederen"/>
    <s v="INTERNE ZAKEN"/>
    <x v="2"/>
    <x v="0"/>
    <s v="070505"/>
    <s v="Ransberg - Den Berg"/>
    <x v="384"/>
    <s v="BD405"/>
    <x v="32"/>
    <x v="68"/>
    <x v="50"/>
    <s v="AP40501"/>
    <s v="INFRA-2020/APMJ"/>
    <s v="Bijkomend project infrastructuur APMJP"/>
    <s v="21-Geb-11"/>
    <s v="Vervangen koelcel Den Berg"/>
    <s v="da"/>
    <n v="0"/>
    <n v="3500"/>
    <n v="0"/>
    <n v="0"/>
    <n v="0"/>
    <n v="0"/>
    <x v="0"/>
    <m/>
  </r>
  <r>
    <x v="1"/>
    <s v="24000000"/>
    <s v="Meubilair - gemeenschapsgoederen"/>
    <s v="INTERNE ZAKEN"/>
    <x v="2"/>
    <x v="0"/>
    <s v="070505"/>
    <s v="Ransberg - Den Berg"/>
    <x v="385"/>
    <s v="BD405"/>
    <x v="32"/>
    <x v="68"/>
    <x v="50"/>
    <s v="AP40501"/>
    <s v="INFRA-2020/APMJ"/>
    <s v="Bijkomend project infrastructuur APMJP"/>
    <s v="21-Meub-02"/>
    <s v="Bestekkast"/>
    <s v="da"/>
    <n v="0"/>
    <n v="10000"/>
    <n v="0"/>
    <n v="0"/>
    <n v="0"/>
    <n v="0"/>
    <x v="0"/>
    <m/>
  </r>
  <r>
    <x v="1"/>
    <s v="70500010"/>
    <s v="Opbrengsten uit verhuur zalen en lokalen"/>
    <s v="INTERNE ZAKEN"/>
    <x v="0"/>
    <x v="1"/>
    <s v="070505"/>
    <s v="Ransberg - Den Berg"/>
    <x v="386"/>
    <m/>
    <x v="0"/>
    <x v="0"/>
    <x v="0"/>
    <m/>
    <m/>
    <m/>
    <m/>
    <m/>
    <s v="efpb"/>
    <n v="3000"/>
    <n v="10000"/>
    <n v="14000"/>
    <n v="14000"/>
    <n v="14000"/>
    <n v="14000"/>
    <x v="0"/>
    <m/>
  </r>
  <r>
    <x v="1"/>
    <s v="74500000"/>
    <s v="Recuperaties van kosten"/>
    <s v="INTERNE ZAKEN"/>
    <x v="0"/>
    <x v="1"/>
    <s v="070505"/>
    <s v="Ransberg - Den Berg"/>
    <x v="387"/>
    <m/>
    <x v="0"/>
    <x v="0"/>
    <x v="0"/>
    <m/>
    <m/>
    <m/>
    <m/>
    <m/>
    <s v="efpb"/>
    <n v="75"/>
    <n v="562.5"/>
    <n v="750"/>
    <n v="750"/>
    <n v="750"/>
    <n v="750"/>
    <x v="0"/>
    <m/>
  </r>
  <r>
    <x v="1"/>
    <s v="74500010"/>
    <s v="Schadevergoedingen"/>
    <s v="INTERNE ZAKEN"/>
    <x v="0"/>
    <x v="1"/>
    <s v="070505"/>
    <s v="Ransberg - Den Berg"/>
    <x v="388"/>
    <m/>
    <x v="0"/>
    <x v="0"/>
    <x v="0"/>
    <m/>
    <m/>
    <m/>
    <m/>
    <m/>
    <s v="efpb"/>
    <n v="50"/>
    <n v="300"/>
    <n v="400"/>
    <n v="400"/>
    <n v="400"/>
    <n v="400"/>
    <x v="0"/>
    <m/>
  </r>
  <r>
    <x v="1"/>
    <s v="61030100"/>
    <s v="Prestaties van derden voor onderhoud en herstelling gebouwen"/>
    <s v="INTERNE ZAKEN"/>
    <x v="0"/>
    <x v="0"/>
    <s v="070505"/>
    <s v="Ransberg - Den Berg"/>
    <x v="389"/>
    <m/>
    <x v="0"/>
    <x v="0"/>
    <x v="0"/>
    <m/>
    <m/>
    <m/>
    <m/>
    <m/>
    <s v="da"/>
    <n v="2000"/>
    <n v="3000"/>
    <n v="3000"/>
    <n v="3000"/>
    <n v="3000"/>
    <n v="3000"/>
    <x v="0"/>
    <m/>
  </r>
  <r>
    <x v="1"/>
    <s v="61100000"/>
    <s v="Elektriciteit"/>
    <s v="INTERNE ZAKEN"/>
    <x v="0"/>
    <x v="0"/>
    <s v="070505"/>
    <s v="Ransberg - Den Berg"/>
    <x v="390"/>
    <m/>
    <x v="0"/>
    <x v="0"/>
    <x v="0"/>
    <m/>
    <m/>
    <m/>
    <m/>
    <m/>
    <s v="dp"/>
    <n v="0"/>
    <n v="160.56"/>
    <n v="163.77000000000001"/>
    <n v="167.05"/>
    <n v="170.39"/>
    <n v="173.8"/>
    <x v="0"/>
    <m/>
  </r>
  <r>
    <x v="1"/>
    <s v="61110000"/>
    <s v="Gas"/>
    <s v="INTERNE ZAKEN"/>
    <x v="0"/>
    <x v="0"/>
    <s v="070505"/>
    <s v="Ransberg - Den Berg"/>
    <x v="391"/>
    <m/>
    <x v="0"/>
    <x v="0"/>
    <x v="0"/>
    <m/>
    <m/>
    <m/>
    <m/>
    <m/>
    <s v="dp"/>
    <n v="0"/>
    <n v="1666.19"/>
    <n v="1699.51"/>
    <n v="1733.5"/>
    <n v="1768.17"/>
    <n v="1803.54"/>
    <x v="0"/>
    <m/>
  </r>
  <r>
    <x v="1"/>
    <s v="61120000"/>
    <s v="Stookolie"/>
    <s v="INTERNE ZAKEN"/>
    <x v="0"/>
    <x v="0"/>
    <s v="070505"/>
    <s v="Ransberg - Den Berg"/>
    <x v="392"/>
    <m/>
    <x v="0"/>
    <x v="0"/>
    <x v="0"/>
    <m/>
    <m/>
    <m/>
    <m/>
    <m/>
    <s v="dp"/>
    <n v="1500"/>
    <n v="0"/>
    <n v="0"/>
    <n v="0"/>
    <n v="0"/>
    <n v="0"/>
    <x v="0"/>
    <m/>
  </r>
  <r>
    <x v="1"/>
    <s v="61310050"/>
    <s v="Erelonen en vergoedingen auteursrechten"/>
    <s v="INTERNE ZAKEN"/>
    <x v="0"/>
    <x v="0"/>
    <s v="070505"/>
    <s v="Ransberg - Den Berg"/>
    <x v="393"/>
    <m/>
    <x v="0"/>
    <x v="0"/>
    <x v="0"/>
    <m/>
    <m/>
    <m/>
    <m/>
    <m/>
    <s v="lapb"/>
    <n v="702.35"/>
    <n v="705"/>
    <n v="705"/>
    <n v="705"/>
    <n v="705"/>
    <n v="705"/>
    <x v="0"/>
    <m/>
  </r>
  <r>
    <x v="1"/>
    <s v="22100000"/>
    <s v="Gebouwen - gemeenschapsgoederen"/>
    <s v="INTERNE ZAKEN"/>
    <x v="2"/>
    <x v="0"/>
    <s v="070506"/>
    <s v="Hoeleden - gemeenschapscentrum"/>
    <x v="394"/>
    <s v="BD405"/>
    <x v="32"/>
    <x v="68"/>
    <x v="50"/>
    <s v="AP40501"/>
    <s v="INFRA-2020"/>
    <s v="Initieel project voor dienst infrastructuur"/>
    <s v="Geb-09"/>
    <s v="Geb-09"/>
    <s v="da"/>
    <n v="0"/>
    <n v="0"/>
    <n v="125000"/>
    <n v="0"/>
    <n v="0"/>
    <n v="0"/>
    <x v="0"/>
    <m/>
  </r>
  <r>
    <x v="1"/>
    <s v="70500010"/>
    <s v="Opbrengsten uit verhuur zalen en lokalen"/>
    <s v="INTERNE ZAKEN"/>
    <x v="0"/>
    <x v="1"/>
    <s v="070506"/>
    <s v="Hoeleden - gemeenschapscentrum"/>
    <x v="395"/>
    <m/>
    <x v="0"/>
    <x v="0"/>
    <x v="0"/>
    <m/>
    <m/>
    <m/>
    <m/>
    <m/>
    <s v="efpb"/>
    <n v="1250"/>
    <n v="1300"/>
    <n v="1500"/>
    <n v="1500"/>
    <n v="1500"/>
    <n v="1500"/>
    <x v="0"/>
    <m/>
  </r>
  <r>
    <x v="1"/>
    <s v="74500000"/>
    <s v="Recuperaties van kosten"/>
    <s v="INTERNE ZAKEN"/>
    <x v="0"/>
    <x v="1"/>
    <s v="070506"/>
    <s v="Hoeleden - gemeenschapscentrum"/>
    <x v="396"/>
    <m/>
    <x v="0"/>
    <x v="0"/>
    <x v="0"/>
    <m/>
    <m/>
    <m/>
    <m/>
    <m/>
    <s v="efpb"/>
    <n v="20"/>
    <n v="40"/>
    <n v="50"/>
    <n v="50"/>
    <n v="50"/>
    <n v="50"/>
    <x v="0"/>
    <m/>
  </r>
  <r>
    <x v="1"/>
    <s v="74500010"/>
    <s v="Schadevergoedingen"/>
    <s v="INTERNE ZAKEN"/>
    <x v="0"/>
    <x v="1"/>
    <s v="070506"/>
    <s v="Hoeleden - gemeenschapscentrum"/>
    <x v="397"/>
    <m/>
    <x v="0"/>
    <x v="0"/>
    <x v="0"/>
    <m/>
    <m/>
    <m/>
    <m/>
    <m/>
    <s v="efpb"/>
    <n v="5"/>
    <n v="30"/>
    <n v="50"/>
    <n v="50"/>
    <n v="50"/>
    <n v="50"/>
    <x v="0"/>
    <m/>
  </r>
  <r>
    <x v="1"/>
    <s v="61030100"/>
    <s v="Prestaties van derden voor onderhoud en herstelling gebouwen"/>
    <s v="INTERNE ZAKEN"/>
    <x v="0"/>
    <x v="0"/>
    <s v="070506"/>
    <s v="Hoeleden - gemeenschapscentrum"/>
    <x v="398"/>
    <m/>
    <x v="0"/>
    <x v="0"/>
    <x v="0"/>
    <m/>
    <m/>
    <m/>
    <m/>
    <m/>
    <s v="da"/>
    <n v="3000"/>
    <n v="3000"/>
    <n v="3000"/>
    <n v="3000"/>
    <n v="3000"/>
    <n v="3000"/>
    <x v="0"/>
    <m/>
  </r>
  <r>
    <x v="1"/>
    <s v="61310050"/>
    <s v="Erelonen en vergoedingen auteursrechten"/>
    <s v="INTERNE ZAKEN"/>
    <x v="0"/>
    <x v="0"/>
    <s v="070506"/>
    <s v="Hoeleden - gemeenschapscentrum"/>
    <x v="399"/>
    <m/>
    <x v="0"/>
    <x v="0"/>
    <x v="0"/>
    <m/>
    <m/>
    <m/>
    <m/>
    <m/>
    <s v="lapb"/>
    <n v="0"/>
    <n v="0"/>
    <n v="0"/>
    <n v="0"/>
    <n v="0"/>
    <n v="0"/>
    <x v="0"/>
    <m/>
  </r>
  <r>
    <x v="1"/>
    <s v="22100000"/>
    <s v="Gebouwen - gemeenschapsgoederen"/>
    <s v="INTERNE ZAKEN"/>
    <x v="2"/>
    <x v="0"/>
    <s v="070507"/>
    <s v="Kersbeek - multifunctionele ruimte"/>
    <x v="400"/>
    <s v="BD401"/>
    <x v="41"/>
    <x v="69"/>
    <x v="51"/>
    <s v="AP40101"/>
    <s v="INFRA-2020"/>
    <s v="Initieel project voor dienst infrastructuur"/>
    <s v="Geb-05"/>
    <s v="Geb-05"/>
    <s v="da"/>
    <n v="12450.38"/>
    <n v="0"/>
    <n v="0"/>
    <n v="0"/>
    <n v="0"/>
    <n v="0"/>
    <x v="0"/>
    <m/>
  </r>
  <r>
    <x v="1"/>
    <s v="61030100"/>
    <s v="Prestaties van derden voor onderhoud en herstelling gebouwen"/>
    <s v="INTERNE ZAKEN"/>
    <x v="0"/>
    <x v="0"/>
    <s v="070507"/>
    <s v="Kersbeek - multifunctionele ruimte"/>
    <x v="401"/>
    <s v="BD404"/>
    <x v="40"/>
    <x v="70"/>
    <x v="52"/>
    <s v="AP40402"/>
    <m/>
    <m/>
    <m/>
    <m/>
    <s v="da"/>
    <n v="1750"/>
    <n v="1750"/>
    <n v="1750"/>
    <n v="1750"/>
    <n v="1750"/>
    <n v="1750"/>
    <x v="0"/>
    <m/>
  </r>
  <r>
    <x v="1"/>
    <s v="22100000"/>
    <s v="Gebouwen - gemeenschapsgoederen"/>
    <s v="INTERNE ZAKEN"/>
    <x v="2"/>
    <x v="0"/>
    <s v="070508"/>
    <s v="Kersbeek - Servaes"/>
    <x v="402"/>
    <s v="BD401"/>
    <x v="41"/>
    <x v="69"/>
    <x v="51"/>
    <s v="AP40101"/>
    <s v="INFRA-2020"/>
    <s v="Initieel project voor dienst infrastructuur"/>
    <s v="Geb-05"/>
    <s v="Geb-05"/>
    <s v="da"/>
    <n v="7629.63"/>
    <n v="174439.99"/>
    <n v="0"/>
    <n v="0"/>
    <n v="0"/>
    <n v="0"/>
    <x v="0"/>
    <m/>
  </r>
  <r>
    <x v="1"/>
    <s v="70500010"/>
    <s v="Opbrengsten uit verhuur zalen en lokalen"/>
    <s v="INTERNE ZAKEN"/>
    <x v="0"/>
    <x v="1"/>
    <s v="070508"/>
    <s v="Kersbeek - Servaes"/>
    <x v="403"/>
    <m/>
    <x v="0"/>
    <x v="0"/>
    <x v="0"/>
    <m/>
    <m/>
    <m/>
    <m/>
    <m/>
    <s v="efpb"/>
    <n v="2000"/>
    <n v="5000"/>
    <n v="10000"/>
    <n v="10000"/>
    <n v="10000"/>
    <n v="10000"/>
    <x v="0"/>
    <m/>
  </r>
  <r>
    <x v="1"/>
    <s v="74500000"/>
    <s v="Recuperaties van kosten"/>
    <s v="INTERNE ZAKEN"/>
    <x v="0"/>
    <x v="1"/>
    <s v="070508"/>
    <s v="Kersbeek - Servaes"/>
    <x v="404"/>
    <m/>
    <x v="0"/>
    <x v="0"/>
    <x v="0"/>
    <m/>
    <m/>
    <m/>
    <m/>
    <m/>
    <s v="efpb"/>
    <n v="80"/>
    <n v="300"/>
    <n v="400"/>
    <n v="400"/>
    <n v="400"/>
    <n v="400"/>
    <x v="0"/>
    <m/>
  </r>
  <r>
    <x v="1"/>
    <s v="74500010"/>
    <s v="Schadevergoedingen"/>
    <s v="INTERNE ZAKEN"/>
    <x v="0"/>
    <x v="1"/>
    <s v="070508"/>
    <s v="Kersbeek - Servaes"/>
    <x v="405"/>
    <m/>
    <x v="0"/>
    <x v="0"/>
    <x v="0"/>
    <m/>
    <m/>
    <m/>
    <m/>
    <m/>
    <s v="efpb"/>
    <n v="5"/>
    <n v="45"/>
    <n v="75"/>
    <n v="75"/>
    <n v="75"/>
    <n v="75"/>
    <x v="0"/>
    <m/>
  </r>
  <r>
    <x v="1"/>
    <s v="61030100"/>
    <s v="Prestaties van derden voor onderhoud en herstelling gebouwen"/>
    <s v="INTERNE ZAKEN"/>
    <x v="0"/>
    <x v="0"/>
    <s v="070508"/>
    <s v="Kersbeek - Servaes"/>
    <x v="406"/>
    <m/>
    <x v="0"/>
    <x v="0"/>
    <x v="0"/>
    <m/>
    <m/>
    <m/>
    <m/>
    <m/>
    <s v="da"/>
    <n v="1561.15"/>
    <n v="3000"/>
    <n v="3000"/>
    <n v="3000"/>
    <n v="3000"/>
    <n v="3000"/>
    <x v="0"/>
    <m/>
  </r>
  <r>
    <x v="1"/>
    <s v="61310050"/>
    <s v="Erelonen en vergoedingen auteursrechten"/>
    <s v="INTERNE ZAKEN"/>
    <x v="0"/>
    <x v="0"/>
    <s v="070508"/>
    <s v="Kersbeek - Servaes"/>
    <x v="407"/>
    <m/>
    <x v="0"/>
    <x v="0"/>
    <x v="0"/>
    <m/>
    <m/>
    <m/>
    <m/>
    <m/>
    <s v="lapb"/>
    <n v="702.35"/>
    <n v="705"/>
    <n v="705"/>
    <n v="705"/>
    <n v="705"/>
    <n v="705"/>
    <x v="0"/>
    <m/>
  </r>
  <r>
    <x v="1"/>
    <s v="61100000"/>
    <s v="Elektriciteit"/>
    <s v="INTERNE ZAKEN"/>
    <x v="0"/>
    <x v="0"/>
    <s v="070509"/>
    <s v="Stok - Judolokaal"/>
    <x v="408"/>
    <m/>
    <x v="0"/>
    <x v="0"/>
    <x v="0"/>
    <m/>
    <m/>
    <m/>
    <m/>
    <m/>
    <s v="dp"/>
    <n v="0"/>
    <n v="665.53"/>
    <n v="678.84"/>
    <n v="692.42"/>
    <n v="706.27"/>
    <n v="720.39"/>
    <x v="0"/>
    <m/>
  </r>
  <r>
    <x v="1"/>
    <s v="61110000"/>
    <s v="Gas"/>
    <s v="INTERNE ZAKEN"/>
    <x v="0"/>
    <x v="0"/>
    <s v="070509"/>
    <s v="Stok - Judolokaal"/>
    <x v="409"/>
    <m/>
    <x v="0"/>
    <x v="0"/>
    <x v="0"/>
    <m/>
    <m/>
    <m/>
    <m/>
    <m/>
    <s v="dp"/>
    <n v="0"/>
    <n v="926.86"/>
    <n v="945.4"/>
    <n v="964.31"/>
    <n v="983.59"/>
    <n v="1003.26"/>
    <x v="0"/>
    <m/>
  </r>
  <r>
    <x v="1"/>
    <s v="64910000"/>
    <s v="Toegestane werkingssubsidies aan gezinnen"/>
    <s v="LEREN EN BELEVEN"/>
    <x v="0"/>
    <x v="0"/>
    <s v="016001"/>
    <s v="Ondersteuning NZ-initiatieven"/>
    <x v="410"/>
    <m/>
    <x v="0"/>
    <x v="0"/>
    <x v="0"/>
    <m/>
    <m/>
    <m/>
    <m/>
    <m/>
    <s v="tina"/>
    <n v="0"/>
    <n v="1000"/>
    <n v="1000"/>
    <n v="1000"/>
    <n v="1000"/>
    <n v="1000"/>
    <x v="0"/>
    <m/>
  </r>
  <r>
    <x v="1"/>
    <s v="70000080"/>
    <s v="Verkoop van infobrochures"/>
    <s v="LEREN EN BELEVEN"/>
    <x v="0"/>
    <x v="1"/>
    <s v="052000"/>
    <s v="Toerisme - Onthaal en promotie"/>
    <x v="411"/>
    <m/>
    <x v="0"/>
    <x v="0"/>
    <x v="0"/>
    <m/>
    <m/>
    <m/>
    <m/>
    <m/>
    <s v="ab"/>
    <n v="200"/>
    <n v="200"/>
    <n v="200"/>
    <n v="200"/>
    <n v="200"/>
    <n v="200"/>
    <x v="0"/>
    <m/>
  </r>
  <r>
    <x v="1"/>
    <s v="61500130"/>
    <s v="Drukwerk voor exploitatie"/>
    <s v="LEREN EN BELEVEN"/>
    <x v="0"/>
    <x v="0"/>
    <s v="052000"/>
    <s v="Toerisme - Onthaal en promotie"/>
    <x v="412"/>
    <m/>
    <x v="0"/>
    <x v="0"/>
    <x v="0"/>
    <m/>
    <m/>
    <m/>
    <m/>
    <m/>
    <s v="ab"/>
    <n v="300"/>
    <n v="300"/>
    <n v="300"/>
    <n v="300"/>
    <n v="300"/>
    <n v="300"/>
    <x v="0"/>
    <m/>
  </r>
  <r>
    <x v="1"/>
    <s v="70200000"/>
    <s v="Opbrengsten uit prestaties"/>
    <s v="LEREN EN BELEVEN"/>
    <x v="0"/>
    <x v="1"/>
    <s v="052100"/>
    <s v="Toerisme - Sectorondersteuning"/>
    <x v="413"/>
    <s v="BD410"/>
    <x v="42"/>
    <x v="71"/>
    <x v="53"/>
    <s v="AP41002"/>
    <m/>
    <m/>
    <m/>
    <m/>
    <s v="ab"/>
    <n v="0"/>
    <n v="400"/>
    <n v="400"/>
    <n v="400"/>
    <n v="400"/>
    <n v="400"/>
    <x v="0"/>
    <m/>
  </r>
  <r>
    <x v="1"/>
    <s v="64940000"/>
    <s v="Toegestane werkingssubsidies aan andere overheidsinstellinge"/>
    <s v="LEREN EN BELEVEN"/>
    <x v="0"/>
    <x v="0"/>
    <s v="052100"/>
    <s v="Toerisme - Sectorondersteuning"/>
    <x v="414"/>
    <s v="BD410"/>
    <x v="43"/>
    <x v="72"/>
    <x v="54"/>
    <s v="AP41001"/>
    <m/>
    <m/>
    <m/>
    <m/>
    <s v="ab"/>
    <n v="2500"/>
    <n v="2500"/>
    <n v="0"/>
    <n v="0"/>
    <n v="0"/>
    <n v="0"/>
    <x v="0"/>
    <m/>
  </r>
  <r>
    <x v="1"/>
    <s v="60010000"/>
    <s v="Aankoop technisch materiaal"/>
    <s v="LEREN EN BELEVEN"/>
    <x v="0"/>
    <x v="0"/>
    <s v="052100"/>
    <s v="Toerisme - Sectorondersteuning"/>
    <x v="415"/>
    <s v="BD410"/>
    <x v="42"/>
    <x v="71"/>
    <x v="53"/>
    <s v="AP41002"/>
    <m/>
    <m/>
    <m/>
    <m/>
    <s v="ab"/>
    <n v="0"/>
    <n v="2000"/>
    <n v="2000"/>
    <n v="2000"/>
    <n v="2000"/>
    <n v="2000"/>
    <x v="0"/>
    <m/>
  </r>
  <r>
    <x v="1"/>
    <s v="61430010"/>
    <s v="Representatie- en receptiekosten &amp; kosten onthaal"/>
    <s v="LEREN EN BELEVEN"/>
    <x v="0"/>
    <x v="0"/>
    <s v="052100"/>
    <s v="Toerisme - Sectorondersteuning"/>
    <x v="416"/>
    <m/>
    <x v="0"/>
    <x v="0"/>
    <x v="0"/>
    <m/>
    <m/>
    <m/>
    <m/>
    <m/>
    <s v="ab"/>
    <n v="1000"/>
    <n v="1000"/>
    <n v="1000"/>
    <n v="1000"/>
    <n v="1000"/>
    <n v="1000"/>
    <x v="0"/>
    <m/>
  </r>
  <r>
    <x v="1"/>
    <s v="61500060"/>
    <s v="Lidmaatschappen"/>
    <s v="LEREN EN BELEVEN"/>
    <x v="0"/>
    <x v="0"/>
    <s v="052100"/>
    <s v="Toerisme - Sectorondersteuning"/>
    <x v="417"/>
    <m/>
    <x v="0"/>
    <x v="0"/>
    <x v="0"/>
    <m/>
    <m/>
    <m/>
    <m/>
    <m/>
    <s v="ab"/>
    <n v="95"/>
    <n v="95"/>
    <n v="95"/>
    <n v="95"/>
    <n v="95"/>
    <n v="95"/>
    <x v="0"/>
    <m/>
  </r>
  <r>
    <x v="1"/>
    <s v="64930000"/>
    <s v="Toegestane werkingssubsidies aan verenigingen"/>
    <s v="LEREN EN BELEVEN"/>
    <x v="0"/>
    <x v="0"/>
    <s v="052100"/>
    <s v="Toerisme - Sectorondersteuning"/>
    <x v="418"/>
    <m/>
    <x v="0"/>
    <x v="0"/>
    <x v="0"/>
    <m/>
    <m/>
    <m/>
    <m/>
    <m/>
    <s v="ab"/>
    <n v="3960"/>
    <n v="3960"/>
    <n v="3960"/>
    <n v="3960"/>
    <n v="3960"/>
    <n v="3960"/>
    <x v="0"/>
    <m/>
  </r>
  <r>
    <x v="1"/>
    <s v="60010000"/>
    <s v="Aankoop technisch materiaal"/>
    <s v="LEREN EN BELEVEN"/>
    <x v="0"/>
    <x v="0"/>
    <s v="070300"/>
    <s v="Openbare bibliotheken"/>
    <x v="419"/>
    <s v="BD407"/>
    <x v="44"/>
    <x v="73"/>
    <x v="55"/>
    <s v="AP40701"/>
    <m/>
    <m/>
    <m/>
    <m/>
    <s v="vbpb"/>
    <n v="17000"/>
    <n v="18000"/>
    <n v="18000"/>
    <n v="18000"/>
    <n v="18000"/>
    <n v="18000"/>
    <x v="0"/>
    <s v="LCBVBP02"/>
  </r>
  <r>
    <x v="1"/>
    <s v="60010000"/>
    <s v="Aankoop technisch materiaal"/>
    <s v="LEREN EN BELEVEN"/>
    <x v="0"/>
    <x v="0"/>
    <s v="070300"/>
    <s v="Openbare bibliotheken"/>
    <x v="420"/>
    <s v="BD407"/>
    <x v="44"/>
    <x v="74"/>
    <x v="56"/>
    <s v="AP40701"/>
    <m/>
    <m/>
    <m/>
    <m/>
    <s v="vbpb"/>
    <n v="0"/>
    <n v="5000"/>
    <n v="0"/>
    <n v="0"/>
    <n v="0"/>
    <n v="0"/>
    <x v="0"/>
    <m/>
  </r>
  <r>
    <x v="1"/>
    <s v="61430010"/>
    <s v="Representatie- en receptiekosten &amp; kosten onthaal"/>
    <s v="LEREN EN BELEVEN"/>
    <x v="0"/>
    <x v="0"/>
    <s v="070300"/>
    <s v="Openbare bibliotheken"/>
    <x v="421"/>
    <s v="BD407"/>
    <x v="45"/>
    <x v="75"/>
    <x v="57"/>
    <s v="AP40703"/>
    <m/>
    <m/>
    <m/>
    <m/>
    <s v="vbpb"/>
    <n v="3000"/>
    <n v="5000"/>
    <n v="5000"/>
    <n v="5000"/>
    <n v="5000"/>
    <n v="5000"/>
    <x v="0"/>
    <s v="LCBVBP02"/>
  </r>
  <r>
    <x v="1"/>
    <s v="74700000"/>
    <s v="Werknemersinhouding maaltijdcheques"/>
    <s v="LEREN EN BELEVEN"/>
    <x v="0"/>
    <x v="1"/>
    <s v="070300"/>
    <s v="Openbare bibliotheken"/>
    <x v="63"/>
    <s v="BD76"/>
    <x v="11"/>
    <x v="14"/>
    <x v="10"/>
    <s v="AP7601"/>
    <m/>
    <m/>
    <m/>
    <m/>
    <s v="dominiqu"/>
    <n v="275"/>
    <n v="275"/>
    <n v="275"/>
    <n v="275"/>
    <n v="275"/>
    <n v="275"/>
    <x v="0"/>
    <m/>
  </r>
  <r>
    <x v="1"/>
    <s v="61030010"/>
    <s v="Benodigdheden voor gebouwen"/>
    <s v="LEREN EN BELEVEN"/>
    <x v="0"/>
    <x v="0"/>
    <s v="070300"/>
    <s v="Openbare bibliotheken"/>
    <x v="422"/>
    <s v="BD999"/>
    <x v="1"/>
    <x v="1"/>
    <x v="0"/>
    <s v="AP9999"/>
    <m/>
    <m/>
    <m/>
    <m/>
    <s v="vbpb"/>
    <n v="0"/>
    <n v="500"/>
    <n v="500"/>
    <n v="500"/>
    <n v="500"/>
    <n v="500"/>
    <x v="0"/>
    <m/>
  </r>
  <r>
    <x v="1"/>
    <s v="70100030"/>
    <s v="Toegangsgelden"/>
    <s v="LEREN EN BELEVEN"/>
    <x v="0"/>
    <x v="1"/>
    <s v="070300"/>
    <s v="Openbare bibliotheken"/>
    <x v="423"/>
    <m/>
    <x v="0"/>
    <x v="0"/>
    <x v="0"/>
    <m/>
    <m/>
    <m/>
    <m/>
    <m/>
    <s v="vbpb"/>
    <n v="500"/>
    <n v="500"/>
    <n v="500"/>
    <n v="500"/>
    <n v="500"/>
    <n v="500"/>
    <x v="0"/>
    <m/>
  </r>
  <r>
    <x v="1"/>
    <s v="73900010"/>
    <s v="Boetes"/>
    <s v="LEREN EN BELEVEN"/>
    <x v="0"/>
    <x v="1"/>
    <s v="070300"/>
    <s v="Openbare bibliotheken"/>
    <x v="424"/>
    <m/>
    <x v="0"/>
    <x v="0"/>
    <x v="0"/>
    <m/>
    <m/>
    <m/>
    <m/>
    <m/>
    <s v="vbpb"/>
    <n v="800"/>
    <n v="800"/>
    <n v="800"/>
    <n v="800"/>
    <n v="800"/>
    <n v="800"/>
    <x v="0"/>
    <m/>
  </r>
  <r>
    <x v="1"/>
    <s v="74099999"/>
    <s v="Overige specifieke werkingssubsidies"/>
    <s v="LEREN EN BELEVEN"/>
    <x v="0"/>
    <x v="1"/>
    <s v="070300"/>
    <s v="Openbare bibliotheken"/>
    <x v="425"/>
    <m/>
    <x v="0"/>
    <x v="0"/>
    <x v="0"/>
    <m/>
    <m/>
    <m/>
    <m/>
    <m/>
    <s v="vbpb"/>
    <n v="65.5"/>
    <n v="65.5"/>
    <n v="65.5"/>
    <n v="65.5"/>
    <n v="65.5"/>
    <n v="65.5"/>
    <x v="0"/>
    <m/>
  </r>
  <r>
    <x v="1"/>
    <s v="61030010"/>
    <s v="Benodigdheden voor gebouwen"/>
    <s v="LEREN EN BELEVEN"/>
    <x v="0"/>
    <x v="0"/>
    <s v="070300"/>
    <s v="Openbare bibliotheken"/>
    <x v="426"/>
    <m/>
    <x v="0"/>
    <x v="0"/>
    <x v="0"/>
    <m/>
    <m/>
    <m/>
    <m/>
    <m/>
    <s v="vbpb"/>
    <n v="1500"/>
    <n v="1000"/>
    <n v="1000"/>
    <n v="1000"/>
    <n v="1000"/>
    <n v="1000"/>
    <x v="0"/>
    <m/>
  </r>
  <r>
    <x v="1"/>
    <s v="61030100"/>
    <s v="Prestaties van derden voor onderhoud en herstelling gebouwen"/>
    <s v="LEREN EN BELEVEN"/>
    <x v="0"/>
    <x v="0"/>
    <s v="070300"/>
    <s v="Openbare bibliotheken"/>
    <x v="427"/>
    <m/>
    <x v="0"/>
    <x v="0"/>
    <x v="0"/>
    <m/>
    <m/>
    <m/>
    <m/>
    <m/>
    <s v="vbpb"/>
    <n v="2500"/>
    <n v="3500"/>
    <n v="3500"/>
    <n v="3500"/>
    <n v="3500"/>
    <n v="3500"/>
    <x v="0"/>
    <m/>
  </r>
  <r>
    <x v="1"/>
    <s v="61100000"/>
    <s v="Elektriciteit"/>
    <s v="LEREN EN BELEVEN"/>
    <x v="0"/>
    <x v="0"/>
    <s v="070300"/>
    <s v="Openbare bibliotheken"/>
    <x v="428"/>
    <m/>
    <x v="0"/>
    <x v="0"/>
    <x v="0"/>
    <m/>
    <m/>
    <m/>
    <m/>
    <m/>
    <s v="dp"/>
    <n v="0"/>
    <n v="1526.92"/>
    <n v="1557.46"/>
    <n v="1588.61"/>
    <n v="1620.38"/>
    <n v="1652.79"/>
    <x v="0"/>
    <m/>
  </r>
  <r>
    <x v="1"/>
    <s v="61110000"/>
    <s v="Gas"/>
    <s v="LEREN EN BELEVEN"/>
    <x v="0"/>
    <x v="0"/>
    <s v="070300"/>
    <s v="Openbare bibliotheken"/>
    <x v="429"/>
    <m/>
    <x v="0"/>
    <x v="0"/>
    <x v="0"/>
    <m/>
    <m/>
    <m/>
    <m/>
    <m/>
    <s v="dp"/>
    <n v="2500"/>
    <n v="1764.36"/>
    <n v="1799.65"/>
    <n v="1835.64"/>
    <n v="1872.35"/>
    <n v="1909.8"/>
    <x v="0"/>
    <m/>
  </r>
  <r>
    <x v="1"/>
    <s v="61310050"/>
    <s v="Erelonen en vergoedingen auteursrechten"/>
    <s v="LEREN EN BELEVEN"/>
    <x v="0"/>
    <x v="0"/>
    <s v="070300"/>
    <s v="Openbare bibliotheken"/>
    <x v="430"/>
    <m/>
    <x v="0"/>
    <x v="0"/>
    <x v="0"/>
    <m/>
    <m/>
    <m/>
    <m/>
    <m/>
    <s v="lapb"/>
    <n v="0"/>
    <n v="170"/>
    <n v="170"/>
    <n v="170"/>
    <n v="170"/>
    <n v="170"/>
    <x v="0"/>
    <m/>
  </r>
  <r>
    <x v="1"/>
    <s v="61310060"/>
    <s v="Erelonen en vergoedingen voor optredens, lesgevers, gidsen,"/>
    <s v="LEREN EN BELEVEN"/>
    <x v="0"/>
    <x v="0"/>
    <s v="070300"/>
    <s v="Openbare bibliotheken"/>
    <x v="431"/>
    <m/>
    <x v="0"/>
    <x v="0"/>
    <x v="0"/>
    <m/>
    <m/>
    <m/>
    <m/>
    <m/>
    <s v="vbpb"/>
    <n v="1600"/>
    <n v="1600"/>
    <n v="1600"/>
    <n v="1600"/>
    <n v="1600"/>
    <n v="1600"/>
    <x v="0"/>
    <m/>
  </r>
  <r>
    <x v="1"/>
    <s v="61399999"/>
    <s v="Andere erelonen en vergoedingen voor prestaties van derden"/>
    <s v="LEREN EN BELEVEN"/>
    <x v="0"/>
    <x v="0"/>
    <s v="070300"/>
    <s v="Openbare bibliotheken"/>
    <x v="432"/>
    <m/>
    <x v="0"/>
    <x v="0"/>
    <x v="0"/>
    <m/>
    <m/>
    <m/>
    <m/>
    <m/>
    <s v="vbpb"/>
    <n v="400"/>
    <n v="400"/>
    <n v="400"/>
    <n v="400"/>
    <n v="400"/>
    <n v="400"/>
    <x v="0"/>
    <m/>
  </r>
  <r>
    <x v="1"/>
    <s v="61410060"/>
    <s v="Administratief drukwerk en kopieerkosten"/>
    <s v="LEREN EN BELEVEN"/>
    <x v="0"/>
    <x v="0"/>
    <s v="070300"/>
    <s v="Openbare bibliotheken"/>
    <x v="108"/>
    <m/>
    <x v="0"/>
    <x v="0"/>
    <x v="0"/>
    <m/>
    <m/>
    <m/>
    <m/>
    <m/>
    <s v="vbpb"/>
    <n v="250"/>
    <n v="250"/>
    <n v="250"/>
    <n v="250"/>
    <n v="250"/>
    <n v="250"/>
    <x v="0"/>
    <m/>
  </r>
  <r>
    <x v="1"/>
    <s v="61413000"/>
    <s v="Onderhoud meubilair en bureaumateriaal"/>
    <s v="LEREN EN BELEVEN"/>
    <x v="0"/>
    <x v="0"/>
    <s v="070300"/>
    <s v="Openbare bibliotheken"/>
    <x v="433"/>
    <m/>
    <x v="0"/>
    <x v="0"/>
    <x v="0"/>
    <m/>
    <m/>
    <m/>
    <m/>
    <m/>
    <s v="vbpb"/>
    <n v="2750"/>
    <n v="2750"/>
    <n v="2750"/>
    <n v="2750"/>
    <n v="2750"/>
    <n v="2750"/>
    <x v="0"/>
    <m/>
  </r>
  <r>
    <x v="1"/>
    <s v="61430050"/>
    <s v="Reis- en verblijfkosten"/>
    <s v="LEREN EN BELEVEN"/>
    <x v="0"/>
    <x v="0"/>
    <s v="070300"/>
    <s v="Openbare bibliotheken"/>
    <x v="108"/>
    <m/>
    <x v="0"/>
    <x v="0"/>
    <x v="0"/>
    <m/>
    <m/>
    <m/>
    <m/>
    <m/>
    <s v="dominiqu"/>
    <n v="218.77"/>
    <n v="500"/>
    <n v="500"/>
    <n v="500"/>
    <n v="500"/>
    <n v="500"/>
    <x v="0"/>
    <m/>
  </r>
  <r>
    <x v="1"/>
    <s v="62010000"/>
    <s v="Bezoldigingen vastbenoemd personeel"/>
    <s v="LEREN EN BELEVEN"/>
    <x v="0"/>
    <x v="0"/>
    <s v="070300"/>
    <s v="Openbare bibliotheken"/>
    <x v="49"/>
    <m/>
    <x v="0"/>
    <x v="0"/>
    <x v="0"/>
    <m/>
    <m/>
    <m/>
    <m/>
    <m/>
    <s v="dp"/>
    <n v="57821.75"/>
    <n v="58695.72"/>
    <n v="58695.72"/>
    <n v="59869.63"/>
    <n v="59869.63"/>
    <n v="61067.03"/>
    <x v="0"/>
    <m/>
  </r>
  <r>
    <x v="1"/>
    <s v="62011000"/>
    <s v="Vakantiegeld vastbenoemd personeel"/>
    <s v="LEREN EN BELEVEN"/>
    <x v="0"/>
    <x v="0"/>
    <s v="070300"/>
    <s v="Openbare bibliotheken"/>
    <x v="49"/>
    <m/>
    <x v="0"/>
    <x v="0"/>
    <x v="0"/>
    <m/>
    <m/>
    <m/>
    <m/>
    <m/>
    <s v="dp"/>
    <n v="5225.51"/>
    <n v="4500"/>
    <n v="4500"/>
    <n v="4590"/>
    <n v="4590"/>
    <n v="4681.8"/>
    <x v="0"/>
    <m/>
  </r>
  <r>
    <x v="1"/>
    <s v="62012000"/>
    <s v="Eindejaarstoelage vastbenoemd personeel"/>
    <s v="LEREN EN BELEVEN"/>
    <x v="0"/>
    <x v="0"/>
    <s v="070300"/>
    <s v="Openbare bibliotheken"/>
    <x v="49"/>
    <m/>
    <x v="0"/>
    <x v="0"/>
    <x v="0"/>
    <m/>
    <m/>
    <m/>
    <m/>
    <m/>
    <s v="dp"/>
    <n v="4484.42"/>
    <n v="3329.71"/>
    <n v="3329.71"/>
    <n v="3396.3"/>
    <n v="3396.3"/>
    <n v="3464.23"/>
    <x v="0"/>
    <m/>
  </r>
  <r>
    <x v="1"/>
    <s v="62030000"/>
    <s v="Bezoldigingen contractueel personeel"/>
    <s v="LEREN EN BELEVEN"/>
    <x v="0"/>
    <x v="0"/>
    <s v="070300"/>
    <s v="Openbare bibliotheken"/>
    <x v="434"/>
    <m/>
    <x v="0"/>
    <x v="0"/>
    <x v="0"/>
    <m/>
    <m/>
    <m/>
    <m/>
    <m/>
    <s v="dp"/>
    <n v="4339.96"/>
    <n v="0"/>
    <n v="0"/>
    <n v="0"/>
    <n v="0"/>
    <n v="0"/>
    <x v="0"/>
    <m/>
  </r>
  <r>
    <x v="1"/>
    <s v="62031000"/>
    <s v="Vakantiegeld contractuelen"/>
    <s v="LEREN EN BELEVEN"/>
    <x v="0"/>
    <x v="0"/>
    <s v="070300"/>
    <s v="Openbare bibliotheken"/>
    <x v="435"/>
    <m/>
    <x v="0"/>
    <x v="0"/>
    <x v="0"/>
    <m/>
    <m/>
    <m/>
    <m/>
    <m/>
    <s v="dp"/>
    <n v="162.6"/>
    <n v="0"/>
    <n v="0"/>
    <n v="0"/>
    <n v="0"/>
    <n v="0"/>
    <x v="0"/>
    <m/>
  </r>
  <r>
    <x v="1"/>
    <s v="62110000"/>
    <s v="Werkgeversbijdragen wettelijke verzekeringen - vast benoemd"/>
    <s v="LEREN EN BELEVEN"/>
    <x v="0"/>
    <x v="0"/>
    <s v="070300"/>
    <s v="Openbare bibliotheken"/>
    <x v="49"/>
    <m/>
    <x v="0"/>
    <x v="0"/>
    <x v="0"/>
    <m/>
    <m/>
    <m/>
    <m/>
    <m/>
    <s v="dp"/>
    <n v="36676.74"/>
    <n v="27275.88"/>
    <n v="27275.88"/>
    <n v="27821.4"/>
    <n v="27821.4"/>
    <n v="28377.83"/>
    <x v="0"/>
    <m/>
  </r>
  <r>
    <x v="1"/>
    <s v="62112000"/>
    <s v="Patronale lasten eindejaarstoelage statutair personeel"/>
    <s v="LEREN EN BELEVEN"/>
    <x v="0"/>
    <x v="0"/>
    <s v="070300"/>
    <s v="Openbare bibliotheken"/>
    <x v="49"/>
    <m/>
    <x v="0"/>
    <x v="0"/>
    <x v="0"/>
    <m/>
    <m/>
    <m/>
    <m/>
    <m/>
    <s v="dp"/>
    <n v="278.64"/>
    <n v="206.73"/>
    <n v="206.73"/>
    <n v="210.86"/>
    <n v="210.86"/>
    <n v="215.08"/>
    <x v="0"/>
    <m/>
  </r>
  <r>
    <x v="1"/>
    <s v="62130000"/>
    <s v="Werkgeversbijdragen wettelijke verzekeringen -  contractuele"/>
    <s v="LEREN EN BELEVEN"/>
    <x v="0"/>
    <x v="0"/>
    <s v="070300"/>
    <s v="Openbare bibliotheken"/>
    <x v="436"/>
    <m/>
    <x v="0"/>
    <x v="0"/>
    <x v="0"/>
    <m/>
    <m/>
    <m/>
    <m/>
    <m/>
    <s v="dp"/>
    <n v="2000"/>
    <n v="0"/>
    <n v="0"/>
    <n v="0"/>
    <n v="0"/>
    <n v="0"/>
    <x v="0"/>
    <m/>
  </r>
  <r>
    <x v="1"/>
    <s v="62300010"/>
    <s v="Kosten voor verplaatsingen van en naar het werk"/>
    <s v="LEREN EN BELEVEN"/>
    <x v="0"/>
    <x v="0"/>
    <s v="070300"/>
    <s v="Openbare bibliotheken"/>
    <x v="108"/>
    <m/>
    <x v="0"/>
    <x v="0"/>
    <x v="0"/>
    <m/>
    <m/>
    <m/>
    <m/>
    <m/>
    <s v="dp"/>
    <n v="500"/>
    <n v="0"/>
    <n v="0"/>
    <n v="0"/>
    <n v="0"/>
    <n v="0"/>
    <x v="0"/>
    <m/>
  </r>
  <r>
    <x v="1"/>
    <s v="64930000"/>
    <s v="Toegestane werkingssubsidies aan verenigingen"/>
    <s v="LEREN EN BELEVEN"/>
    <x v="0"/>
    <x v="0"/>
    <s v="070900"/>
    <s v="Overige culturele instellingen"/>
    <x v="437"/>
    <s v="BD406"/>
    <x v="46"/>
    <x v="76"/>
    <x v="58"/>
    <s v="AP40602"/>
    <m/>
    <m/>
    <m/>
    <m/>
    <s v="tina"/>
    <n v="9512"/>
    <n v="5800"/>
    <n v="5800"/>
    <n v="5800"/>
    <n v="5800"/>
    <n v="5800"/>
    <x v="0"/>
    <s v="LCBVBP01"/>
  </r>
  <r>
    <x v="1"/>
    <s v="49430000"/>
    <s v="Vorderingen wegens toegestane leningen die binnen het jaar v"/>
    <s v="LEREN EN BELEVEN"/>
    <x v="1"/>
    <x v="1"/>
    <s v="070900"/>
    <s v="Overige culturele instellingen"/>
    <x v="438"/>
    <m/>
    <x v="0"/>
    <x v="0"/>
    <x v="0"/>
    <m/>
    <m/>
    <m/>
    <m/>
    <m/>
    <s v="dp"/>
    <n v="500"/>
    <n v="500"/>
    <n v="500"/>
    <n v="500"/>
    <n v="500"/>
    <n v="500"/>
    <x v="0"/>
    <m/>
  </r>
  <r>
    <x v="1"/>
    <s v="70100030"/>
    <s v="Toegangsgelden"/>
    <s v="LEREN EN BELEVEN"/>
    <x v="0"/>
    <x v="1"/>
    <s v="070901"/>
    <s v="Ondersteuning aan cultuurverenigingen"/>
    <x v="439"/>
    <s v="BD406"/>
    <x v="47"/>
    <x v="77"/>
    <x v="59"/>
    <s v="AP40605"/>
    <m/>
    <m/>
    <m/>
    <m/>
    <s v="lapb"/>
    <n v="6000"/>
    <n v="6000"/>
    <n v="6000"/>
    <n v="6000"/>
    <n v="6000"/>
    <n v="6000"/>
    <x v="0"/>
    <s v="LCBVBP03"/>
  </r>
  <r>
    <x v="1"/>
    <s v="60010000"/>
    <s v="Aankoop technisch materiaal"/>
    <s v="LEREN EN BELEVEN"/>
    <x v="0"/>
    <x v="0"/>
    <s v="070901"/>
    <s v="Ondersteuning aan cultuurverenigingen"/>
    <x v="440"/>
    <s v="BD406"/>
    <x v="47"/>
    <x v="77"/>
    <x v="59"/>
    <s v="AP40605"/>
    <m/>
    <m/>
    <m/>
    <m/>
    <s v="lapb"/>
    <n v="12411.33"/>
    <n v="14500"/>
    <n v="14500"/>
    <n v="14500"/>
    <n v="14500"/>
    <n v="14500"/>
    <x v="0"/>
    <s v="LCBVBP03"/>
  </r>
  <r>
    <x v="1"/>
    <s v="61310050"/>
    <s v="Erelonen en vergoedingen auteursrechten"/>
    <s v="LEREN EN BELEVEN"/>
    <x v="0"/>
    <x v="0"/>
    <s v="070901"/>
    <s v="Ondersteuning aan cultuurverenigingen"/>
    <x v="441"/>
    <s v="BD406"/>
    <x v="47"/>
    <x v="77"/>
    <x v="59"/>
    <s v="AP40605"/>
    <m/>
    <m/>
    <m/>
    <m/>
    <s v="lapb"/>
    <n v="0"/>
    <n v="1500"/>
    <n v="1500"/>
    <n v="1500"/>
    <n v="1500"/>
    <n v="1500"/>
    <x v="0"/>
    <s v="LCBVBP03"/>
  </r>
  <r>
    <x v="1"/>
    <s v="61500130"/>
    <s v="Drukwerk voor exploitatie"/>
    <s v="LEREN EN BELEVEN"/>
    <x v="0"/>
    <x v="0"/>
    <s v="070901"/>
    <s v="Ondersteuning aan cultuurverenigingen"/>
    <x v="442"/>
    <s v="BD406"/>
    <x v="47"/>
    <x v="77"/>
    <x v="59"/>
    <s v="AP40605"/>
    <m/>
    <m/>
    <m/>
    <m/>
    <s v="lapb"/>
    <n v="457.15"/>
    <n v="1500"/>
    <n v="1500"/>
    <n v="1500"/>
    <n v="1500"/>
    <n v="1500"/>
    <x v="0"/>
    <s v="LCBVBP03"/>
  </r>
  <r>
    <x v="1"/>
    <s v="70100030"/>
    <s v="Toegangsgelden"/>
    <s v="LEREN EN BELEVEN"/>
    <x v="0"/>
    <x v="1"/>
    <s v="070901"/>
    <s v="Ondersteuning aan cultuurverenigingen"/>
    <x v="443"/>
    <m/>
    <x v="0"/>
    <x v="0"/>
    <x v="0"/>
    <m/>
    <m/>
    <m/>
    <m/>
    <m/>
    <s v="lapb"/>
    <n v="0"/>
    <n v="0"/>
    <n v="325"/>
    <n v="0"/>
    <n v="325"/>
    <n v="0"/>
    <x v="0"/>
    <m/>
  </r>
  <r>
    <x v="1"/>
    <s v="60001000"/>
    <s v="Aankoop voedingswaren"/>
    <s v="LEREN EN BELEVEN"/>
    <x v="0"/>
    <x v="0"/>
    <s v="070901"/>
    <s v="Ondersteuning aan cultuurverenigingen"/>
    <x v="444"/>
    <m/>
    <x v="0"/>
    <x v="0"/>
    <x v="0"/>
    <m/>
    <m/>
    <m/>
    <m/>
    <m/>
    <s v="lapb"/>
    <n v="1000"/>
    <n v="1000"/>
    <n v="1000"/>
    <n v="1000"/>
    <n v="1000"/>
    <n v="1000"/>
    <x v="0"/>
    <m/>
  </r>
  <r>
    <x v="1"/>
    <s v="60010000"/>
    <s v="Aankoop technisch materiaal"/>
    <s v="LEREN EN BELEVEN"/>
    <x v="0"/>
    <x v="0"/>
    <s v="070901"/>
    <s v="Ondersteuning aan cultuurverenigingen"/>
    <x v="445"/>
    <m/>
    <x v="0"/>
    <x v="0"/>
    <x v="0"/>
    <m/>
    <m/>
    <m/>
    <m/>
    <m/>
    <s v="lapb"/>
    <n v="50"/>
    <n v="0"/>
    <n v="50"/>
    <n v="0"/>
    <n v="50"/>
    <n v="0"/>
    <x v="0"/>
    <m/>
  </r>
  <r>
    <x v="1"/>
    <s v="61399999"/>
    <s v="Andere erelonen en vergoedingen voor prestaties van derden"/>
    <s v="LEREN EN BELEVEN"/>
    <x v="0"/>
    <x v="0"/>
    <s v="070901"/>
    <s v="Ondersteuning aan cultuurverenigingen"/>
    <x v="446"/>
    <m/>
    <x v="0"/>
    <x v="0"/>
    <x v="0"/>
    <m/>
    <m/>
    <m/>
    <m/>
    <m/>
    <s v="lapb"/>
    <n v="100"/>
    <n v="1000"/>
    <n v="1000"/>
    <n v="1000"/>
    <n v="1000"/>
    <n v="1000"/>
    <x v="0"/>
    <m/>
  </r>
  <r>
    <x v="1"/>
    <s v="61599999"/>
    <s v="Overige exploitatiekosten"/>
    <s v="LEREN EN BELEVEN"/>
    <x v="0"/>
    <x v="0"/>
    <s v="070901"/>
    <s v="Ondersteuning aan cultuurverenigingen"/>
    <x v="447"/>
    <m/>
    <x v="0"/>
    <x v="0"/>
    <x v="0"/>
    <m/>
    <m/>
    <m/>
    <m/>
    <m/>
    <s v="jspb"/>
    <n v="800"/>
    <n v="1000"/>
    <n v="1000"/>
    <n v="1000"/>
    <n v="1000"/>
    <n v="1000"/>
    <x v="0"/>
    <m/>
  </r>
  <r>
    <x v="1"/>
    <s v="64930000"/>
    <s v="Toegestane werkingssubsidies aan verenigingen"/>
    <s v="LEREN EN BELEVEN"/>
    <x v="0"/>
    <x v="0"/>
    <s v="070901"/>
    <s v="Ondersteuning aan cultuurverenigingen"/>
    <x v="448"/>
    <m/>
    <x v="0"/>
    <x v="0"/>
    <x v="0"/>
    <m/>
    <m/>
    <m/>
    <m/>
    <m/>
    <s v="tina"/>
    <n v="600"/>
    <n v="600"/>
    <n v="600"/>
    <n v="600"/>
    <n v="600"/>
    <n v="600"/>
    <x v="0"/>
    <m/>
  </r>
  <r>
    <x v="1"/>
    <s v="29030000"/>
    <s v="Vorderingen wegens toegestane leningen - nominale waarde"/>
    <s v="LEREN EN BELEVEN"/>
    <x v="1"/>
    <x v="0"/>
    <s v="070901"/>
    <s v="Ondersteuning aan cultuurverenigingen"/>
    <x v="449"/>
    <m/>
    <x v="0"/>
    <x v="0"/>
    <x v="0"/>
    <m/>
    <m/>
    <m/>
    <m/>
    <m/>
    <s v="dp"/>
    <n v="5000"/>
    <n v="0"/>
    <n v="0"/>
    <n v="0"/>
    <n v="0"/>
    <n v="0"/>
    <x v="0"/>
    <m/>
  </r>
  <r>
    <x v="1"/>
    <s v="61399999"/>
    <s v="Andere erelonen en vergoedingen voor prestaties van derden"/>
    <s v="LEREN EN BELEVEN"/>
    <x v="0"/>
    <x v="0"/>
    <s v="071000"/>
    <s v="Feesten en plechtigheden"/>
    <x v="450"/>
    <s v="BD406"/>
    <x v="48"/>
    <x v="78"/>
    <x v="60"/>
    <s v="AP40601"/>
    <m/>
    <m/>
    <m/>
    <m/>
    <s v="tina"/>
    <n v="2000"/>
    <n v="2000"/>
    <n v="2000"/>
    <n v="2000"/>
    <n v="2000"/>
    <n v="2000"/>
    <x v="0"/>
    <m/>
  </r>
  <r>
    <x v="1"/>
    <s v="61430010"/>
    <s v="Representatie- en receptiekosten &amp; kosten onthaal"/>
    <s v="LEREN EN BELEVEN"/>
    <x v="0"/>
    <x v="0"/>
    <s v="071000"/>
    <s v="Feesten en plechtigheden"/>
    <x v="451"/>
    <s v="BD999"/>
    <x v="1"/>
    <x v="1"/>
    <x v="0"/>
    <s v="AP9999"/>
    <m/>
    <m/>
    <m/>
    <m/>
    <s v="efpb"/>
    <n v="5000"/>
    <n v="5000"/>
    <n v="5000"/>
    <n v="5000"/>
    <n v="5000"/>
    <n v="5000"/>
    <x v="0"/>
    <m/>
  </r>
  <r>
    <x v="1"/>
    <s v="61430010"/>
    <s v="Representatie- en receptiekosten &amp; kosten onthaal"/>
    <s v="LEREN EN BELEVEN"/>
    <x v="0"/>
    <x v="0"/>
    <s v="071000"/>
    <s v="Feesten en plechtigheden"/>
    <x v="452"/>
    <s v="BD999"/>
    <x v="1"/>
    <x v="5"/>
    <x v="0"/>
    <s v="AP9999"/>
    <m/>
    <m/>
    <m/>
    <m/>
    <s v="tina"/>
    <n v="2500"/>
    <n v="2500"/>
    <n v="2500"/>
    <n v="2500"/>
    <n v="2500"/>
    <n v="2500"/>
    <x v="0"/>
    <m/>
  </r>
  <r>
    <x v="1"/>
    <s v="61430010"/>
    <s v="Representatie- en receptiekosten &amp; kosten onthaal"/>
    <s v="LEREN EN BELEVEN"/>
    <x v="0"/>
    <x v="0"/>
    <s v="071000"/>
    <s v="Feesten en plechtigheden"/>
    <x v="453"/>
    <s v="BD999"/>
    <x v="1"/>
    <x v="6"/>
    <x v="0"/>
    <s v="AP9999"/>
    <m/>
    <m/>
    <m/>
    <m/>
    <s v="efpb"/>
    <n v="500"/>
    <n v="500"/>
    <n v="500"/>
    <n v="500"/>
    <n v="500"/>
    <n v="500"/>
    <x v="0"/>
    <m/>
  </r>
  <r>
    <x v="1"/>
    <s v="61430010"/>
    <s v="Representatie- en receptiekosten &amp; kosten onthaal"/>
    <s v="LEREN EN BELEVEN"/>
    <x v="0"/>
    <x v="0"/>
    <s v="071000"/>
    <s v="Feesten en plechtigheden"/>
    <x v="454"/>
    <s v="BD999"/>
    <x v="1"/>
    <x v="7"/>
    <x v="0"/>
    <s v="AP9999"/>
    <m/>
    <m/>
    <m/>
    <m/>
    <s v="tina"/>
    <n v="0"/>
    <n v="1425"/>
    <n v="950"/>
    <n v="950"/>
    <n v="950"/>
    <n v="950"/>
    <x v="0"/>
    <m/>
  </r>
  <r>
    <x v="1"/>
    <s v="61430010"/>
    <s v="Representatie- en receptiekosten &amp; kosten onthaal"/>
    <s v="LEREN EN BELEVEN"/>
    <x v="0"/>
    <x v="0"/>
    <s v="071000"/>
    <s v="Feesten en plechtigheden"/>
    <x v="455"/>
    <s v="BD999"/>
    <x v="1"/>
    <x v="16"/>
    <x v="0"/>
    <s v="AP9999"/>
    <m/>
    <m/>
    <m/>
    <m/>
    <s v="tina"/>
    <n v="0"/>
    <n v="2000"/>
    <n v="2000"/>
    <n v="2000"/>
    <n v="2000"/>
    <n v="2000"/>
    <x v="0"/>
    <m/>
  </r>
  <r>
    <x v="1"/>
    <s v="70100020"/>
    <s v="Inschrijvingsgelden"/>
    <s v="LEREN EN BELEVEN"/>
    <x v="0"/>
    <x v="1"/>
    <s v="071000"/>
    <s v="Feesten en plechtigheden"/>
    <x v="456"/>
    <m/>
    <x v="0"/>
    <x v="0"/>
    <x v="0"/>
    <m/>
    <m/>
    <m/>
    <m/>
    <m/>
    <s v="tina"/>
    <n v="0"/>
    <n v="4000"/>
    <n v="4000"/>
    <n v="4000"/>
    <n v="4000"/>
    <n v="4000"/>
    <x v="0"/>
    <m/>
  </r>
  <r>
    <x v="1"/>
    <s v="61399999"/>
    <s v="Andere erelonen en vergoedingen voor prestaties van derden"/>
    <s v="LEREN EN BELEVEN"/>
    <x v="0"/>
    <x v="0"/>
    <s v="071000"/>
    <s v="Feesten en plechtigheden"/>
    <x v="457"/>
    <m/>
    <x v="0"/>
    <x v="0"/>
    <x v="0"/>
    <m/>
    <m/>
    <m/>
    <m/>
    <m/>
    <s v="tina"/>
    <n v="4000"/>
    <n v="4000"/>
    <n v="4000"/>
    <n v="4000"/>
    <n v="4000"/>
    <n v="4000"/>
    <x v="0"/>
    <m/>
  </r>
  <r>
    <x v="1"/>
    <s v="15000000"/>
    <s v="Investeringssubsidies en -schenkingen in kapitaal met vorder"/>
    <s v="LEREN EN BELEVEN"/>
    <x v="2"/>
    <x v="1"/>
    <s v="071101"/>
    <s v="Jeugdruimte (openlucht)"/>
    <x v="458"/>
    <s v="BD61"/>
    <x v="49"/>
    <x v="79"/>
    <x v="61"/>
    <s v="AP6101"/>
    <s v="L&amp;B-2020"/>
    <s v="Initieel project voor dienst leren en beleven"/>
    <s v="Jeugd-02"/>
    <s v="Jeugd-02"/>
    <s v="tina"/>
    <n v="5000"/>
    <n v="0"/>
    <n v="0"/>
    <n v="0"/>
    <n v="0"/>
    <n v="0"/>
    <x v="0"/>
    <s v="LJBVBP01"/>
  </r>
  <r>
    <x v="1"/>
    <s v="22890000"/>
    <s v="Overige onroerende infrastructuur"/>
    <s v="LEREN EN BELEVEN"/>
    <x v="2"/>
    <x v="0"/>
    <s v="071101"/>
    <s v="Jeugdruimte (openlucht)"/>
    <x v="459"/>
    <s v="BD61"/>
    <x v="49"/>
    <x v="80"/>
    <x v="62"/>
    <s v="AP6101"/>
    <s v="L&amp;B-2020"/>
    <s v="Initieel project voor dienst leren en beleven"/>
    <s v="Jeugd-01"/>
    <s v="Jeugd-01"/>
    <s v="tina"/>
    <n v="1250"/>
    <n v="0"/>
    <n v="0"/>
    <n v="0"/>
    <n v="0"/>
    <n v="0"/>
    <x v="0"/>
    <s v="LJBVBP01"/>
  </r>
  <r>
    <x v="1"/>
    <s v="22890000"/>
    <s v="Overige onroerende infrastructuur"/>
    <s v="LEREN EN BELEVEN"/>
    <x v="2"/>
    <x v="0"/>
    <s v="071101"/>
    <s v="Jeugdruimte (openlucht)"/>
    <x v="460"/>
    <s v="BD61"/>
    <x v="49"/>
    <x v="79"/>
    <x v="61"/>
    <s v="AP6101"/>
    <s v="L&amp;B-2020"/>
    <s v="Initieel project voor dienst leren en beleven"/>
    <s v="Jeugd-02"/>
    <s v="Jeugd-02"/>
    <s v="tina"/>
    <n v="15000"/>
    <n v="2000"/>
    <n v="0"/>
    <n v="0"/>
    <n v="0"/>
    <n v="0"/>
    <x v="0"/>
    <s v="LJBVBP01"/>
  </r>
  <r>
    <x v="1"/>
    <s v="22890000"/>
    <s v="Overige onroerende infrastructuur"/>
    <s v="LEREN EN BELEVEN"/>
    <x v="2"/>
    <x v="0"/>
    <s v="071101"/>
    <s v="Jeugdruimte (openlucht)"/>
    <x v="461"/>
    <s v="BD61"/>
    <x v="49"/>
    <x v="79"/>
    <x v="61"/>
    <s v="AP6101"/>
    <s v="L&amp;B-2020"/>
    <s v="Initieel project voor dienst leren en beleven"/>
    <s v="Jeugd-03"/>
    <s v="Jeugd-03"/>
    <s v="tina"/>
    <n v="0"/>
    <n v="192329"/>
    <n v="0"/>
    <n v="0"/>
    <n v="0"/>
    <n v="0"/>
    <x v="0"/>
    <s v="LJBVBP01"/>
  </r>
  <r>
    <x v="1"/>
    <s v="22890000"/>
    <s v="Overige onroerende infrastructuur"/>
    <s v="LEREN EN BELEVEN"/>
    <x v="2"/>
    <x v="0"/>
    <s v="071101"/>
    <s v="Jeugdruimte (openlucht)"/>
    <x v="462"/>
    <s v="BD61"/>
    <x v="49"/>
    <x v="81"/>
    <x v="63"/>
    <s v="AP6101"/>
    <s v="L&amp;B-2020"/>
    <s v="Initieel project voor dienst leren en beleven"/>
    <s v="Jeugd-04"/>
    <s v="Jeugd-04"/>
    <s v="tina"/>
    <n v="0"/>
    <n v="0"/>
    <n v="10000"/>
    <n v="0"/>
    <n v="0"/>
    <n v="0"/>
    <x v="0"/>
    <s v="LJBVBP01"/>
  </r>
  <r>
    <x v="1"/>
    <s v="22890000"/>
    <s v="Overige onroerende infrastructuur"/>
    <s v="LEREN EN BELEVEN"/>
    <x v="2"/>
    <x v="0"/>
    <s v="071101"/>
    <s v="Jeugdruimte (openlucht)"/>
    <x v="463"/>
    <s v="BD61"/>
    <x v="49"/>
    <x v="82"/>
    <x v="64"/>
    <s v="AP6101"/>
    <s v="L&amp;B-2020"/>
    <s v="Initieel project voor dienst leren en beleven"/>
    <s v="Jeugd-05"/>
    <s v="Natuurlijke speelelementen in het speelbos"/>
    <s v="tina"/>
    <n v="0"/>
    <n v="8500"/>
    <n v="0"/>
    <n v="0"/>
    <n v="0"/>
    <n v="0"/>
    <x v="0"/>
    <m/>
  </r>
  <r>
    <x v="1"/>
    <s v="15000000"/>
    <s v="Investeringssubsidies en -schenkingen in kapitaal met vorder"/>
    <s v="LEREN EN BELEVEN"/>
    <x v="2"/>
    <x v="1"/>
    <s v="071101"/>
    <s v="Jeugdruimte (openlucht)"/>
    <x v="464"/>
    <m/>
    <x v="0"/>
    <x v="0"/>
    <x v="0"/>
    <m/>
    <s v="L&amp;B-2020"/>
    <s v="Initieel project voor dienst leren en beleven"/>
    <s v="Jeugd-03"/>
    <s v="Jeugd-03"/>
    <s v="tina"/>
    <n v="21998.7"/>
    <n v="122248.05"/>
    <n v="0"/>
    <n v="0"/>
    <n v="0"/>
    <n v="0"/>
    <x v="0"/>
    <m/>
  </r>
  <r>
    <x v="1"/>
    <s v="22890000"/>
    <s v="Overige onroerende infrastructuur"/>
    <s v="LEREN EN BELEVEN"/>
    <x v="2"/>
    <x v="0"/>
    <s v="071102"/>
    <s v="Sportruimte (openlucht)"/>
    <x v="465"/>
    <s v="BD408"/>
    <x v="50"/>
    <x v="83"/>
    <x v="65"/>
    <s v="AP40804"/>
    <s v="L&amp;B-2020"/>
    <s v="Initieel project voor dienst leren en beleven"/>
    <s v="Sport-04"/>
    <s v="Sport-04"/>
    <s v="ab"/>
    <n v="0"/>
    <n v="0"/>
    <n v="10000"/>
    <n v="0"/>
    <n v="0"/>
    <n v="0"/>
    <x v="0"/>
    <m/>
  </r>
  <r>
    <x v="1"/>
    <s v="60010000"/>
    <s v="Aankoop technisch materiaal"/>
    <s v="LEREN EN BELEVEN"/>
    <x v="0"/>
    <x v="0"/>
    <s v="071102"/>
    <s v="Sportruimte (openlucht)"/>
    <x v="466"/>
    <s v="BD62"/>
    <x v="51"/>
    <x v="84"/>
    <x v="66"/>
    <s v="AP6203"/>
    <m/>
    <m/>
    <m/>
    <m/>
    <s v="ab"/>
    <n v="0"/>
    <n v="2500"/>
    <n v="0"/>
    <n v="0"/>
    <n v="0"/>
    <n v="0"/>
    <x v="0"/>
    <m/>
  </r>
  <r>
    <x v="1"/>
    <s v="64930000"/>
    <s v="Toegestane werkingssubsidies aan verenigingen"/>
    <s v="LEREN EN BELEVEN"/>
    <x v="0"/>
    <x v="0"/>
    <s v="071900"/>
    <s v="Overige evenementen"/>
    <x v="467"/>
    <s v="BD999"/>
    <x v="1"/>
    <x v="1"/>
    <x v="0"/>
    <s v="AP9999"/>
    <m/>
    <m/>
    <m/>
    <m/>
    <s v="tina"/>
    <n v="0"/>
    <n v="2750"/>
    <n v="2750"/>
    <n v="2750"/>
    <n v="2750"/>
    <n v="2750"/>
    <x v="0"/>
    <m/>
  </r>
  <r>
    <x v="1"/>
    <s v="64930000"/>
    <s v="Toegestane werkingssubsidies aan verenigingen"/>
    <s v="LEREN EN BELEVEN"/>
    <x v="0"/>
    <x v="0"/>
    <s v="071900"/>
    <s v="Overige evenementen"/>
    <x v="468"/>
    <s v="BD999"/>
    <x v="1"/>
    <x v="5"/>
    <x v="0"/>
    <s v="AP9999"/>
    <m/>
    <m/>
    <m/>
    <m/>
    <s v="tina"/>
    <n v="0"/>
    <n v="1000"/>
    <n v="1000"/>
    <n v="1000"/>
    <n v="1000"/>
    <n v="1000"/>
    <x v="0"/>
    <m/>
  </r>
  <r>
    <x v="1"/>
    <s v="70100030"/>
    <s v="Toegangsgelden"/>
    <s v="LEREN EN BELEVEN"/>
    <x v="0"/>
    <x v="1"/>
    <s v="071900"/>
    <s v="Overige evenementen"/>
    <x v="469"/>
    <m/>
    <x v="0"/>
    <x v="0"/>
    <x v="0"/>
    <m/>
    <m/>
    <m/>
    <m/>
    <m/>
    <s v="tina"/>
    <n v="0"/>
    <n v="7500"/>
    <n v="7500"/>
    <n v="7500"/>
    <n v="7500"/>
    <n v="7500"/>
    <x v="0"/>
    <m/>
  </r>
  <r>
    <x v="1"/>
    <s v="60010000"/>
    <s v="Aankoop technisch materiaal"/>
    <s v="LEREN EN BELEVEN"/>
    <x v="0"/>
    <x v="0"/>
    <s v="071900"/>
    <s v="Overige evenementen"/>
    <x v="469"/>
    <m/>
    <x v="0"/>
    <x v="0"/>
    <x v="0"/>
    <m/>
    <m/>
    <m/>
    <m/>
    <m/>
    <s v="tina"/>
    <n v="272.25"/>
    <n v="7500"/>
    <n v="7500"/>
    <n v="7500"/>
    <n v="7500"/>
    <n v="7500"/>
    <x v="0"/>
    <m/>
  </r>
  <r>
    <x v="1"/>
    <s v="61399999"/>
    <s v="Andere erelonen en vergoedingen voor prestaties van derden"/>
    <s v="LEREN EN BELEVEN"/>
    <x v="0"/>
    <x v="0"/>
    <s v="071900"/>
    <s v="Overige evenementen"/>
    <x v="470"/>
    <m/>
    <x v="0"/>
    <x v="0"/>
    <x v="0"/>
    <m/>
    <m/>
    <m/>
    <m/>
    <m/>
    <s v="tina"/>
    <n v="1000"/>
    <n v="1000"/>
    <n v="1000"/>
    <n v="1000"/>
    <n v="1000"/>
    <n v="1000"/>
    <x v="0"/>
    <m/>
  </r>
  <r>
    <x v="1"/>
    <s v="61430010"/>
    <s v="Representatie- en receptiekosten &amp; kosten onthaal"/>
    <s v="LEREN EN BELEVEN"/>
    <x v="0"/>
    <x v="0"/>
    <s v="071900"/>
    <s v="Overige evenementen"/>
    <x v="471"/>
    <m/>
    <x v="0"/>
    <x v="0"/>
    <x v="0"/>
    <m/>
    <m/>
    <m/>
    <m/>
    <m/>
    <s v="tina"/>
    <n v="900"/>
    <n v="900"/>
    <n v="900"/>
    <n v="900"/>
    <n v="900"/>
    <n v="900"/>
    <x v="0"/>
    <m/>
  </r>
  <r>
    <x v="1"/>
    <s v="60010000"/>
    <s v="Aankoop technisch materiaal"/>
    <s v="LEREN EN BELEVEN"/>
    <x v="0"/>
    <x v="0"/>
    <s v="071903"/>
    <s v="Seniorenwerking L&amp;B"/>
    <x v="472"/>
    <s v="BD401"/>
    <x v="41"/>
    <x v="85"/>
    <x v="67"/>
    <s v="AP40101"/>
    <m/>
    <m/>
    <m/>
    <m/>
    <s v="tina"/>
    <n v="1000"/>
    <n v="1000"/>
    <n v="1000"/>
    <n v="1000"/>
    <n v="1000"/>
    <n v="1000"/>
    <x v="0"/>
    <s v="WVG300/1"/>
  </r>
  <r>
    <x v="1"/>
    <s v="61500130"/>
    <s v="Drukwerk voor exploitatie"/>
    <s v="LEREN EN BELEVEN"/>
    <x v="0"/>
    <x v="0"/>
    <s v="071903"/>
    <s v="Seniorenwerking L&amp;B"/>
    <x v="473"/>
    <s v="BD401"/>
    <x v="41"/>
    <x v="86"/>
    <x v="68"/>
    <s v="AP40101"/>
    <m/>
    <m/>
    <m/>
    <m/>
    <s v="tina"/>
    <n v="1000"/>
    <n v="1000"/>
    <n v="1000"/>
    <n v="1000"/>
    <n v="1000"/>
    <n v="1000"/>
    <x v="0"/>
    <m/>
  </r>
  <r>
    <x v="1"/>
    <s v="70100020"/>
    <s v="Inschrijvingsgelden"/>
    <s v="LEREN EN BELEVEN"/>
    <x v="0"/>
    <x v="1"/>
    <s v="071903"/>
    <s v="Seniorenwerking L&amp;B"/>
    <x v="474"/>
    <m/>
    <x v="0"/>
    <x v="0"/>
    <x v="0"/>
    <m/>
    <m/>
    <m/>
    <m/>
    <m/>
    <s v="tina"/>
    <n v="1452.5"/>
    <n v="1500"/>
    <n v="1500"/>
    <n v="1500"/>
    <n v="1500"/>
    <n v="1500"/>
    <x v="0"/>
    <m/>
  </r>
  <r>
    <x v="1"/>
    <s v="74050020"/>
    <s v="Sociale maribel"/>
    <s v="LEREN EN BELEVEN"/>
    <x v="0"/>
    <x v="1"/>
    <s v="071903"/>
    <s v="Seniorenwerking L&amp;B"/>
    <x v="108"/>
    <m/>
    <x v="0"/>
    <x v="0"/>
    <x v="0"/>
    <m/>
    <m/>
    <m/>
    <m/>
    <m/>
    <s v="tina"/>
    <n v="0"/>
    <n v="0"/>
    <n v="0"/>
    <n v="0"/>
    <n v="0"/>
    <n v="0"/>
    <x v="0"/>
    <m/>
  </r>
  <r>
    <x v="1"/>
    <s v="61209999"/>
    <s v="Overige verzekeringen"/>
    <s v="LEREN EN BELEVEN"/>
    <x v="0"/>
    <x v="0"/>
    <s v="071903"/>
    <s v="Seniorenwerking L&amp;B"/>
    <x v="475"/>
    <m/>
    <x v="0"/>
    <x v="0"/>
    <x v="0"/>
    <m/>
    <m/>
    <m/>
    <m/>
    <m/>
    <s v="tina"/>
    <n v="0"/>
    <n v="460"/>
    <n v="460"/>
    <n v="460"/>
    <n v="460"/>
    <n v="460"/>
    <x v="0"/>
    <m/>
  </r>
  <r>
    <x v="1"/>
    <s v="61430070"/>
    <s v="Publiciteit, advertenties &amp; info"/>
    <s v="LEREN EN BELEVEN"/>
    <x v="0"/>
    <x v="0"/>
    <s v="071903"/>
    <s v="Seniorenwerking L&amp;B"/>
    <x v="108"/>
    <m/>
    <x v="0"/>
    <x v="0"/>
    <x v="0"/>
    <m/>
    <m/>
    <m/>
    <m/>
    <m/>
    <s v="tina"/>
    <n v="0"/>
    <n v="2500"/>
    <n v="2500"/>
    <n v="2500"/>
    <n v="2500"/>
    <n v="2500"/>
    <x v="0"/>
    <m/>
  </r>
  <r>
    <x v="1"/>
    <s v="61490000"/>
    <s v="Overige administratie- en kantoorkosten"/>
    <s v="LEREN EN BELEVEN"/>
    <x v="0"/>
    <x v="0"/>
    <s v="071903"/>
    <s v="Seniorenwerking L&amp;B"/>
    <x v="476"/>
    <m/>
    <x v="0"/>
    <x v="0"/>
    <x v="0"/>
    <m/>
    <m/>
    <m/>
    <m/>
    <m/>
    <s v="tina"/>
    <n v="13000"/>
    <n v="17000"/>
    <n v="17000"/>
    <n v="17000"/>
    <n v="17000"/>
    <n v="17000"/>
    <x v="0"/>
    <m/>
  </r>
  <r>
    <x v="1"/>
    <s v="64930000"/>
    <s v="Toegestane werkingssubsidies aan verenigingen"/>
    <s v="LEREN EN BELEVEN"/>
    <x v="0"/>
    <x v="0"/>
    <s v="071903"/>
    <s v="Seniorenwerking L&amp;B"/>
    <x v="477"/>
    <m/>
    <x v="0"/>
    <x v="0"/>
    <x v="0"/>
    <m/>
    <m/>
    <m/>
    <m/>
    <m/>
    <s v="tina"/>
    <n v="6000"/>
    <n v="6000"/>
    <n v="6000"/>
    <n v="6000"/>
    <n v="6000"/>
    <n v="6000"/>
    <x v="0"/>
    <m/>
  </r>
  <r>
    <x v="1"/>
    <s v="21100000"/>
    <s v="Concessies, octrooien, licenties, knowhow, merken en soortge"/>
    <s v="LEREN EN BELEVEN"/>
    <x v="2"/>
    <x v="0"/>
    <s v="071999"/>
    <s v="Vrije tijd - algemeen"/>
    <x v="478"/>
    <s v="BD22"/>
    <x v="34"/>
    <x v="51"/>
    <x v="40"/>
    <s v="AP2201"/>
    <s v="IZ-2020"/>
    <s v="Initieel project voor interne zaken"/>
    <s v="SW-07"/>
    <s v="SW-07"/>
    <s v="tina"/>
    <n v="0"/>
    <n v="15000"/>
    <n v="0"/>
    <n v="0"/>
    <n v="0"/>
    <n v="0"/>
    <x v="0"/>
    <m/>
  </r>
  <r>
    <x v="1"/>
    <s v="60010000"/>
    <s v="Aankoop technisch materiaal"/>
    <s v="LEREN EN BELEVEN"/>
    <x v="0"/>
    <x v="0"/>
    <s v="071999"/>
    <s v="Vrije tijd - algemeen"/>
    <x v="479"/>
    <s v="BD406"/>
    <x v="20"/>
    <x v="87"/>
    <x v="69"/>
    <s v="AP40604"/>
    <m/>
    <m/>
    <m/>
    <m/>
    <s v="tina"/>
    <n v="0"/>
    <n v="500"/>
    <n v="500"/>
    <n v="500"/>
    <n v="500"/>
    <n v="500"/>
    <x v="0"/>
    <s v="LJBVBP01"/>
  </r>
  <r>
    <x v="1"/>
    <s v="60010000"/>
    <s v="Aankoop technisch materiaal"/>
    <s v="LEREN EN BELEVEN"/>
    <x v="0"/>
    <x v="0"/>
    <s v="071999"/>
    <s v="Vrije tijd - algemeen"/>
    <x v="480"/>
    <s v="BD406"/>
    <x v="20"/>
    <x v="88"/>
    <x v="70"/>
    <s v="AP40604"/>
    <m/>
    <m/>
    <m/>
    <m/>
    <s v="tina"/>
    <n v="0"/>
    <n v="200"/>
    <n v="200"/>
    <n v="200"/>
    <n v="200"/>
    <n v="200"/>
    <x v="0"/>
    <s v="LJBVBP01"/>
  </r>
  <r>
    <x v="1"/>
    <s v="74700000"/>
    <s v="Werknemersinhouding maaltijdcheques"/>
    <s v="LEREN EN BELEVEN"/>
    <x v="0"/>
    <x v="1"/>
    <s v="071999"/>
    <s v="Vrije tijd - algemeen"/>
    <x v="63"/>
    <s v="BD76"/>
    <x v="11"/>
    <x v="14"/>
    <x v="10"/>
    <s v="AP7601"/>
    <m/>
    <m/>
    <m/>
    <m/>
    <s v="dominiqu"/>
    <n v="643.5"/>
    <n v="643.5"/>
    <n v="643.5"/>
    <n v="643.5"/>
    <n v="643.5"/>
    <n v="643.5"/>
    <x v="0"/>
    <m/>
  </r>
  <r>
    <x v="1"/>
    <s v="70100030"/>
    <s v="Toegangsgelden"/>
    <s v="LEREN EN BELEVEN"/>
    <x v="0"/>
    <x v="1"/>
    <s v="071999"/>
    <s v="Vrije tijd - algemeen"/>
    <x v="481"/>
    <m/>
    <x v="0"/>
    <x v="0"/>
    <x v="0"/>
    <m/>
    <m/>
    <m/>
    <m/>
    <m/>
    <s v="tina"/>
    <n v="0"/>
    <n v="50"/>
    <n v="50"/>
    <n v="50"/>
    <n v="50"/>
    <n v="50"/>
    <x v="0"/>
    <m/>
  </r>
  <r>
    <x v="1"/>
    <s v="60010000"/>
    <s v="Aankoop technisch materiaal"/>
    <s v="LEREN EN BELEVEN"/>
    <x v="0"/>
    <x v="0"/>
    <s v="071999"/>
    <s v="Vrije tijd - algemeen"/>
    <x v="482"/>
    <m/>
    <x v="0"/>
    <x v="0"/>
    <x v="0"/>
    <m/>
    <m/>
    <m/>
    <m/>
    <m/>
    <s v="tina"/>
    <n v="0"/>
    <n v="1700"/>
    <n v="1700"/>
    <n v="1700"/>
    <n v="1700"/>
    <n v="1700"/>
    <x v="0"/>
    <m/>
  </r>
  <r>
    <x v="1"/>
    <s v="61430050"/>
    <s v="Reis- en verblijfkosten"/>
    <s v="LEREN EN BELEVEN"/>
    <x v="0"/>
    <x v="0"/>
    <s v="071999"/>
    <s v="Vrije tijd - algemeen"/>
    <x v="69"/>
    <m/>
    <x v="0"/>
    <x v="0"/>
    <x v="0"/>
    <m/>
    <m/>
    <m/>
    <m/>
    <m/>
    <s v="dominiqu"/>
    <n v="500"/>
    <n v="500"/>
    <n v="500"/>
    <n v="500"/>
    <n v="500"/>
    <n v="500"/>
    <x v="0"/>
    <m/>
  </r>
  <r>
    <x v="1"/>
    <s v="62030000"/>
    <s v="Bezoldigingen contractueel personeel"/>
    <s v="LEREN EN BELEVEN"/>
    <x v="0"/>
    <x v="0"/>
    <s v="071999"/>
    <s v="Vrije tijd - algemeen"/>
    <x v="49"/>
    <m/>
    <x v="0"/>
    <x v="0"/>
    <x v="0"/>
    <m/>
    <m/>
    <m/>
    <m/>
    <m/>
    <s v="dp"/>
    <n v="76052.600000000006"/>
    <n v="129000"/>
    <n v="129000"/>
    <n v="131580"/>
    <n v="131580"/>
    <n v="134211.6"/>
    <x v="0"/>
    <m/>
  </r>
  <r>
    <x v="1"/>
    <s v="62031000"/>
    <s v="Vakantiegeld contractuelen"/>
    <s v="LEREN EN BELEVEN"/>
    <x v="0"/>
    <x v="0"/>
    <s v="071999"/>
    <s v="Vrije tijd - algemeen"/>
    <x v="49"/>
    <m/>
    <x v="0"/>
    <x v="0"/>
    <x v="0"/>
    <m/>
    <m/>
    <m/>
    <m/>
    <m/>
    <s v="dp"/>
    <n v="4118.6099999999997"/>
    <n v="9800"/>
    <n v="9800"/>
    <n v="9996"/>
    <n v="9996"/>
    <n v="10195.92"/>
    <x v="0"/>
    <m/>
  </r>
  <r>
    <x v="1"/>
    <s v="62032000"/>
    <s v="Eindejaarstoelage contractuelen"/>
    <s v="LEREN EN BELEVEN"/>
    <x v="0"/>
    <x v="0"/>
    <s v="071999"/>
    <s v="Vrije tijd - algemeen"/>
    <x v="49"/>
    <m/>
    <x v="0"/>
    <x v="0"/>
    <x v="0"/>
    <m/>
    <m/>
    <m/>
    <m/>
    <m/>
    <s v="dp"/>
    <n v="6054.82"/>
    <n v="7100"/>
    <n v="7100"/>
    <n v="7242"/>
    <n v="7242"/>
    <n v="7386.84"/>
    <x v="0"/>
    <m/>
  </r>
  <r>
    <x v="1"/>
    <s v="62130000"/>
    <s v="Werkgeversbijdragen wettelijke verzekeringen -  contractuele"/>
    <s v="LEREN EN BELEVEN"/>
    <x v="0"/>
    <x v="0"/>
    <s v="071999"/>
    <s v="Vrije tijd - algemeen"/>
    <x v="49"/>
    <m/>
    <x v="0"/>
    <x v="0"/>
    <x v="0"/>
    <m/>
    <m/>
    <m/>
    <m/>
    <m/>
    <s v="dp"/>
    <n v="25449.48"/>
    <n v="43000"/>
    <n v="43000"/>
    <n v="43860"/>
    <n v="43860"/>
    <n v="44737.2"/>
    <x v="0"/>
    <m/>
  </r>
  <r>
    <x v="1"/>
    <s v="62132000"/>
    <s v="Patronale lasten eindejaarstoelage contractueel personeel"/>
    <s v="LEREN EN BELEVEN"/>
    <x v="0"/>
    <x v="0"/>
    <s v="071999"/>
    <s v="Vrije tijd - algemeen"/>
    <x v="49"/>
    <m/>
    <x v="0"/>
    <x v="0"/>
    <x v="0"/>
    <m/>
    <m/>
    <m/>
    <m/>
    <m/>
    <s v="dp"/>
    <n v="2005.18"/>
    <n v="2500"/>
    <n v="2500"/>
    <n v="2550"/>
    <n v="2550"/>
    <n v="2601"/>
    <x v="0"/>
    <m/>
  </r>
  <r>
    <x v="1"/>
    <s v="64930000"/>
    <s v="Toegestane werkingssubsidies aan verenigingen"/>
    <s v="LEREN EN BELEVEN"/>
    <x v="0"/>
    <x v="0"/>
    <s v="071999"/>
    <s v="Vrije tijd - algemeen"/>
    <x v="483"/>
    <m/>
    <x v="0"/>
    <x v="0"/>
    <x v="0"/>
    <m/>
    <m/>
    <m/>
    <m/>
    <m/>
    <s v="tina"/>
    <n v="44729.93"/>
    <n v="0"/>
    <n v="0"/>
    <n v="0"/>
    <n v="0"/>
    <n v="0"/>
    <x v="0"/>
    <m/>
  </r>
  <r>
    <x v="1"/>
    <s v="74600010"/>
    <s v="Sponsoring"/>
    <s v="LEREN EN BELEVEN"/>
    <x v="0"/>
    <x v="1"/>
    <s v="074000"/>
    <s v="Sport"/>
    <x v="484"/>
    <m/>
    <x v="0"/>
    <x v="0"/>
    <x v="0"/>
    <m/>
    <m/>
    <m/>
    <m/>
    <m/>
    <s v="ab"/>
    <n v="50"/>
    <n v="100"/>
    <n v="100"/>
    <n v="100"/>
    <n v="100"/>
    <n v="100"/>
    <x v="0"/>
    <m/>
  </r>
  <r>
    <x v="1"/>
    <s v="61002000"/>
    <s v="Huur en huurlasten van gehuurde onroerende goederen (korte t"/>
    <s v="LEREN EN BELEVEN"/>
    <x v="0"/>
    <x v="0"/>
    <s v="074000"/>
    <s v="Sport"/>
    <x v="485"/>
    <m/>
    <x v="0"/>
    <x v="0"/>
    <x v="0"/>
    <m/>
    <m/>
    <m/>
    <m/>
    <m/>
    <s v="ab"/>
    <n v="3500"/>
    <n v="6000"/>
    <n v="6000"/>
    <n v="6000"/>
    <n v="6000"/>
    <n v="6000"/>
    <x v="0"/>
    <m/>
  </r>
  <r>
    <x v="1"/>
    <s v="49430000"/>
    <s v="Vorderingen wegens toegestane leningen die binnen het jaar v"/>
    <s v="LEREN EN BELEVEN"/>
    <x v="1"/>
    <x v="1"/>
    <s v="074002"/>
    <s v="Ondersteuning aan sportverenigingen"/>
    <x v="438"/>
    <m/>
    <x v="0"/>
    <x v="0"/>
    <x v="0"/>
    <m/>
    <m/>
    <m/>
    <m/>
    <m/>
    <s v="dp"/>
    <n v="2650"/>
    <n v="2650"/>
    <n v="2650"/>
    <n v="2650"/>
    <n v="2000"/>
    <n v="2000"/>
    <x v="0"/>
    <m/>
  </r>
  <r>
    <x v="1"/>
    <s v="74099999"/>
    <s v="Overige specifieke werkingssubsidies"/>
    <s v="LEREN EN BELEVEN"/>
    <x v="0"/>
    <x v="1"/>
    <s v="074201"/>
    <s v="Sportinfrastructuur AGB"/>
    <x v="486"/>
    <m/>
    <x v="0"/>
    <x v="0"/>
    <x v="0"/>
    <m/>
    <m/>
    <m/>
    <m/>
    <m/>
    <s v="dp"/>
    <n v="82500"/>
    <n v="82500"/>
    <n v="82500"/>
    <n v="82500"/>
    <n v="82500"/>
    <n v="82500"/>
    <x v="0"/>
    <m/>
  </r>
  <r>
    <x v="1"/>
    <s v="61310006"/>
    <s v="Vergoeding vrijwilligers/verenigingswerkers"/>
    <s v="LEREN EN BELEVEN"/>
    <x v="0"/>
    <x v="0"/>
    <s v="074201"/>
    <s v="Sportinfrastructuur AGB"/>
    <x v="487"/>
    <m/>
    <x v="0"/>
    <x v="0"/>
    <x v="0"/>
    <m/>
    <m/>
    <m/>
    <m/>
    <m/>
    <s v="ab"/>
    <n v="3600"/>
    <n v="0"/>
    <n v="0"/>
    <n v="0"/>
    <n v="0"/>
    <n v="0"/>
    <x v="0"/>
    <m/>
  </r>
  <r>
    <x v="1"/>
    <s v="64950000"/>
    <s v="Prijssubsidies"/>
    <s v="LEREN EN BELEVEN"/>
    <x v="0"/>
    <x v="0"/>
    <s v="074201"/>
    <s v="Sportinfrastructuur AGB"/>
    <x v="488"/>
    <m/>
    <x v="0"/>
    <x v="0"/>
    <x v="0"/>
    <m/>
    <m/>
    <m/>
    <m/>
    <m/>
    <s v="dp"/>
    <n v="119215.55"/>
    <n v="132500"/>
    <n v="121900"/>
    <n v="121900"/>
    <n v="121900"/>
    <n v="121900"/>
    <x v="0"/>
    <m/>
  </r>
  <r>
    <x v="1"/>
    <s v="49430000"/>
    <s v="Vorderingen wegens toegestane leningen die binnen het jaar v"/>
    <s v="LEREN EN BELEVEN"/>
    <x v="1"/>
    <x v="1"/>
    <s v="074201"/>
    <s v="Sportinfrastructuur AGB"/>
    <x v="489"/>
    <m/>
    <x v="0"/>
    <x v="0"/>
    <x v="0"/>
    <m/>
    <m/>
    <m/>
    <m/>
    <m/>
    <s v="dp"/>
    <n v="36549.58"/>
    <n v="36549.58"/>
    <n v="36549.58"/>
    <n v="36549.58"/>
    <n v="36549.58"/>
    <n v="36549.58"/>
    <x v="0"/>
    <m/>
  </r>
  <r>
    <x v="1"/>
    <s v="64930000"/>
    <s v="Toegestane werkingssubsidies aan verenigingen"/>
    <s v="LEREN EN BELEVEN"/>
    <x v="0"/>
    <x v="0"/>
    <s v="074900"/>
    <s v="Overig sportbeleid"/>
    <x v="490"/>
    <s v="BD62"/>
    <x v="4"/>
    <x v="89"/>
    <x v="71"/>
    <s v="AP6202"/>
    <m/>
    <m/>
    <m/>
    <m/>
    <s v="ab"/>
    <n v="1600"/>
    <n v="1600"/>
    <n v="1600"/>
    <n v="1600"/>
    <n v="1600"/>
    <n v="1600"/>
    <x v="0"/>
    <m/>
  </r>
  <r>
    <x v="1"/>
    <s v="61430070"/>
    <s v="Publiciteit, advertenties &amp; info"/>
    <s v="LEREN EN BELEVEN"/>
    <x v="0"/>
    <x v="0"/>
    <s v="074900"/>
    <s v="Overig sportbeleid"/>
    <x v="491"/>
    <s v="BD62"/>
    <x v="4"/>
    <x v="90"/>
    <x v="72"/>
    <s v="AP6202"/>
    <m/>
    <m/>
    <m/>
    <m/>
    <s v="ab"/>
    <n v="554.19000000000005"/>
    <n v="600"/>
    <n v="600"/>
    <n v="600"/>
    <n v="600"/>
    <n v="600"/>
    <x v="0"/>
    <m/>
  </r>
  <r>
    <x v="1"/>
    <s v="60010000"/>
    <s v="Aankoop technisch materiaal"/>
    <s v="LEREN EN BELEVEN"/>
    <x v="0"/>
    <x v="0"/>
    <s v="074900"/>
    <s v="Overig sportbeleid"/>
    <x v="492"/>
    <s v="BD62"/>
    <x v="4"/>
    <x v="91"/>
    <x v="73"/>
    <s v="AP6202"/>
    <m/>
    <m/>
    <m/>
    <m/>
    <s v="ab"/>
    <n v="1653.3"/>
    <n v="200"/>
    <n v="200"/>
    <n v="200"/>
    <n v="200"/>
    <n v="200"/>
    <x v="0"/>
    <m/>
  </r>
  <r>
    <x v="1"/>
    <s v="64930000"/>
    <s v="Toegestane werkingssubsidies aan verenigingen"/>
    <s v="LEREN EN BELEVEN"/>
    <x v="0"/>
    <x v="0"/>
    <s v="074900"/>
    <s v="Overig sportbeleid"/>
    <x v="493"/>
    <s v="BD62"/>
    <x v="52"/>
    <x v="92"/>
    <x v="74"/>
    <s v="AP6205"/>
    <m/>
    <m/>
    <m/>
    <m/>
    <s v="tina"/>
    <n v="13000"/>
    <n v="14000"/>
    <n v="14000"/>
    <n v="14000"/>
    <n v="14000"/>
    <n v="14000"/>
    <x v="0"/>
    <s v="LSBVBP01 LSBVBP02"/>
  </r>
  <r>
    <x v="1"/>
    <s v="61690004"/>
    <s v="Vergoeding samenwerkingsovereenkomst"/>
    <s v="LEREN EN BELEVEN"/>
    <x v="0"/>
    <x v="0"/>
    <s v="074900"/>
    <s v="Overig sportbeleid"/>
    <x v="494"/>
    <s v="BD63"/>
    <x v="53"/>
    <x v="93"/>
    <x v="75"/>
    <s v="AP6301"/>
    <m/>
    <m/>
    <m/>
    <m/>
    <s v="ab"/>
    <n v="0"/>
    <n v="51.35"/>
    <n v="51.35"/>
    <n v="51.35"/>
    <n v="51.35"/>
    <n v="0"/>
    <x v="0"/>
    <m/>
  </r>
  <r>
    <x v="1"/>
    <s v="74700000"/>
    <s v="Werknemersinhouding maaltijdcheques"/>
    <s v="LEREN EN BELEVEN"/>
    <x v="0"/>
    <x v="1"/>
    <s v="074900"/>
    <s v="Overig sportbeleid"/>
    <x v="63"/>
    <s v="BD76"/>
    <x v="11"/>
    <x v="14"/>
    <x v="10"/>
    <s v="AP7601"/>
    <m/>
    <m/>
    <m/>
    <m/>
    <s v="dominiqu"/>
    <n v="150.69999999999999"/>
    <n v="150.69999999999999"/>
    <n v="150.69999999999999"/>
    <n v="150.69999999999999"/>
    <n v="150.69999999999999"/>
    <n v="150.69999999999999"/>
    <x v="0"/>
    <m/>
  </r>
  <r>
    <x v="1"/>
    <s v="60001000"/>
    <s v="Aankoop voedingswaren"/>
    <s v="LEREN EN BELEVEN"/>
    <x v="0"/>
    <x v="0"/>
    <s v="074900"/>
    <s v="Overig sportbeleid"/>
    <x v="495"/>
    <s v="BD999"/>
    <x v="1"/>
    <x v="1"/>
    <x v="0"/>
    <s v="AP9999"/>
    <m/>
    <m/>
    <m/>
    <m/>
    <s v="ab"/>
    <n v="300"/>
    <n v="300"/>
    <n v="300"/>
    <n v="300"/>
    <n v="300"/>
    <n v="300"/>
    <x v="0"/>
    <m/>
  </r>
  <r>
    <x v="1"/>
    <s v="60010000"/>
    <s v="Aankoop technisch materiaal"/>
    <s v="LEREN EN BELEVEN"/>
    <x v="0"/>
    <x v="0"/>
    <s v="074900"/>
    <s v="Overig sportbeleid"/>
    <x v="496"/>
    <s v="BD999"/>
    <x v="1"/>
    <x v="1"/>
    <x v="0"/>
    <s v="AP9999"/>
    <m/>
    <m/>
    <m/>
    <m/>
    <s v="ab"/>
    <n v="3500"/>
    <n v="3500"/>
    <n v="3500"/>
    <n v="3500"/>
    <n v="3500"/>
    <n v="3500"/>
    <x v="0"/>
    <m/>
  </r>
  <r>
    <x v="1"/>
    <s v="61209999"/>
    <s v="Overige verzekeringen"/>
    <s v="LEREN EN BELEVEN"/>
    <x v="0"/>
    <x v="0"/>
    <s v="074900"/>
    <s v="Overig sportbeleid"/>
    <x v="497"/>
    <s v="BD999"/>
    <x v="1"/>
    <x v="1"/>
    <x v="0"/>
    <s v="AP9999"/>
    <m/>
    <m/>
    <m/>
    <m/>
    <s v="dominiqu"/>
    <n v="150"/>
    <n v="150"/>
    <n v="150"/>
    <n v="150"/>
    <n v="150"/>
    <n v="150"/>
    <x v="0"/>
    <m/>
  </r>
  <r>
    <x v="1"/>
    <s v="61310060"/>
    <s v="Erelonen en vergoedingen voor optredens, lesgevers, gidsen,"/>
    <s v="LEREN EN BELEVEN"/>
    <x v="0"/>
    <x v="0"/>
    <s v="074900"/>
    <s v="Overig sportbeleid"/>
    <x v="498"/>
    <s v="BD999"/>
    <x v="1"/>
    <x v="1"/>
    <x v="0"/>
    <s v="AP9999"/>
    <m/>
    <m/>
    <m/>
    <m/>
    <s v="ab"/>
    <n v="6000"/>
    <n v="12500"/>
    <n v="12500"/>
    <n v="12500"/>
    <n v="12500"/>
    <n v="12500"/>
    <x v="0"/>
    <m/>
  </r>
  <r>
    <x v="1"/>
    <s v="61430010"/>
    <s v="Representatie- en receptiekosten &amp; kosten onthaal"/>
    <s v="LEREN EN BELEVEN"/>
    <x v="0"/>
    <x v="0"/>
    <s v="074900"/>
    <s v="Overig sportbeleid"/>
    <x v="499"/>
    <s v="BD999"/>
    <x v="1"/>
    <x v="1"/>
    <x v="0"/>
    <s v="AP9999"/>
    <m/>
    <m/>
    <m/>
    <m/>
    <s v="ab"/>
    <n v="0"/>
    <n v="1500"/>
    <n v="1500"/>
    <n v="1500"/>
    <n v="1500"/>
    <n v="1500"/>
    <x v="0"/>
    <m/>
  </r>
  <r>
    <x v="1"/>
    <s v="60010000"/>
    <s v="Aankoop technisch materiaal"/>
    <s v="LEREN EN BELEVEN"/>
    <x v="0"/>
    <x v="0"/>
    <s v="074900"/>
    <s v="Overig sportbeleid"/>
    <x v="500"/>
    <s v="BD999"/>
    <x v="1"/>
    <x v="5"/>
    <x v="0"/>
    <s v="AP9999"/>
    <m/>
    <m/>
    <m/>
    <m/>
    <s v="ab"/>
    <n v="2636.76"/>
    <n v="7000"/>
    <n v="0"/>
    <n v="0"/>
    <n v="0"/>
    <n v="0"/>
    <x v="0"/>
    <m/>
  </r>
  <r>
    <x v="1"/>
    <s v="61209999"/>
    <s v="Overige verzekeringen"/>
    <s v="LEREN EN BELEVEN"/>
    <x v="0"/>
    <x v="0"/>
    <s v="074900"/>
    <s v="Overig sportbeleid"/>
    <x v="501"/>
    <s v="BD999"/>
    <x v="1"/>
    <x v="5"/>
    <x v="0"/>
    <s v="AP9999"/>
    <m/>
    <m/>
    <m/>
    <m/>
    <s v="ab"/>
    <n v="760.68"/>
    <n v="762"/>
    <n v="763"/>
    <n v="765"/>
    <n v="770"/>
    <n v="770"/>
    <x v="0"/>
    <m/>
  </r>
  <r>
    <x v="1"/>
    <s v="61310060"/>
    <s v="Erelonen en vergoedingen voor optredens, lesgevers, gidsen,"/>
    <s v="LEREN EN BELEVEN"/>
    <x v="0"/>
    <x v="0"/>
    <s v="074900"/>
    <s v="Overig sportbeleid"/>
    <x v="502"/>
    <s v="BD999"/>
    <x v="1"/>
    <x v="5"/>
    <x v="0"/>
    <s v="AP9999"/>
    <m/>
    <m/>
    <m/>
    <m/>
    <s v="ab"/>
    <n v="3000"/>
    <n v="4000"/>
    <n v="4000"/>
    <n v="4000"/>
    <n v="4000"/>
    <n v="4000"/>
    <x v="0"/>
    <m/>
  </r>
  <r>
    <x v="1"/>
    <s v="61430010"/>
    <s v="Representatie- en receptiekosten &amp; kosten onthaal"/>
    <s v="LEREN EN BELEVEN"/>
    <x v="0"/>
    <x v="0"/>
    <s v="074900"/>
    <s v="Overig sportbeleid"/>
    <x v="503"/>
    <s v="BD999"/>
    <x v="1"/>
    <x v="5"/>
    <x v="0"/>
    <s v="AP9999"/>
    <m/>
    <m/>
    <m/>
    <m/>
    <s v="ab"/>
    <n v="366.38"/>
    <n v="1500"/>
    <n v="1250"/>
    <n v="1250"/>
    <n v="1250"/>
    <n v="1250"/>
    <x v="0"/>
    <m/>
  </r>
  <r>
    <x v="1"/>
    <s v="60010000"/>
    <s v="Aankoop technisch materiaal"/>
    <s v="LEREN EN BELEVEN"/>
    <x v="0"/>
    <x v="0"/>
    <s v="074900"/>
    <s v="Overig sportbeleid"/>
    <x v="504"/>
    <s v="BD999"/>
    <x v="1"/>
    <x v="6"/>
    <x v="0"/>
    <s v="AP9999"/>
    <m/>
    <m/>
    <m/>
    <m/>
    <s v="ab"/>
    <n v="500"/>
    <n v="1000"/>
    <n v="1000"/>
    <n v="1000"/>
    <n v="1000"/>
    <n v="1000"/>
    <x v="0"/>
    <m/>
  </r>
  <r>
    <x v="1"/>
    <s v="60010000"/>
    <s v="Aankoop technisch materiaal"/>
    <s v="LEREN EN BELEVEN"/>
    <x v="0"/>
    <x v="0"/>
    <s v="074900"/>
    <s v="Overig sportbeleid"/>
    <x v="505"/>
    <s v="BD999"/>
    <x v="1"/>
    <x v="7"/>
    <x v="0"/>
    <s v="AP9999"/>
    <m/>
    <m/>
    <m/>
    <m/>
    <s v="ab"/>
    <n v="500"/>
    <n v="500"/>
    <n v="500"/>
    <n v="500"/>
    <n v="500"/>
    <n v="500"/>
    <x v="0"/>
    <m/>
  </r>
  <r>
    <x v="1"/>
    <s v="60010000"/>
    <s v="Aankoop technisch materiaal"/>
    <s v="LEREN EN BELEVEN"/>
    <x v="0"/>
    <x v="0"/>
    <s v="074900"/>
    <s v="Overig sportbeleid"/>
    <x v="506"/>
    <s v="BD999"/>
    <x v="1"/>
    <x v="16"/>
    <x v="0"/>
    <s v="AP9999"/>
    <m/>
    <m/>
    <m/>
    <m/>
    <s v="ab"/>
    <n v="6100"/>
    <n v="6000"/>
    <n v="6000"/>
    <n v="6000"/>
    <n v="6000"/>
    <n v="6000"/>
    <x v="0"/>
    <m/>
  </r>
  <r>
    <x v="1"/>
    <s v="60010000"/>
    <s v="Aankoop technisch materiaal"/>
    <s v="LEREN EN BELEVEN"/>
    <x v="0"/>
    <x v="0"/>
    <s v="074900"/>
    <s v="Overig sportbeleid"/>
    <x v="507"/>
    <s v="BD999"/>
    <x v="1"/>
    <x v="29"/>
    <x v="0"/>
    <s v="AP9999"/>
    <m/>
    <m/>
    <m/>
    <m/>
    <s v="ab"/>
    <n v="0"/>
    <n v="100"/>
    <n v="0"/>
    <n v="0"/>
    <n v="100"/>
    <n v="0"/>
    <x v="0"/>
    <m/>
  </r>
  <r>
    <x v="1"/>
    <s v="70100030"/>
    <s v="Toegangsgelden"/>
    <s v="LEREN EN BELEVEN"/>
    <x v="0"/>
    <x v="1"/>
    <s v="074900"/>
    <s v="Overig sportbeleid"/>
    <x v="508"/>
    <m/>
    <x v="0"/>
    <x v="0"/>
    <x v="0"/>
    <m/>
    <m/>
    <m/>
    <m/>
    <m/>
    <s v="ab"/>
    <n v="12000"/>
    <n v="15000"/>
    <n v="15000"/>
    <n v="15000"/>
    <n v="15000"/>
    <n v="15000"/>
    <x v="0"/>
    <m/>
  </r>
  <r>
    <x v="1"/>
    <s v="70500010"/>
    <s v="Opbrengsten uit verhuur zalen en lokalen"/>
    <s v="LEREN EN BELEVEN"/>
    <x v="0"/>
    <x v="1"/>
    <s v="074900"/>
    <s v="Overig sportbeleid"/>
    <x v="509"/>
    <m/>
    <x v="0"/>
    <x v="0"/>
    <x v="0"/>
    <m/>
    <m/>
    <m/>
    <m/>
    <m/>
    <s v="ab"/>
    <n v="200"/>
    <n v="200"/>
    <n v="200"/>
    <n v="200"/>
    <n v="200"/>
    <n v="200"/>
    <x v="0"/>
    <m/>
  </r>
  <r>
    <x v="1"/>
    <s v="74099999"/>
    <s v="Overige specifieke werkingssubsidies"/>
    <s v="LEREN EN BELEVEN"/>
    <x v="0"/>
    <x v="1"/>
    <s v="074900"/>
    <s v="Overig sportbeleid"/>
    <x v="510"/>
    <m/>
    <x v="0"/>
    <x v="0"/>
    <x v="0"/>
    <m/>
    <m/>
    <m/>
    <m/>
    <m/>
    <s v="ab"/>
    <n v="0"/>
    <n v="500"/>
    <n v="0"/>
    <n v="0"/>
    <n v="0"/>
    <n v="0"/>
    <x v="0"/>
    <m/>
  </r>
  <r>
    <x v="1"/>
    <s v="61413000"/>
    <s v="Onderhoud meubilair en bureaumateriaal"/>
    <s v="LEREN EN BELEVEN"/>
    <x v="0"/>
    <x v="0"/>
    <s v="074900"/>
    <s v="Overig sportbeleid"/>
    <x v="511"/>
    <m/>
    <x v="0"/>
    <x v="0"/>
    <x v="0"/>
    <m/>
    <m/>
    <m/>
    <m/>
    <m/>
    <s v="ab"/>
    <n v="2000"/>
    <n v="2000"/>
    <n v="2000"/>
    <n v="2000"/>
    <n v="2000"/>
    <n v="2000"/>
    <x v="0"/>
    <m/>
  </r>
  <r>
    <x v="1"/>
    <s v="61430050"/>
    <s v="Reis- en verblijfkosten"/>
    <s v="LEREN EN BELEVEN"/>
    <x v="0"/>
    <x v="0"/>
    <s v="074900"/>
    <s v="Overig sportbeleid"/>
    <x v="108"/>
    <m/>
    <x v="0"/>
    <x v="0"/>
    <x v="0"/>
    <m/>
    <m/>
    <m/>
    <m/>
    <m/>
    <s v="dominiqu"/>
    <n v="500"/>
    <n v="500"/>
    <n v="500"/>
    <n v="500"/>
    <n v="500"/>
    <n v="500"/>
    <x v="0"/>
    <m/>
  </r>
  <r>
    <x v="1"/>
    <s v="62030000"/>
    <s v="Bezoldigingen contractueel personeel"/>
    <s v="LEREN EN BELEVEN"/>
    <x v="0"/>
    <x v="0"/>
    <s v="074900"/>
    <s v="Overig sportbeleid"/>
    <x v="49"/>
    <m/>
    <x v="0"/>
    <x v="0"/>
    <x v="0"/>
    <m/>
    <m/>
    <m/>
    <m/>
    <m/>
    <s v="dp"/>
    <n v="15058.97"/>
    <n v="30527.4"/>
    <n v="30527.4"/>
    <n v="31137.95"/>
    <n v="31137.95"/>
    <n v="31760.71"/>
    <x v="0"/>
    <m/>
  </r>
  <r>
    <x v="1"/>
    <s v="62031000"/>
    <s v="Vakantiegeld contractuelen"/>
    <s v="LEREN EN BELEVEN"/>
    <x v="0"/>
    <x v="0"/>
    <s v="074900"/>
    <s v="Overig sportbeleid"/>
    <x v="49"/>
    <m/>
    <x v="0"/>
    <x v="0"/>
    <x v="0"/>
    <m/>
    <m/>
    <m/>
    <m/>
    <m/>
    <s v="dp"/>
    <n v="1235.1600000000001"/>
    <n v="2344.46"/>
    <n v="2344.46"/>
    <n v="2391.35"/>
    <n v="2391.35"/>
    <n v="2439.1799999999998"/>
    <x v="0"/>
    <m/>
  </r>
  <r>
    <x v="1"/>
    <s v="62032000"/>
    <s v="Eindejaarstoelage contractuelen"/>
    <s v="LEREN EN BELEVEN"/>
    <x v="0"/>
    <x v="0"/>
    <s v="074900"/>
    <s v="Overig sportbeleid"/>
    <x v="49"/>
    <m/>
    <x v="0"/>
    <x v="0"/>
    <x v="0"/>
    <m/>
    <m/>
    <m/>
    <m/>
    <m/>
    <s v="dp"/>
    <n v="1160.32"/>
    <n v="2336.36"/>
    <n v="2336.36"/>
    <n v="2383.09"/>
    <n v="2383.09"/>
    <n v="2430.75"/>
    <x v="0"/>
    <m/>
  </r>
  <r>
    <x v="1"/>
    <s v="62060000"/>
    <s v="Bezoldigingen ander niet vastbenoemd personeel"/>
    <s v="LEREN EN BELEVEN"/>
    <x v="0"/>
    <x v="0"/>
    <s v="074900"/>
    <s v="Overig sportbeleid"/>
    <x v="49"/>
    <m/>
    <x v="0"/>
    <x v="0"/>
    <x v="0"/>
    <m/>
    <m/>
    <m/>
    <m/>
    <m/>
    <s v="dp"/>
    <n v="28835.279999999999"/>
    <n v="4173.0600000000004"/>
    <n v="4173.0600000000004"/>
    <n v="4173.0600000000004"/>
    <n v="4173.0600000000004"/>
    <n v="4173.0600000000004"/>
    <x v="0"/>
    <m/>
  </r>
  <r>
    <x v="1"/>
    <s v="62130000"/>
    <s v="Werkgeversbijdragen wettelijke verzekeringen -  contractuele"/>
    <s v="LEREN EN BELEVEN"/>
    <x v="0"/>
    <x v="0"/>
    <s v="074900"/>
    <s v="Overig sportbeleid"/>
    <x v="49"/>
    <m/>
    <x v="0"/>
    <x v="0"/>
    <x v="0"/>
    <m/>
    <m/>
    <m/>
    <m/>
    <m/>
    <s v="dp"/>
    <n v="5011.4399999999996"/>
    <n v="10442.16"/>
    <n v="10442.16"/>
    <n v="10651"/>
    <n v="10651"/>
    <n v="10864.02"/>
    <x v="0"/>
    <m/>
  </r>
  <r>
    <x v="1"/>
    <s v="62132000"/>
    <s v="Patronale lasten eindejaarstoelage contractueel personeel"/>
    <s v="LEREN EN BELEVEN"/>
    <x v="0"/>
    <x v="0"/>
    <s v="074900"/>
    <s v="Overig sportbeleid"/>
    <x v="49"/>
    <m/>
    <x v="0"/>
    <x v="0"/>
    <x v="0"/>
    <m/>
    <m/>
    <m/>
    <m/>
    <m/>
    <s v="dp"/>
    <n v="384.27"/>
    <n v="799.18"/>
    <n v="799.18"/>
    <n v="815.16"/>
    <n v="815.16"/>
    <n v="831.47"/>
    <x v="0"/>
    <m/>
  </r>
  <r>
    <x v="1"/>
    <s v="62160000"/>
    <s v="Werkgeversbijdragen voor ander niet-vastbenoemd personeel"/>
    <s v="LEREN EN BELEVEN"/>
    <x v="0"/>
    <x v="0"/>
    <s v="074900"/>
    <s v="Overig sportbeleid"/>
    <x v="49"/>
    <m/>
    <x v="0"/>
    <x v="0"/>
    <x v="0"/>
    <m/>
    <m/>
    <m/>
    <m/>
    <m/>
    <s v="dp"/>
    <n v="1562.88"/>
    <n v="229.52"/>
    <n v="229.52"/>
    <n v="229.52"/>
    <n v="229.52"/>
    <n v="229.52"/>
    <x v="0"/>
    <m/>
  </r>
  <r>
    <x v="1"/>
    <s v="62300010"/>
    <s v="Kosten voor verplaatsingen van en naar het werk"/>
    <s v="LEREN EN BELEVEN"/>
    <x v="0"/>
    <x v="0"/>
    <s v="074900"/>
    <s v="Overig sportbeleid"/>
    <x v="108"/>
    <m/>
    <x v="0"/>
    <x v="0"/>
    <x v="0"/>
    <m/>
    <m/>
    <m/>
    <m/>
    <m/>
    <s v="dp"/>
    <n v="500"/>
    <n v="500"/>
    <n v="500"/>
    <n v="500"/>
    <n v="500"/>
    <n v="500"/>
    <x v="0"/>
    <m/>
  </r>
  <r>
    <x v="1"/>
    <s v="60010000"/>
    <s v="Aankoop technisch materiaal"/>
    <s v="LEREN EN BELEVEN"/>
    <x v="0"/>
    <x v="0"/>
    <s v="075000"/>
    <s v="Jeugdsector- en verengigingsondersteuning"/>
    <x v="512"/>
    <s v="BD21"/>
    <x v="54"/>
    <x v="94"/>
    <x v="76"/>
    <s v="AP2108"/>
    <m/>
    <m/>
    <m/>
    <m/>
    <s v="lapb"/>
    <n v="0"/>
    <n v="10000"/>
    <n v="0"/>
    <n v="10000"/>
    <n v="0"/>
    <n v="10000"/>
    <x v="0"/>
    <s v="LJBVBP01"/>
  </r>
  <r>
    <x v="1"/>
    <s v="64930000"/>
    <s v="Toegestane werkingssubsidies aan verenigingen"/>
    <s v="LEREN EN BELEVEN"/>
    <x v="0"/>
    <x v="0"/>
    <s v="075000"/>
    <s v="Jeugdsector- en verengigingsondersteuning"/>
    <x v="513"/>
    <s v="BD61"/>
    <x v="49"/>
    <x v="95"/>
    <x v="77"/>
    <s v="AP6101"/>
    <m/>
    <m/>
    <m/>
    <m/>
    <s v="tina"/>
    <n v="11000"/>
    <n v="9700"/>
    <n v="9700"/>
    <n v="9700"/>
    <n v="9700"/>
    <n v="9700"/>
    <x v="0"/>
    <m/>
  </r>
  <r>
    <x v="1"/>
    <s v="60010000"/>
    <s v="Aankoop technisch materiaal"/>
    <s v="LEREN EN BELEVEN"/>
    <x v="0"/>
    <x v="0"/>
    <s v="075000"/>
    <s v="Jeugdsector- en verengigingsondersteuning"/>
    <x v="514"/>
    <s v="BD61"/>
    <x v="55"/>
    <x v="96"/>
    <x v="78"/>
    <s v="AP6103"/>
    <m/>
    <m/>
    <m/>
    <m/>
    <s v="lapb"/>
    <n v="2800"/>
    <n v="2800"/>
    <n v="2800"/>
    <n v="2800"/>
    <n v="2800"/>
    <n v="2800"/>
    <x v="0"/>
    <m/>
  </r>
  <r>
    <x v="1"/>
    <s v="60010000"/>
    <s v="Aankoop technisch materiaal"/>
    <s v="LEREN EN BELEVEN"/>
    <x v="0"/>
    <x v="0"/>
    <s v="075000"/>
    <s v="Jeugdsector- en verengigingsondersteuning"/>
    <x v="515"/>
    <s v="BD999"/>
    <x v="1"/>
    <x v="1"/>
    <x v="0"/>
    <s v="AP9999"/>
    <m/>
    <m/>
    <m/>
    <m/>
    <s v="lapb"/>
    <n v="1000"/>
    <n v="1000"/>
    <n v="1000"/>
    <n v="1000"/>
    <n v="1000"/>
    <n v="1000"/>
    <x v="0"/>
    <m/>
  </r>
  <r>
    <x v="1"/>
    <s v="61399999"/>
    <s v="Andere erelonen en vergoedingen voor prestaties van derden"/>
    <s v="LEREN EN BELEVEN"/>
    <x v="0"/>
    <x v="0"/>
    <s v="075000"/>
    <s v="Jeugdsector- en verengigingsondersteuning"/>
    <x v="516"/>
    <s v="BD999"/>
    <x v="1"/>
    <x v="1"/>
    <x v="0"/>
    <s v="AP9999"/>
    <m/>
    <m/>
    <m/>
    <m/>
    <s v="lapb"/>
    <n v="250"/>
    <n v="250"/>
    <n v="250"/>
    <n v="250"/>
    <n v="250"/>
    <n v="250"/>
    <x v="0"/>
    <m/>
  </r>
  <r>
    <x v="1"/>
    <s v="64930000"/>
    <s v="Toegestane werkingssubsidies aan verenigingen"/>
    <s v="LEREN EN BELEVEN"/>
    <x v="0"/>
    <x v="0"/>
    <s v="075000"/>
    <s v="Jeugdsector- en verengigingsondersteuning"/>
    <x v="517"/>
    <s v="BD999"/>
    <x v="1"/>
    <x v="1"/>
    <x v="0"/>
    <s v="AP9999"/>
    <m/>
    <m/>
    <m/>
    <m/>
    <s v="tina"/>
    <n v="380"/>
    <n v="390"/>
    <n v="390"/>
    <n v="390"/>
    <n v="390"/>
    <n v="390"/>
    <x v="0"/>
    <m/>
  </r>
  <r>
    <x v="1"/>
    <s v="60010000"/>
    <s v="Aankoop technisch materiaal"/>
    <s v="LEREN EN BELEVEN"/>
    <x v="0"/>
    <x v="0"/>
    <s v="075000"/>
    <s v="Jeugdsector- en verengigingsondersteuning"/>
    <x v="518"/>
    <s v="BD999"/>
    <x v="1"/>
    <x v="5"/>
    <x v="0"/>
    <s v="AP9999"/>
    <m/>
    <m/>
    <m/>
    <m/>
    <s v="lapb"/>
    <n v="2500"/>
    <n v="2500"/>
    <n v="2500"/>
    <n v="2500"/>
    <n v="2500"/>
    <n v="2500"/>
    <x v="0"/>
    <m/>
  </r>
  <r>
    <x v="1"/>
    <s v="61399999"/>
    <s v="Andere erelonen en vergoedingen voor prestaties van derden"/>
    <s v="LEREN EN BELEVEN"/>
    <x v="0"/>
    <x v="0"/>
    <s v="075000"/>
    <s v="Jeugdsector- en verengigingsondersteuning"/>
    <x v="519"/>
    <s v="BD999"/>
    <x v="1"/>
    <x v="5"/>
    <x v="0"/>
    <s v="AP9999"/>
    <m/>
    <m/>
    <m/>
    <m/>
    <s v="lapb"/>
    <n v="1000"/>
    <n v="200"/>
    <n v="200"/>
    <n v="200"/>
    <n v="200"/>
    <n v="200"/>
    <x v="0"/>
    <m/>
  </r>
  <r>
    <x v="1"/>
    <s v="64930000"/>
    <s v="Toegestane werkingssubsidies aan verenigingen"/>
    <s v="LEREN EN BELEVEN"/>
    <x v="0"/>
    <x v="0"/>
    <s v="075000"/>
    <s v="Jeugdsector- en verengigingsondersteuning"/>
    <x v="520"/>
    <s v="BD999"/>
    <x v="1"/>
    <x v="5"/>
    <x v="0"/>
    <s v="AP9999"/>
    <m/>
    <m/>
    <m/>
    <m/>
    <s v="lapb"/>
    <n v="900"/>
    <n v="900"/>
    <n v="900"/>
    <n v="900"/>
    <n v="900"/>
    <n v="900"/>
    <x v="0"/>
    <m/>
  </r>
  <r>
    <x v="1"/>
    <s v="60010000"/>
    <s v="Aankoop technisch materiaal"/>
    <s v="LEREN EN BELEVEN"/>
    <x v="0"/>
    <x v="0"/>
    <s v="075000"/>
    <s v="Jeugdsector- en verengigingsondersteuning"/>
    <x v="521"/>
    <s v="BD999"/>
    <x v="1"/>
    <x v="6"/>
    <x v="0"/>
    <s v="AP9999"/>
    <m/>
    <m/>
    <m/>
    <m/>
    <s v="lapb"/>
    <n v="900"/>
    <n v="900"/>
    <n v="900"/>
    <n v="900"/>
    <n v="900"/>
    <n v="900"/>
    <x v="0"/>
    <m/>
  </r>
  <r>
    <x v="1"/>
    <s v="61399999"/>
    <s v="Andere erelonen en vergoedingen voor prestaties van derden"/>
    <s v="LEREN EN BELEVEN"/>
    <x v="0"/>
    <x v="0"/>
    <s v="075000"/>
    <s v="Jeugdsector- en verengigingsondersteuning"/>
    <x v="522"/>
    <s v="BD999"/>
    <x v="1"/>
    <x v="6"/>
    <x v="0"/>
    <s v="AP9999"/>
    <m/>
    <m/>
    <m/>
    <m/>
    <s v="lapb"/>
    <n v="250"/>
    <n v="250"/>
    <n v="250"/>
    <n v="250"/>
    <n v="250"/>
    <n v="250"/>
    <x v="0"/>
    <m/>
  </r>
  <r>
    <x v="1"/>
    <s v="64930000"/>
    <s v="Toegestane werkingssubsidies aan verenigingen"/>
    <s v="LEREN EN BELEVEN"/>
    <x v="0"/>
    <x v="0"/>
    <s v="075000"/>
    <s v="Jeugdsector- en verengigingsondersteuning"/>
    <x v="523"/>
    <s v="BD999"/>
    <x v="1"/>
    <x v="7"/>
    <x v="0"/>
    <s v="AP9999"/>
    <m/>
    <m/>
    <m/>
    <m/>
    <s v="tina"/>
    <n v="0"/>
    <n v="4000"/>
    <n v="4000"/>
    <n v="4000"/>
    <n v="4000"/>
    <n v="4000"/>
    <x v="0"/>
    <m/>
  </r>
  <r>
    <x v="1"/>
    <s v="70100030"/>
    <s v="Toegangsgelden"/>
    <s v="LEREN EN BELEVEN"/>
    <x v="0"/>
    <x v="1"/>
    <s v="075000"/>
    <s v="Jeugdsector- en verengigingsondersteuning"/>
    <x v="524"/>
    <m/>
    <x v="0"/>
    <x v="0"/>
    <x v="0"/>
    <m/>
    <m/>
    <m/>
    <m/>
    <m/>
    <s v="lapb"/>
    <n v="2000"/>
    <n v="2000"/>
    <n v="2000"/>
    <n v="2000"/>
    <n v="2000"/>
    <n v="2000"/>
    <x v="0"/>
    <m/>
  </r>
  <r>
    <x v="1"/>
    <s v="61030100"/>
    <s v="Prestaties van derden voor onderhoud en herstelling gebouwen"/>
    <s v="LEREN EN BELEVEN"/>
    <x v="0"/>
    <x v="0"/>
    <s v="075000"/>
    <s v="Jeugdsector- en verengigingsondersteuning"/>
    <x v="525"/>
    <m/>
    <x v="0"/>
    <x v="0"/>
    <x v="0"/>
    <m/>
    <m/>
    <m/>
    <m/>
    <m/>
    <s v="lapb"/>
    <n v="438.85"/>
    <n v="1000"/>
    <n v="1000"/>
    <n v="1000"/>
    <n v="1000"/>
    <n v="1000"/>
    <x v="0"/>
    <m/>
  </r>
  <r>
    <x v="1"/>
    <s v="61201500"/>
    <s v="Burgerlijke aansprakelijkheid"/>
    <s v="LEREN EN BELEVEN"/>
    <x v="0"/>
    <x v="0"/>
    <s v="075000"/>
    <s v="Jeugdsector- en verengigingsondersteuning"/>
    <x v="526"/>
    <m/>
    <x v="0"/>
    <x v="0"/>
    <x v="0"/>
    <m/>
    <m/>
    <m/>
    <m/>
    <m/>
    <s v="tina"/>
    <n v="447.61"/>
    <n v="450"/>
    <n v="450"/>
    <n v="450"/>
    <n v="450"/>
    <n v="450"/>
    <x v="0"/>
    <m/>
  </r>
  <r>
    <x v="1"/>
    <s v="49430000"/>
    <s v="Vorderingen wegens toegestane leningen die binnen het jaar v"/>
    <s v="LEREN EN BELEVEN"/>
    <x v="1"/>
    <x v="1"/>
    <s v="075002"/>
    <s v="Ondersteuning aan jeugdverenigingen"/>
    <x v="438"/>
    <m/>
    <x v="0"/>
    <x v="0"/>
    <x v="0"/>
    <m/>
    <m/>
    <m/>
    <m/>
    <m/>
    <s v="dp"/>
    <n v="500"/>
    <n v="500"/>
    <n v="500"/>
    <n v="500"/>
    <n v="500"/>
    <n v="0"/>
    <x v="0"/>
    <m/>
  </r>
  <r>
    <x v="1"/>
    <s v="61430050"/>
    <s v="Reis- en verblijfkosten"/>
    <s v="LEREN EN BELEVEN"/>
    <x v="0"/>
    <x v="0"/>
    <s v="075100"/>
    <s v="Gemeentelijke dienstverlening gericht op kinderen &amp; jongeren"/>
    <x v="108"/>
    <m/>
    <x v="0"/>
    <x v="0"/>
    <x v="0"/>
    <m/>
    <m/>
    <m/>
    <m/>
    <m/>
    <s v="dominiqu"/>
    <n v="400"/>
    <n v="800"/>
    <n v="800"/>
    <n v="800"/>
    <n v="800"/>
    <n v="800"/>
    <x v="0"/>
    <m/>
  </r>
  <r>
    <x v="1"/>
    <s v="22100000"/>
    <s v="Gebouwen - gemeenschapsgoederen"/>
    <s v="LEREN EN BELEVEN"/>
    <x v="2"/>
    <x v="0"/>
    <s v="075200"/>
    <s v="Infrastructuur en faciliteiten ten behoeve van kinderen en j ongeren"/>
    <x v="527"/>
    <s v="BD405"/>
    <x v="56"/>
    <x v="97"/>
    <x v="79"/>
    <s v="AP40502"/>
    <s v="INFRA-2020"/>
    <s v="Initieel project voor dienst infrastructuur"/>
    <s v="Geb-08"/>
    <s v="Geb-08"/>
    <s v="da"/>
    <n v="205.89"/>
    <n v="0"/>
    <n v="0"/>
    <n v="0"/>
    <n v="0"/>
    <n v="0"/>
    <x v="0"/>
    <s v="LJBVBP01"/>
  </r>
  <r>
    <x v="1"/>
    <s v="61100000"/>
    <s v="Elektriciteit"/>
    <s v="LEREN EN BELEVEN"/>
    <x v="0"/>
    <x v="0"/>
    <s v="075200"/>
    <s v="Infrastructuur en faciliteiten ten behoeve van kinderen en j ongeren"/>
    <x v="528"/>
    <m/>
    <x v="0"/>
    <x v="0"/>
    <x v="0"/>
    <m/>
    <m/>
    <m/>
    <m/>
    <m/>
    <s v="dp"/>
    <n v="0"/>
    <n v="3000"/>
    <n v="3060"/>
    <n v="3121.2"/>
    <n v="3183.62"/>
    <n v="3247.3"/>
    <x v="0"/>
    <m/>
  </r>
  <r>
    <x v="1"/>
    <s v="74099999"/>
    <s v="Overige specifieke werkingssubsidies"/>
    <s v="LEREN EN BELEVEN"/>
    <x v="0"/>
    <x v="1"/>
    <s v="080000"/>
    <s v="Gewoon basisonderwijs"/>
    <x v="529"/>
    <s v="BD999"/>
    <x v="1"/>
    <x v="1"/>
    <x v="0"/>
    <s v="AP9999"/>
    <m/>
    <m/>
    <m/>
    <m/>
    <s v="mwpb"/>
    <n v="25.25"/>
    <n v="32.61"/>
    <n v="33.26"/>
    <n v="33.92"/>
    <n v="34.6"/>
    <n v="35.29"/>
    <x v="0"/>
    <m/>
  </r>
  <r>
    <x v="1"/>
    <s v="74099999"/>
    <s v="Overige specifieke werkingssubsidies"/>
    <s v="LEREN EN BELEVEN"/>
    <x v="0"/>
    <x v="1"/>
    <s v="080000"/>
    <s v="Gewoon basisonderwijs"/>
    <x v="530"/>
    <s v="BD999"/>
    <x v="1"/>
    <x v="5"/>
    <x v="0"/>
    <s v="AP9999"/>
    <m/>
    <m/>
    <m/>
    <m/>
    <s v="mwpb"/>
    <n v="250.51"/>
    <n v="231.57"/>
    <n v="236.2"/>
    <n v="240.93"/>
    <n v="245.75"/>
    <n v="250.66"/>
    <x v="0"/>
    <m/>
  </r>
  <r>
    <x v="1"/>
    <s v="74099999"/>
    <s v="Overige specifieke werkingssubsidies"/>
    <s v="LEREN EN BELEVEN"/>
    <x v="0"/>
    <x v="1"/>
    <s v="080000"/>
    <s v="Gewoon basisonderwijs"/>
    <x v="531"/>
    <s v="BD999"/>
    <x v="1"/>
    <x v="6"/>
    <x v="0"/>
    <s v="AP9999"/>
    <m/>
    <m/>
    <m/>
    <m/>
    <s v="mwpb"/>
    <n v="21279.22"/>
    <n v="21500"/>
    <n v="21500"/>
    <n v="21500"/>
    <n v="21500"/>
    <n v="21500"/>
    <x v="0"/>
    <m/>
  </r>
  <r>
    <x v="1"/>
    <s v="61319999"/>
    <s v="Andere erelonen en vergoedingen"/>
    <s v="LEREN EN BELEVEN"/>
    <x v="0"/>
    <x v="0"/>
    <s v="080000"/>
    <s v="Gewoon basisonderwijs"/>
    <x v="532"/>
    <s v="BD999"/>
    <x v="1"/>
    <x v="1"/>
    <x v="0"/>
    <s v="AP9999"/>
    <m/>
    <m/>
    <m/>
    <m/>
    <s v="mwpb"/>
    <n v="750"/>
    <n v="750"/>
    <n v="750"/>
    <n v="750"/>
    <n v="750"/>
    <n v="750"/>
    <x v="0"/>
    <m/>
  </r>
  <r>
    <x v="1"/>
    <s v="61428000"/>
    <s v="Onderhoudscontracten computermaterieel"/>
    <s v="LEREN EN BELEVEN"/>
    <x v="0"/>
    <x v="0"/>
    <s v="080000"/>
    <s v="Gewoon basisonderwijs"/>
    <x v="533"/>
    <s v="BD999"/>
    <x v="1"/>
    <x v="1"/>
    <x v="0"/>
    <s v="AP9999"/>
    <m/>
    <m/>
    <m/>
    <m/>
    <s v="mwpb"/>
    <n v="725"/>
    <n v="725"/>
    <n v="725"/>
    <n v="725"/>
    <n v="725"/>
    <n v="725"/>
    <x v="0"/>
    <m/>
  </r>
  <r>
    <x v="1"/>
    <s v="61319999"/>
    <s v="Andere erelonen en vergoedingen"/>
    <s v="LEREN EN BELEVEN"/>
    <x v="0"/>
    <x v="0"/>
    <s v="080000"/>
    <s v="Gewoon basisonderwijs"/>
    <x v="534"/>
    <s v="BD999"/>
    <x v="1"/>
    <x v="5"/>
    <x v="0"/>
    <s v="AP9999"/>
    <m/>
    <m/>
    <m/>
    <m/>
    <s v="mwpb"/>
    <n v="0"/>
    <n v="2000"/>
    <n v="2000"/>
    <n v="2000"/>
    <n v="2000"/>
    <n v="2000"/>
    <x v="0"/>
    <m/>
  </r>
  <r>
    <x v="1"/>
    <s v="61428000"/>
    <s v="Onderhoudscontracten computermaterieel"/>
    <s v="LEREN EN BELEVEN"/>
    <x v="0"/>
    <x v="0"/>
    <s v="080000"/>
    <s v="Gewoon basisonderwijs"/>
    <x v="108"/>
    <s v="BD999"/>
    <x v="1"/>
    <x v="5"/>
    <x v="0"/>
    <s v="AP9999"/>
    <m/>
    <m/>
    <m/>
    <m/>
    <s v="mwpb"/>
    <n v="450"/>
    <n v="450"/>
    <n v="450"/>
    <n v="450"/>
    <n v="450"/>
    <n v="450"/>
    <x v="0"/>
    <m/>
  </r>
  <r>
    <x v="1"/>
    <s v="61428000"/>
    <s v="Onderhoudscontracten computermaterieel"/>
    <s v="LEREN EN BELEVEN"/>
    <x v="0"/>
    <x v="0"/>
    <s v="080000"/>
    <s v="Gewoon basisonderwijs"/>
    <x v="535"/>
    <s v="BD999"/>
    <x v="1"/>
    <x v="6"/>
    <x v="0"/>
    <s v="AP9999"/>
    <m/>
    <m/>
    <m/>
    <m/>
    <s v="mwpb"/>
    <n v="180"/>
    <n v="180"/>
    <n v="180"/>
    <n v="180"/>
    <n v="180"/>
    <n v="180"/>
    <x v="0"/>
    <m/>
  </r>
  <r>
    <x v="1"/>
    <s v="61428000"/>
    <s v="Onderhoudscontracten computermaterieel"/>
    <s v="LEREN EN BELEVEN"/>
    <x v="0"/>
    <x v="0"/>
    <s v="080000"/>
    <s v="Gewoon basisonderwijs"/>
    <x v="536"/>
    <s v="BD999"/>
    <x v="1"/>
    <x v="7"/>
    <x v="0"/>
    <s v="AP9999"/>
    <m/>
    <m/>
    <m/>
    <m/>
    <s v="mwpb"/>
    <n v="695.4"/>
    <n v="699.1"/>
    <n v="713.08"/>
    <n v="727.34"/>
    <n v="741.89"/>
    <n v="756.73"/>
    <x v="0"/>
    <m/>
  </r>
  <r>
    <x v="1"/>
    <s v="70100030"/>
    <s v="Toegangsgelden"/>
    <s v="LEREN EN BELEVEN"/>
    <x v="0"/>
    <x v="1"/>
    <s v="080000"/>
    <s v="Gewoon basisonderwijs"/>
    <x v="537"/>
    <m/>
    <x v="0"/>
    <x v="0"/>
    <x v="0"/>
    <m/>
    <m/>
    <m/>
    <m/>
    <m/>
    <s v="mwpb"/>
    <n v="0"/>
    <n v="1000"/>
    <n v="1000"/>
    <n v="1000"/>
    <n v="1000"/>
    <n v="1000"/>
    <x v="0"/>
    <m/>
  </r>
  <r>
    <x v="1"/>
    <s v="70400020"/>
    <s v="Tussenkomsten van ouders in de maaltijden"/>
    <s v="LEREN EN BELEVEN"/>
    <x v="0"/>
    <x v="1"/>
    <s v="080000"/>
    <s v="Gewoon basisonderwijs"/>
    <x v="538"/>
    <m/>
    <x v="0"/>
    <x v="0"/>
    <x v="0"/>
    <m/>
    <m/>
    <m/>
    <m/>
    <m/>
    <s v="mwpb"/>
    <n v="250"/>
    <n v="250"/>
    <n v="250"/>
    <n v="250"/>
    <n v="250"/>
    <n v="250"/>
    <x v="0"/>
    <m/>
  </r>
  <r>
    <x v="1"/>
    <s v="70409999"/>
    <s v="Andere terugvorderingen en tussenkomsten"/>
    <s v="LEREN EN BELEVEN"/>
    <x v="0"/>
    <x v="1"/>
    <s v="080000"/>
    <s v="Gewoon basisonderwijs"/>
    <x v="539"/>
    <m/>
    <x v="0"/>
    <x v="0"/>
    <x v="0"/>
    <m/>
    <m/>
    <m/>
    <m/>
    <m/>
    <s v="mwpb"/>
    <n v="700"/>
    <n v="1150"/>
    <n v="1150"/>
    <n v="1150"/>
    <n v="1150"/>
    <n v="1150"/>
    <x v="0"/>
    <m/>
  </r>
  <r>
    <x v="1"/>
    <s v="74050040"/>
    <s v="Bijdragen van de overheid voor de bezoldiging van het onderw"/>
    <s v="LEREN EN BELEVEN"/>
    <x v="0"/>
    <x v="1"/>
    <s v="080000"/>
    <s v="Gewoon basisonderwijs"/>
    <x v="540"/>
    <m/>
    <x v="0"/>
    <x v="0"/>
    <x v="0"/>
    <m/>
    <m/>
    <m/>
    <m/>
    <m/>
    <s v="mwpb"/>
    <n v="180000"/>
    <n v="180000"/>
    <n v="180000"/>
    <n v="180000"/>
    <n v="180000"/>
    <n v="180000"/>
    <x v="0"/>
    <m/>
  </r>
  <r>
    <x v="1"/>
    <s v="74069999"/>
    <s v="Overige specifieke projectsubsidies"/>
    <s v="LEREN EN BELEVEN"/>
    <x v="0"/>
    <x v="1"/>
    <s v="080000"/>
    <s v="Gewoon basisonderwijs"/>
    <x v="541"/>
    <m/>
    <x v="0"/>
    <x v="0"/>
    <x v="0"/>
    <m/>
    <m/>
    <m/>
    <m/>
    <m/>
    <s v="mwpb"/>
    <n v="1365"/>
    <n v="1000"/>
    <n v="1000"/>
    <n v="1000"/>
    <n v="1000"/>
    <n v="1000"/>
    <x v="0"/>
    <m/>
  </r>
  <r>
    <x v="1"/>
    <s v="60001000"/>
    <s v="Aankoop voedingswaren"/>
    <s v="LEREN EN BELEVEN"/>
    <x v="0"/>
    <x v="0"/>
    <s v="080000"/>
    <s v="Gewoon basisonderwijs"/>
    <x v="542"/>
    <m/>
    <x v="0"/>
    <x v="0"/>
    <x v="0"/>
    <m/>
    <m/>
    <m/>
    <m/>
    <m/>
    <s v="mwpb"/>
    <n v="750"/>
    <n v="2000"/>
    <n v="2000"/>
    <n v="2000"/>
    <n v="2000"/>
    <n v="2000"/>
    <x v="0"/>
    <m/>
  </r>
  <r>
    <x v="1"/>
    <s v="60010000"/>
    <s v="Aankoop technisch materiaal"/>
    <s v="LEREN EN BELEVEN"/>
    <x v="0"/>
    <x v="0"/>
    <s v="080000"/>
    <s v="Gewoon basisonderwijs"/>
    <x v="543"/>
    <m/>
    <x v="0"/>
    <x v="0"/>
    <x v="0"/>
    <m/>
    <m/>
    <m/>
    <m/>
    <m/>
    <s v="mwpb"/>
    <n v="5849.09"/>
    <n v="2500"/>
    <n v="2500"/>
    <n v="2500"/>
    <n v="2500"/>
    <n v="2500"/>
    <x v="0"/>
    <m/>
  </r>
  <r>
    <x v="1"/>
    <s v="61030010"/>
    <s v="Benodigdheden voor gebouwen"/>
    <s v="LEREN EN BELEVEN"/>
    <x v="0"/>
    <x v="0"/>
    <s v="080000"/>
    <s v="Gewoon basisonderwijs"/>
    <x v="544"/>
    <m/>
    <x v="0"/>
    <x v="0"/>
    <x v="0"/>
    <m/>
    <m/>
    <m/>
    <m/>
    <m/>
    <s v="mwpb"/>
    <n v="2000"/>
    <n v="2000"/>
    <n v="2000"/>
    <n v="2000"/>
    <n v="2000"/>
    <n v="2000"/>
    <x v="0"/>
    <m/>
  </r>
  <r>
    <x v="1"/>
    <s v="61030100"/>
    <s v="Prestaties van derden voor onderhoud en herstelling gebouwen"/>
    <s v="LEREN EN BELEVEN"/>
    <x v="0"/>
    <x v="0"/>
    <s v="080000"/>
    <s v="Gewoon basisonderwijs"/>
    <x v="544"/>
    <m/>
    <x v="0"/>
    <x v="0"/>
    <x v="0"/>
    <m/>
    <m/>
    <m/>
    <m/>
    <m/>
    <s v="mwpb"/>
    <n v="1000"/>
    <n v="1000"/>
    <n v="1000"/>
    <n v="1000"/>
    <n v="1000"/>
    <n v="1000"/>
    <x v="0"/>
    <m/>
  </r>
  <r>
    <x v="1"/>
    <s v="61100000"/>
    <s v="Elektriciteit"/>
    <s v="LEREN EN BELEVEN"/>
    <x v="0"/>
    <x v="0"/>
    <s v="080000"/>
    <s v="Gewoon basisonderwijs"/>
    <x v="545"/>
    <m/>
    <x v="0"/>
    <x v="0"/>
    <x v="0"/>
    <m/>
    <m/>
    <m/>
    <m/>
    <m/>
    <s v="dp"/>
    <n v="1500"/>
    <n v="1001.21"/>
    <n v="1021.23"/>
    <n v="1041.6600000000001"/>
    <n v="1062.49"/>
    <n v="1083.74"/>
    <x v="0"/>
    <m/>
  </r>
  <r>
    <x v="1"/>
    <s v="61110000"/>
    <s v="Gas"/>
    <s v="LEREN EN BELEVEN"/>
    <x v="0"/>
    <x v="0"/>
    <s v="080000"/>
    <s v="Gewoon basisonderwijs"/>
    <x v="546"/>
    <m/>
    <x v="0"/>
    <x v="0"/>
    <x v="0"/>
    <m/>
    <m/>
    <m/>
    <m/>
    <m/>
    <s v="dp"/>
    <n v="3000"/>
    <n v="3000"/>
    <n v="3060"/>
    <n v="3121.2"/>
    <n v="3183.62"/>
    <n v="3247.3"/>
    <x v="0"/>
    <m/>
  </r>
  <r>
    <x v="1"/>
    <s v="61130000"/>
    <s v="Water"/>
    <s v="LEREN EN BELEVEN"/>
    <x v="0"/>
    <x v="0"/>
    <s v="080000"/>
    <s v="Gewoon basisonderwijs"/>
    <x v="547"/>
    <m/>
    <x v="0"/>
    <x v="0"/>
    <x v="0"/>
    <m/>
    <m/>
    <m/>
    <m/>
    <m/>
    <s v="dp"/>
    <n v="1000"/>
    <n v="800"/>
    <n v="800"/>
    <n v="800"/>
    <n v="800"/>
    <n v="800"/>
    <x v="0"/>
    <m/>
  </r>
  <r>
    <x v="1"/>
    <s v="61200200"/>
    <s v="Verzekering arbeidsongevallen"/>
    <s v="LEREN EN BELEVEN"/>
    <x v="0"/>
    <x v="0"/>
    <s v="080000"/>
    <s v="Gewoon basisonderwijs"/>
    <x v="548"/>
    <m/>
    <x v="0"/>
    <x v="0"/>
    <x v="0"/>
    <m/>
    <m/>
    <m/>
    <m/>
    <m/>
    <s v="dominiqu"/>
    <n v="134.86000000000001"/>
    <n v="135"/>
    <n v="135"/>
    <n v="135"/>
    <n v="135"/>
    <n v="135"/>
    <x v="0"/>
    <m/>
  </r>
  <r>
    <x v="1"/>
    <s v="61399999"/>
    <s v="Andere erelonen en vergoedingen voor prestaties van derden"/>
    <s v="LEREN EN BELEVEN"/>
    <x v="0"/>
    <x v="0"/>
    <s v="080000"/>
    <s v="Gewoon basisonderwijs"/>
    <x v="108"/>
    <m/>
    <x v="0"/>
    <x v="0"/>
    <x v="0"/>
    <m/>
    <m/>
    <m/>
    <m/>
    <m/>
    <s v="mwpb"/>
    <n v="400"/>
    <n v="400"/>
    <n v="400"/>
    <n v="400"/>
    <n v="400"/>
    <n v="400"/>
    <x v="0"/>
    <m/>
  </r>
  <r>
    <x v="1"/>
    <s v="61410020"/>
    <s v="Documentatie en abonnementen"/>
    <s v="LEREN EN BELEVEN"/>
    <x v="0"/>
    <x v="0"/>
    <s v="080000"/>
    <s v="Gewoon basisonderwijs"/>
    <x v="108"/>
    <m/>
    <x v="0"/>
    <x v="0"/>
    <x v="0"/>
    <m/>
    <m/>
    <m/>
    <m/>
    <m/>
    <s v="mwpb"/>
    <n v="200"/>
    <n v="300"/>
    <n v="300"/>
    <n v="300"/>
    <n v="300"/>
    <n v="300"/>
    <x v="0"/>
    <m/>
  </r>
  <r>
    <x v="1"/>
    <s v="61412000"/>
    <s v="Huur meubilair en bureaumateriaal"/>
    <s v="LEREN EN BELEVEN"/>
    <x v="0"/>
    <x v="0"/>
    <s v="080000"/>
    <s v="Gewoon basisonderwijs"/>
    <x v="549"/>
    <m/>
    <x v="0"/>
    <x v="0"/>
    <x v="0"/>
    <m/>
    <m/>
    <m/>
    <m/>
    <m/>
    <s v="mwpb"/>
    <n v="1500"/>
    <n v="1500"/>
    <n v="1500"/>
    <n v="1500"/>
    <n v="1500"/>
    <n v="1500"/>
    <x v="0"/>
    <m/>
  </r>
  <r>
    <x v="1"/>
    <s v="61430050"/>
    <s v="Reis- en verblijfkosten"/>
    <s v="LEREN EN BELEVEN"/>
    <x v="0"/>
    <x v="0"/>
    <s v="080000"/>
    <s v="Gewoon basisonderwijs"/>
    <x v="108"/>
    <m/>
    <x v="0"/>
    <x v="0"/>
    <x v="0"/>
    <m/>
    <m/>
    <m/>
    <m/>
    <m/>
    <s v="dominiqu"/>
    <n v="700"/>
    <n v="700"/>
    <n v="700"/>
    <n v="700"/>
    <n v="700"/>
    <n v="700"/>
    <x v="0"/>
    <m/>
  </r>
  <r>
    <x v="1"/>
    <s v="61500100"/>
    <s v="Opleidingskosten"/>
    <s v="LEREN EN BELEVEN"/>
    <x v="0"/>
    <x v="0"/>
    <s v="080000"/>
    <s v="Gewoon basisonderwijs"/>
    <x v="550"/>
    <m/>
    <x v="0"/>
    <x v="0"/>
    <x v="0"/>
    <m/>
    <m/>
    <m/>
    <m/>
    <m/>
    <s v="mwpb"/>
    <n v="500"/>
    <n v="1000"/>
    <n v="1000"/>
    <n v="1000"/>
    <n v="1000"/>
    <n v="1000"/>
    <x v="0"/>
    <m/>
  </r>
  <r>
    <x v="1"/>
    <s v="61599999"/>
    <s v="Overige exploitatiekosten"/>
    <s v="LEREN EN BELEVEN"/>
    <x v="0"/>
    <x v="0"/>
    <s v="080000"/>
    <s v="Gewoon basisonderwijs"/>
    <x v="551"/>
    <m/>
    <x v="0"/>
    <x v="0"/>
    <x v="0"/>
    <m/>
    <m/>
    <m/>
    <m/>
    <m/>
    <s v="mwpb"/>
    <n v="372.37"/>
    <n v="379.82"/>
    <n v="387.41"/>
    <n v="395.16"/>
    <n v="403.07"/>
    <n v="411.13"/>
    <x v="0"/>
    <m/>
  </r>
  <r>
    <x v="1"/>
    <s v="62080000"/>
    <s v="Bezoldigingen onderwijzend personeel ten laste van andere ov"/>
    <s v="LEREN EN BELEVEN"/>
    <x v="0"/>
    <x v="0"/>
    <s v="080000"/>
    <s v="Gewoon basisonderwijs"/>
    <x v="552"/>
    <m/>
    <x v="0"/>
    <x v="0"/>
    <x v="0"/>
    <m/>
    <m/>
    <m/>
    <m/>
    <m/>
    <s v="mwpb"/>
    <n v="180000"/>
    <n v="180000"/>
    <n v="180000"/>
    <n v="180000"/>
    <n v="180000"/>
    <n v="180000"/>
    <x v="0"/>
    <m/>
  </r>
  <r>
    <x v="1"/>
    <s v="64301000"/>
    <s v="Tussenkomst in exploitatiekosten"/>
    <s v="LEREN EN BELEVEN"/>
    <x v="0"/>
    <x v="0"/>
    <s v="080000"/>
    <s v="Gewoon basisonderwijs"/>
    <x v="553"/>
    <m/>
    <x v="0"/>
    <x v="0"/>
    <x v="0"/>
    <m/>
    <m/>
    <m/>
    <m/>
    <m/>
    <s v="mwpb"/>
    <n v="200"/>
    <n v="200"/>
    <n v="200"/>
    <n v="200"/>
    <n v="200"/>
    <n v="200"/>
    <x v="0"/>
    <m/>
  </r>
  <r>
    <x v="1"/>
    <s v="49430000"/>
    <s v="Vorderingen wegens toegestane leningen die binnen het jaar v"/>
    <s v="LEREN EN BELEVEN"/>
    <x v="1"/>
    <x v="1"/>
    <s v="080000"/>
    <s v="Gewoon basisonderwijs"/>
    <x v="438"/>
    <m/>
    <x v="0"/>
    <x v="0"/>
    <x v="0"/>
    <m/>
    <m/>
    <m/>
    <m/>
    <m/>
    <s v="dp"/>
    <n v="6000"/>
    <n v="0"/>
    <n v="0"/>
    <n v="0"/>
    <n v="0"/>
    <n v="0"/>
    <x v="0"/>
    <m/>
  </r>
  <r>
    <x v="1"/>
    <s v="74700000"/>
    <s v="Werknemersinhouding maaltijdcheques"/>
    <s v="LEREN EN BELEVEN"/>
    <x v="0"/>
    <x v="1"/>
    <s v="082000"/>
    <s v="Deeltijds kunstonderwijs"/>
    <x v="63"/>
    <s v="BD76"/>
    <x v="11"/>
    <x v="14"/>
    <x v="10"/>
    <s v="AP7601"/>
    <m/>
    <m/>
    <m/>
    <m/>
    <s v="dominiqu"/>
    <n v="84.7"/>
    <n v="84.7"/>
    <n v="84.7"/>
    <n v="84.7"/>
    <n v="84.7"/>
    <n v="84.7"/>
    <x v="0"/>
    <m/>
  </r>
  <r>
    <x v="1"/>
    <s v="70100020"/>
    <s v="Inschrijvingsgelden"/>
    <s v="LEREN EN BELEVEN"/>
    <x v="0"/>
    <x v="1"/>
    <s v="082000"/>
    <s v="Deeltijds kunstonderwijs"/>
    <x v="554"/>
    <s v="BD999"/>
    <x v="1"/>
    <x v="1"/>
    <x v="0"/>
    <s v="AP9999"/>
    <m/>
    <m/>
    <m/>
    <m/>
    <s v="lapb"/>
    <n v="900"/>
    <n v="0"/>
    <n v="0"/>
    <n v="0"/>
    <n v="0"/>
    <n v="0"/>
    <x v="0"/>
    <m/>
  </r>
  <r>
    <x v="1"/>
    <s v="70100020"/>
    <s v="Inschrijvingsgelden"/>
    <s v="LEREN EN BELEVEN"/>
    <x v="0"/>
    <x v="1"/>
    <s v="082000"/>
    <s v="Deeltijds kunstonderwijs"/>
    <x v="555"/>
    <s v="BD999"/>
    <x v="1"/>
    <x v="5"/>
    <x v="0"/>
    <s v="AP9999"/>
    <m/>
    <m/>
    <m/>
    <m/>
    <s v="lapb"/>
    <n v="300"/>
    <n v="300"/>
    <n v="300"/>
    <n v="300"/>
    <n v="300"/>
    <n v="300"/>
    <x v="0"/>
    <m/>
  </r>
  <r>
    <x v="1"/>
    <s v="70100020"/>
    <s v="Inschrijvingsgelden"/>
    <s v="LEREN EN BELEVEN"/>
    <x v="0"/>
    <x v="1"/>
    <s v="082000"/>
    <s v="Deeltijds kunstonderwijs"/>
    <x v="556"/>
    <s v="BD999"/>
    <x v="1"/>
    <x v="6"/>
    <x v="0"/>
    <s v="AP9999"/>
    <m/>
    <m/>
    <m/>
    <m/>
    <s v="lapb"/>
    <n v="500"/>
    <n v="500"/>
    <n v="500"/>
    <n v="0"/>
    <n v="0"/>
    <n v="0"/>
    <x v="0"/>
    <m/>
  </r>
  <r>
    <x v="1"/>
    <s v="60001000"/>
    <s v="Aankoop voedingswaren"/>
    <s v="LEREN EN BELEVEN"/>
    <x v="0"/>
    <x v="0"/>
    <s v="082000"/>
    <s v="Deeltijds kunstonderwijs"/>
    <x v="557"/>
    <s v="BD999"/>
    <x v="1"/>
    <x v="1"/>
    <x v="0"/>
    <s v="AP9999"/>
    <m/>
    <m/>
    <m/>
    <m/>
    <s v="lapb"/>
    <n v="477.32"/>
    <n v="300"/>
    <n v="300"/>
    <n v="300"/>
    <n v="300"/>
    <n v="300"/>
    <x v="0"/>
    <m/>
  </r>
  <r>
    <x v="1"/>
    <s v="60010000"/>
    <s v="Aankoop technisch materiaal"/>
    <s v="LEREN EN BELEVEN"/>
    <x v="0"/>
    <x v="0"/>
    <s v="082000"/>
    <s v="Deeltijds kunstonderwijs"/>
    <x v="558"/>
    <s v="BD999"/>
    <x v="1"/>
    <x v="1"/>
    <x v="0"/>
    <s v="AP9999"/>
    <m/>
    <m/>
    <m/>
    <m/>
    <s v="lapb"/>
    <n v="2013.6"/>
    <n v="1920"/>
    <n v="1920"/>
    <n v="1920"/>
    <n v="1920"/>
    <n v="1920"/>
    <x v="0"/>
    <m/>
  </r>
  <r>
    <x v="1"/>
    <s v="61310060"/>
    <s v="Erelonen en vergoedingen voor optredens, lesgevers, gidsen,"/>
    <s v="LEREN EN BELEVEN"/>
    <x v="0"/>
    <x v="0"/>
    <s v="082000"/>
    <s v="Deeltijds kunstonderwijs"/>
    <x v="559"/>
    <s v="BD999"/>
    <x v="1"/>
    <x v="1"/>
    <x v="0"/>
    <s v="AP9999"/>
    <m/>
    <m/>
    <m/>
    <m/>
    <s v="lapb"/>
    <n v="5000"/>
    <n v="5000"/>
    <n v="5000"/>
    <n v="5000"/>
    <n v="5000"/>
    <n v="5000"/>
    <x v="0"/>
    <m/>
  </r>
  <r>
    <x v="1"/>
    <s v="60001000"/>
    <s v="Aankoop voedingswaren"/>
    <s v="LEREN EN BELEVEN"/>
    <x v="0"/>
    <x v="0"/>
    <s v="082000"/>
    <s v="Deeltijds kunstonderwijs"/>
    <x v="560"/>
    <s v="BD999"/>
    <x v="1"/>
    <x v="5"/>
    <x v="0"/>
    <s v="AP9999"/>
    <m/>
    <m/>
    <m/>
    <m/>
    <s v="lapb"/>
    <n v="218.94"/>
    <n v="300"/>
    <n v="300"/>
    <n v="300"/>
    <n v="300"/>
    <n v="300"/>
    <x v="0"/>
    <m/>
  </r>
  <r>
    <x v="1"/>
    <s v="60010000"/>
    <s v="Aankoop technisch materiaal"/>
    <s v="LEREN EN BELEVEN"/>
    <x v="0"/>
    <x v="0"/>
    <s v="082000"/>
    <s v="Deeltijds kunstonderwijs"/>
    <x v="561"/>
    <s v="BD999"/>
    <x v="1"/>
    <x v="5"/>
    <x v="0"/>
    <s v="AP9999"/>
    <m/>
    <m/>
    <m/>
    <m/>
    <s v="lapb"/>
    <n v="1400"/>
    <n v="2000"/>
    <n v="2000"/>
    <n v="2000"/>
    <n v="2000"/>
    <n v="2000"/>
    <x v="0"/>
    <m/>
  </r>
  <r>
    <x v="1"/>
    <s v="61310060"/>
    <s v="Erelonen en vergoedingen voor optredens, lesgevers, gidsen,"/>
    <s v="LEREN EN BELEVEN"/>
    <x v="0"/>
    <x v="0"/>
    <s v="082000"/>
    <s v="Deeltijds kunstonderwijs"/>
    <x v="562"/>
    <s v="BD999"/>
    <x v="1"/>
    <x v="5"/>
    <x v="0"/>
    <s v="AP9999"/>
    <m/>
    <m/>
    <m/>
    <m/>
    <s v="lapb"/>
    <n v="2051.46"/>
    <n v="6000"/>
    <n v="6000"/>
    <n v="6000"/>
    <n v="6000"/>
    <n v="6000"/>
    <x v="0"/>
    <m/>
  </r>
  <r>
    <x v="1"/>
    <s v="60010000"/>
    <s v="Aankoop technisch materiaal"/>
    <s v="LEREN EN BELEVEN"/>
    <x v="0"/>
    <x v="0"/>
    <s v="082000"/>
    <s v="Deeltijds kunstonderwijs"/>
    <x v="563"/>
    <s v="BD999"/>
    <x v="1"/>
    <x v="6"/>
    <x v="0"/>
    <s v="AP9999"/>
    <m/>
    <m/>
    <m/>
    <m/>
    <s v="lapb"/>
    <n v="640.14"/>
    <n v="750"/>
    <n v="750"/>
    <n v="750"/>
    <n v="750"/>
    <n v="750"/>
    <x v="0"/>
    <m/>
  </r>
  <r>
    <x v="1"/>
    <s v="61310060"/>
    <s v="Erelonen en vergoedingen voor optredens, lesgevers, gidsen,"/>
    <s v="LEREN EN BELEVEN"/>
    <x v="0"/>
    <x v="0"/>
    <s v="082000"/>
    <s v="Deeltijds kunstonderwijs"/>
    <x v="564"/>
    <s v="BD999"/>
    <x v="1"/>
    <x v="6"/>
    <x v="0"/>
    <s v="AP9999"/>
    <m/>
    <m/>
    <m/>
    <m/>
    <s v="lapb"/>
    <n v="0"/>
    <n v="6360"/>
    <n v="4240"/>
    <n v="0"/>
    <n v="0"/>
    <n v="0"/>
    <x v="0"/>
    <m/>
  </r>
  <r>
    <x v="1"/>
    <s v="61310060"/>
    <s v="Erelonen en vergoedingen voor optredens, lesgevers, gidsen,"/>
    <s v="LEREN EN BELEVEN"/>
    <x v="0"/>
    <x v="0"/>
    <s v="082000"/>
    <s v="Deeltijds kunstonderwijs"/>
    <x v="565"/>
    <s v="BD999"/>
    <x v="1"/>
    <x v="7"/>
    <x v="0"/>
    <s v="AP9999"/>
    <m/>
    <m/>
    <m/>
    <m/>
    <s v="lapb"/>
    <n v="0"/>
    <n v="1200"/>
    <n v="1200"/>
    <n v="1200"/>
    <n v="1200"/>
    <n v="1200"/>
    <x v="0"/>
    <m/>
  </r>
  <r>
    <x v="1"/>
    <s v="70100030"/>
    <s v="Toegangsgelden"/>
    <s v="LEREN EN BELEVEN"/>
    <x v="0"/>
    <x v="1"/>
    <s v="082000"/>
    <s v="Deeltijds kunstonderwijs"/>
    <x v="566"/>
    <m/>
    <x v="0"/>
    <x v="0"/>
    <x v="0"/>
    <m/>
    <m/>
    <m/>
    <m/>
    <m/>
    <s v="lapb"/>
    <n v="2021.55"/>
    <n v="1400"/>
    <n v="1400"/>
    <n v="1400"/>
    <n v="1400"/>
    <n v="1400"/>
    <x v="0"/>
    <m/>
  </r>
  <r>
    <x v="1"/>
    <s v="74099999"/>
    <s v="Overige specifieke werkingssubsidies"/>
    <s v="LEREN EN BELEVEN"/>
    <x v="0"/>
    <x v="1"/>
    <s v="082000"/>
    <s v="Deeltijds kunstonderwijs"/>
    <x v="567"/>
    <m/>
    <x v="0"/>
    <x v="0"/>
    <x v="0"/>
    <m/>
    <m/>
    <m/>
    <m/>
    <m/>
    <s v="lapb"/>
    <n v="1000"/>
    <n v="1000"/>
    <n v="1000"/>
    <n v="1000"/>
    <n v="1000"/>
    <n v="1000"/>
    <x v="0"/>
    <m/>
  </r>
  <r>
    <x v="1"/>
    <s v="61201500"/>
    <s v="Burgerlijke aansprakelijkheid"/>
    <s v="LEREN EN BELEVEN"/>
    <x v="0"/>
    <x v="0"/>
    <s v="082000"/>
    <s v="Deeltijds kunstonderwijs"/>
    <x v="568"/>
    <m/>
    <x v="0"/>
    <x v="0"/>
    <x v="0"/>
    <m/>
    <m/>
    <m/>
    <m/>
    <m/>
    <s v="tina"/>
    <n v="165.8"/>
    <n v="165.8"/>
    <n v="165.8"/>
    <n v="165.8"/>
    <n v="165.8"/>
    <n v="165.8"/>
    <x v="0"/>
    <m/>
  </r>
  <r>
    <x v="1"/>
    <s v="61430050"/>
    <s v="Reis- en verblijfkosten"/>
    <s v="LEREN EN BELEVEN"/>
    <x v="0"/>
    <x v="0"/>
    <s v="082000"/>
    <s v="Deeltijds kunstonderwijs"/>
    <x v="108"/>
    <m/>
    <x v="0"/>
    <x v="0"/>
    <x v="0"/>
    <m/>
    <m/>
    <m/>
    <m/>
    <m/>
    <s v="dominiqu"/>
    <n v="60"/>
    <n v="60"/>
    <n v="60"/>
    <n v="60"/>
    <n v="60"/>
    <n v="60"/>
    <x v="0"/>
    <m/>
  </r>
  <r>
    <x v="1"/>
    <s v="61690000"/>
    <s v="Vergoeding samenwerkingsovereenkomsten"/>
    <s v="LEREN EN BELEVEN"/>
    <x v="0"/>
    <x v="0"/>
    <s v="082000"/>
    <s v="Deeltijds kunstonderwijs"/>
    <x v="569"/>
    <m/>
    <x v="0"/>
    <x v="0"/>
    <x v="0"/>
    <m/>
    <m/>
    <m/>
    <m/>
    <m/>
    <s v="lapb"/>
    <n v="6968"/>
    <n v="7000"/>
    <n v="7000"/>
    <n v="7000"/>
    <n v="7000"/>
    <n v="7000"/>
    <x v="0"/>
    <m/>
  </r>
  <r>
    <x v="1"/>
    <s v="62030000"/>
    <s v="Bezoldigingen contractueel personeel"/>
    <s v="LEREN EN BELEVEN"/>
    <x v="0"/>
    <x v="0"/>
    <s v="082000"/>
    <s v="Deeltijds kunstonderwijs"/>
    <x v="49"/>
    <m/>
    <x v="0"/>
    <x v="0"/>
    <x v="0"/>
    <m/>
    <m/>
    <m/>
    <m/>
    <m/>
    <s v="dp"/>
    <n v="12248.56"/>
    <n v="12329.04"/>
    <n v="12329.04"/>
    <n v="12329.04"/>
    <n v="12329.04"/>
    <n v="12329.04"/>
    <x v="0"/>
    <m/>
  </r>
  <r>
    <x v="1"/>
    <s v="62031000"/>
    <s v="Vakantiegeld contractuelen"/>
    <s v="LEREN EN BELEVEN"/>
    <x v="0"/>
    <x v="0"/>
    <s v="082000"/>
    <s v="Deeltijds kunstonderwijs"/>
    <x v="49"/>
    <m/>
    <x v="0"/>
    <x v="0"/>
    <x v="0"/>
    <m/>
    <m/>
    <m/>
    <m/>
    <m/>
    <s v="dp"/>
    <n v="926.72"/>
    <n v="945.24"/>
    <n v="945.24"/>
    <n v="945.24"/>
    <n v="945.24"/>
    <n v="945.24"/>
    <x v="0"/>
    <m/>
  </r>
  <r>
    <x v="1"/>
    <s v="62032000"/>
    <s v="Eindejaarstoelage contractuelen"/>
    <s v="LEREN EN BELEVEN"/>
    <x v="0"/>
    <x v="0"/>
    <s v="082000"/>
    <s v="Deeltijds kunstonderwijs"/>
    <x v="49"/>
    <m/>
    <x v="0"/>
    <x v="0"/>
    <x v="0"/>
    <m/>
    <m/>
    <m/>
    <m/>
    <m/>
    <s v="dp"/>
    <n v="750.23"/>
    <n v="752.44"/>
    <n v="754.68"/>
    <n v="756.95"/>
    <n v="759.27"/>
    <n v="761.62"/>
    <x v="0"/>
    <m/>
  </r>
  <r>
    <x v="1"/>
    <s v="62130000"/>
    <s v="Werkgeversbijdragen wettelijke verzekeringen -  contractuele"/>
    <s v="LEREN EN BELEVEN"/>
    <x v="0"/>
    <x v="0"/>
    <s v="082000"/>
    <s v="Deeltijds kunstonderwijs"/>
    <x v="49"/>
    <m/>
    <x v="0"/>
    <x v="0"/>
    <x v="0"/>
    <m/>
    <m/>
    <m/>
    <m/>
    <m/>
    <s v="dp"/>
    <n v="4083"/>
    <n v="4217.16"/>
    <n v="4217.16"/>
    <n v="4217.16"/>
    <n v="4217.16"/>
    <n v="4217.16"/>
    <x v="0"/>
    <m/>
  </r>
  <r>
    <x v="1"/>
    <s v="62132000"/>
    <s v="Patronale lasten eindejaarstoelage contractueel personeel"/>
    <s v="LEREN EN BELEVEN"/>
    <x v="0"/>
    <x v="0"/>
    <s v="082000"/>
    <s v="Deeltijds kunstonderwijs"/>
    <x v="49"/>
    <m/>
    <x v="0"/>
    <x v="0"/>
    <x v="0"/>
    <m/>
    <m/>
    <m/>
    <m/>
    <m/>
    <s v="dp"/>
    <n v="248.45"/>
    <n v="257.38"/>
    <n v="258.14"/>
    <n v="258.92"/>
    <n v="259.72000000000003"/>
    <n v="260.51"/>
    <x v="0"/>
    <m/>
  </r>
  <r>
    <x v="1"/>
    <s v="64930000"/>
    <s v="Toegestane werkingssubsidies aan verenigingen"/>
    <s v="LEREN EN BELEVEN"/>
    <x v="0"/>
    <x v="0"/>
    <s v="087000"/>
    <s v="Ochtend- en avondtoezicht (BKO-functie)"/>
    <x v="570"/>
    <s v="BD21"/>
    <x v="57"/>
    <x v="98"/>
    <x v="80"/>
    <s v="AP2106"/>
    <m/>
    <m/>
    <m/>
    <m/>
    <s v="gh"/>
    <n v="6000"/>
    <n v="6000"/>
    <n v="6000"/>
    <n v="6000"/>
    <n v="6000"/>
    <n v="6000"/>
    <x v="0"/>
    <s v="FOBVBP01"/>
  </r>
  <r>
    <x v="1"/>
    <s v="61428000"/>
    <s v="Onderhoudscontracten computermaterieel"/>
    <s v="LEREN EN BELEVEN"/>
    <x v="0"/>
    <x v="0"/>
    <s v="087001"/>
    <s v="BKO Lokaal Bestuur Kortenaken"/>
    <x v="571"/>
    <s v="BD22"/>
    <x v="34"/>
    <x v="99"/>
    <x v="81"/>
    <s v="AP2201"/>
    <m/>
    <m/>
    <m/>
    <m/>
    <s v="gh"/>
    <n v="2662"/>
    <n v="2715.24"/>
    <n v="2769.54"/>
    <n v="2824.94"/>
    <n v="2881.43"/>
    <n v="2939.06"/>
    <x v="0"/>
    <m/>
  </r>
  <r>
    <x v="1"/>
    <s v="21100000"/>
    <s v="Concessies, octrooien, licenties, knowhow, merken en soortge"/>
    <s v="LEREN EN BELEVEN"/>
    <x v="2"/>
    <x v="0"/>
    <s v="087001"/>
    <s v="BKO Lokaal Bestuur Kortenaken"/>
    <x v="572"/>
    <s v="BD22"/>
    <x v="34"/>
    <x v="99"/>
    <x v="81"/>
    <s v="AP2201"/>
    <s v="IZ-2020"/>
    <s v="Initieel project voor interne zaken"/>
    <s v="SW-05"/>
    <s v="SW-05"/>
    <s v="gh"/>
    <n v="17726.89"/>
    <n v="0"/>
    <n v="0"/>
    <n v="0"/>
    <n v="0"/>
    <n v="0"/>
    <x v="0"/>
    <m/>
  </r>
  <r>
    <x v="1"/>
    <s v="61030010"/>
    <s v="Benodigdheden voor gebouwen"/>
    <s v="LEREN EN BELEVEN"/>
    <x v="0"/>
    <x v="0"/>
    <s v="087001"/>
    <s v="BKO Lokaal Bestuur Kortenaken"/>
    <x v="573"/>
    <s v="BD404"/>
    <x v="58"/>
    <x v="100"/>
    <x v="82"/>
    <s v="AP40401"/>
    <m/>
    <m/>
    <m/>
    <m/>
    <s v="gh"/>
    <n v="0"/>
    <n v="7500"/>
    <n v="0"/>
    <n v="0"/>
    <n v="0"/>
    <n v="0"/>
    <x v="0"/>
    <m/>
  </r>
  <r>
    <x v="1"/>
    <s v="22100000"/>
    <s v="Gebouwen - gemeenschapsgoederen"/>
    <s v="LEREN EN BELEVEN"/>
    <x v="2"/>
    <x v="0"/>
    <s v="087001"/>
    <s v="BKO Lokaal Bestuur Kortenaken"/>
    <x v="574"/>
    <s v="BD404"/>
    <x v="58"/>
    <x v="100"/>
    <x v="82"/>
    <s v="AP40401"/>
    <s v="INFRA-2020"/>
    <s v="Initieel project voor dienst infrastructuur"/>
    <s v="Geb-02"/>
    <s v="Geb-02"/>
    <s v="da"/>
    <n v="0"/>
    <n v="192500"/>
    <n v="0"/>
    <n v="0"/>
    <n v="0"/>
    <n v="0"/>
    <x v="0"/>
    <m/>
  </r>
  <r>
    <x v="1"/>
    <s v="74700000"/>
    <s v="Werknemersinhouding maaltijdcheques"/>
    <s v="LEREN EN BELEVEN"/>
    <x v="0"/>
    <x v="1"/>
    <s v="087001"/>
    <s v="BKO Lokaal Bestuur Kortenaken"/>
    <x v="63"/>
    <s v="BD76"/>
    <x v="11"/>
    <x v="14"/>
    <x v="10"/>
    <s v="AP7601"/>
    <m/>
    <m/>
    <m/>
    <m/>
    <s v="dominiqu"/>
    <n v="1366.2"/>
    <n v="1366.2"/>
    <n v="1366.2"/>
    <n v="1366.2"/>
    <n v="1366.2"/>
    <n v="1366.2"/>
    <x v="0"/>
    <m/>
  </r>
  <r>
    <x v="1"/>
    <s v="74050000"/>
    <s v="Personeelssubsidies algemeen"/>
    <s v="LEREN EN BELEVEN"/>
    <x v="0"/>
    <x v="1"/>
    <s v="087001"/>
    <s v="BKO Lokaal Bestuur Kortenaken"/>
    <x v="575"/>
    <s v="BD999"/>
    <x v="1"/>
    <x v="1"/>
    <x v="0"/>
    <s v="AP9999"/>
    <m/>
    <m/>
    <m/>
    <m/>
    <s v="gh"/>
    <n v="46500"/>
    <n v="46500"/>
    <n v="46500"/>
    <n v="46500"/>
    <n v="46500"/>
    <n v="46500"/>
    <x v="0"/>
    <m/>
  </r>
  <r>
    <x v="1"/>
    <s v="74069999"/>
    <s v="Overige specifieke projectsubsidies"/>
    <s v="LEREN EN BELEVEN"/>
    <x v="0"/>
    <x v="1"/>
    <s v="087001"/>
    <s v="BKO Lokaal Bestuur Kortenaken"/>
    <x v="576"/>
    <s v="BD999"/>
    <x v="1"/>
    <x v="1"/>
    <x v="0"/>
    <s v="AP9999"/>
    <m/>
    <m/>
    <m/>
    <m/>
    <s v="gh"/>
    <n v="33200"/>
    <n v="31000"/>
    <n v="31000"/>
    <n v="31000"/>
    <n v="31000"/>
    <n v="31000"/>
    <x v="0"/>
    <m/>
  </r>
  <r>
    <x v="1"/>
    <s v="74050000"/>
    <s v="Personeelssubsidies algemeen"/>
    <s v="LEREN EN BELEVEN"/>
    <x v="0"/>
    <x v="1"/>
    <s v="087001"/>
    <s v="BKO Lokaal Bestuur Kortenaken"/>
    <x v="577"/>
    <s v="BD999"/>
    <x v="1"/>
    <x v="5"/>
    <x v="0"/>
    <s v="AP9999"/>
    <m/>
    <m/>
    <m/>
    <m/>
    <s v="gh"/>
    <n v="25281.82"/>
    <n v="26000"/>
    <n v="26000"/>
    <n v="26000"/>
    <n v="26000"/>
    <n v="26000"/>
    <x v="0"/>
    <m/>
  </r>
  <r>
    <x v="1"/>
    <s v="74069999"/>
    <s v="Overige specifieke projectsubsidies"/>
    <s v="LEREN EN BELEVEN"/>
    <x v="0"/>
    <x v="1"/>
    <s v="087001"/>
    <s v="BKO Lokaal Bestuur Kortenaken"/>
    <x v="578"/>
    <s v="BD999"/>
    <x v="1"/>
    <x v="5"/>
    <x v="0"/>
    <s v="AP9999"/>
    <m/>
    <m/>
    <m/>
    <m/>
    <s v="gh"/>
    <n v="100000"/>
    <n v="100000"/>
    <n v="100000"/>
    <n v="100000"/>
    <n v="100000"/>
    <n v="100000"/>
    <x v="0"/>
    <m/>
  </r>
  <r>
    <x v="1"/>
    <s v="74050000"/>
    <s v="Personeelssubsidies algemeen"/>
    <s v="LEREN EN BELEVEN"/>
    <x v="0"/>
    <x v="1"/>
    <s v="087001"/>
    <s v="BKO Lokaal Bestuur Kortenaken"/>
    <x v="579"/>
    <s v="BD999"/>
    <x v="1"/>
    <x v="6"/>
    <x v="0"/>
    <s v="AP9999"/>
    <m/>
    <m/>
    <m/>
    <m/>
    <s v="gh"/>
    <n v="5972.51"/>
    <n v="6000"/>
    <n v="6000"/>
    <n v="6000"/>
    <n v="6000"/>
    <n v="6000"/>
    <x v="0"/>
    <m/>
  </r>
  <r>
    <x v="1"/>
    <s v="60010000"/>
    <s v="Aankoop technisch materiaal"/>
    <s v="LEREN EN BELEVEN"/>
    <x v="0"/>
    <x v="0"/>
    <s v="087001"/>
    <s v="BKO Lokaal Bestuur Kortenaken"/>
    <x v="580"/>
    <s v="BD999"/>
    <x v="1"/>
    <x v="1"/>
    <x v="0"/>
    <s v="AP9999"/>
    <m/>
    <m/>
    <m/>
    <m/>
    <s v="gh"/>
    <n v="7000"/>
    <n v="10000"/>
    <n v="10000"/>
    <n v="10000"/>
    <n v="10000"/>
    <n v="10000"/>
    <x v="0"/>
    <m/>
  </r>
  <r>
    <x v="1"/>
    <s v="61201000"/>
    <s v="Brandverzekering"/>
    <s v="LEREN EN BELEVEN"/>
    <x v="0"/>
    <x v="0"/>
    <s v="087001"/>
    <s v="BKO Lokaal Bestuur Kortenaken"/>
    <x v="581"/>
    <s v="BD999"/>
    <x v="1"/>
    <x v="1"/>
    <x v="0"/>
    <s v="AP9999"/>
    <m/>
    <m/>
    <m/>
    <m/>
    <s v="dominiqu"/>
    <n v="790"/>
    <n v="650"/>
    <n v="650"/>
    <n v="650"/>
    <n v="650"/>
    <n v="650"/>
    <x v="0"/>
    <m/>
  </r>
  <r>
    <x v="1"/>
    <s v="60010000"/>
    <s v="Aankoop technisch materiaal"/>
    <s v="LEREN EN BELEVEN"/>
    <x v="0"/>
    <x v="0"/>
    <s v="087001"/>
    <s v="BKO Lokaal Bestuur Kortenaken"/>
    <x v="582"/>
    <s v="BD999"/>
    <x v="1"/>
    <x v="5"/>
    <x v="0"/>
    <s v="AP9999"/>
    <m/>
    <m/>
    <m/>
    <m/>
    <s v="gh"/>
    <n v="3500"/>
    <n v="5000"/>
    <n v="6000"/>
    <n v="6000"/>
    <n v="6000"/>
    <n v="6000"/>
    <x v="0"/>
    <m/>
  </r>
  <r>
    <x v="1"/>
    <s v="61201000"/>
    <s v="Brandverzekering"/>
    <s v="LEREN EN BELEVEN"/>
    <x v="0"/>
    <x v="0"/>
    <s v="087001"/>
    <s v="BKO Lokaal Bestuur Kortenaken"/>
    <x v="583"/>
    <s v="BD999"/>
    <x v="1"/>
    <x v="5"/>
    <x v="0"/>
    <s v="AP9999"/>
    <m/>
    <m/>
    <m/>
    <m/>
    <s v="dominiqu"/>
    <n v="535"/>
    <n v="500"/>
    <n v="500"/>
    <n v="500"/>
    <n v="500"/>
    <n v="500"/>
    <x v="0"/>
    <m/>
  </r>
  <r>
    <x v="1"/>
    <s v="61201000"/>
    <s v="Brandverzekering"/>
    <s v="LEREN EN BELEVEN"/>
    <x v="0"/>
    <x v="0"/>
    <s v="087001"/>
    <s v="BKO Lokaal Bestuur Kortenaken"/>
    <x v="584"/>
    <s v="BD999"/>
    <x v="1"/>
    <x v="6"/>
    <x v="0"/>
    <s v="AP9999"/>
    <m/>
    <m/>
    <m/>
    <m/>
    <s v="dominiqu"/>
    <n v="535"/>
    <n v="500"/>
    <n v="500"/>
    <n v="500"/>
    <n v="500"/>
    <n v="500"/>
    <x v="0"/>
    <m/>
  </r>
  <r>
    <x v="1"/>
    <s v="70400050"/>
    <s v="Tussenkomsten van ouders in naschoolse opvang"/>
    <s v="LEREN EN BELEVEN"/>
    <x v="0"/>
    <x v="1"/>
    <s v="087001"/>
    <s v="BKO Lokaal Bestuur Kortenaken"/>
    <x v="585"/>
    <m/>
    <x v="0"/>
    <x v="0"/>
    <x v="0"/>
    <m/>
    <m/>
    <m/>
    <m/>
    <m/>
    <s v="gh"/>
    <n v="30546.400000000001"/>
    <n v="40000"/>
    <n v="54186.58"/>
    <n v="54186.58"/>
    <n v="62000"/>
    <n v="62000"/>
    <x v="0"/>
    <m/>
  </r>
  <r>
    <x v="1"/>
    <s v="70409999"/>
    <s v="Andere terugvorderingen en tussenkomsten"/>
    <s v="LEREN EN BELEVEN"/>
    <x v="0"/>
    <x v="1"/>
    <s v="087001"/>
    <s v="BKO Lokaal Bestuur Kortenaken"/>
    <x v="586"/>
    <m/>
    <x v="0"/>
    <x v="0"/>
    <x v="0"/>
    <m/>
    <m/>
    <m/>
    <m/>
    <m/>
    <s v="gh"/>
    <n v="0"/>
    <n v="500"/>
    <n v="500"/>
    <n v="500"/>
    <n v="500"/>
    <n v="500"/>
    <x v="0"/>
    <m/>
  </r>
  <r>
    <x v="1"/>
    <s v="74099999"/>
    <s v="Overige specifieke werkingssubsidies"/>
    <s v="LEREN EN BELEVEN"/>
    <x v="0"/>
    <x v="1"/>
    <s v="087001"/>
    <s v="BKO Lokaal Bestuur Kortenaken"/>
    <x v="587"/>
    <m/>
    <x v="0"/>
    <x v="0"/>
    <x v="0"/>
    <m/>
    <m/>
    <m/>
    <m/>
    <m/>
    <s v="gh"/>
    <n v="48500"/>
    <n v="17500"/>
    <n v="0"/>
    <n v="0"/>
    <n v="0"/>
    <n v="0"/>
    <x v="0"/>
    <m/>
  </r>
  <r>
    <x v="1"/>
    <s v="61030010"/>
    <s v="Benodigdheden voor gebouwen"/>
    <s v="LEREN EN BELEVEN"/>
    <x v="0"/>
    <x v="0"/>
    <s v="087001"/>
    <s v="BKO Lokaal Bestuur Kortenaken"/>
    <x v="28"/>
    <m/>
    <x v="0"/>
    <x v="0"/>
    <x v="0"/>
    <m/>
    <m/>
    <m/>
    <m/>
    <m/>
    <s v="gh"/>
    <n v="5000"/>
    <n v="5000"/>
    <n v="5000"/>
    <n v="5000"/>
    <n v="5000"/>
    <n v="5000"/>
    <x v="0"/>
    <m/>
  </r>
  <r>
    <x v="1"/>
    <s v="61030100"/>
    <s v="Prestaties van derden voor onderhoud en herstelling gebouwen"/>
    <s v="LEREN EN BELEVEN"/>
    <x v="0"/>
    <x v="0"/>
    <s v="087001"/>
    <s v="BKO Lokaal Bestuur Kortenaken"/>
    <x v="427"/>
    <m/>
    <x v="0"/>
    <x v="0"/>
    <x v="0"/>
    <m/>
    <m/>
    <m/>
    <m/>
    <m/>
    <s v="gh"/>
    <n v="4500"/>
    <n v="7000"/>
    <n v="7000"/>
    <n v="7000"/>
    <n v="7000"/>
    <n v="7000"/>
    <x v="0"/>
    <m/>
  </r>
  <r>
    <x v="1"/>
    <s v="61100000"/>
    <s v="Elektriciteit"/>
    <s v="LEREN EN BELEVEN"/>
    <x v="0"/>
    <x v="0"/>
    <s v="087001"/>
    <s v="BKO Lokaal Bestuur Kortenaken"/>
    <x v="588"/>
    <m/>
    <x v="0"/>
    <x v="0"/>
    <x v="0"/>
    <m/>
    <m/>
    <m/>
    <m/>
    <m/>
    <s v="dp"/>
    <n v="10000"/>
    <n v="7670.18"/>
    <n v="7823.58"/>
    <n v="7980.06"/>
    <n v="8139.66"/>
    <n v="8302.4500000000007"/>
    <x v="0"/>
    <m/>
  </r>
  <r>
    <x v="1"/>
    <s v="61110000"/>
    <s v="Gas"/>
    <s v="LEREN EN BELEVEN"/>
    <x v="0"/>
    <x v="0"/>
    <s v="087001"/>
    <s v="BKO Lokaal Bestuur Kortenaken"/>
    <x v="589"/>
    <m/>
    <x v="0"/>
    <x v="0"/>
    <x v="0"/>
    <m/>
    <m/>
    <m/>
    <m/>
    <m/>
    <s v="dp"/>
    <n v="6000"/>
    <n v="5292.21"/>
    <n v="5398.05"/>
    <n v="5506.02"/>
    <n v="5616.14"/>
    <n v="5728.46"/>
    <x v="0"/>
    <m/>
  </r>
  <r>
    <x v="1"/>
    <s v="61120000"/>
    <s v="Stookolie"/>
    <s v="LEREN EN BELEVEN"/>
    <x v="0"/>
    <x v="0"/>
    <s v="087001"/>
    <s v="BKO Lokaal Bestuur Kortenaken"/>
    <x v="590"/>
    <m/>
    <x v="0"/>
    <x v="0"/>
    <x v="0"/>
    <m/>
    <m/>
    <m/>
    <m/>
    <m/>
    <s v="dp"/>
    <n v="1000"/>
    <n v="4000"/>
    <n v="4000"/>
    <n v="4000"/>
    <n v="4000"/>
    <n v="4000"/>
    <x v="0"/>
    <m/>
  </r>
  <r>
    <x v="1"/>
    <s v="61130000"/>
    <s v="Water"/>
    <s v="LEREN EN BELEVEN"/>
    <x v="0"/>
    <x v="0"/>
    <s v="087001"/>
    <s v="BKO Lokaal Bestuur Kortenaken"/>
    <x v="591"/>
    <m/>
    <x v="0"/>
    <x v="0"/>
    <x v="0"/>
    <m/>
    <m/>
    <m/>
    <m/>
    <m/>
    <s v="dp"/>
    <n v="1500"/>
    <n v="1800"/>
    <n v="1800"/>
    <n v="1800"/>
    <n v="1800"/>
    <n v="1800"/>
    <x v="0"/>
    <m/>
  </r>
  <r>
    <x v="1"/>
    <s v="61201500"/>
    <s v="Burgerlijke aansprakelijkheid"/>
    <s v="LEREN EN BELEVEN"/>
    <x v="0"/>
    <x v="0"/>
    <s v="087001"/>
    <s v="BKO Lokaal Bestuur Kortenaken"/>
    <x v="592"/>
    <m/>
    <x v="0"/>
    <x v="0"/>
    <x v="0"/>
    <m/>
    <m/>
    <m/>
    <m/>
    <m/>
    <s v="dominiqu"/>
    <n v="963.03"/>
    <n v="980"/>
    <n v="980"/>
    <n v="980"/>
    <n v="980"/>
    <n v="980"/>
    <x v="0"/>
    <m/>
  </r>
  <r>
    <x v="1"/>
    <s v="61310050"/>
    <s v="Erelonen en vergoedingen auteursrechten"/>
    <s v="LEREN EN BELEVEN"/>
    <x v="0"/>
    <x v="0"/>
    <s v="087001"/>
    <s v="BKO Lokaal Bestuur Kortenaken"/>
    <x v="593"/>
    <m/>
    <x v="0"/>
    <x v="0"/>
    <x v="0"/>
    <m/>
    <m/>
    <m/>
    <m/>
    <m/>
    <s v="lapb"/>
    <n v="852.72"/>
    <n v="860"/>
    <n v="860"/>
    <n v="860"/>
    <n v="860"/>
    <n v="860"/>
    <x v="0"/>
    <m/>
  </r>
  <r>
    <x v="1"/>
    <s v="61399999"/>
    <s v="Andere erelonen en vergoedingen voor prestaties van derden"/>
    <s v="LEREN EN BELEVEN"/>
    <x v="0"/>
    <x v="0"/>
    <s v="087001"/>
    <s v="BKO Lokaal Bestuur Kortenaken"/>
    <x v="594"/>
    <m/>
    <x v="0"/>
    <x v="0"/>
    <x v="0"/>
    <m/>
    <m/>
    <m/>
    <m/>
    <m/>
    <s v="gh"/>
    <n v="1000"/>
    <n v="4000"/>
    <n v="4000"/>
    <n v="4000"/>
    <n v="4000"/>
    <n v="4000"/>
    <x v="0"/>
    <m/>
  </r>
  <r>
    <x v="1"/>
    <s v="61410030"/>
    <s v="Post- en frankeringskosten"/>
    <s v="LEREN EN BELEVEN"/>
    <x v="0"/>
    <x v="0"/>
    <s v="087001"/>
    <s v="BKO Lokaal Bestuur Kortenaken"/>
    <x v="595"/>
    <m/>
    <x v="0"/>
    <x v="0"/>
    <x v="0"/>
    <m/>
    <m/>
    <m/>
    <m/>
    <m/>
    <s v="gh"/>
    <n v="1000"/>
    <n v="500"/>
    <n v="500"/>
    <n v="500"/>
    <n v="500"/>
    <n v="500"/>
    <x v="0"/>
    <m/>
  </r>
  <r>
    <x v="1"/>
    <s v="61430050"/>
    <s v="Reis- en verblijfkosten"/>
    <s v="LEREN EN BELEVEN"/>
    <x v="0"/>
    <x v="0"/>
    <s v="087001"/>
    <s v="BKO Lokaal Bestuur Kortenaken"/>
    <x v="69"/>
    <m/>
    <x v="0"/>
    <x v="0"/>
    <x v="0"/>
    <m/>
    <m/>
    <m/>
    <m/>
    <m/>
    <s v="dominiqu"/>
    <n v="450"/>
    <n v="1000"/>
    <n v="1000"/>
    <n v="1000"/>
    <n v="1000"/>
    <n v="1000"/>
    <x v="0"/>
    <m/>
  </r>
  <r>
    <x v="1"/>
    <s v="61500010"/>
    <s v="Aankoop klein materieel"/>
    <s v="LEREN EN BELEVEN"/>
    <x v="0"/>
    <x v="0"/>
    <s v="087001"/>
    <s v="BKO Lokaal Bestuur Kortenaken"/>
    <x v="596"/>
    <m/>
    <x v="0"/>
    <x v="0"/>
    <x v="0"/>
    <m/>
    <m/>
    <m/>
    <m/>
    <m/>
    <s v="gh"/>
    <n v="4000"/>
    <n v="5000"/>
    <n v="5000"/>
    <n v="5000"/>
    <n v="5000"/>
    <n v="5000"/>
    <x v="0"/>
    <m/>
  </r>
  <r>
    <x v="1"/>
    <s v="61500050"/>
    <s v="Vervoer"/>
    <s v="LEREN EN BELEVEN"/>
    <x v="0"/>
    <x v="0"/>
    <s v="087001"/>
    <s v="BKO Lokaal Bestuur Kortenaken"/>
    <x v="597"/>
    <m/>
    <x v="0"/>
    <x v="0"/>
    <x v="0"/>
    <m/>
    <m/>
    <m/>
    <m/>
    <m/>
    <s v="gh"/>
    <n v="0"/>
    <n v="1500"/>
    <n v="1500"/>
    <n v="1500"/>
    <n v="1500"/>
    <n v="1500"/>
    <x v="0"/>
    <m/>
  </r>
  <r>
    <x v="1"/>
    <s v="62010000"/>
    <s v="Bezoldigingen vastbenoemd personeel"/>
    <s v="LEREN EN BELEVEN"/>
    <x v="0"/>
    <x v="0"/>
    <s v="087001"/>
    <s v="BKO Lokaal Bestuur Kortenaken"/>
    <x v="49"/>
    <m/>
    <x v="0"/>
    <x v="0"/>
    <x v="0"/>
    <m/>
    <m/>
    <m/>
    <m/>
    <m/>
    <s v="dp"/>
    <n v="39115.370000000003"/>
    <n v="40600.129999999997"/>
    <n v="40600.129999999997"/>
    <n v="41412.129999999997"/>
    <n v="41412.129999999997"/>
    <n v="42240.38"/>
    <x v="0"/>
    <m/>
  </r>
  <r>
    <x v="1"/>
    <s v="62011000"/>
    <s v="Vakantiegeld vastbenoemd personeel"/>
    <s v="LEREN EN BELEVEN"/>
    <x v="0"/>
    <x v="0"/>
    <s v="087001"/>
    <s v="BKO Lokaal Bestuur Kortenaken"/>
    <x v="49"/>
    <m/>
    <x v="0"/>
    <x v="0"/>
    <x v="0"/>
    <m/>
    <m/>
    <m/>
    <m/>
    <m/>
    <s v="dp"/>
    <n v="2957.49"/>
    <n v="3112.67"/>
    <n v="3112.67"/>
    <n v="3174.92"/>
    <n v="3174.92"/>
    <n v="3238.42"/>
    <x v="0"/>
    <m/>
  </r>
  <r>
    <x v="1"/>
    <s v="62012000"/>
    <s v="Eindejaarstoelage vastbenoemd personeel"/>
    <s v="LEREN EN BELEVEN"/>
    <x v="0"/>
    <x v="0"/>
    <s v="087001"/>
    <s v="BKO Lokaal Bestuur Kortenaken"/>
    <x v="49"/>
    <m/>
    <x v="0"/>
    <x v="0"/>
    <x v="0"/>
    <m/>
    <m/>
    <m/>
    <m/>
    <m/>
    <s v="dp"/>
    <n v="2521.62"/>
    <n v="2053.79"/>
    <n v="2053.79"/>
    <n v="2094.87"/>
    <n v="2094.87"/>
    <n v="2136.7600000000002"/>
    <x v="0"/>
    <m/>
  </r>
  <r>
    <x v="1"/>
    <s v="62030000"/>
    <s v="Bezoldigingen contractueel personeel"/>
    <s v="LEREN EN BELEVEN"/>
    <x v="0"/>
    <x v="0"/>
    <s v="087001"/>
    <s v="BKO Lokaal Bestuur Kortenaken"/>
    <x v="49"/>
    <m/>
    <x v="0"/>
    <x v="0"/>
    <x v="0"/>
    <m/>
    <m/>
    <m/>
    <m/>
    <m/>
    <s v="dp"/>
    <n v="136441.76999999999"/>
    <n v="147131.1"/>
    <n v="148943.54"/>
    <n v="149138.64000000001"/>
    <n v="152038.64000000001"/>
    <n v="152496.88"/>
    <x v="0"/>
    <m/>
  </r>
  <r>
    <x v="1"/>
    <s v="62031000"/>
    <s v="Vakantiegeld contractuelen"/>
    <s v="LEREN EN BELEVEN"/>
    <x v="0"/>
    <x v="0"/>
    <s v="087001"/>
    <s v="BKO Lokaal Bestuur Kortenaken"/>
    <x v="49"/>
    <m/>
    <x v="0"/>
    <x v="0"/>
    <x v="0"/>
    <m/>
    <m/>
    <m/>
    <m/>
    <m/>
    <s v="dp"/>
    <n v="12380.14"/>
    <n v="11273.38"/>
    <n v="11427.14"/>
    <n v="11429.27"/>
    <n v="11622.02"/>
    <n v="11684.76"/>
    <x v="0"/>
    <m/>
  </r>
  <r>
    <x v="1"/>
    <s v="62032000"/>
    <s v="Eindejaarstoelage contractuelen"/>
    <s v="LEREN EN BELEVEN"/>
    <x v="0"/>
    <x v="0"/>
    <s v="087001"/>
    <s v="BKO Lokaal Bestuur Kortenaken"/>
    <x v="49"/>
    <m/>
    <x v="0"/>
    <x v="0"/>
    <x v="0"/>
    <m/>
    <m/>
    <m/>
    <m/>
    <m/>
    <s v="dp"/>
    <n v="9476.1299999999992"/>
    <n v="9519.2900000000009"/>
    <n v="9599.6200000000008"/>
    <n v="9629.58"/>
    <n v="9743.34"/>
    <n v="9774.32"/>
    <x v="0"/>
    <m/>
  </r>
  <r>
    <x v="1"/>
    <s v="62110000"/>
    <s v="Werkgeversbijdragen wettelijke verzekeringen - vast benoemd"/>
    <s v="LEREN EN BELEVEN"/>
    <x v="0"/>
    <x v="0"/>
    <s v="087001"/>
    <s v="BKO Lokaal Bestuur Kortenaken"/>
    <x v="49"/>
    <m/>
    <x v="0"/>
    <x v="0"/>
    <x v="0"/>
    <m/>
    <m/>
    <m/>
    <m/>
    <m/>
    <s v="dp"/>
    <n v="22855.439999999999"/>
    <n v="18866.88"/>
    <n v="18866.88"/>
    <n v="19244.22"/>
    <n v="19244.22"/>
    <n v="19629.099999999999"/>
    <x v="0"/>
    <m/>
  </r>
  <r>
    <x v="1"/>
    <s v="62112000"/>
    <s v="Patronale lasten eindejaarstoelage statutair personeel"/>
    <s v="LEREN EN BELEVEN"/>
    <x v="0"/>
    <x v="0"/>
    <s v="087001"/>
    <s v="BKO Lokaal Bestuur Kortenaken"/>
    <x v="49"/>
    <m/>
    <x v="0"/>
    <x v="0"/>
    <x v="0"/>
    <m/>
    <m/>
    <m/>
    <m/>
    <m/>
    <s v="dp"/>
    <n v="144.06"/>
    <n v="115.31"/>
    <n v="115.31"/>
    <n v="117.62"/>
    <n v="117.62"/>
    <n v="119.97"/>
    <x v="0"/>
    <m/>
  </r>
  <r>
    <x v="1"/>
    <s v="62130000"/>
    <s v="Werkgeversbijdragen wettelijke verzekeringen -  contractuele"/>
    <s v="LEREN EN BELEVEN"/>
    <x v="0"/>
    <x v="0"/>
    <s v="087001"/>
    <s v="BKO Lokaal Bestuur Kortenaken"/>
    <x v="49"/>
    <m/>
    <x v="0"/>
    <x v="0"/>
    <x v="0"/>
    <m/>
    <m/>
    <m/>
    <m/>
    <m/>
    <s v="dp"/>
    <n v="48445.599999999999"/>
    <n v="50328.06"/>
    <n v="50947.82"/>
    <n v="51014.46"/>
    <n v="52006.32"/>
    <n v="52163.06"/>
    <x v="0"/>
    <m/>
  </r>
  <r>
    <x v="1"/>
    <s v="62132000"/>
    <s v="Patronale lasten eindejaarstoelage contractueel personeel"/>
    <s v="LEREN EN BELEVEN"/>
    <x v="0"/>
    <x v="0"/>
    <s v="087001"/>
    <s v="BKO Lokaal Bestuur Kortenaken"/>
    <x v="49"/>
    <m/>
    <x v="0"/>
    <x v="0"/>
    <x v="0"/>
    <m/>
    <m/>
    <m/>
    <m/>
    <m/>
    <s v="dp"/>
    <n v="3138.19"/>
    <n v="3256.15"/>
    <n v="3283.65"/>
    <n v="3293.88"/>
    <n v="3332.77"/>
    <n v="3343.4"/>
    <x v="0"/>
    <m/>
  </r>
  <r>
    <x v="1"/>
    <s v="62300010"/>
    <s v="Kosten voor verplaatsingen van en naar het werk"/>
    <s v="LEREN EN BELEVEN"/>
    <x v="0"/>
    <x v="0"/>
    <s v="087001"/>
    <s v="BKO Lokaal Bestuur Kortenaken"/>
    <x v="108"/>
    <m/>
    <x v="0"/>
    <x v="0"/>
    <x v="0"/>
    <m/>
    <m/>
    <m/>
    <m/>
    <m/>
    <s v="gh"/>
    <n v="140"/>
    <n v="200"/>
    <n v="200"/>
    <n v="200"/>
    <n v="200"/>
    <n v="200"/>
    <x v="0"/>
    <m/>
  </r>
  <r>
    <x v="1"/>
    <s v="64930000"/>
    <s v="Toegestane werkingssubsidies aan verenigingen"/>
    <s v="LEREN EN BELEVEN"/>
    <x v="0"/>
    <x v="0"/>
    <s v="087001"/>
    <s v="BKO Lokaal Bestuur Kortenaken"/>
    <x v="598"/>
    <m/>
    <x v="0"/>
    <x v="0"/>
    <x v="0"/>
    <m/>
    <m/>
    <m/>
    <m/>
    <m/>
    <s v="gh"/>
    <n v="542.65"/>
    <n v="561.64"/>
    <n v="543.65"/>
    <n v="562.67999999999995"/>
    <n v="544.65"/>
    <n v="563.71"/>
    <x v="0"/>
    <m/>
  </r>
  <r>
    <x v="1"/>
    <s v="64940000"/>
    <s v="Toegestane werkingssubsidies aan andere overheidsinstellinge"/>
    <s v="LEREN EN BELEVEN"/>
    <x v="0"/>
    <x v="0"/>
    <s v="087900"/>
    <s v="Middagtoezicht"/>
    <x v="599"/>
    <s v="BD999"/>
    <x v="1"/>
    <x v="1"/>
    <x v="0"/>
    <s v="AP9999"/>
    <m/>
    <m/>
    <m/>
    <m/>
    <s v="gh"/>
    <n v="1036.9100000000001"/>
    <n v="1035.5899999999999"/>
    <n v="1035.5899999999999"/>
    <n v="1035.5899999999999"/>
    <n v="1035.5899999999999"/>
    <n v="1035.5899999999999"/>
    <x v="0"/>
    <m/>
  </r>
  <r>
    <x v="1"/>
    <s v="64940000"/>
    <s v="Toegestane werkingssubsidies aan andere overheidsinstellinge"/>
    <s v="LEREN EN BELEVEN"/>
    <x v="0"/>
    <x v="0"/>
    <s v="087900"/>
    <s v="Middagtoezicht"/>
    <x v="600"/>
    <s v="BD999"/>
    <x v="1"/>
    <x v="5"/>
    <x v="0"/>
    <s v="AP9999"/>
    <m/>
    <m/>
    <m/>
    <m/>
    <s v="gh"/>
    <n v="0"/>
    <n v="331.36"/>
    <n v="331.36"/>
    <n v="331.36"/>
    <n v="331.36"/>
    <n v="331.36"/>
    <x v="0"/>
    <m/>
  </r>
  <r>
    <x v="1"/>
    <s v="64940000"/>
    <s v="Toegestane werkingssubsidies aan andere overheidsinstellinge"/>
    <s v="LEREN EN BELEVEN"/>
    <x v="0"/>
    <x v="0"/>
    <s v="087900"/>
    <s v="Middagtoezicht"/>
    <x v="601"/>
    <s v="BD999"/>
    <x v="1"/>
    <x v="6"/>
    <x v="0"/>
    <s v="AP9999"/>
    <m/>
    <m/>
    <m/>
    <m/>
    <s v="gh"/>
    <n v="1261.74"/>
    <n v="1255.93"/>
    <n v="1255.93"/>
    <n v="1255.93"/>
    <n v="1255.93"/>
    <n v="1255.93"/>
    <x v="0"/>
    <m/>
  </r>
  <r>
    <x v="1"/>
    <s v="64940000"/>
    <s v="Toegestane werkingssubsidies aan andere overheidsinstellinge"/>
    <s v="LEREN EN BELEVEN"/>
    <x v="0"/>
    <x v="0"/>
    <s v="087900"/>
    <s v="Middagtoezicht"/>
    <x v="602"/>
    <s v="BD999"/>
    <x v="1"/>
    <x v="7"/>
    <x v="0"/>
    <s v="AP9999"/>
    <m/>
    <m/>
    <m/>
    <m/>
    <s v="gh"/>
    <n v="283.89999999999998"/>
    <n v="283.89999999999998"/>
    <n v="283.89999999999998"/>
    <n v="283.89999999999998"/>
    <n v="283.89999999999998"/>
    <n v="283.89999999999998"/>
    <x v="0"/>
    <m/>
  </r>
  <r>
    <x v="1"/>
    <s v="64940000"/>
    <s v="Toegestane werkingssubsidies aan andere overheidsinstellinge"/>
    <s v="LEREN EN BELEVEN"/>
    <x v="0"/>
    <x v="0"/>
    <s v="087900"/>
    <s v="Middagtoezicht"/>
    <x v="603"/>
    <s v="BD999"/>
    <x v="1"/>
    <x v="16"/>
    <x v="0"/>
    <s v="AP9999"/>
    <m/>
    <m/>
    <m/>
    <m/>
    <s v="gh"/>
    <n v="1083.8900000000001"/>
    <n v="1093.22"/>
    <n v="1093.22"/>
    <n v="1093.22"/>
    <n v="1093.22"/>
    <n v="1093.22"/>
    <x v="0"/>
    <m/>
  </r>
  <r>
    <x v="1"/>
    <s v="64999999"/>
    <s v="Andere specifieke werkingssubsidies"/>
    <s v="LEREN EN BELEVEN"/>
    <x v="0"/>
    <x v="0"/>
    <s v="087901"/>
    <s v="Leerlingenvervoer"/>
    <x v="604"/>
    <s v="BD999"/>
    <x v="1"/>
    <x v="1"/>
    <x v="0"/>
    <s v="AP9999"/>
    <m/>
    <m/>
    <m/>
    <m/>
    <s v="gh"/>
    <n v="6250"/>
    <n v="12500"/>
    <n v="12500"/>
    <n v="12500"/>
    <n v="12500"/>
    <n v="12500"/>
    <x v="0"/>
    <m/>
  </r>
  <r>
    <x v="1"/>
    <s v="64999999"/>
    <s v="Andere specifieke werkingssubsidies"/>
    <s v="LEREN EN BELEVEN"/>
    <x v="0"/>
    <x v="0"/>
    <s v="087901"/>
    <s v="Leerlingenvervoer"/>
    <x v="605"/>
    <s v="BD999"/>
    <x v="1"/>
    <x v="5"/>
    <x v="0"/>
    <s v="AP9999"/>
    <m/>
    <m/>
    <m/>
    <m/>
    <s v="gh"/>
    <n v="574.75"/>
    <n v="2500"/>
    <n v="2500"/>
    <n v="2500"/>
    <n v="2500"/>
    <n v="2500"/>
    <x v="0"/>
    <m/>
  </r>
  <r>
    <x v="1"/>
    <s v="64999999"/>
    <s v="Andere specifieke werkingssubsidies"/>
    <s v="LEREN EN BELEVEN"/>
    <x v="0"/>
    <x v="0"/>
    <s v="087901"/>
    <s v="Leerlingenvervoer"/>
    <x v="606"/>
    <s v="BD999"/>
    <x v="1"/>
    <x v="6"/>
    <x v="0"/>
    <s v="AP9999"/>
    <m/>
    <m/>
    <m/>
    <m/>
    <s v="gh"/>
    <n v="6250"/>
    <n v="12500"/>
    <n v="12500"/>
    <n v="12500"/>
    <n v="12500"/>
    <n v="12500"/>
    <x v="0"/>
    <m/>
  </r>
  <r>
    <x v="1"/>
    <s v="64999999"/>
    <s v="Andere specifieke werkingssubsidies"/>
    <s v="LEREN EN BELEVEN"/>
    <x v="0"/>
    <x v="0"/>
    <s v="087901"/>
    <s v="Leerlingenvervoer"/>
    <x v="607"/>
    <s v="BD999"/>
    <x v="1"/>
    <x v="7"/>
    <x v="0"/>
    <s v="AP9999"/>
    <m/>
    <m/>
    <m/>
    <m/>
    <s v="gh"/>
    <n v="1250"/>
    <n v="2500"/>
    <n v="2500"/>
    <n v="2500"/>
    <n v="2500"/>
    <n v="2500"/>
    <x v="0"/>
    <m/>
  </r>
  <r>
    <x v="1"/>
    <s v="64999999"/>
    <s v="Andere specifieke werkingssubsidies"/>
    <s v="LEREN EN BELEVEN"/>
    <x v="0"/>
    <x v="0"/>
    <s v="087901"/>
    <s v="Leerlingenvervoer"/>
    <x v="608"/>
    <s v="BD999"/>
    <x v="1"/>
    <x v="16"/>
    <x v="0"/>
    <s v="AP9999"/>
    <m/>
    <m/>
    <m/>
    <m/>
    <s v="gh"/>
    <n v="7905"/>
    <n v="12500"/>
    <n v="12500"/>
    <n v="12500"/>
    <n v="12500"/>
    <n v="12500"/>
    <x v="0"/>
    <m/>
  </r>
  <r>
    <x v="1"/>
    <s v="64999999"/>
    <s v="Andere specifieke werkingssubsidies"/>
    <s v="LEREN EN BELEVEN"/>
    <x v="0"/>
    <x v="0"/>
    <s v="087902"/>
    <s v="Zorgmateriaal"/>
    <x v="609"/>
    <s v="BD21"/>
    <x v="57"/>
    <x v="98"/>
    <x v="80"/>
    <s v="AP2106"/>
    <m/>
    <m/>
    <m/>
    <m/>
    <s v="gh"/>
    <n v="9421.5"/>
    <n v="9735"/>
    <n v="9735"/>
    <n v="9735"/>
    <n v="9735"/>
    <n v="9735"/>
    <x v="0"/>
    <s v="FOBVBP01"/>
  </r>
  <r>
    <x v="1"/>
    <s v="64930000"/>
    <s v="Toegestane werkingssubsidies aan verenigingen"/>
    <s v="LEREN EN BELEVEN"/>
    <x v="0"/>
    <x v="0"/>
    <s v="087903"/>
    <s v="Sportactiviteit leerlingen"/>
    <x v="610"/>
    <s v="BD21"/>
    <x v="57"/>
    <x v="98"/>
    <x v="80"/>
    <s v="AP2106"/>
    <m/>
    <m/>
    <m/>
    <m/>
    <s v="tina"/>
    <n v="0"/>
    <n v="3000"/>
    <n v="1500"/>
    <n v="1500"/>
    <n v="1500"/>
    <n v="1500"/>
    <x v="0"/>
    <s v="FOBVBP01"/>
  </r>
  <r>
    <x v="1"/>
    <s v="64930000"/>
    <s v="Toegestane werkingssubsidies aan verenigingen"/>
    <s v="LEREN EN BELEVEN"/>
    <x v="0"/>
    <x v="0"/>
    <s v="087904"/>
    <s v="Culturele activiteit leerlingen"/>
    <x v="611"/>
    <s v="BD21"/>
    <x v="57"/>
    <x v="98"/>
    <x v="80"/>
    <s v="AP2106"/>
    <m/>
    <m/>
    <m/>
    <m/>
    <s v="tina"/>
    <n v="0"/>
    <n v="3000"/>
    <n v="1500"/>
    <n v="1500"/>
    <n v="1500"/>
    <n v="1500"/>
    <x v="0"/>
    <s v="FOBVBP01"/>
  </r>
  <r>
    <x v="1"/>
    <s v="61599999"/>
    <s v="Overige exploitatiekosten"/>
    <s v="LEREN EN BELEVEN"/>
    <x v="0"/>
    <x v="0"/>
    <s v="094500"/>
    <s v="Kinderopvang"/>
    <x v="612"/>
    <m/>
    <x v="0"/>
    <x v="0"/>
    <x v="0"/>
    <m/>
    <m/>
    <m/>
    <m/>
    <m/>
    <s v="gh"/>
    <n v="1000"/>
    <n v="1000"/>
    <n v="1000"/>
    <n v="1000"/>
    <n v="1000"/>
    <n v="1000"/>
    <x v="0"/>
    <m/>
  </r>
  <r>
    <x v="1"/>
    <s v="74700000"/>
    <s v="Werknemersinhouding maaltijdcheques"/>
    <s v="LEVEN EN IDENTITEIT"/>
    <x v="0"/>
    <x v="1"/>
    <s v="013000"/>
    <s v="Administratieve dienstverlening"/>
    <x v="63"/>
    <s v="BD76"/>
    <x v="11"/>
    <x v="14"/>
    <x v="10"/>
    <s v="AP7601"/>
    <m/>
    <m/>
    <m/>
    <m/>
    <s v="dominiqu"/>
    <n v="742.5"/>
    <n v="742.5"/>
    <n v="742.5"/>
    <n v="742.5"/>
    <n v="742.5"/>
    <n v="742.5"/>
    <x v="0"/>
    <m/>
  </r>
  <r>
    <x v="1"/>
    <s v="61399999"/>
    <s v="Andere erelonen en vergoedingen voor prestaties van derden"/>
    <s v="LEVEN EN IDENTITEIT"/>
    <x v="0"/>
    <x v="0"/>
    <s v="013000"/>
    <s v="Administratieve dienstverlening"/>
    <x v="613"/>
    <s v="BD999"/>
    <x v="1"/>
    <x v="1"/>
    <x v="0"/>
    <s v="AP9999"/>
    <m/>
    <m/>
    <m/>
    <m/>
    <s v="ampb"/>
    <n v="10737.87"/>
    <n v="6100.7"/>
    <n v="6100.7"/>
    <n v="6100.7"/>
    <n v="6100.7"/>
    <n v="6100.7"/>
    <x v="0"/>
    <m/>
  </r>
  <r>
    <x v="1"/>
    <s v="61410020"/>
    <s v="Documentatie en abonnementen"/>
    <s v="LEVEN EN IDENTITEIT"/>
    <x v="0"/>
    <x v="0"/>
    <s v="013000"/>
    <s v="Administratieve dienstverlening"/>
    <x v="614"/>
    <s v="BD999"/>
    <x v="1"/>
    <x v="1"/>
    <x v="0"/>
    <s v="AP9999"/>
    <m/>
    <m/>
    <m/>
    <m/>
    <s v="ampb"/>
    <n v="3524.28"/>
    <n v="3850"/>
    <n v="3927"/>
    <n v="4005.54"/>
    <n v="4085.65"/>
    <n v="4167.3599999999997"/>
    <x v="0"/>
    <m/>
  </r>
  <r>
    <x v="1"/>
    <s v="61599999"/>
    <s v="Overige exploitatiekosten"/>
    <s v="LEVEN EN IDENTITEIT"/>
    <x v="0"/>
    <x v="0"/>
    <s v="013000"/>
    <s v="Administratieve dienstverlening"/>
    <x v="615"/>
    <s v="BD999"/>
    <x v="1"/>
    <x v="1"/>
    <x v="0"/>
    <s v="AP9999"/>
    <m/>
    <m/>
    <m/>
    <m/>
    <s v="ampb"/>
    <n v="500"/>
    <n v="2000"/>
    <n v="2000"/>
    <n v="2000"/>
    <n v="2000"/>
    <n v="2000"/>
    <x v="0"/>
    <m/>
  </r>
  <r>
    <x v="1"/>
    <s v="61399999"/>
    <s v="Andere erelonen en vergoedingen voor prestaties van derden"/>
    <s v="LEVEN EN IDENTITEIT"/>
    <x v="0"/>
    <x v="0"/>
    <s v="013000"/>
    <s v="Administratieve dienstverlening"/>
    <x v="616"/>
    <s v="BD999"/>
    <x v="1"/>
    <x v="5"/>
    <x v="0"/>
    <s v="AP9999"/>
    <m/>
    <m/>
    <m/>
    <m/>
    <s v="ampb"/>
    <n v="2000"/>
    <n v="250"/>
    <n v="250"/>
    <n v="250"/>
    <n v="250"/>
    <n v="250"/>
    <x v="0"/>
    <m/>
  </r>
  <r>
    <x v="1"/>
    <s v="61410020"/>
    <s v="Documentatie en abonnementen"/>
    <s v="LEVEN EN IDENTITEIT"/>
    <x v="0"/>
    <x v="0"/>
    <s v="013000"/>
    <s v="Administratieve dienstverlening"/>
    <x v="617"/>
    <s v="BD999"/>
    <x v="1"/>
    <x v="5"/>
    <x v="0"/>
    <s v="AP9999"/>
    <m/>
    <m/>
    <m/>
    <m/>
    <s v="ampb"/>
    <n v="0"/>
    <n v="0"/>
    <n v="0"/>
    <n v="0"/>
    <n v="410"/>
    <n v="410"/>
    <x v="0"/>
    <m/>
  </r>
  <r>
    <x v="1"/>
    <s v="61599999"/>
    <s v="Overige exploitatiekosten"/>
    <s v="LEVEN EN IDENTITEIT"/>
    <x v="0"/>
    <x v="0"/>
    <s v="013000"/>
    <s v="Administratieve dienstverlening"/>
    <x v="618"/>
    <s v="BD999"/>
    <x v="1"/>
    <x v="5"/>
    <x v="0"/>
    <s v="AP9999"/>
    <m/>
    <m/>
    <m/>
    <m/>
    <s v="ampb"/>
    <n v="1200"/>
    <n v="1200"/>
    <n v="1200"/>
    <n v="1200"/>
    <n v="1200"/>
    <n v="1200"/>
    <x v="0"/>
    <m/>
  </r>
  <r>
    <x v="1"/>
    <s v="61399999"/>
    <s v="Andere erelonen en vergoedingen voor prestaties van derden"/>
    <s v="LEVEN EN IDENTITEIT"/>
    <x v="0"/>
    <x v="0"/>
    <s v="013000"/>
    <s v="Administratieve dienstverlening"/>
    <x v="619"/>
    <s v="BD999"/>
    <x v="1"/>
    <x v="6"/>
    <x v="0"/>
    <s v="AP9999"/>
    <m/>
    <m/>
    <m/>
    <m/>
    <s v="ampb"/>
    <n v="1568"/>
    <n v="4705"/>
    <n v="4705"/>
    <n v="4705"/>
    <n v="4705"/>
    <n v="4705"/>
    <x v="0"/>
    <m/>
  </r>
  <r>
    <x v="1"/>
    <s v="61599999"/>
    <s v="Overige exploitatiekosten"/>
    <s v="LEVEN EN IDENTITEIT"/>
    <x v="0"/>
    <x v="0"/>
    <s v="013000"/>
    <s v="Administratieve dienstverlening"/>
    <x v="620"/>
    <s v="BD999"/>
    <x v="1"/>
    <x v="6"/>
    <x v="0"/>
    <s v="AP9999"/>
    <m/>
    <m/>
    <m/>
    <m/>
    <s v="ampb"/>
    <n v="700"/>
    <n v="700"/>
    <n v="700"/>
    <n v="700"/>
    <n v="700"/>
    <n v="700"/>
    <x v="0"/>
    <m/>
  </r>
  <r>
    <x v="1"/>
    <s v="61399999"/>
    <s v="Andere erelonen en vergoedingen voor prestaties van derden"/>
    <s v="LEVEN EN IDENTITEIT"/>
    <x v="0"/>
    <x v="0"/>
    <s v="013000"/>
    <s v="Administratieve dienstverlening"/>
    <x v="621"/>
    <s v="BD999"/>
    <x v="1"/>
    <x v="7"/>
    <x v="0"/>
    <s v="AP9999"/>
    <m/>
    <m/>
    <m/>
    <m/>
    <s v="ampb"/>
    <n v="7365.33"/>
    <n v="5940"/>
    <n v="5940"/>
    <n v="5940"/>
    <n v="5940"/>
    <n v="5940"/>
    <x v="0"/>
    <m/>
  </r>
  <r>
    <x v="1"/>
    <s v="61399999"/>
    <s v="Andere erelonen en vergoedingen voor prestaties van derden"/>
    <s v="LEVEN EN IDENTITEIT"/>
    <x v="0"/>
    <x v="0"/>
    <s v="013000"/>
    <s v="Administratieve dienstverlening"/>
    <x v="622"/>
    <s v="BD999"/>
    <x v="1"/>
    <x v="16"/>
    <x v="0"/>
    <s v="AP9999"/>
    <m/>
    <m/>
    <m/>
    <m/>
    <s v="ampb"/>
    <n v="0"/>
    <n v="1000"/>
    <n v="1000"/>
    <n v="1000"/>
    <n v="1000"/>
    <n v="1000"/>
    <x v="0"/>
    <m/>
  </r>
  <r>
    <x v="1"/>
    <s v="74500000"/>
    <s v="Recuperaties van kosten"/>
    <s v="LEVEN EN IDENTITEIT"/>
    <x v="0"/>
    <x v="1"/>
    <s v="013000"/>
    <s v="Administratieve dienstverlening"/>
    <x v="623"/>
    <m/>
    <x v="0"/>
    <x v="0"/>
    <x v="0"/>
    <m/>
    <m/>
    <m/>
    <m/>
    <m/>
    <s v="ampb"/>
    <n v="700"/>
    <n v="700"/>
    <n v="700"/>
    <n v="700"/>
    <n v="700"/>
    <n v="700"/>
    <x v="0"/>
    <m/>
  </r>
  <r>
    <x v="1"/>
    <s v="60001000"/>
    <s v="Aankoop voedingswaren"/>
    <s v="LEVEN EN IDENTITEIT"/>
    <x v="0"/>
    <x v="0"/>
    <s v="013000"/>
    <s v="Administratieve dienstverlening"/>
    <x v="624"/>
    <m/>
    <x v="0"/>
    <x v="0"/>
    <x v="0"/>
    <m/>
    <m/>
    <m/>
    <m/>
    <m/>
    <s v="ampb"/>
    <n v="0"/>
    <n v="0"/>
    <n v="0"/>
    <n v="0"/>
    <n v="1200"/>
    <n v="1200"/>
    <x v="0"/>
    <m/>
  </r>
  <r>
    <x v="1"/>
    <s v="61410060"/>
    <s v="Administratief drukwerk en kopieerkosten"/>
    <s v="LEVEN EN IDENTITEIT"/>
    <x v="0"/>
    <x v="0"/>
    <s v="013000"/>
    <s v="Administratieve dienstverlening"/>
    <x v="625"/>
    <m/>
    <x v="0"/>
    <x v="0"/>
    <x v="0"/>
    <m/>
    <m/>
    <m/>
    <m/>
    <m/>
    <s v="ampb"/>
    <n v="0"/>
    <n v="0"/>
    <n v="0"/>
    <n v="0"/>
    <n v="10000"/>
    <n v="10000"/>
    <x v="0"/>
    <m/>
  </r>
  <r>
    <x v="1"/>
    <s v="61430050"/>
    <s v="Reis- en verblijfkosten"/>
    <s v="LEVEN EN IDENTITEIT"/>
    <x v="0"/>
    <x v="0"/>
    <s v="013000"/>
    <s v="Administratieve dienstverlening"/>
    <x v="108"/>
    <m/>
    <x v="0"/>
    <x v="0"/>
    <x v="0"/>
    <m/>
    <m/>
    <m/>
    <m/>
    <m/>
    <s v="dominiqu"/>
    <n v="200"/>
    <n v="500"/>
    <n v="500"/>
    <n v="500"/>
    <n v="500"/>
    <n v="500"/>
    <x v="0"/>
    <m/>
  </r>
  <r>
    <x v="1"/>
    <s v="61500080"/>
    <s v="Kosten aflevering electronische id"/>
    <s v="LEVEN EN IDENTITEIT"/>
    <x v="0"/>
    <x v="0"/>
    <s v="013000"/>
    <s v="Administratieve dienstverlening"/>
    <x v="626"/>
    <m/>
    <x v="0"/>
    <x v="0"/>
    <x v="0"/>
    <m/>
    <m/>
    <m/>
    <m/>
    <m/>
    <s v="ampb"/>
    <n v="150"/>
    <n v="250"/>
    <n v="250"/>
    <n v="250"/>
    <n v="250"/>
    <n v="250"/>
    <x v="0"/>
    <m/>
  </r>
  <r>
    <x v="1"/>
    <s v="61500130"/>
    <s v="Drukwerk voor exploitatie"/>
    <s v="LEVEN EN IDENTITEIT"/>
    <x v="0"/>
    <x v="0"/>
    <s v="013000"/>
    <s v="Administratieve dienstverlening"/>
    <x v="627"/>
    <m/>
    <x v="0"/>
    <x v="0"/>
    <x v="0"/>
    <m/>
    <m/>
    <m/>
    <m/>
    <m/>
    <s v="ampb"/>
    <n v="0"/>
    <n v="0"/>
    <n v="0"/>
    <n v="0"/>
    <n v="1000"/>
    <n v="1000"/>
    <x v="0"/>
    <m/>
  </r>
  <r>
    <x v="1"/>
    <s v="61500150"/>
    <s v="Beheersvergoeding (dienstenvergoeding aan derden)"/>
    <s v="LEVEN EN IDENTITEIT"/>
    <x v="0"/>
    <x v="0"/>
    <s v="013000"/>
    <s v="Administratieve dienstverlening"/>
    <x v="628"/>
    <m/>
    <x v="0"/>
    <x v="0"/>
    <x v="0"/>
    <m/>
    <m/>
    <m/>
    <m/>
    <m/>
    <s v="ampb"/>
    <n v="500"/>
    <n v="750"/>
    <n v="750"/>
    <n v="750"/>
    <n v="750"/>
    <n v="750"/>
    <x v="0"/>
    <m/>
  </r>
  <r>
    <x v="1"/>
    <s v="62030000"/>
    <s v="Bezoldigingen contractueel personeel"/>
    <s v="LEVEN EN IDENTITEIT"/>
    <x v="0"/>
    <x v="0"/>
    <s v="013000"/>
    <s v="Administratieve dienstverlening"/>
    <x v="49"/>
    <m/>
    <x v="0"/>
    <x v="0"/>
    <x v="0"/>
    <m/>
    <m/>
    <m/>
    <m/>
    <m/>
    <s v="dp"/>
    <n v="72017.11"/>
    <n v="95354.19"/>
    <n v="97878.73"/>
    <n v="98410.59"/>
    <n v="100282.41"/>
    <n v="100868.58"/>
    <x v="0"/>
    <m/>
  </r>
  <r>
    <x v="1"/>
    <s v="62031000"/>
    <s v="Vakantiegeld contractuelen"/>
    <s v="LEVEN EN IDENTITEIT"/>
    <x v="0"/>
    <x v="0"/>
    <s v="013000"/>
    <s v="Administratieve dienstverlening"/>
    <x v="49"/>
    <m/>
    <x v="0"/>
    <x v="0"/>
    <x v="0"/>
    <m/>
    <m/>
    <m/>
    <m/>
    <m/>
    <s v="dp"/>
    <n v="6458.04"/>
    <n v="7290.49"/>
    <n v="7450.66"/>
    <n v="7530.74"/>
    <n v="7626.54"/>
    <n v="7713.3"/>
    <x v="0"/>
    <m/>
  </r>
  <r>
    <x v="1"/>
    <s v="62032000"/>
    <s v="Eindejaarstoelage contractuelen"/>
    <s v="LEVEN EN IDENTITEIT"/>
    <x v="0"/>
    <x v="0"/>
    <s v="013000"/>
    <s v="Administratieve dienstverlening"/>
    <x v="49"/>
    <m/>
    <x v="0"/>
    <x v="0"/>
    <x v="0"/>
    <m/>
    <m/>
    <m/>
    <m/>
    <m/>
    <s v="dp"/>
    <n v="6253.45"/>
    <n v="6298.92"/>
    <n v="6370.8"/>
    <n v="6409.14"/>
    <n v="6470.61"/>
    <n v="6517.28"/>
    <x v="0"/>
    <m/>
  </r>
  <r>
    <x v="1"/>
    <s v="62130000"/>
    <s v="Werkgeversbijdragen wettelijke verzekeringen -  contractuele"/>
    <s v="LEVEN EN IDENTITEIT"/>
    <x v="0"/>
    <x v="0"/>
    <s v="013000"/>
    <s v="Administratieve dienstverlening"/>
    <x v="49"/>
    <m/>
    <x v="0"/>
    <x v="0"/>
    <x v="0"/>
    <m/>
    <m/>
    <m/>
    <m/>
    <m/>
    <s v="dp"/>
    <n v="31095.38"/>
    <n v="32616.51"/>
    <n v="33480.35"/>
    <n v="33662.339999999997"/>
    <n v="34302.53"/>
    <n v="34502.97"/>
    <x v="0"/>
    <m/>
  </r>
  <r>
    <x v="1"/>
    <s v="62132000"/>
    <s v="Patronale lasten eindejaarstoelage contractueel personeel"/>
    <s v="LEVEN EN IDENTITEIT"/>
    <x v="0"/>
    <x v="0"/>
    <s v="013000"/>
    <s v="Administratieve dienstverlening"/>
    <x v="49"/>
    <m/>
    <x v="0"/>
    <x v="0"/>
    <x v="0"/>
    <m/>
    <m/>
    <m/>
    <m/>
    <m/>
    <s v="dp"/>
    <n v="2070.98"/>
    <n v="2154.59"/>
    <n v="2179.17"/>
    <n v="2192.3000000000002"/>
    <n v="2213.34"/>
    <n v="2229.27"/>
    <x v="0"/>
    <m/>
  </r>
  <r>
    <x v="1"/>
    <s v="62300010"/>
    <s v="Kosten voor verplaatsingen van en naar het werk"/>
    <s v="LEVEN EN IDENTITEIT"/>
    <x v="0"/>
    <x v="0"/>
    <s v="013000"/>
    <s v="Administratieve dienstverlening"/>
    <x v="108"/>
    <m/>
    <x v="0"/>
    <x v="0"/>
    <x v="0"/>
    <m/>
    <m/>
    <m/>
    <m/>
    <m/>
    <s v="dp"/>
    <n v="36"/>
    <n v="100"/>
    <n v="100"/>
    <n v="100"/>
    <n v="100"/>
    <n v="100"/>
    <x v="0"/>
    <m/>
  </r>
  <r>
    <x v="1"/>
    <s v="64910000"/>
    <s v="Toegestane werkingssubsidies aan gezinnen"/>
    <s v="LEVEN EN IDENTITEIT"/>
    <x v="0"/>
    <x v="0"/>
    <s v="013000"/>
    <s v="Administratieve dienstverlening"/>
    <x v="629"/>
    <m/>
    <x v="0"/>
    <x v="0"/>
    <x v="0"/>
    <m/>
    <m/>
    <m/>
    <m/>
    <m/>
    <s v="ampb"/>
    <n v="4900"/>
    <n v="0"/>
    <n v="0"/>
    <n v="0"/>
    <n v="0"/>
    <n v="0"/>
    <x v="0"/>
    <m/>
  </r>
  <r>
    <x v="1"/>
    <s v="24000000"/>
    <s v="Meubilair - gemeenschapsgoederen"/>
    <s v="LEVEN EN IDENTITEIT"/>
    <x v="2"/>
    <x v="0"/>
    <s v="013000"/>
    <s v="Administratieve dienstverlening"/>
    <x v="630"/>
    <m/>
    <x v="0"/>
    <x v="0"/>
    <x v="0"/>
    <m/>
    <s v="LE&amp;ID-2020"/>
    <s v="Project Leven en Identiteit"/>
    <s v="STEM-01"/>
    <s v="Aankoop nieuwe stemhokjes"/>
    <s v="dominiqu"/>
    <n v="0"/>
    <n v="0"/>
    <n v="0"/>
    <n v="15000"/>
    <n v="0"/>
    <n v="0"/>
    <x v="0"/>
    <m/>
  </r>
  <r>
    <x v="1"/>
    <s v="60010000"/>
    <s v="Aankoop technisch materiaal"/>
    <s v="LEVEN EN IDENTITEIT"/>
    <x v="0"/>
    <x v="0"/>
    <s v="099000"/>
    <s v="Begraafplaatsen"/>
    <x v="631"/>
    <s v="BD403"/>
    <x v="59"/>
    <x v="101"/>
    <x v="83"/>
    <s v="AP40301"/>
    <m/>
    <m/>
    <m/>
    <m/>
    <s v="et"/>
    <n v="6310.44"/>
    <n v="5000"/>
    <n v="5000"/>
    <n v="5000"/>
    <n v="5000"/>
    <n v="5000"/>
    <x v="0"/>
    <m/>
  </r>
  <r>
    <x v="1"/>
    <s v="21400000"/>
    <s v="Plannen en studies"/>
    <s v="LEVEN EN IDENTITEIT"/>
    <x v="2"/>
    <x v="0"/>
    <s v="099000"/>
    <s v="Begraafplaatsen"/>
    <x v="632"/>
    <s v="BD403"/>
    <x v="59"/>
    <x v="101"/>
    <x v="83"/>
    <s v="AP40301"/>
    <s v="OMG-2020"/>
    <s v="Initieel project voor dienst omgeving"/>
    <s v="PLAN-06"/>
    <s v="Inventarisatie begraafplaatsen"/>
    <s v="ampb"/>
    <n v="0"/>
    <n v="12500"/>
    <n v="0"/>
    <n v="0"/>
    <n v="0"/>
    <n v="0"/>
    <x v="0"/>
    <m/>
  </r>
  <r>
    <x v="1"/>
    <s v="22000000"/>
    <s v="Onbebouwde terreinen - gemeenschapsgoederen"/>
    <s v="LEVEN EN IDENTITEIT"/>
    <x v="2"/>
    <x v="0"/>
    <s v="099000"/>
    <s v="Begraafplaatsen"/>
    <x v="633"/>
    <s v="BD403"/>
    <x v="59"/>
    <x v="101"/>
    <x v="83"/>
    <s v="AP40301"/>
    <s v="OMG-2020"/>
    <s v="Initieel project voor dienst omgeving"/>
    <s v="UITV-05"/>
    <s v="Stapsgewijze ontknekeling begraafplaatsen"/>
    <s v="ampb"/>
    <n v="0"/>
    <n v="16000"/>
    <n v="0"/>
    <n v="0"/>
    <n v="0"/>
    <n v="0"/>
    <x v="0"/>
    <m/>
  </r>
  <r>
    <x v="1"/>
    <s v="70509999"/>
    <s v="Andere huuropbrengsten"/>
    <s v="LEVEN EN IDENTITEIT"/>
    <x v="0"/>
    <x v="1"/>
    <s v="099000"/>
    <s v="Begraafplaatsen"/>
    <x v="634"/>
    <m/>
    <x v="0"/>
    <x v="0"/>
    <x v="0"/>
    <m/>
    <m/>
    <m/>
    <m/>
    <m/>
    <s v="ampb"/>
    <n v="1000"/>
    <n v="1000"/>
    <n v="1000"/>
    <n v="1000"/>
    <n v="1000"/>
    <n v="1000"/>
    <x v="0"/>
    <m/>
  </r>
  <r>
    <x v="1"/>
    <s v="74099999"/>
    <s v="Overige specifieke werkingssubsidies"/>
    <s v="LEVEN EN IDENTITEIT"/>
    <x v="0"/>
    <x v="1"/>
    <s v="099000"/>
    <s v="Begraafplaatsen"/>
    <x v="635"/>
    <m/>
    <x v="0"/>
    <x v="0"/>
    <x v="0"/>
    <m/>
    <m/>
    <m/>
    <m/>
    <m/>
    <s v="dominiqu"/>
    <n v="50"/>
    <n v="50"/>
    <n v="50"/>
    <n v="50"/>
    <n v="50"/>
    <n v="50"/>
    <x v="0"/>
    <m/>
  </r>
  <r>
    <x v="1"/>
    <s v="61100000"/>
    <s v="Elektriciteit"/>
    <s v="LEVEN EN IDENTITEIT"/>
    <x v="0"/>
    <x v="0"/>
    <s v="099000"/>
    <s v="Begraafplaatsen"/>
    <x v="636"/>
    <m/>
    <x v="0"/>
    <x v="0"/>
    <x v="0"/>
    <m/>
    <m/>
    <m/>
    <m/>
    <m/>
    <s v="dp"/>
    <n v="0"/>
    <n v="4237.8900000000003"/>
    <n v="4322.6499999999996"/>
    <n v="4409.1000000000004"/>
    <n v="4497.28"/>
    <n v="4587.2299999999996"/>
    <x v="0"/>
    <m/>
  </r>
  <r>
    <x v="1"/>
    <s v="61399999"/>
    <s v="Andere erelonen en vergoedingen voor prestaties van derden"/>
    <s v="LEVEN EN IDENTITEIT"/>
    <x v="0"/>
    <x v="0"/>
    <s v="099000"/>
    <s v="Begraafplaatsen"/>
    <x v="637"/>
    <m/>
    <x v="0"/>
    <x v="0"/>
    <x v="0"/>
    <m/>
    <m/>
    <m/>
    <m/>
    <m/>
    <s v="ampb"/>
    <n v="1548.04"/>
    <n v="1000"/>
    <n v="1000"/>
    <n v="1000"/>
    <n v="1000"/>
    <n v="1000"/>
    <x v="0"/>
    <m/>
  </r>
  <r>
    <x v="1"/>
    <s v="61310010"/>
    <s v="Erelonen en vergoedingen notarissen, deurwaarders, advocaten"/>
    <s v="LEVEN EN IDENTITEIT"/>
    <x v="0"/>
    <x v="0"/>
    <s v="099200"/>
    <s v="Lijkbezorging"/>
    <x v="638"/>
    <m/>
    <x v="0"/>
    <x v="0"/>
    <x v="0"/>
    <m/>
    <m/>
    <m/>
    <m/>
    <m/>
    <s v="ampb"/>
    <n v="2000"/>
    <n v="1500"/>
    <n v="1500"/>
    <n v="1500"/>
    <n v="1500"/>
    <n v="1500"/>
    <x v="0"/>
    <m/>
  </r>
  <r>
    <x v="1"/>
    <s v="64910000"/>
    <s v="Toegestane werkingssubsidies aan gezinnen"/>
    <s v="ONDERSTEUNEN EN ZORGEN"/>
    <x v="0"/>
    <x v="0"/>
    <s v="091100"/>
    <s v="Diensten en voorzieningen voor personen met een handicap"/>
    <x v="639"/>
    <m/>
    <x v="0"/>
    <x v="0"/>
    <x v="0"/>
    <m/>
    <m/>
    <m/>
    <m/>
    <m/>
    <s v="katja"/>
    <n v="600"/>
    <n v="600"/>
    <n v="600"/>
    <n v="600"/>
    <n v="600"/>
    <n v="600"/>
    <x v="0"/>
    <m/>
  </r>
  <r>
    <x v="1"/>
    <s v="64930000"/>
    <s v="Toegestane werkingssubsidies aan verenigingen"/>
    <s v="ONDERSTEUNEN EN ZORGEN"/>
    <x v="0"/>
    <x v="0"/>
    <s v="091100"/>
    <s v="Diensten en voorzieningen voor personen met een handicap"/>
    <x v="640"/>
    <m/>
    <x v="0"/>
    <x v="0"/>
    <x v="0"/>
    <m/>
    <m/>
    <m/>
    <m/>
    <m/>
    <s v="et"/>
    <n v="25000"/>
    <n v="25000"/>
    <n v="25000"/>
    <n v="25000"/>
    <n v="25000"/>
    <n v="25000"/>
    <x v="0"/>
    <m/>
  </r>
  <r>
    <x v="1"/>
    <s v="64930000"/>
    <s v="Toegestane werkingssubsidies aan verenigingen"/>
    <s v="ONDERSTEUNEN EN ZORGEN"/>
    <x v="0"/>
    <x v="0"/>
    <s v="094400"/>
    <s v="Opvoedingsondersteuning"/>
    <x v="641"/>
    <s v="BD21"/>
    <x v="60"/>
    <x v="102"/>
    <x v="84"/>
    <s v="AP2101"/>
    <m/>
    <m/>
    <m/>
    <m/>
    <s v="dominiqu"/>
    <n v="13250"/>
    <n v="13250"/>
    <n v="13250"/>
    <n v="13250"/>
    <n v="13250"/>
    <n v="13250"/>
    <x v="0"/>
    <s v="LJBVBP02"/>
  </r>
  <r>
    <x v="1"/>
    <s v="64910000"/>
    <s v="Toegestane werkingssubsidies aan gezinnen"/>
    <s v="ONDERSTEUNEN EN ZORGEN"/>
    <x v="0"/>
    <x v="0"/>
    <s v="094400"/>
    <s v="Opvoedingsondersteuning"/>
    <x v="629"/>
    <s v="BD999"/>
    <x v="1"/>
    <x v="1"/>
    <x v="0"/>
    <s v="AP9999"/>
    <m/>
    <m/>
    <m/>
    <m/>
    <s v="ampb"/>
    <n v="0"/>
    <n v="6000"/>
    <n v="6000"/>
    <n v="6000"/>
    <n v="6000"/>
    <n v="6000"/>
    <x v="0"/>
    <m/>
  </r>
  <r>
    <x v="1"/>
    <s v="64910000"/>
    <s v="Toegestane werkingssubsidies aan gezinnen"/>
    <s v="ONDERSTEUNEN EN ZORGEN"/>
    <x v="0"/>
    <x v="0"/>
    <s v="094400"/>
    <s v="Opvoedingsondersteuning"/>
    <x v="642"/>
    <s v="BD999"/>
    <x v="1"/>
    <x v="5"/>
    <x v="0"/>
    <s v="AP9999"/>
    <m/>
    <m/>
    <m/>
    <m/>
    <s v="katja"/>
    <n v="500"/>
    <n v="500"/>
    <n v="500"/>
    <n v="500"/>
    <n v="500"/>
    <n v="500"/>
    <x v="0"/>
    <m/>
  </r>
  <r>
    <x v="1"/>
    <s v="61035100"/>
    <s v="Prestaties van derden voor wegen en waterlopen (riolen, berm"/>
    <s v="WONEN EN WERKEN"/>
    <x v="0"/>
    <x v="0"/>
    <s v="013901"/>
    <s v="Onderhoud onbevaarbare waterlopen, grachten, infiltratiezone"/>
    <x v="643"/>
    <s v="BD412"/>
    <x v="61"/>
    <x v="103"/>
    <x v="85"/>
    <s v="AP41202"/>
    <m/>
    <m/>
    <m/>
    <m/>
    <s v="et"/>
    <n v="48818.39"/>
    <n v="26850.400000000001"/>
    <n v="26850.400000000001"/>
    <n v="26850.400000000001"/>
    <n v="26850.400000000001"/>
    <n v="26850.400000000001"/>
    <x v="0"/>
    <m/>
  </r>
  <r>
    <x v="1"/>
    <s v="15000000"/>
    <s v="Investeringssubsidies en -schenkingen in kapitaal met vorder"/>
    <s v="WONEN EN WERKEN"/>
    <x v="2"/>
    <x v="1"/>
    <s v="013901"/>
    <s v="Onderhoud onbevaarbare waterlopen, grachten, infiltratiezone"/>
    <x v="644"/>
    <s v="BD412"/>
    <x v="61"/>
    <x v="103"/>
    <x v="85"/>
    <s v="AP41202"/>
    <s v="OMG-2020"/>
    <s v="Initieel project voor dienst omgeving"/>
    <s v="UITV-06"/>
    <s v="Beesktructuurherstel waterloop Walsbeek"/>
    <s v="da"/>
    <n v="0"/>
    <n v="0"/>
    <n v="275957.57"/>
    <n v="0"/>
    <n v="0"/>
    <n v="0"/>
    <x v="0"/>
    <m/>
  </r>
  <r>
    <x v="1"/>
    <s v="21400000"/>
    <s v="Plannen en studies"/>
    <s v="WONEN EN WERKEN"/>
    <x v="2"/>
    <x v="0"/>
    <s v="013901"/>
    <s v="Onderhoud onbevaarbare waterlopen, grachten, infiltratiezone"/>
    <x v="645"/>
    <s v="BD412"/>
    <x v="61"/>
    <x v="103"/>
    <x v="85"/>
    <s v="AP41202"/>
    <s v="OMG-2020"/>
    <s v="Initieel project voor dienst omgeving"/>
    <s v="PLAN-07"/>
    <s v="Ontwerp beekstructuurherstel waterloop Walsbeek"/>
    <s v="da"/>
    <n v="0"/>
    <n v="36794"/>
    <n v="0"/>
    <n v="0"/>
    <n v="0"/>
    <n v="0"/>
    <x v="0"/>
    <m/>
  </r>
  <r>
    <x v="1"/>
    <s v="22600000"/>
    <s v="Waterlopen en waterbekkens"/>
    <s v="WONEN EN WERKEN"/>
    <x v="2"/>
    <x v="0"/>
    <s v="013901"/>
    <s v="Onderhoud onbevaarbare waterlopen, grachten, infiltratiezone"/>
    <x v="644"/>
    <s v="BD412"/>
    <x v="61"/>
    <x v="103"/>
    <x v="85"/>
    <s v="AP41202"/>
    <s v="OMG-2020"/>
    <s v="Initieel project voor dienst omgeving"/>
    <s v="UITV-06"/>
    <s v="Beesktructuurherstel waterloop Walsbeek"/>
    <s v="da"/>
    <n v="0"/>
    <n v="0"/>
    <n v="367943.42"/>
    <n v="0"/>
    <n v="0"/>
    <n v="0"/>
    <x v="0"/>
    <m/>
  </r>
  <r>
    <x v="1"/>
    <s v="21400000"/>
    <s v="Plannen en studies"/>
    <s v="WONEN EN WERKEN"/>
    <x v="2"/>
    <x v="0"/>
    <s v="020000"/>
    <s v="Wegen"/>
    <x v="646"/>
    <s v="BD412"/>
    <x v="62"/>
    <x v="104"/>
    <x v="86"/>
    <s v="AP41201"/>
    <s v="INFRA-2020/APMJ"/>
    <s v="Bijkomend project infrastructuur APMJP"/>
    <s v="Plan-02"/>
    <s v="Studiekosten aanleg parking gemeentehuis"/>
    <s v="da"/>
    <n v="15000"/>
    <n v="0"/>
    <n v="0"/>
    <n v="0"/>
    <n v="0"/>
    <n v="0"/>
    <x v="0"/>
    <m/>
  </r>
  <r>
    <x v="1"/>
    <s v="21400000"/>
    <s v="Plannen en studies"/>
    <s v="WONEN EN WERKEN"/>
    <x v="2"/>
    <x v="0"/>
    <s v="020000"/>
    <s v="Wegen"/>
    <x v="647"/>
    <s v="BD413"/>
    <x v="9"/>
    <x v="105"/>
    <x v="87"/>
    <s v="AP41301"/>
    <s v="OMG-2020"/>
    <s v="Initieel project voor dienst omgeving"/>
    <s v="PLAN-05"/>
    <s v="Opmaak definitief tragewegenplan"/>
    <s v="sbpb"/>
    <n v="0"/>
    <n v="75500"/>
    <n v="0"/>
    <n v="0"/>
    <n v="0"/>
    <n v="0"/>
    <x v="0"/>
    <m/>
  </r>
  <r>
    <x v="1"/>
    <s v="22400000"/>
    <s v="Wegen"/>
    <s v="WONEN EN WERKEN"/>
    <x v="2"/>
    <x v="0"/>
    <s v="020000"/>
    <s v="Wegen"/>
    <x v="648"/>
    <s v="BD413"/>
    <x v="9"/>
    <x v="105"/>
    <x v="87"/>
    <s v="AP41301"/>
    <s v="OMG-2020"/>
    <s v="Initieel project voor dienst omgeving"/>
    <s v="UITV-01"/>
    <s v="UITV-01"/>
    <s v="sbpb"/>
    <n v="5000"/>
    <n v="15000"/>
    <n v="10000"/>
    <n v="10000"/>
    <n v="10000"/>
    <n v="0"/>
    <x v="0"/>
    <m/>
  </r>
  <r>
    <x v="1"/>
    <s v="22400000"/>
    <s v="Wegen"/>
    <s v="WONEN EN WERKEN"/>
    <x v="2"/>
    <x v="0"/>
    <s v="020000"/>
    <s v="Wegen"/>
    <x v="649"/>
    <s v="BD413"/>
    <x v="26"/>
    <x v="106"/>
    <x v="88"/>
    <s v="AP41303"/>
    <s v="INFRA-2020"/>
    <s v="Initieel project voor dienst infrastructuur"/>
    <s v="Wegen-11"/>
    <s v="Wegen-11"/>
    <s v="da"/>
    <n v="195215.89"/>
    <n v="200000"/>
    <n v="200000"/>
    <n v="200000"/>
    <n v="200000"/>
    <n v="200000"/>
    <x v="0"/>
    <s v="PLF"/>
  </r>
  <r>
    <x v="1"/>
    <s v="22400000"/>
    <s v="Wegen"/>
    <s v="WONEN EN WERKEN"/>
    <x v="2"/>
    <x v="0"/>
    <s v="020000"/>
    <s v="Wegen"/>
    <x v="195"/>
    <s v="BD413"/>
    <x v="26"/>
    <x v="38"/>
    <x v="0"/>
    <s v="AP41303"/>
    <s v="INFRA-2020"/>
    <s v="Initieel project voor dienst infrastructuur"/>
    <s v="Wegen-11"/>
    <s v="Wegen-11"/>
    <s v="da"/>
    <n v="152064.41"/>
    <n v="152064.41"/>
    <n v="152064.41"/>
    <n v="152064.41"/>
    <n v="152064.41"/>
    <n v="152064.41"/>
    <x v="0"/>
    <m/>
  </r>
  <r>
    <x v="1"/>
    <s v="15000000"/>
    <s v="Investeringssubsidies en -schenkingen in kapitaal met vorder"/>
    <s v="WONEN EN WERKEN"/>
    <x v="2"/>
    <x v="1"/>
    <s v="020000"/>
    <s v="Wegen"/>
    <x v="650"/>
    <s v="BD51"/>
    <x v="63"/>
    <x v="107"/>
    <x v="89"/>
    <s v="AP5109"/>
    <s v="INFRA-2020"/>
    <s v="Initieel project voor dienst infrastructuur"/>
    <s v="Wegen-09"/>
    <s v="Wegen-09"/>
    <s v="da"/>
    <n v="0"/>
    <n v="0"/>
    <n v="0"/>
    <n v="689243.47"/>
    <n v="842408.69"/>
    <n v="0"/>
    <x v="0"/>
    <m/>
  </r>
  <r>
    <x v="1"/>
    <s v="22400000"/>
    <s v="Wegen"/>
    <s v="WONEN EN WERKEN"/>
    <x v="2"/>
    <x v="0"/>
    <s v="020000"/>
    <s v="Wegen"/>
    <x v="651"/>
    <s v="BD51"/>
    <x v="64"/>
    <x v="108"/>
    <x v="89"/>
    <s v="AP5103"/>
    <s v="INFRA-2020"/>
    <s v="Initieel project voor dienst infrastructuur"/>
    <s v="Wegen-03"/>
    <s v="Wegen-03"/>
    <s v="da"/>
    <n v="0"/>
    <n v="19785"/>
    <n v="0"/>
    <n v="0"/>
    <n v="0"/>
    <n v="0"/>
    <x v="0"/>
    <m/>
  </r>
  <r>
    <x v="1"/>
    <s v="21400000"/>
    <s v="Plannen en studies"/>
    <s v="WONEN EN WERKEN"/>
    <x v="2"/>
    <x v="0"/>
    <s v="020000"/>
    <s v="Wegen"/>
    <x v="652"/>
    <s v="BD51"/>
    <x v="64"/>
    <x v="109"/>
    <x v="90"/>
    <s v="AP5103"/>
    <s v="INFRA-2020"/>
    <s v="Initieel project voor dienst infrastructuur"/>
    <s v="Wegen-03"/>
    <s v="Wegen-03"/>
    <s v="da"/>
    <n v="0"/>
    <n v="1979"/>
    <n v="0"/>
    <n v="0"/>
    <n v="0"/>
    <n v="0"/>
    <x v="0"/>
    <m/>
  </r>
  <r>
    <x v="1"/>
    <s v="22400000"/>
    <s v="Wegen"/>
    <s v="WONEN EN WERKEN"/>
    <x v="2"/>
    <x v="0"/>
    <s v="020000"/>
    <s v="Wegen"/>
    <x v="653"/>
    <s v="BD51"/>
    <x v="65"/>
    <x v="110"/>
    <x v="89"/>
    <s v="AP5104"/>
    <s v="PRIOR-2021-1"/>
    <s v="Prioritair - Collector Velpe Kersbeek - Miskom"/>
    <s v="Wegen-04"/>
    <s v="Collector Velpe Kersbeek-Miskom"/>
    <s v="da"/>
    <n v="0"/>
    <n v="544801.28000000003"/>
    <n v="1089602.55"/>
    <n v="0"/>
    <n v="0"/>
    <n v="0"/>
    <x v="1"/>
    <m/>
  </r>
  <r>
    <x v="1"/>
    <s v="21400000"/>
    <s v="Plannen en studies"/>
    <s v="WONEN EN WERKEN"/>
    <x v="2"/>
    <x v="0"/>
    <s v="020000"/>
    <s v="Wegen"/>
    <x v="654"/>
    <s v="BD51"/>
    <x v="65"/>
    <x v="111"/>
    <x v="90"/>
    <s v="AP5104"/>
    <s v="PRIOR-2021-1"/>
    <s v="Prioritair - Collector Velpe Kersbeek - Miskom"/>
    <s v="Wegen-04"/>
    <s v="Collector Velpe Kersbeek-Miskom"/>
    <s v="da"/>
    <n v="2821.65"/>
    <n v="111586.62"/>
    <n v="0"/>
    <n v="0"/>
    <n v="0"/>
    <n v="0"/>
    <x v="1"/>
    <m/>
  </r>
  <r>
    <x v="1"/>
    <s v="21400000"/>
    <s v="Plannen en studies"/>
    <s v="WONEN EN WERKEN"/>
    <x v="2"/>
    <x v="0"/>
    <s v="020000"/>
    <s v="Wegen"/>
    <x v="655"/>
    <s v="BD51"/>
    <x v="10"/>
    <x v="112"/>
    <x v="90"/>
    <s v="AP5105"/>
    <s v="INFRA-2020"/>
    <s v="Initieel project voor dienst infrastructuur"/>
    <s v="Wegen-05"/>
    <s v="Wegen-05"/>
    <s v="da"/>
    <n v="0"/>
    <n v="0"/>
    <n v="2777.25"/>
    <n v="0"/>
    <n v="0"/>
    <n v="0"/>
    <x v="0"/>
    <m/>
  </r>
  <r>
    <x v="1"/>
    <s v="22400000"/>
    <s v="Wegen"/>
    <s v="WONEN EN WERKEN"/>
    <x v="2"/>
    <x v="0"/>
    <s v="020000"/>
    <s v="Wegen"/>
    <x v="656"/>
    <s v="BD51"/>
    <x v="10"/>
    <x v="113"/>
    <x v="89"/>
    <s v="AP5105"/>
    <s v="INFRA-2020"/>
    <s v="Initieel project voor dienst infrastructuur"/>
    <s v="Wegen-05"/>
    <s v="Wegen-05"/>
    <s v="da"/>
    <n v="0"/>
    <n v="0"/>
    <n v="0"/>
    <n v="93488.19"/>
    <n v="0"/>
    <n v="0"/>
    <x v="0"/>
    <m/>
  </r>
  <r>
    <x v="1"/>
    <s v="21400000"/>
    <s v="Plannen en studies"/>
    <s v="WONEN EN WERKEN"/>
    <x v="2"/>
    <x v="0"/>
    <s v="020000"/>
    <s v="Wegen"/>
    <x v="657"/>
    <s v="BD51"/>
    <x v="66"/>
    <x v="114"/>
    <x v="90"/>
    <s v="AP5106"/>
    <s v="INFRA-2020"/>
    <s v="Initieel project voor dienst infrastructuur"/>
    <s v="Wegen-06"/>
    <s v="Wegen-06"/>
    <s v="da"/>
    <n v="0"/>
    <n v="0"/>
    <n v="0"/>
    <n v="49039.76"/>
    <n v="0"/>
    <n v="0"/>
    <x v="0"/>
    <m/>
  </r>
  <r>
    <x v="1"/>
    <s v="22400000"/>
    <s v="Wegen"/>
    <s v="WONEN EN WERKEN"/>
    <x v="2"/>
    <x v="0"/>
    <s v="020000"/>
    <s v="Wegen"/>
    <x v="658"/>
    <s v="BD51"/>
    <x v="66"/>
    <x v="115"/>
    <x v="89"/>
    <s v="AP5106"/>
    <s v="INFRA-2020"/>
    <s v="Initieel project voor dienst infrastructuur"/>
    <s v="Wegen-06"/>
    <s v="Wegen-06"/>
    <s v="da"/>
    <n v="0"/>
    <n v="0"/>
    <n v="0"/>
    <n v="0"/>
    <n v="700568.02"/>
    <n v="0"/>
    <x v="0"/>
    <m/>
  </r>
  <r>
    <x v="1"/>
    <s v="21400000"/>
    <s v="Plannen en studies"/>
    <s v="WONEN EN WERKEN"/>
    <x v="2"/>
    <x v="0"/>
    <s v="020000"/>
    <s v="Wegen"/>
    <x v="659"/>
    <s v="BD51"/>
    <x v="67"/>
    <x v="116"/>
    <x v="90"/>
    <s v="AP5107"/>
    <s v="INFRA-2020"/>
    <s v="Initieel project voor dienst infrastructuur"/>
    <s v="Wegen-07"/>
    <s v="Wegen-07"/>
    <s v="da"/>
    <n v="0"/>
    <n v="16067.83"/>
    <n v="0"/>
    <n v="0"/>
    <n v="0"/>
    <n v="0"/>
    <x v="0"/>
    <m/>
  </r>
  <r>
    <x v="1"/>
    <s v="22400000"/>
    <s v="Wegen"/>
    <s v="WONEN EN WERKEN"/>
    <x v="2"/>
    <x v="0"/>
    <s v="020000"/>
    <s v="Wegen"/>
    <x v="660"/>
    <s v="BD51"/>
    <x v="67"/>
    <x v="117"/>
    <x v="89"/>
    <s v="AP5107"/>
    <s v="INFRA-2020"/>
    <s v="Initieel project voor dienst infrastructuur"/>
    <s v="Wegen-07"/>
    <s v="Wegen-07"/>
    <s v="da"/>
    <n v="0"/>
    <n v="0"/>
    <n v="229540.4"/>
    <n v="0"/>
    <n v="0"/>
    <n v="0"/>
    <x v="0"/>
    <m/>
  </r>
  <r>
    <x v="1"/>
    <s v="21400000"/>
    <s v="Plannen en studies"/>
    <s v="WONEN EN WERKEN"/>
    <x v="2"/>
    <x v="0"/>
    <s v="020000"/>
    <s v="Wegen"/>
    <x v="661"/>
    <s v="BD51"/>
    <x v="63"/>
    <x v="118"/>
    <x v="90"/>
    <s v="AP5109"/>
    <s v="INFRA-2020"/>
    <s v="Initieel project voor dienst infrastructuur"/>
    <s v="Wegen-09"/>
    <s v="Wegen-09"/>
    <s v="da"/>
    <n v="114341.77"/>
    <n v="0"/>
    <n v="0"/>
    <n v="0"/>
    <n v="0"/>
    <n v="0"/>
    <x v="0"/>
    <m/>
  </r>
  <r>
    <x v="1"/>
    <s v="21400000"/>
    <s v="Plannen en studies"/>
    <s v="WONEN EN WERKEN"/>
    <x v="2"/>
    <x v="0"/>
    <s v="020000"/>
    <s v="Wegen"/>
    <x v="662"/>
    <s v="BD51"/>
    <x v="63"/>
    <x v="118"/>
    <x v="90"/>
    <s v="AP5109"/>
    <s v="INFRA-2020/APMJ"/>
    <s v="Bijkomend project infrastructuur APMJP"/>
    <s v="Plan-01"/>
    <s v="Rooilijnplan Neerlintersesteenweg"/>
    <s v="da"/>
    <n v="0"/>
    <n v="25000"/>
    <n v="15000"/>
    <n v="15000"/>
    <n v="15000"/>
    <n v="15000"/>
    <x v="0"/>
    <m/>
  </r>
  <r>
    <x v="1"/>
    <s v="22400000"/>
    <s v="Wegen"/>
    <s v="WONEN EN WERKEN"/>
    <x v="2"/>
    <x v="0"/>
    <s v="020000"/>
    <s v="Wegen"/>
    <x v="663"/>
    <s v="BD51"/>
    <x v="63"/>
    <x v="107"/>
    <x v="89"/>
    <s v="AP5109"/>
    <s v="INFRA-2020"/>
    <s v="Initieel project voor dienst infrastructuur"/>
    <s v="Wegen-09"/>
    <s v="Wegen-09"/>
    <s v="da"/>
    <n v="0"/>
    <n v="0"/>
    <n v="784588.82"/>
    <n v="958941.9"/>
    <n v="0"/>
    <n v="0"/>
    <x v="0"/>
    <m/>
  </r>
  <r>
    <x v="1"/>
    <s v="09020000"/>
    <s v="Onbeschikbare gelden voor investeringsuitgaven"/>
    <s v="WONEN EN WERKEN"/>
    <x v="1"/>
    <x v="0"/>
    <s v="020000"/>
    <s v="Wegen"/>
    <x v="664"/>
    <s v="BD51"/>
    <x v="10"/>
    <x v="113"/>
    <x v="89"/>
    <s v="AP5105"/>
    <m/>
    <m/>
    <m/>
    <m/>
    <s v="dp"/>
    <n v="0"/>
    <n v="0"/>
    <n v="0"/>
    <n v="-93488.19"/>
    <n v="0"/>
    <n v="0"/>
    <x v="0"/>
    <m/>
  </r>
  <r>
    <x v="1"/>
    <s v="74700000"/>
    <s v="Werknemersinhouding maaltijdcheques"/>
    <s v="WONEN EN WERKEN"/>
    <x v="0"/>
    <x v="1"/>
    <s v="020000"/>
    <s v="Wegen"/>
    <x v="63"/>
    <s v="BD76"/>
    <x v="11"/>
    <x v="14"/>
    <x v="10"/>
    <s v="AP7601"/>
    <m/>
    <m/>
    <m/>
    <m/>
    <s v="dominiqu"/>
    <n v="2756.6"/>
    <n v="2673"/>
    <n v="2673"/>
    <n v="2673"/>
    <n v="2673"/>
    <n v="2673"/>
    <x v="0"/>
    <m/>
  </r>
  <r>
    <x v="1"/>
    <s v="70000050"/>
    <s v="Verkoop van voertuigen, fietsen en bromfietsen"/>
    <s v="WONEN EN WERKEN"/>
    <x v="0"/>
    <x v="1"/>
    <s v="020000"/>
    <s v="Wegen"/>
    <x v="665"/>
    <s v="BD999"/>
    <x v="1"/>
    <x v="1"/>
    <x v="0"/>
    <s v="AP9999"/>
    <m/>
    <m/>
    <m/>
    <m/>
    <s v="da"/>
    <n v="0"/>
    <n v="200"/>
    <n v="200"/>
    <n v="200"/>
    <n v="200"/>
    <n v="200"/>
    <x v="0"/>
    <m/>
  </r>
  <r>
    <x v="1"/>
    <s v="74500000"/>
    <s v="Recuperaties van kosten"/>
    <s v="WONEN EN WERKEN"/>
    <x v="0"/>
    <x v="1"/>
    <s v="020000"/>
    <s v="Wegen"/>
    <x v="666"/>
    <s v="BD999"/>
    <x v="1"/>
    <x v="1"/>
    <x v="0"/>
    <s v="AP9999"/>
    <m/>
    <m/>
    <m/>
    <m/>
    <s v="dominiqu"/>
    <n v="2000"/>
    <n v="2000"/>
    <n v="2000"/>
    <n v="2000"/>
    <n v="2000"/>
    <n v="2000"/>
    <x v="0"/>
    <m/>
  </r>
  <r>
    <x v="1"/>
    <s v="74500010"/>
    <s v="Schadevergoedingen"/>
    <s v="WONEN EN WERKEN"/>
    <x v="0"/>
    <x v="1"/>
    <s v="020000"/>
    <s v="Wegen"/>
    <x v="667"/>
    <s v="BD999"/>
    <x v="1"/>
    <x v="1"/>
    <x v="0"/>
    <s v="AP9999"/>
    <m/>
    <m/>
    <m/>
    <m/>
    <s v="dp"/>
    <n v="21187.79"/>
    <n v="21132.15"/>
    <n v="21554.79"/>
    <n v="21985.89"/>
    <n v="22425.599999999999"/>
    <n v="22874.12"/>
    <x v="0"/>
    <m/>
  </r>
  <r>
    <x v="1"/>
    <s v="70000050"/>
    <s v="Verkoop van voertuigen, fietsen en bromfietsen"/>
    <s v="WONEN EN WERKEN"/>
    <x v="0"/>
    <x v="1"/>
    <s v="020000"/>
    <s v="Wegen"/>
    <x v="668"/>
    <s v="BD999"/>
    <x v="1"/>
    <x v="5"/>
    <x v="0"/>
    <s v="AP9999"/>
    <m/>
    <m/>
    <m/>
    <m/>
    <s v="da"/>
    <n v="1150"/>
    <n v="500"/>
    <n v="500"/>
    <n v="500"/>
    <n v="500"/>
    <n v="500"/>
    <x v="0"/>
    <m/>
  </r>
  <r>
    <x v="1"/>
    <s v="74500000"/>
    <s v="Recuperaties van kosten"/>
    <s v="WONEN EN WERKEN"/>
    <x v="0"/>
    <x v="1"/>
    <s v="020000"/>
    <s v="Wegen"/>
    <x v="669"/>
    <s v="BD999"/>
    <x v="1"/>
    <x v="5"/>
    <x v="0"/>
    <s v="AP9999"/>
    <m/>
    <m/>
    <m/>
    <m/>
    <s v="da"/>
    <n v="15000"/>
    <n v="15000"/>
    <n v="15000"/>
    <n v="15000"/>
    <n v="15000"/>
    <n v="15000"/>
    <x v="0"/>
    <m/>
  </r>
  <r>
    <x v="1"/>
    <s v="74500010"/>
    <s v="Schadevergoedingen"/>
    <s v="WONEN EN WERKEN"/>
    <x v="0"/>
    <x v="1"/>
    <s v="020000"/>
    <s v="Wegen"/>
    <x v="670"/>
    <s v="BD999"/>
    <x v="1"/>
    <x v="5"/>
    <x v="0"/>
    <s v="AP9999"/>
    <m/>
    <m/>
    <m/>
    <m/>
    <s v="da"/>
    <n v="5142.0600000000004"/>
    <n v="15000"/>
    <n v="15000"/>
    <n v="15000"/>
    <n v="15000"/>
    <n v="15000"/>
    <x v="0"/>
    <m/>
  </r>
  <r>
    <x v="1"/>
    <s v="61035130"/>
    <s v="Sneeuwopruiming en ijzelbestrijding"/>
    <s v="WONEN EN WERKEN"/>
    <x v="0"/>
    <x v="0"/>
    <s v="020000"/>
    <s v="Wegen"/>
    <x v="671"/>
    <s v="BD999"/>
    <x v="1"/>
    <x v="1"/>
    <x v="0"/>
    <s v="AP9999"/>
    <m/>
    <m/>
    <m/>
    <m/>
    <s v="da"/>
    <n v="7500"/>
    <n v="12500"/>
    <n v="12500"/>
    <n v="12500"/>
    <n v="12500"/>
    <n v="12500"/>
    <x v="0"/>
    <m/>
  </r>
  <r>
    <x v="1"/>
    <s v="61399999"/>
    <s v="Andere erelonen en vergoedingen voor prestaties van derden"/>
    <s v="WONEN EN WERKEN"/>
    <x v="0"/>
    <x v="0"/>
    <s v="020000"/>
    <s v="Wegen"/>
    <x v="672"/>
    <s v="BD999"/>
    <x v="1"/>
    <x v="1"/>
    <x v="0"/>
    <s v="AP9999"/>
    <m/>
    <m/>
    <m/>
    <m/>
    <s v="da"/>
    <n v="0"/>
    <n v="14000"/>
    <n v="14000"/>
    <n v="14000"/>
    <n v="14000"/>
    <n v="14000"/>
    <x v="0"/>
    <m/>
  </r>
  <r>
    <x v="1"/>
    <s v="61603000"/>
    <s v="Onderhoud en herstelling voertuigen"/>
    <s v="WONEN EN WERKEN"/>
    <x v="0"/>
    <x v="0"/>
    <s v="020000"/>
    <s v="Wegen"/>
    <x v="673"/>
    <s v="BD999"/>
    <x v="1"/>
    <x v="1"/>
    <x v="0"/>
    <s v="AP9999"/>
    <m/>
    <m/>
    <m/>
    <m/>
    <s v="da"/>
    <n v="1000"/>
    <n v="1000"/>
    <n v="1000"/>
    <n v="1000"/>
    <n v="1000"/>
    <n v="1000"/>
    <x v="0"/>
    <m/>
  </r>
  <r>
    <x v="1"/>
    <s v="61603000"/>
    <s v="Onderhoud en herstelling voertuigen"/>
    <s v="WONEN EN WERKEN"/>
    <x v="0"/>
    <x v="0"/>
    <s v="020000"/>
    <s v="Wegen"/>
    <x v="674"/>
    <s v="BD999"/>
    <x v="1"/>
    <x v="28"/>
    <x v="0"/>
    <s v="AP9999"/>
    <m/>
    <m/>
    <m/>
    <m/>
    <s v="da"/>
    <n v="3000"/>
    <n v="2500"/>
    <n v="2500"/>
    <n v="2500"/>
    <n v="2500"/>
    <n v="2500"/>
    <x v="0"/>
    <m/>
  </r>
  <r>
    <x v="1"/>
    <s v="61603000"/>
    <s v="Onderhoud en herstelling voertuigen"/>
    <s v="WONEN EN WERKEN"/>
    <x v="0"/>
    <x v="0"/>
    <s v="020000"/>
    <s v="Wegen"/>
    <x v="675"/>
    <s v="BD999"/>
    <x v="1"/>
    <x v="57"/>
    <x v="0"/>
    <s v="AP9999"/>
    <m/>
    <m/>
    <m/>
    <m/>
    <s v="da"/>
    <n v="500"/>
    <n v="500"/>
    <n v="500"/>
    <n v="500"/>
    <n v="500"/>
    <n v="500"/>
    <x v="0"/>
    <m/>
  </r>
  <r>
    <x v="1"/>
    <s v="61603000"/>
    <s v="Onderhoud en herstelling voertuigen"/>
    <s v="WONEN EN WERKEN"/>
    <x v="0"/>
    <x v="0"/>
    <s v="020000"/>
    <s v="Wegen"/>
    <x v="676"/>
    <s v="BD999"/>
    <x v="1"/>
    <x v="58"/>
    <x v="0"/>
    <s v="AP9999"/>
    <m/>
    <m/>
    <m/>
    <m/>
    <s v="da"/>
    <n v="1000"/>
    <n v="1000"/>
    <n v="1000"/>
    <n v="1000"/>
    <n v="1000"/>
    <n v="1000"/>
    <x v="0"/>
    <m/>
  </r>
  <r>
    <x v="1"/>
    <s v="61603000"/>
    <s v="Onderhoud en herstelling voertuigen"/>
    <s v="WONEN EN WERKEN"/>
    <x v="0"/>
    <x v="0"/>
    <s v="020000"/>
    <s v="Wegen"/>
    <x v="677"/>
    <s v="BD999"/>
    <x v="1"/>
    <x v="59"/>
    <x v="0"/>
    <s v="AP9999"/>
    <m/>
    <m/>
    <m/>
    <m/>
    <s v="da"/>
    <n v="1000"/>
    <n v="1000"/>
    <n v="1000"/>
    <n v="1000"/>
    <n v="1000"/>
    <n v="1000"/>
    <x v="0"/>
    <m/>
  </r>
  <r>
    <x v="1"/>
    <s v="61603000"/>
    <s v="Onderhoud en herstelling voertuigen"/>
    <s v="WONEN EN WERKEN"/>
    <x v="0"/>
    <x v="0"/>
    <s v="020000"/>
    <s v="Wegen"/>
    <x v="678"/>
    <s v="BD999"/>
    <x v="1"/>
    <x v="60"/>
    <x v="0"/>
    <s v="AP9999"/>
    <m/>
    <m/>
    <m/>
    <m/>
    <s v="da"/>
    <n v="6500"/>
    <n v="8000"/>
    <n v="8000"/>
    <n v="8000"/>
    <n v="8000"/>
    <n v="8000"/>
    <x v="0"/>
    <m/>
  </r>
  <r>
    <x v="1"/>
    <s v="61603000"/>
    <s v="Onderhoud en herstelling voertuigen"/>
    <s v="WONEN EN WERKEN"/>
    <x v="0"/>
    <x v="0"/>
    <s v="020000"/>
    <s v="Wegen"/>
    <x v="679"/>
    <s v="BD999"/>
    <x v="1"/>
    <x v="61"/>
    <x v="0"/>
    <s v="AP9999"/>
    <m/>
    <m/>
    <m/>
    <m/>
    <s v="da"/>
    <n v="2000"/>
    <n v="2500"/>
    <n v="2500"/>
    <n v="2500"/>
    <n v="2500"/>
    <n v="2500"/>
    <x v="0"/>
    <m/>
  </r>
  <r>
    <x v="1"/>
    <s v="61603000"/>
    <s v="Onderhoud en herstelling voertuigen"/>
    <s v="WONEN EN WERKEN"/>
    <x v="0"/>
    <x v="0"/>
    <s v="020000"/>
    <s v="Wegen"/>
    <x v="680"/>
    <s v="BD999"/>
    <x v="1"/>
    <x v="62"/>
    <x v="0"/>
    <s v="AP9999"/>
    <m/>
    <m/>
    <m/>
    <m/>
    <s v="da"/>
    <n v="2500"/>
    <n v="2500"/>
    <n v="2500"/>
    <n v="2500"/>
    <n v="2500"/>
    <n v="2500"/>
    <x v="0"/>
    <m/>
  </r>
  <r>
    <x v="1"/>
    <s v="61603000"/>
    <s v="Onderhoud en herstelling voertuigen"/>
    <s v="WONEN EN WERKEN"/>
    <x v="0"/>
    <x v="0"/>
    <s v="020000"/>
    <s v="Wegen"/>
    <x v="681"/>
    <s v="BD999"/>
    <x v="1"/>
    <x v="63"/>
    <x v="0"/>
    <s v="AP9999"/>
    <m/>
    <m/>
    <m/>
    <m/>
    <s v="da"/>
    <n v="3258.71"/>
    <n v="4000"/>
    <n v="4000"/>
    <n v="4000"/>
    <n v="4000"/>
    <n v="4000"/>
    <x v="0"/>
    <m/>
  </r>
  <r>
    <x v="1"/>
    <s v="61603000"/>
    <s v="Onderhoud en herstelling voertuigen"/>
    <s v="WONEN EN WERKEN"/>
    <x v="0"/>
    <x v="0"/>
    <s v="020000"/>
    <s v="Wegen"/>
    <x v="682"/>
    <s v="BD999"/>
    <x v="1"/>
    <x v="119"/>
    <x v="0"/>
    <s v="AP9999"/>
    <m/>
    <m/>
    <m/>
    <m/>
    <s v="da"/>
    <n v="821.98"/>
    <n v="750"/>
    <n v="750"/>
    <n v="750"/>
    <n v="750"/>
    <n v="750"/>
    <x v="0"/>
    <m/>
  </r>
  <r>
    <x v="1"/>
    <s v="61603000"/>
    <s v="Onderhoud en herstelling voertuigen"/>
    <s v="WONEN EN WERKEN"/>
    <x v="0"/>
    <x v="0"/>
    <s v="020000"/>
    <s v="Wegen"/>
    <x v="683"/>
    <s v="BD999"/>
    <x v="1"/>
    <x v="120"/>
    <x v="0"/>
    <s v="AP9999"/>
    <m/>
    <m/>
    <m/>
    <m/>
    <s v="da"/>
    <n v="984.24"/>
    <n v="1000"/>
    <n v="1000"/>
    <n v="1000"/>
    <n v="1000"/>
    <n v="1000"/>
    <x v="0"/>
    <m/>
  </r>
  <r>
    <x v="1"/>
    <s v="61035130"/>
    <s v="Sneeuwopruiming en ijzelbestrijding"/>
    <s v="WONEN EN WERKEN"/>
    <x v="0"/>
    <x v="0"/>
    <s v="020000"/>
    <s v="Wegen"/>
    <x v="684"/>
    <s v="BD999"/>
    <x v="1"/>
    <x v="5"/>
    <x v="0"/>
    <s v="AP9999"/>
    <m/>
    <m/>
    <m/>
    <m/>
    <s v="da"/>
    <n v="7500"/>
    <n v="12500"/>
    <n v="12500"/>
    <n v="12500"/>
    <n v="12500"/>
    <n v="12500"/>
    <x v="0"/>
    <m/>
  </r>
  <r>
    <x v="1"/>
    <s v="61603000"/>
    <s v="Onderhoud en herstelling voertuigen"/>
    <s v="WONEN EN WERKEN"/>
    <x v="0"/>
    <x v="0"/>
    <s v="020000"/>
    <s v="Wegen"/>
    <x v="685"/>
    <s v="BD999"/>
    <x v="1"/>
    <x v="5"/>
    <x v="0"/>
    <s v="AP9999"/>
    <m/>
    <m/>
    <m/>
    <m/>
    <s v="da"/>
    <n v="500"/>
    <n v="500"/>
    <n v="500"/>
    <n v="500"/>
    <n v="500"/>
    <n v="500"/>
    <x v="0"/>
    <m/>
  </r>
  <r>
    <x v="1"/>
    <s v="61603000"/>
    <s v="Onderhoud en herstelling voertuigen"/>
    <s v="WONEN EN WERKEN"/>
    <x v="0"/>
    <x v="0"/>
    <s v="020000"/>
    <s v="Wegen"/>
    <x v="686"/>
    <s v="BD999"/>
    <x v="1"/>
    <x v="121"/>
    <x v="0"/>
    <s v="AP9999"/>
    <m/>
    <m/>
    <m/>
    <m/>
    <s v="da"/>
    <n v="3000"/>
    <n v="12000"/>
    <n v="12000"/>
    <n v="12000"/>
    <n v="12000"/>
    <n v="12000"/>
    <x v="0"/>
    <m/>
  </r>
  <r>
    <x v="1"/>
    <s v="61603000"/>
    <s v="Onderhoud en herstelling voertuigen"/>
    <s v="WONEN EN WERKEN"/>
    <x v="0"/>
    <x v="0"/>
    <s v="020000"/>
    <s v="Wegen"/>
    <x v="687"/>
    <s v="BD999"/>
    <x v="1"/>
    <x v="122"/>
    <x v="0"/>
    <s v="AP9999"/>
    <m/>
    <m/>
    <m/>
    <m/>
    <s v="da"/>
    <n v="4000"/>
    <n v="0"/>
    <n v="0"/>
    <n v="0"/>
    <n v="0"/>
    <n v="0"/>
    <x v="0"/>
    <m/>
  </r>
  <r>
    <x v="1"/>
    <s v="61603000"/>
    <s v="Onderhoud en herstelling voertuigen"/>
    <s v="WONEN EN WERKEN"/>
    <x v="0"/>
    <x v="0"/>
    <s v="020000"/>
    <s v="Wegen"/>
    <x v="688"/>
    <s v="BD999"/>
    <x v="1"/>
    <x v="6"/>
    <x v="0"/>
    <s v="AP9999"/>
    <m/>
    <m/>
    <m/>
    <m/>
    <s v="da"/>
    <n v="5000"/>
    <n v="4000"/>
    <n v="4000"/>
    <n v="4000"/>
    <n v="4000"/>
    <n v="4000"/>
    <x v="0"/>
    <m/>
  </r>
  <r>
    <x v="1"/>
    <s v="61603000"/>
    <s v="Onderhoud en herstelling voertuigen"/>
    <s v="WONEN EN WERKEN"/>
    <x v="0"/>
    <x v="0"/>
    <s v="020000"/>
    <s v="Wegen"/>
    <x v="689"/>
    <s v="BD999"/>
    <x v="1"/>
    <x v="7"/>
    <x v="0"/>
    <s v="AP9999"/>
    <m/>
    <m/>
    <m/>
    <m/>
    <s v="da"/>
    <n v="3000"/>
    <n v="1200"/>
    <n v="1200"/>
    <n v="1200"/>
    <n v="1200"/>
    <n v="1200"/>
    <x v="0"/>
    <m/>
  </r>
  <r>
    <x v="1"/>
    <s v="61603000"/>
    <s v="Onderhoud en herstelling voertuigen"/>
    <s v="WONEN EN WERKEN"/>
    <x v="0"/>
    <x v="0"/>
    <s v="020000"/>
    <s v="Wegen"/>
    <x v="690"/>
    <s v="BD999"/>
    <x v="1"/>
    <x v="16"/>
    <x v="0"/>
    <s v="AP9999"/>
    <m/>
    <m/>
    <m/>
    <m/>
    <s v="da"/>
    <n v="3500"/>
    <n v="3500"/>
    <n v="3500"/>
    <n v="3500"/>
    <n v="3500"/>
    <n v="3500"/>
    <x v="0"/>
    <m/>
  </r>
  <r>
    <x v="1"/>
    <s v="61603000"/>
    <s v="Onderhoud en herstelling voertuigen"/>
    <s v="WONEN EN WERKEN"/>
    <x v="0"/>
    <x v="0"/>
    <s v="020000"/>
    <s v="Wegen"/>
    <x v="691"/>
    <s v="BD999"/>
    <x v="1"/>
    <x v="29"/>
    <x v="0"/>
    <s v="AP9999"/>
    <m/>
    <m/>
    <m/>
    <m/>
    <s v="da"/>
    <n v="10000"/>
    <n v="12000"/>
    <n v="12000"/>
    <n v="12000"/>
    <n v="12000"/>
    <n v="12000"/>
    <x v="0"/>
    <m/>
  </r>
  <r>
    <x v="1"/>
    <s v="61603000"/>
    <s v="Onderhoud en herstelling voertuigen"/>
    <s v="WONEN EN WERKEN"/>
    <x v="0"/>
    <x v="0"/>
    <s v="020000"/>
    <s v="Wegen"/>
    <x v="692"/>
    <s v="BD999"/>
    <x v="1"/>
    <x v="30"/>
    <x v="0"/>
    <s v="AP9999"/>
    <m/>
    <m/>
    <m/>
    <m/>
    <s v="da"/>
    <n v="2000"/>
    <n v="4000"/>
    <n v="0"/>
    <n v="0"/>
    <n v="0"/>
    <n v="0"/>
    <x v="0"/>
    <m/>
  </r>
  <r>
    <x v="1"/>
    <s v="61603000"/>
    <s v="Onderhoud en herstelling voertuigen"/>
    <s v="WONEN EN WERKEN"/>
    <x v="0"/>
    <x v="0"/>
    <s v="020000"/>
    <s v="Wegen"/>
    <x v="693"/>
    <s v="BD999"/>
    <x v="1"/>
    <x v="31"/>
    <x v="0"/>
    <s v="AP9999"/>
    <m/>
    <m/>
    <m/>
    <m/>
    <s v="da"/>
    <n v="1000"/>
    <n v="1000"/>
    <n v="1000"/>
    <n v="1000"/>
    <n v="1000"/>
    <n v="1000"/>
    <x v="0"/>
    <m/>
  </r>
  <r>
    <x v="1"/>
    <s v="61603000"/>
    <s v="Onderhoud en herstelling voertuigen"/>
    <s v="WONEN EN WERKEN"/>
    <x v="0"/>
    <x v="0"/>
    <s v="020000"/>
    <s v="Wegen"/>
    <x v="694"/>
    <s v="BD999"/>
    <x v="1"/>
    <x v="32"/>
    <x v="0"/>
    <s v="AP9999"/>
    <m/>
    <m/>
    <m/>
    <m/>
    <s v="da"/>
    <n v="1500"/>
    <n v="500"/>
    <n v="500"/>
    <n v="500"/>
    <n v="500"/>
    <n v="500"/>
    <x v="0"/>
    <m/>
  </r>
  <r>
    <x v="1"/>
    <s v="70000999"/>
    <s v="Opbrengsten uit andere verkopen"/>
    <s v="WONEN EN WERKEN"/>
    <x v="0"/>
    <x v="1"/>
    <s v="020000"/>
    <s v="Wegen"/>
    <x v="695"/>
    <m/>
    <x v="0"/>
    <x v="0"/>
    <x v="0"/>
    <m/>
    <m/>
    <m/>
    <m/>
    <m/>
    <s v="da"/>
    <n v="4000"/>
    <n v="4000"/>
    <n v="4000"/>
    <n v="4000"/>
    <n v="4000"/>
    <n v="4000"/>
    <x v="0"/>
    <m/>
  </r>
  <r>
    <x v="1"/>
    <s v="75000000"/>
    <s v="Opbrengsten uit financieel vaste activa (dividenden)"/>
    <s v="WONEN EN WERKEN"/>
    <x v="0"/>
    <x v="1"/>
    <s v="020000"/>
    <s v="Wegen"/>
    <x v="696"/>
    <m/>
    <x v="0"/>
    <x v="0"/>
    <x v="0"/>
    <m/>
    <m/>
    <m/>
    <m/>
    <m/>
    <s v="da"/>
    <n v="63000"/>
    <n v="63000"/>
    <n v="63000"/>
    <n v="63000"/>
    <n v="63000"/>
    <n v="63000"/>
    <x v="0"/>
    <m/>
  </r>
  <r>
    <x v="1"/>
    <s v="60010000"/>
    <s v="Aankoop technisch materiaal"/>
    <s v="WONEN EN WERKEN"/>
    <x v="0"/>
    <x v="0"/>
    <s v="020000"/>
    <s v="Wegen"/>
    <x v="697"/>
    <m/>
    <x v="0"/>
    <x v="0"/>
    <x v="0"/>
    <m/>
    <m/>
    <m/>
    <m/>
    <m/>
    <s v="da"/>
    <n v="26378.14"/>
    <n v="25000"/>
    <n v="25000"/>
    <n v="25000"/>
    <n v="25000"/>
    <n v="25000"/>
    <x v="0"/>
    <m/>
  </r>
  <r>
    <x v="1"/>
    <s v="61030010"/>
    <s v="Benodigdheden voor gebouwen"/>
    <s v="WONEN EN WERKEN"/>
    <x v="0"/>
    <x v="0"/>
    <s v="020000"/>
    <s v="Wegen"/>
    <x v="698"/>
    <m/>
    <x v="0"/>
    <x v="0"/>
    <x v="0"/>
    <m/>
    <m/>
    <m/>
    <m/>
    <m/>
    <s v="da"/>
    <n v="6750"/>
    <n v="1750"/>
    <n v="1750"/>
    <n v="1750"/>
    <n v="1750"/>
    <n v="1750"/>
    <x v="0"/>
    <m/>
  </r>
  <r>
    <x v="1"/>
    <s v="61030100"/>
    <s v="Prestaties van derden voor onderhoud en herstelling gebouwen"/>
    <s v="WONEN EN WERKEN"/>
    <x v="0"/>
    <x v="0"/>
    <s v="020000"/>
    <s v="Wegen"/>
    <x v="699"/>
    <m/>
    <x v="0"/>
    <x v="0"/>
    <x v="0"/>
    <m/>
    <m/>
    <m/>
    <m/>
    <m/>
    <s v="da"/>
    <n v="5000"/>
    <n v="5000"/>
    <n v="5000"/>
    <n v="5000"/>
    <n v="5000"/>
    <n v="5000"/>
    <x v="0"/>
    <m/>
  </r>
  <r>
    <x v="1"/>
    <s v="61030514"/>
    <s v="Onderhoud verkeerssignalisatie"/>
    <s v="WONEN EN WERKEN"/>
    <x v="0"/>
    <x v="0"/>
    <s v="020000"/>
    <s v="Wegen"/>
    <x v="700"/>
    <m/>
    <x v="0"/>
    <x v="0"/>
    <x v="0"/>
    <m/>
    <m/>
    <m/>
    <m/>
    <m/>
    <s v="da"/>
    <n v="17784.11"/>
    <n v="25000"/>
    <n v="25000"/>
    <n v="25000"/>
    <n v="25000"/>
    <n v="25000"/>
    <x v="0"/>
    <m/>
  </r>
  <r>
    <x v="1"/>
    <s v="61035010"/>
    <s v="Benodigdheden voor aanleg en onderhoud van wegen"/>
    <s v="WONEN EN WERKEN"/>
    <x v="0"/>
    <x v="0"/>
    <s v="020000"/>
    <s v="Wegen"/>
    <x v="701"/>
    <m/>
    <x v="0"/>
    <x v="0"/>
    <x v="0"/>
    <m/>
    <m/>
    <m/>
    <m/>
    <m/>
    <s v="da"/>
    <n v="94800"/>
    <n v="80000"/>
    <n v="80000"/>
    <n v="80000"/>
    <n v="80000"/>
    <n v="80000"/>
    <x v="0"/>
    <m/>
  </r>
  <r>
    <x v="1"/>
    <s v="61035100"/>
    <s v="Prestaties van derden voor wegen en waterlopen (riolen, berm"/>
    <s v="WONEN EN WERKEN"/>
    <x v="0"/>
    <x v="0"/>
    <s v="020000"/>
    <s v="Wegen"/>
    <x v="702"/>
    <m/>
    <x v="0"/>
    <x v="0"/>
    <x v="0"/>
    <m/>
    <m/>
    <m/>
    <m/>
    <m/>
    <s v="da"/>
    <n v="12000"/>
    <n v="15000"/>
    <n v="15000"/>
    <n v="15000"/>
    <n v="15000"/>
    <n v="15000"/>
    <x v="0"/>
    <m/>
  </r>
  <r>
    <x v="1"/>
    <s v="61120000"/>
    <s v="Stookolie"/>
    <s v="WONEN EN WERKEN"/>
    <x v="0"/>
    <x v="0"/>
    <s v="020000"/>
    <s v="Wegen"/>
    <x v="703"/>
    <m/>
    <x v="0"/>
    <x v="0"/>
    <x v="0"/>
    <m/>
    <m/>
    <m/>
    <m/>
    <m/>
    <s v="dp"/>
    <n v="18000"/>
    <n v="12000"/>
    <n v="12000"/>
    <n v="12000"/>
    <n v="12000"/>
    <n v="12000"/>
    <x v="0"/>
    <m/>
  </r>
  <r>
    <x v="1"/>
    <s v="61201600"/>
    <s v="Verzekering voertuigen"/>
    <s v="WONEN EN WERKEN"/>
    <x v="0"/>
    <x v="0"/>
    <s v="020000"/>
    <s v="Wegen"/>
    <x v="704"/>
    <m/>
    <x v="0"/>
    <x v="0"/>
    <x v="0"/>
    <m/>
    <m/>
    <m/>
    <m/>
    <m/>
    <s v="dominiqu"/>
    <n v="8785.7099999999991"/>
    <n v="9411.42"/>
    <n v="9411.42"/>
    <n v="9411.42"/>
    <n v="9411.42"/>
    <n v="9411.42"/>
    <x v="0"/>
    <m/>
  </r>
  <r>
    <x v="1"/>
    <s v="61399999"/>
    <s v="Andere erelonen en vergoedingen voor prestaties van derden"/>
    <s v="WONEN EN WERKEN"/>
    <x v="0"/>
    <x v="0"/>
    <s v="020000"/>
    <s v="Wegen"/>
    <x v="705"/>
    <m/>
    <x v="0"/>
    <x v="0"/>
    <x v="0"/>
    <m/>
    <m/>
    <m/>
    <m/>
    <m/>
    <s v="da"/>
    <n v="2500"/>
    <n v="6000"/>
    <n v="6000"/>
    <n v="6000"/>
    <n v="6000"/>
    <n v="6000"/>
    <x v="0"/>
    <m/>
  </r>
  <r>
    <x v="1"/>
    <s v="61430050"/>
    <s v="Reis- en verblijfkosten"/>
    <s v="WONEN EN WERKEN"/>
    <x v="0"/>
    <x v="0"/>
    <s v="020000"/>
    <s v="Wegen"/>
    <x v="108"/>
    <m/>
    <x v="0"/>
    <x v="0"/>
    <x v="0"/>
    <m/>
    <m/>
    <m/>
    <m/>
    <m/>
    <s v="dominiqu"/>
    <n v="1000"/>
    <n v="2000"/>
    <n v="2000"/>
    <n v="2000"/>
    <n v="2000"/>
    <n v="2000"/>
    <x v="0"/>
    <m/>
  </r>
  <r>
    <x v="1"/>
    <s v="61500110"/>
    <s v="Kosten werkkleding"/>
    <s v="WONEN EN WERKEN"/>
    <x v="0"/>
    <x v="0"/>
    <s v="020000"/>
    <s v="Wegen"/>
    <x v="706"/>
    <m/>
    <x v="0"/>
    <x v="0"/>
    <x v="0"/>
    <m/>
    <m/>
    <m/>
    <m/>
    <m/>
    <s v="da"/>
    <n v="12000"/>
    <n v="12000"/>
    <n v="12000"/>
    <n v="12000"/>
    <n v="12000"/>
    <n v="12000"/>
    <x v="0"/>
    <m/>
  </r>
  <r>
    <x v="1"/>
    <s v="61600010"/>
    <s v="Aankoop benodigdheden voor voertuigen"/>
    <s v="WONEN EN WERKEN"/>
    <x v="0"/>
    <x v="0"/>
    <s v="020000"/>
    <s v="Wegen"/>
    <x v="707"/>
    <m/>
    <x v="0"/>
    <x v="0"/>
    <x v="0"/>
    <m/>
    <m/>
    <m/>
    <m/>
    <m/>
    <s v="da"/>
    <n v="1500"/>
    <n v="1000"/>
    <n v="1000"/>
    <n v="1000"/>
    <n v="1000"/>
    <n v="1000"/>
    <x v="0"/>
    <m/>
  </r>
  <r>
    <x v="1"/>
    <s v="61600040"/>
    <s v="Olie en brandstof voor voertuigen"/>
    <s v="WONEN EN WERKEN"/>
    <x v="0"/>
    <x v="0"/>
    <s v="020000"/>
    <s v="Wegen"/>
    <x v="708"/>
    <m/>
    <x v="0"/>
    <x v="0"/>
    <x v="0"/>
    <m/>
    <m/>
    <m/>
    <m/>
    <m/>
    <s v="da"/>
    <n v="30000"/>
    <n v="30000"/>
    <n v="30000"/>
    <n v="30000"/>
    <n v="30000"/>
    <n v="30000"/>
    <x v="0"/>
    <m/>
  </r>
  <r>
    <x v="1"/>
    <s v="62010000"/>
    <s v="Bezoldigingen vastbenoemd personeel"/>
    <s v="WONEN EN WERKEN"/>
    <x v="0"/>
    <x v="0"/>
    <s v="020000"/>
    <s v="Wegen"/>
    <x v="49"/>
    <m/>
    <x v="0"/>
    <x v="0"/>
    <x v="0"/>
    <m/>
    <m/>
    <m/>
    <m/>
    <m/>
    <s v="dp"/>
    <n v="72032.990000000005"/>
    <n v="62501.94"/>
    <n v="63024.24"/>
    <n v="63024.24"/>
    <n v="63024.24"/>
    <n v="63024.24"/>
    <x v="0"/>
    <m/>
  </r>
  <r>
    <x v="1"/>
    <s v="62011000"/>
    <s v="Vakantiegeld vastbenoemd personeel"/>
    <s v="WONEN EN WERKEN"/>
    <x v="0"/>
    <x v="0"/>
    <s v="020000"/>
    <s v="Wegen"/>
    <x v="49"/>
    <m/>
    <x v="0"/>
    <x v="0"/>
    <x v="0"/>
    <m/>
    <m/>
    <m/>
    <m/>
    <m/>
    <s v="dp"/>
    <n v="8576.64"/>
    <n v="4671.68"/>
    <n v="4831.8599999999997"/>
    <n v="4831.8599999999997"/>
    <n v="4831.8599999999997"/>
    <n v="4831.8599999999997"/>
    <x v="0"/>
    <m/>
  </r>
  <r>
    <x v="1"/>
    <s v="62012000"/>
    <s v="Eindejaarstoelage vastbenoemd personeel"/>
    <s v="WONEN EN WERKEN"/>
    <x v="0"/>
    <x v="0"/>
    <s v="020000"/>
    <s v="Wegen"/>
    <x v="49"/>
    <m/>
    <x v="0"/>
    <x v="0"/>
    <x v="0"/>
    <m/>
    <m/>
    <m/>
    <m/>
    <m/>
    <s v="dp"/>
    <n v="3850.05"/>
    <n v="2874.1"/>
    <n v="2880.65"/>
    <n v="2887.31"/>
    <n v="2894.08"/>
    <n v="2900.96"/>
    <x v="0"/>
    <m/>
  </r>
  <r>
    <x v="1"/>
    <s v="62030000"/>
    <s v="Bezoldigingen contractueel personeel"/>
    <s v="WONEN EN WERKEN"/>
    <x v="0"/>
    <x v="0"/>
    <s v="020000"/>
    <s v="Wegen"/>
    <x v="49"/>
    <m/>
    <x v="0"/>
    <x v="0"/>
    <x v="0"/>
    <m/>
    <m/>
    <m/>
    <m/>
    <m/>
    <s v="dp"/>
    <n v="306257.88"/>
    <n v="340571.9"/>
    <n v="340571.9"/>
    <n v="347383.34"/>
    <n v="347383.34"/>
    <n v="354331"/>
    <x v="0"/>
    <m/>
  </r>
  <r>
    <x v="1"/>
    <s v="62031000"/>
    <s v="Vakantiegeld contractuelen"/>
    <s v="WONEN EN WERKEN"/>
    <x v="0"/>
    <x v="0"/>
    <s v="020000"/>
    <s v="Wegen"/>
    <x v="49"/>
    <m/>
    <x v="0"/>
    <x v="0"/>
    <x v="0"/>
    <m/>
    <m/>
    <m/>
    <m/>
    <m/>
    <s v="dp"/>
    <n v="23966.57"/>
    <n v="26347.119999999999"/>
    <n v="26347.119999999999"/>
    <n v="26874.06"/>
    <n v="26874.06"/>
    <n v="27411.54"/>
    <x v="0"/>
    <m/>
  </r>
  <r>
    <x v="1"/>
    <s v="62032000"/>
    <s v="Eindejaarstoelage contractuelen"/>
    <s v="WONEN EN WERKEN"/>
    <x v="0"/>
    <x v="0"/>
    <s v="020000"/>
    <s v="Wegen"/>
    <x v="49"/>
    <m/>
    <x v="0"/>
    <x v="0"/>
    <x v="0"/>
    <m/>
    <m/>
    <m/>
    <m/>
    <m/>
    <s v="dp"/>
    <n v="24740.55"/>
    <n v="22660.83"/>
    <n v="22660.83"/>
    <n v="23114.05"/>
    <n v="23114.05"/>
    <n v="23576.33"/>
    <x v="0"/>
    <m/>
  </r>
  <r>
    <x v="1"/>
    <s v="62060000"/>
    <s v="Bezoldigingen ander niet vastbenoemd personeel"/>
    <s v="WONEN EN WERKEN"/>
    <x v="0"/>
    <x v="0"/>
    <s v="020000"/>
    <s v="Wegen"/>
    <x v="49"/>
    <m/>
    <x v="0"/>
    <x v="0"/>
    <x v="0"/>
    <m/>
    <m/>
    <m/>
    <m/>
    <m/>
    <s v="dp"/>
    <n v="20717.79"/>
    <n v="21132.15"/>
    <n v="21554.79"/>
    <n v="21985.89"/>
    <n v="22425.599999999999"/>
    <n v="22874.12"/>
    <x v="0"/>
    <m/>
  </r>
  <r>
    <x v="1"/>
    <s v="62110000"/>
    <s v="Werkgeversbijdragen wettelijke verzekeringen - vast benoemd"/>
    <s v="WONEN EN WERKEN"/>
    <x v="0"/>
    <x v="0"/>
    <s v="020000"/>
    <s v="Wegen"/>
    <x v="49"/>
    <m/>
    <x v="0"/>
    <x v="0"/>
    <x v="0"/>
    <m/>
    <m/>
    <m/>
    <m/>
    <m/>
    <s v="dp"/>
    <n v="34734.92"/>
    <n v="29044.71"/>
    <n v="32123.52"/>
    <n v="32123.52"/>
    <n v="32123.52"/>
    <n v="32123.52"/>
    <x v="0"/>
    <m/>
  </r>
  <r>
    <x v="1"/>
    <s v="62112000"/>
    <s v="Patronale lasten eindejaarstoelage statutair personeel"/>
    <s v="WONEN EN WERKEN"/>
    <x v="0"/>
    <x v="0"/>
    <s v="020000"/>
    <s v="Wegen"/>
    <x v="49"/>
    <m/>
    <x v="0"/>
    <x v="0"/>
    <x v="0"/>
    <m/>
    <m/>
    <m/>
    <m/>
    <m/>
    <s v="dp"/>
    <n v="208.09"/>
    <n v="144.13999999999999"/>
    <n v="144.22999999999999"/>
    <n v="144.31"/>
    <n v="144.4"/>
    <n v="144.49"/>
    <x v="0"/>
    <m/>
  </r>
  <r>
    <x v="1"/>
    <s v="62130000"/>
    <s v="Werkgeversbijdragen wettelijke verzekeringen -  contractuele"/>
    <s v="WONEN EN WERKEN"/>
    <x v="0"/>
    <x v="0"/>
    <s v="020000"/>
    <s v="Wegen"/>
    <x v="49"/>
    <m/>
    <x v="0"/>
    <x v="0"/>
    <x v="0"/>
    <m/>
    <m/>
    <m/>
    <m/>
    <m/>
    <s v="dp"/>
    <n v="117274.95"/>
    <n v="122924.77"/>
    <n v="122924.77"/>
    <n v="125383.27"/>
    <n v="125383.27"/>
    <n v="127890.93"/>
    <x v="0"/>
    <m/>
  </r>
  <r>
    <x v="1"/>
    <s v="62132000"/>
    <s v="Patronale lasten eindejaarstoelage contractueel personeel"/>
    <s v="WONEN EN WERKEN"/>
    <x v="0"/>
    <x v="0"/>
    <s v="020000"/>
    <s v="Wegen"/>
    <x v="49"/>
    <m/>
    <x v="0"/>
    <x v="0"/>
    <x v="0"/>
    <m/>
    <m/>
    <m/>
    <m/>
    <m/>
    <s v="dp"/>
    <n v="8193.35"/>
    <n v="7751.31"/>
    <n v="7751.31"/>
    <n v="7906.34"/>
    <n v="7906.34"/>
    <n v="8064.46"/>
    <x v="0"/>
    <m/>
  </r>
  <r>
    <x v="1"/>
    <s v="62300010"/>
    <s v="Kosten voor verplaatsingen van en naar het werk"/>
    <s v="WONEN EN WERKEN"/>
    <x v="0"/>
    <x v="0"/>
    <s v="020000"/>
    <s v="Wegen"/>
    <x v="108"/>
    <m/>
    <x v="0"/>
    <x v="0"/>
    <x v="0"/>
    <m/>
    <m/>
    <m/>
    <m/>
    <m/>
    <s v="da"/>
    <n v="500"/>
    <n v="500"/>
    <n v="500"/>
    <n v="500"/>
    <n v="500"/>
    <n v="500"/>
    <x v="0"/>
    <m/>
  </r>
  <r>
    <x v="1"/>
    <s v="22002000"/>
    <s v="Wegzate - gemeenschapsgoederen"/>
    <s v="WONEN EN WERKEN"/>
    <x v="2"/>
    <x v="1"/>
    <s v="020000"/>
    <s v="Wegen"/>
    <x v="709"/>
    <m/>
    <x v="0"/>
    <x v="0"/>
    <x v="0"/>
    <m/>
    <s v="INFRA-2020"/>
    <s v="Initieel project voor dienst infrastructuur"/>
    <s v="Wegen-15"/>
    <s v="Wegen-15"/>
    <s v="dominiqu"/>
    <n v="0"/>
    <n v="6000"/>
    <n v="0"/>
    <n v="0"/>
    <n v="0"/>
    <n v="0"/>
    <x v="0"/>
    <m/>
  </r>
  <r>
    <x v="1"/>
    <s v="23000000"/>
    <s v="Installaties, machines en uitrusting - gemeenschapsgoederen"/>
    <s v="WONEN EN WERKEN"/>
    <x v="2"/>
    <x v="1"/>
    <s v="020000"/>
    <s v="Wegen"/>
    <x v="710"/>
    <m/>
    <x v="0"/>
    <x v="0"/>
    <x v="0"/>
    <m/>
    <s v="VERKOOP-2020"/>
    <s v="Onvoorziene verkopen van MVA"/>
    <s v="INFRA"/>
    <s v="Verkopen dienst infrastructuur"/>
    <s v="da"/>
    <n v="250"/>
    <n v="0"/>
    <n v="0"/>
    <n v="0"/>
    <n v="0"/>
    <n v="0"/>
    <x v="0"/>
    <m/>
  </r>
  <r>
    <x v="1"/>
    <s v="24300000"/>
    <s v="Rollend materieel - gemeenschapsgoederen"/>
    <s v="WONEN EN WERKEN"/>
    <x v="2"/>
    <x v="1"/>
    <s v="020000"/>
    <s v="Wegen"/>
    <x v="711"/>
    <m/>
    <x v="0"/>
    <x v="0"/>
    <x v="0"/>
    <m/>
    <s v="VERKOOP-2020"/>
    <s v="Onvoorziene verkopen van MVA"/>
    <s v="INFRA"/>
    <s v="Verkopen dienst infrastructuur"/>
    <s v="da"/>
    <n v="1000"/>
    <n v="1000"/>
    <n v="1000"/>
    <n v="1000"/>
    <n v="1000"/>
    <n v="1000"/>
    <x v="0"/>
    <m/>
  </r>
  <r>
    <x v="1"/>
    <s v="22400000"/>
    <s v="Wegen"/>
    <s v="WONEN EN WERKEN"/>
    <x v="2"/>
    <x v="0"/>
    <s v="020000"/>
    <s v="Wegen"/>
    <x v="712"/>
    <m/>
    <x v="0"/>
    <x v="0"/>
    <x v="0"/>
    <m/>
    <s v="INFRA-2020"/>
    <s v="Initieel project voor dienst infrastructuur"/>
    <s v="Wegen-12"/>
    <s v="Wegen-12"/>
    <s v="da"/>
    <n v="115000"/>
    <n v="0"/>
    <n v="0"/>
    <n v="0"/>
    <n v="0"/>
    <n v="0"/>
    <x v="0"/>
    <m/>
  </r>
  <r>
    <x v="1"/>
    <s v="24300000"/>
    <s v="Rollend materieel - gemeenschapsgoederen"/>
    <s v="WONEN EN WERKEN"/>
    <x v="2"/>
    <x v="0"/>
    <s v="020000"/>
    <s v="Wegen"/>
    <x v="713"/>
    <m/>
    <x v="0"/>
    <x v="0"/>
    <x v="0"/>
    <m/>
    <s v="INFRA-2020/APMJ"/>
    <s v="Bijkomend project infrastructuur APMJP"/>
    <s v="Mat-05"/>
    <s v="Hoge schotten camionette groendienst 1SYY874"/>
    <s v="da"/>
    <n v="0"/>
    <n v="3586.74"/>
    <n v="0"/>
    <n v="0"/>
    <n v="0"/>
    <n v="0"/>
    <x v="0"/>
    <m/>
  </r>
  <r>
    <x v="1"/>
    <s v="09020000"/>
    <s v="Onbeschikbare gelden voor investeringsuitgaven"/>
    <s v="WONEN EN WERKEN"/>
    <x v="1"/>
    <x v="0"/>
    <s v="020000"/>
    <s v="Wegen"/>
    <x v="714"/>
    <m/>
    <x v="0"/>
    <x v="0"/>
    <x v="0"/>
    <m/>
    <m/>
    <m/>
    <m/>
    <m/>
    <s v="dp"/>
    <n v="372919.11"/>
    <n v="435919.11"/>
    <n v="498919.11"/>
    <n v="561919.11"/>
    <n v="531430.92000000004"/>
    <n v="594430.92000000004"/>
    <x v="0"/>
    <m/>
  </r>
  <r>
    <x v="1"/>
    <s v="61035120"/>
    <s v="Onderhoud straatmeubilair"/>
    <s v="WONEN EN WERKEN"/>
    <x v="0"/>
    <x v="0"/>
    <s v="021000"/>
    <s v="Openbaar vervoer"/>
    <x v="715"/>
    <m/>
    <x v="0"/>
    <x v="0"/>
    <x v="0"/>
    <m/>
    <m/>
    <m/>
    <m/>
    <m/>
    <s v="da"/>
    <n v="2500"/>
    <n v="2500"/>
    <n v="2500"/>
    <n v="2500"/>
    <n v="2500"/>
    <n v="2500"/>
    <x v="0"/>
    <m/>
  </r>
  <r>
    <x v="1"/>
    <s v="15000000"/>
    <s v="Investeringssubsidies en -schenkingen in kapitaal met vorder"/>
    <s v="WONEN EN WERKEN"/>
    <x v="2"/>
    <x v="1"/>
    <s v="029000"/>
    <s v="Overige mobiliteit en verkeer"/>
    <x v="716"/>
    <s v="BD413"/>
    <x v="9"/>
    <x v="123"/>
    <x v="91"/>
    <s v="AP41301"/>
    <s v="OMG-2020"/>
    <s v="Initieel project voor dienst omgeving"/>
    <s v="UITV-03"/>
    <s v="UITV-03"/>
    <s v="sbpb"/>
    <n v="49283.47"/>
    <n v="0"/>
    <n v="0"/>
    <n v="0"/>
    <n v="0"/>
    <n v="0"/>
    <x v="0"/>
    <m/>
  </r>
  <r>
    <x v="1"/>
    <s v="22400000"/>
    <s v="Wegen"/>
    <s v="WONEN EN WERKEN"/>
    <x v="2"/>
    <x v="0"/>
    <s v="029000"/>
    <s v="Overige mobiliteit en verkeer"/>
    <x v="717"/>
    <s v="BD413"/>
    <x v="9"/>
    <x v="123"/>
    <x v="91"/>
    <s v="AP41301"/>
    <s v="OMG-2020"/>
    <s v="Initieel project voor dienst omgeving"/>
    <s v="UITV-03"/>
    <s v="UITV-03"/>
    <s v="sbpb"/>
    <n v="30000"/>
    <n v="30000"/>
    <n v="30000"/>
    <n v="30000"/>
    <n v="30000"/>
    <n v="30000"/>
    <x v="0"/>
    <m/>
  </r>
  <r>
    <x v="1"/>
    <s v="15000000"/>
    <s v="Investeringssubsidies en -schenkingen in kapitaal met vorder"/>
    <s v="WONEN EN WERKEN"/>
    <x v="2"/>
    <x v="1"/>
    <s v="029000"/>
    <s v="Overige mobiliteit en verkeer"/>
    <x v="718"/>
    <s v="BD52"/>
    <x v="68"/>
    <x v="124"/>
    <x v="92"/>
    <s v="AP5201"/>
    <s v="OMG-2020"/>
    <s v="Initieel project voor dienst omgeving"/>
    <s v="UITV-04"/>
    <s v="UITV-04"/>
    <s v="sbpb"/>
    <n v="0"/>
    <n v="105000"/>
    <n v="0"/>
    <n v="0"/>
    <n v="0"/>
    <n v="0"/>
    <x v="0"/>
    <m/>
  </r>
  <r>
    <x v="1"/>
    <s v="24300000"/>
    <s v="Rollend materieel - gemeenschapsgoederen"/>
    <s v="WONEN EN WERKEN"/>
    <x v="2"/>
    <x v="0"/>
    <s v="029000"/>
    <s v="Overige mobiliteit en verkeer"/>
    <x v="719"/>
    <s v="BD52"/>
    <x v="68"/>
    <x v="125"/>
    <x v="93"/>
    <s v="AP5201"/>
    <s v="OMG-2020"/>
    <s v="Initieel project voor dienst omgeving"/>
    <s v="UITV-04"/>
    <s v="UITV-04"/>
    <s v="sbpb"/>
    <n v="0"/>
    <n v="175000"/>
    <n v="0"/>
    <n v="0"/>
    <n v="0"/>
    <n v="0"/>
    <x v="0"/>
    <m/>
  </r>
  <r>
    <x v="1"/>
    <s v="61399999"/>
    <s v="Andere erelonen en vergoedingen voor prestaties van derden"/>
    <s v="WONEN EN WERKEN"/>
    <x v="0"/>
    <x v="0"/>
    <s v="030000"/>
    <s v="Ophalen en verwerken van huishoudelijk afval"/>
    <x v="720"/>
    <s v="BD999"/>
    <x v="1"/>
    <x v="1"/>
    <x v="0"/>
    <s v="AP9999"/>
    <m/>
    <m/>
    <m/>
    <m/>
    <s v="et"/>
    <n v="8299.02"/>
    <n v="5518.97"/>
    <n v="5656.94"/>
    <n v="5798.37"/>
    <n v="5943.33"/>
    <n v="6091.91"/>
    <x v="0"/>
    <m/>
  </r>
  <r>
    <x v="1"/>
    <s v="61399999"/>
    <s v="Andere erelonen en vergoedingen voor prestaties van derden"/>
    <s v="WONEN EN WERKEN"/>
    <x v="0"/>
    <x v="0"/>
    <s v="030000"/>
    <s v="Ophalen en verwerken van huishoudelijk afval"/>
    <x v="721"/>
    <s v="BD999"/>
    <x v="1"/>
    <x v="5"/>
    <x v="0"/>
    <s v="AP9999"/>
    <m/>
    <m/>
    <m/>
    <m/>
    <s v="et"/>
    <n v="20110.77"/>
    <n v="24848.83"/>
    <n v="25470.05"/>
    <n v="26106.799999999999"/>
    <n v="26759.47"/>
    <n v="27428.46"/>
    <x v="0"/>
    <m/>
  </r>
  <r>
    <x v="1"/>
    <s v="61399999"/>
    <s v="Andere erelonen en vergoedingen voor prestaties van derden"/>
    <s v="WONEN EN WERKEN"/>
    <x v="0"/>
    <x v="0"/>
    <s v="030000"/>
    <s v="Ophalen en verwerken van huishoudelijk afval"/>
    <x v="722"/>
    <s v="BD999"/>
    <x v="1"/>
    <x v="6"/>
    <x v="0"/>
    <s v="AP9999"/>
    <m/>
    <m/>
    <m/>
    <m/>
    <s v="et"/>
    <n v="343926.9"/>
    <n v="365452.79"/>
    <n v="374592.11"/>
    <n v="383953.83"/>
    <n v="393552.69"/>
    <n v="403391.5"/>
    <x v="0"/>
    <m/>
  </r>
  <r>
    <x v="1"/>
    <s v="61399999"/>
    <s v="Andere erelonen en vergoedingen voor prestaties van derden"/>
    <s v="WONEN EN WERKEN"/>
    <x v="0"/>
    <x v="0"/>
    <s v="030000"/>
    <s v="Ophalen en verwerken van huishoudelijk afval"/>
    <x v="723"/>
    <s v="BD999"/>
    <x v="1"/>
    <x v="7"/>
    <x v="0"/>
    <s v="AP9999"/>
    <m/>
    <m/>
    <m/>
    <m/>
    <s v="et"/>
    <n v="3945.5"/>
    <n v="3945.5"/>
    <n v="4044.14"/>
    <n v="4145.24"/>
    <n v="4248.87"/>
    <n v="4355.09"/>
    <x v="0"/>
    <m/>
  </r>
  <r>
    <x v="1"/>
    <s v="61399999"/>
    <s v="Andere erelonen en vergoedingen voor prestaties van derden"/>
    <s v="WONEN EN WERKEN"/>
    <x v="0"/>
    <x v="0"/>
    <s v="030000"/>
    <s v="Ophalen en verwerken van huishoudelijk afval"/>
    <x v="724"/>
    <s v="BD999"/>
    <x v="1"/>
    <x v="16"/>
    <x v="0"/>
    <s v="AP9999"/>
    <m/>
    <m/>
    <m/>
    <m/>
    <s v="et"/>
    <n v="18674.900000000001"/>
    <n v="13326.36"/>
    <n v="13656.52"/>
    <n v="14001.01"/>
    <n v="14351.03"/>
    <n v="14709.81"/>
    <x v="0"/>
    <m/>
  </r>
  <r>
    <x v="1"/>
    <s v="64910000"/>
    <s v="Toegestane werkingssubsidies aan gezinnen"/>
    <s v="WONEN EN WERKEN"/>
    <x v="0"/>
    <x v="0"/>
    <s v="030000"/>
    <s v="Ophalen en verwerken van huishoudelijk afval"/>
    <x v="725"/>
    <m/>
    <x v="0"/>
    <x v="0"/>
    <x v="0"/>
    <m/>
    <m/>
    <m/>
    <m/>
    <m/>
    <s v="dp"/>
    <n v="1550"/>
    <n v="1550"/>
    <n v="1550"/>
    <n v="1550"/>
    <n v="1550"/>
    <n v="1550"/>
    <x v="0"/>
    <m/>
  </r>
  <r>
    <x v="1"/>
    <s v="61399999"/>
    <s v="Andere erelonen en vergoedingen voor prestaties van derden"/>
    <s v="WONEN EN WERKEN"/>
    <x v="0"/>
    <x v="0"/>
    <s v="030901"/>
    <s v="Recyclagepark"/>
    <x v="726"/>
    <s v="BD53"/>
    <x v="29"/>
    <x v="41"/>
    <x v="30"/>
    <s v="AP5305"/>
    <m/>
    <m/>
    <m/>
    <m/>
    <s v="et"/>
    <n v="236935.46"/>
    <n v="255169.75"/>
    <n v="261548.99"/>
    <n v="268087.71000000002"/>
    <n v="204789.91"/>
    <n v="209909.66"/>
    <x v="0"/>
    <m/>
  </r>
  <r>
    <x v="1"/>
    <s v="74700000"/>
    <s v="Werknemersinhouding maaltijdcheques"/>
    <s v="WONEN EN WERKEN"/>
    <x v="0"/>
    <x v="1"/>
    <s v="030901"/>
    <s v="Recyclagepark"/>
    <x v="63"/>
    <s v="BD76"/>
    <x v="11"/>
    <x v="14"/>
    <x v="10"/>
    <s v="AP7601"/>
    <m/>
    <m/>
    <m/>
    <m/>
    <s v="dominiqu"/>
    <n v="495"/>
    <n v="495"/>
    <n v="495"/>
    <n v="495"/>
    <n v="495"/>
    <n v="495"/>
    <x v="0"/>
    <m/>
  </r>
  <r>
    <x v="1"/>
    <s v="70000999"/>
    <s v="Opbrengsten uit andere verkopen"/>
    <s v="WONEN EN WERKEN"/>
    <x v="0"/>
    <x v="1"/>
    <s v="030901"/>
    <s v="Recyclagepark"/>
    <x v="727"/>
    <m/>
    <x v="0"/>
    <x v="0"/>
    <x v="0"/>
    <m/>
    <m/>
    <m/>
    <m/>
    <m/>
    <s v="et"/>
    <n v="2000"/>
    <n v="2000"/>
    <n v="2000"/>
    <n v="2000"/>
    <n v="0"/>
    <n v="0"/>
    <x v="0"/>
    <m/>
  </r>
  <r>
    <x v="1"/>
    <s v="60010000"/>
    <s v="Aankoop technisch materiaal"/>
    <s v="WONEN EN WERKEN"/>
    <x v="0"/>
    <x v="0"/>
    <s v="030901"/>
    <s v="Recyclagepark"/>
    <x v="728"/>
    <m/>
    <x v="0"/>
    <x v="0"/>
    <x v="0"/>
    <m/>
    <m/>
    <m/>
    <m/>
    <m/>
    <s v="et"/>
    <n v="2000"/>
    <n v="2000"/>
    <n v="2000"/>
    <n v="2000"/>
    <n v="0"/>
    <n v="0"/>
    <x v="0"/>
    <m/>
  </r>
  <r>
    <x v="1"/>
    <s v="61100000"/>
    <s v="Elektriciteit"/>
    <s v="WONEN EN WERKEN"/>
    <x v="0"/>
    <x v="0"/>
    <s v="030901"/>
    <s v="Recyclagepark"/>
    <x v="729"/>
    <m/>
    <x v="0"/>
    <x v="0"/>
    <x v="0"/>
    <m/>
    <m/>
    <m/>
    <m/>
    <m/>
    <s v="dp"/>
    <n v="0"/>
    <n v="3412.94"/>
    <n v="3481.2"/>
    <n v="3550.82"/>
    <n v="3621.84"/>
    <n v="3694.28"/>
    <x v="0"/>
    <m/>
  </r>
  <r>
    <x v="1"/>
    <s v="61209999"/>
    <s v="Overige verzekeringen"/>
    <s v="WONEN EN WERKEN"/>
    <x v="0"/>
    <x v="0"/>
    <s v="030901"/>
    <s v="Recyclagepark"/>
    <x v="730"/>
    <m/>
    <x v="0"/>
    <x v="0"/>
    <x v="0"/>
    <m/>
    <m/>
    <m/>
    <m/>
    <m/>
    <s v="dominiqu"/>
    <n v="1389.66"/>
    <n v="1400"/>
    <n v="1400"/>
    <n v="1400"/>
    <n v="0"/>
    <n v="0"/>
    <x v="0"/>
    <m/>
  </r>
  <r>
    <x v="1"/>
    <s v="61399999"/>
    <s v="Andere erelonen en vergoedingen voor prestaties van derden"/>
    <s v="WONEN EN WERKEN"/>
    <x v="0"/>
    <x v="0"/>
    <s v="030901"/>
    <s v="Recyclagepark"/>
    <x v="731"/>
    <m/>
    <x v="0"/>
    <x v="0"/>
    <x v="0"/>
    <m/>
    <m/>
    <m/>
    <m/>
    <m/>
    <s v="et"/>
    <n v="500"/>
    <n v="500"/>
    <n v="500"/>
    <n v="500"/>
    <n v="500"/>
    <n v="500"/>
    <x v="0"/>
    <m/>
  </r>
  <r>
    <x v="1"/>
    <s v="61503000"/>
    <s v="Onderhoud en herstelling technisch materieel"/>
    <s v="WONEN EN WERKEN"/>
    <x v="0"/>
    <x v="0"/>
    <s v="030901"/>
    <s v="Recyclagepark"/>
    <x v="732"/>
    <m/>
    <x v="0"/>
    <x v="0"/>
    <x v="0"/>
    <m/>
    <m/>
    <m/>
    <m/>
    <m/>
    <s v="et"/>
    <n v="5000"/>
    <n v="5000"/>
    <n v="5000"/>
    <n v="5000"/>
    <n v="0"/>
    <n v="0"/>
    <x v="0"/>
    <m/>
  </r>
  <r>
    <x v="1"/>
    <s v="61603000"/>
    <s v="Onderhoud en herstelling voertuigen"/>
    <s v="WONEN EN WERKEN"/>
    <x v="0"/>
    <x v="0"/>
    <s v="030901"/>
    <s v="Recyclagepark"/>
    <x v="733"/>
    <m/>
    <x v="0"/>
    <x v="0"/>
    <x v="0"/>
    <m/>
    <m/>
    <m/>
    <m/>
    <m/>
    <s v="et"/>
    <n v="500"/>
    <n v="500"/>
    <n v="500"/>
    <n v="500"/>
    <n v="0"/>
    <n v="0"/>
    <x v="0"/>
    <m/>
  </r>
  <r>
    <x v="1"/>
    <s v="62030000"/>
    <s v="Bezoldigingen contractueel personeel"/>
    <s v="WONEN EN WERKEN"/>
    <x v="0"/>
    <x v="0"/>
    <s v="030901"/>
    <s v="Recyclagepark"/>
    <x v="49"/>
    <m/>
    <x v="0"/>
    <x v="0"/>
    <x v="0"/>
    <m/>
    <m/>
    <m/>
    <m/>
    <m/>
    <s v="dp"/>
    <n v="58984.2"/>
    <n v="59630.78"/>
    <n v="60326.559999999998"/>
    <n v="60453.19"/>
    <n v="61649.5"/>
    <n v="63568.79"/>
    <x v="0"/>
    <m/>
  </r>
  <r>
    <x v="1"/>
    <s v="62031000"/>
    <s v="Vakantiegeld contractuelen"/>
    <s v="WONEN EN WERKEN"/>
    <x v="0"/>
    <x v="0"/>
    <s v="030901"/>
    <s v="Recyclagepark"/>
    <x v="49"/>
    <m/>
    <x v="0"/>
    <x v="0"/>
    <x v="0"/>
    <m/>
    <m/>
    <m/>
    <m/>
    <m/>
    <s v="dp"/>
    <n v="4443.1000000000004"/>
    <n v="4569.8900000000003"/>
    <n v="4616.6099999999997"/>
    <n v="4632.3900000000003"/>
    <n v="4685.78"/>
    <n v="4872.09"/>
    <x v="0"/>
    <m/>
  </r>
  <r>
    <x v="1"/>
    <s v="62032000"/>
    <s v="Eindejaarstoelage contractuelen"/>
    <s v="WONEN EN WERKEN"/>
    <x v="0"/>
    <x v="0"/>
    <s v="030901"/>
    <s v="Recyclagepark"/>
    <x v="49"/>
    <m/>
    <x v="0"/>
    <x v="0"/>
    <x v="0"/>
    <m/>
    <m/>
    <m/>
    <m/>
    <m/>
    <s v="dp"/>
    <n v="4073.58"/>
    <n v="4086.48"/>
    <n v="4119.96"/>
    <n v="4133.28"/>
    <n v="4179.46"/>
    <n v="4238.74"/>
    <x v="0"/>
    <m/>
  </r>
  <r>
    <x v="1"/>
    <s v="62130000"/>
    <s v="Werkgeversbijdragen wettelijke verzekeringen -  contractuele"/>
    <s v="WONEN EN WERKEN"/>
    <x v="0"/>
    <x v="0"/>
    <s v="030901"/>
    <s v="Recyclagepark"/>
    <x v="49"/>
    <m/>
    <x v="0"/>
    <x v="0"/>
    <x v="0"/>
    <m/>
    <m/>
    <m/>
    <m/>
    <m/>
    <s v="dp"/>
    <n v="19679.68"/>
    <n v="20397.97"/>
    <n v="20636"/>
    <n v="20679.330000000002"/>
    <n v="21088.53"/>
    <n v="21744.9"/>
    <x v="0"/>
    <m/>
  </r>
  <r>
    <x v="1"/>
    <s v="62132000"/>
    <s v="Patronale lasten eindejaarstoelage contractueel personeel"/>
    <s v="WONEN EN WERKEN"/>
    <x v="0"/>
    <x v="0"/>
    <s v="030901"/>
    <s v="Recyclagepark"/>
    <x v="49"/>
    <m/>
    <x v="0"/>
    <x v="0"/>
    <x v="0"/>
    <m/>
    <m/>
    <m/>
    <m/>
    <m/>
    <s v="dp"/>
    <n v="1349.05"/>
    <n v="1397.82"/>
    <n v="1409.28"/>
    <n v="1413.81"/>
    <n v="1429.63"/>
    <n v="1449.89"/>
    <x v="0"/>
    <m/>
  </r>
  <r>
    <x v="1"/>
    <s v="61430050"/>
    <s v="Reis- en verblijfkosten"/>
    <s v="WONEN EN WERKEN"/>
    <x v="0"/>
    <x v="0"/>
    <s v="030902"/>
    <s v="Overige afvalbeheer"/>
    <x v="108"/>
    <m/>
    <x v="0"/>
    <x v="0"/>
    <x v="0"/>
    <m/>
    <m/>
    <m/>
    <m/>
    <m/>
    <s v="dominiqu"/>
    <n v="500"/>
    <n v="1000"/>
    <n v="1000"/>
    <n v="1000"/>
    <n v="1000"/>
    <n v="1000"/>
    <x v="0"/>
    <m/>
  </r>
  <r>
    <x v="1"/>
    <s v="61399999"/>
    <s v="Andere erelonen en vergoedingen voor prestaties van derden"/>
    <s v="WONEN EN WERKEN"/>
    <x v="0"/>
    <x v="0"/>
    <s v="031000"/>
    <s v="Beheer van regen- en afvalwater"/>
    <x v="734"/>
    <m/>
    <x v="0"/>
    <x v="0"/>
    <x v="0"/>
    <m/>
    <m/>
    <m/>
    <m/>
    <m/>
    <s v="et"/>
    <n v="800"/>
    <n v="800"/>
    <n v="800"/>
    <n v="800"/>
    <n v="800"/>
    <n v="800"/>
    <x v="0"/>
    <m/>
  </r>
  <r>
    <x v="1"/>
    <s v="61035100"/>
    <s v="Prestaties van derden voor wegen en waterlopen (riolen, berm"/>
    <s v="WONEN EN WERKEN"/>
    <x v="0"/>
    <x v="0"/>
    <s v="031900"/>
    <s v="Overig waterbeheer"/>
    <x v="735"/>
    <s v="BD53"/>
    <x v="69"/>
    <x v="126"/>
    <x v="94"/>
    <s v="AP5303"/>
    <m/>
    <m/>
    <m/>
    <m/>
    <s v="et"/>
    <n v="50000"/>
    <n v="50000"/>
    <n v="50000"/>
    <n v="50000"/>
    <n v="50000"/>
    <n v="50000"/>
    <x v="0"/>
    <m/>
  </r>
  <r>
    <x v="1"/>
    <s v="70200000"/>
    <s v="Opbrengsten uit prestaties"/>
    <s v="WONEN EN WERKEN"/>
    <x v="0"/>
    <x v="1"/>
    <s v="032900"/>
    <s v="Overige vermindering van milieuverontreiniging"/>
    <x v="736"/>
    <s v="BD999"/>
    <x v="1"/>
    <x v="1"/>
    <x v="0"/>
    <s v="AP9999"/>
    <m/>
    <m/>
    <m/>
    <m/>
    <s v="et"/>
    <n v="600"/>
    <n v="600"/>
    <n v="600"/>
    <n v="600"/>
    <n v="600"/>
    <n v="600"/>
    <x v="0"/>
    <m/>
  </r>
  <r>
    <x v="1"/>
    <s v="70200000"/>
    <s v="Opbrengsten uit prestaties"/>
    <s v="WONEN EN WERKEN"/>
    <x v="0"/>
    <x v="1"/>
    <s v="032900"/>
    <s v="Overige vermindering van milieuverontreiniging"/>
    <x v="737"/>
    <s v="BD999"/>
    <x v="1"/>
    <x v="5"/>
    <x v="0"/>
    <s v="AP9999"/>
    <m/>
    <m/>
    <m/>
    <m/>
    <s v="et"/>
    <n v="1000"/>
    <n v="1000"/>
    <n v="1000"/>
    <n v="1000"/>
    <n v="1000"/>
    <n v="1000"/>
    <x v="0"/>
    <m/>
  </r>
  <r>
    <x v="1"/>
    <s v="61399999"/>
    <s v="Andere erelonen en vergoedingen voor prestaties van derden"/>
    <s v="WONEN EN WERKEN"/>
    <x v="0"/>
    <x v="0"/>
    <s v="032900"/>
    <s v="Overige vermindering van milieuverontreiniging"/>
    <x v="738"/>
    <s v="BD999"/>
    <x v="1"/>
    <x v="1"/>
    <x v="0"/>
    <s v="AP9999"/>
    <m/>
    <m/>
    <m/>
    <m/>
    <s v="et"/>
    <n v="1500"/>
    <n v="1500"/>
    <n v="1500"/>
    <n v="1500"/>
    <n v="1500"/>
    <n v="1500"/>
    <x v="0"/>
    <m/>
  </r>
  <r>
    <x v="1"/>
    <s v="64910000"/>
    <s v="Toegestane werkingssubsidies aan gezinnen"/>
    <s v="WONEN EN WERKEN"/>
    <x v="0"/>
    <x v="0"/>
    <s v="032900"/>
    <s v="Overige vermindering van milieuverontreiniging"/>
    <x v="739"/>
    <s v="BD999"/>
    <x v="1"/>
    <x v="1"/>
    <x v="0"/>
    <s v="AP9999"/>
    <m/>
    <m/>
    <m/>
    <m/>
    <s v="et"/>
    <n v="800.87"/>
    <n v="400"/>
    <n v="400"/>
    <n v="400"/>
    <n v="400"/>
    <n v="400"/>
    <x v="0"/>
    <m/>
  </r>
  <r>
    <x v="1"/>
    <s v="64930000"/>
    <s v="Toegestane werkingssubsidies aan verenigingen"/>
    <s v="WONEN EN WERKEN"/>
    <x v="0"/>
    <x v="0"/>
    <s v="032900"/>
    <s v="Overige vermindering van milieuverontreiniging"/>
    <x v="740"/>
    <s v="BD999"/>
    <x v="1"/>
    <x v="1"/>
    <x v="0"/>
    <s v="AP9999"/>
    <m/>
    <m/>
    <m/>
    <m/>
    <s v="et"/>
    <n v="1000"/>
    <n v="1000"/>
    <n v="1000"/>
    <n v="1000"/>
    <n v="1000"/>
    <n v="1000"/>
    <x v="0"/>
    <m/>
  </r>
  <r>
    <x v="1"/>
    <s v="61399999"/>
    <s v="Andere erelonen en vergoedingen voor prestaties van derden"/>
    <s v="WONEN EN WERKEN"/>
    <x v="0"/>
    <x v="0"/>
    <s v="032900"/>
    <s v="Overige vermindering van milieuverontreiniging"/>
    <x v="741"/>
    <s v="BD999"/>
    <x v="1"/>
    <x v="5"/>
    <x v="0"/>
    <s v="AP9999"/>
    <m/>
    <m/>
    <m/>
    <m/>
    <s v="et"/>
    <n v="2000"/>
    <n v="2000"/>
    <n v="2000"/>
    <n v="2000"/>
    <n v="2000"/>
    <n v="2000"/>
    <x v="0"/>
    <m/>
  </r>
  <r>
    <x v="1"/>
    <s v="64910000"/>
    <s v="Toegestane werkingssubsidies aan gezinnen"/>
    <s v="WONEN EN WERKEN"/>
    <x v="0"/>
    <x v="0"/>
    <s v="032900"/>
    <s v="Overige vermindering van milieuverontreiniging"/>
    <x v="742"/>
    <s v="BD999"/>
    <x v="1"/>
    <x v="5"/>
    <x v="0"/>
    <s v="AP9999"/>
    <m/>
    <m/>
    <m/>
    <m/>
    <s v="et"/>
    <n v="250"/>
    <n v="250"/>
    <n v="250"/>
    <n v="250"/>
    <n v="250"/>
    <n v="250"/>
    <x v="0"/>
    <m/>
  </r>
  <r>
    <x v="1"/>
    <s v="64930000"/>
    <s v="Toegestane werkingssubsidies aan verenigingen"/>
    <s v="WONEN EN WERKEN"/>
    <x v="0"/>
    <x v="0"/>
    <s v="032900"/>
    <s v="Overige vermindering van milieuverontreiniging"/>
    <x v="743"/>
    <s v="BD999"/>
    <x v="1"/>
    <x v="5"/>
    <x v="0"/>
    <s v="AP9999"/>
    <m/>
    <m/>
    <m/>
    <m/>
    <s v="et"/>
    <n v="6900"/>
    <n v="6900"/>
    <n v="6900"/>
    <n v="6900"/>
    <n v="6900"/>
    <n v="6900"/>
    <x v="0"/>
    <m/>
  </r>
  <r>
    <x v="1"/>
    <s v="70000030"/>
    <s v="Verkoop van schroot/oud ijzer"/>
    <s v="WONEN EN WERKEN"/>
    <x v="0"/>
    <x v="1"/>
    <s v="032900"/>
    <s v="Overige vermindering van milieuverontreiniging"/>
    <x v="744"/>
    <m/>
    <x v="0"/>
    <x v="0"/>
    <x v="0"/>
    <m/>
    <m/>
    <m/>
    <m/>
    <m/>
    <s v="et"/>
    <n v="10000"/>
    <n v="10000"/>
    <n v="10000"/>
    <n v="10000"/>
    <n v="0"/>
    <n v="0"/>
    <x v="0"/>
    <m/>
  </r>
  <r>
    <x v="1"/>
    <s v="70000999"/>
    <s v="Opbrengsten uit andere verkopen"/>
    <s v="WONEN EN WERKEN"/>
    <x v="0"/>
    <x v="1"/>
    <s v="032900"/>
    <s v="Overige vermindering van milieuverontreiniging"/>
    <x v="745"/>
    <m/>
    <x v="0"/>
    <x v="0"/>
    <x v="0"/>
    <m/>
    <m/>
    <m/>
    <m/>
    <m/>
    <s v="et"/>
    <n v="100"/>
    <n v="100"/>
    <n v="100"/>
    <n v="100"/>
    <n v="100"/>
    <n v="100"/>
    <x v="0"/>
    <m/>
  </r>
  <r>
    <x v="1"/>
    <s v="74099999"/>
    <s v="Overige specifieke werkingssubsidies"/>
    <s v="WONEN EN WERKEN"/>
    <x v="0"/>
    <x v="1"/>
    <s v="032900"/>
    <s v="Overige vermindering van milieuverontreiniging"/>
    <x v="746"/>
    <m/>
    <x v="0"/>
    <x v="0"/>
    <x v="0"/>
    <m/>
    <m/>
    <m/>
    <m/>
    <m/>
    <s v="et"/>
    <n v="12090.75"/>
    <n v="11760"/>
    <n v="11760"/>
    <n v="11760"/>
    <n v="11760"/>
    <n v="11760"/>
    <x v="0"/>
    <m/>
  </r>
  <r>
    <x v="1"/>
    <s v="74500010"/>
    <s v="Schadevergoedingen"/>
    <s v="WONEN EN WERKEN"/>
    <x v="0"/>
    <x v="1"/>
    <s v="032900"/>
    <s v="Overige vermindering van milieuverontreiniging"/>
    <x v="747"/>
    <m/>
    <x v="0"/>
    <x v="0"/>
    <x v="0"/>
    <m/>
    <m/>
    <m/>
    <m/>
    <m/>
    <s v="dominiqu"/>
    <n v="0"/>
    <n v="1000"/>
    <n v="1000"/>
    <n v="1000"/>
    <n v="1000"/>
    <n v="1000"/>
    <x v="0"/>
    <m/>
  </r>
  <r>
    <x v="1"/>
    <s v="60010000"/>
    <s v="Aankoop technisch materiaal"/>
    <s v="WONEN EN WERKEN"/>
    <x v="0"/>
    <x v="0"/>
    <s v="032900"/>
    <s v="Overige vermindering van milieuverontreiniging"/>
    <x v="748"/>
    <m/>
    <x v="0"/>
    <x v="0"/>
    <x v="0"/>
    <m/>
    <m/>
    <m/>
    <m/>
    <m/>
    <s v="da"/>
    <n v="8500"/>
    <n v="8500"/>
    <n v="8500"/>
    <n v="8500"/>
    <n v="8500"/>
    <n v="8500"/>
    <x v="0"/>
    <m/>
  </r>
  <r>
    <x v="1"/>
    <s v="61430070"/>
    <s v="Publiciteit, advertenties &amp; info"/>
    <s v="WONEN EN WERKEN"/>
    <x v="0"/>
    <x v="0"/>
    <s v="032900"/>
    <s v="Overige vermindering van milieuverontreiniging"/>
    <x v="749"/>
    <m/>
    <x v="0"/>
    <x v="0"/>
    <x v="0"/>
    <m/>
    <m/>
    <m/>
    <m/>
    <m/>
    <s v="et"/>
    <n v="750"/>
    <n v="750"/>
    <n v="750"/>
    <n v="750"/>
    <n v="750"/>
    <n v="750"/>
    <x v="0"/>
    <m/>
  </r>
  <r>
    <x v="1"/>
    <s v="61599999"/>
    <s v="Overige exploitatiekosten"/>
    <s v="WONEN EN WERKEN"/>
    <x v="0"/>
    <x v="0"/>
    <s v="032900"/>
    <s v="Overige vermindering van milieuverontreiniging"/>
    <x v="750"/>
    <m/>
    <x v="0"/>
    <x v="0"/>
    <x v="0"/>
    <m/>
    <m/>
    <m/>
    <m/>
    <m/>
    <s v="da"/>
    <n v="2570"/>
    <n v="2600"/>
    <n v="2600"/>
    <n v="2600"/>
    <n v="2600"/>
    <n v="2600"/>
    <x v="0"/>
    <m/>
  </r>
  <r>
    <x v="1"/>
    <s v="74099999"/>
    <s v="Overige specifieke werkingssubsidies"/>
    <s v="WONEN EN WERKEN"/>
    <x v="0"/>
    <x v="1"/>
    <s v="034100"/>
    <s v="Erosiebestrijding"/>
    <x v="751"/>
    <s v="BD53"/>
    <x v="70"/>
    <x v="127"/>
    <x v="95"/>
    <s v="AP5304"/>
    <m/>
    <m/>
    <m/>
    <m/>
    <s v="sbpb"/>
    <n v="1040"/>
    <n v="22500"/>
    <n v="27000"/>
    <n v="0"/>
    <n v="0"/>
    <n v="0"/>
    <x v="0"/>
    <m/>
  </r>
  <r>
    <x v="1"/>
    <s v="60001000"/>
    <s v="Aankoop voedingswaren"/>
    <s v="WONEN EN WERKEN"/>
    <x v="0"/>
    <x v="0"/>
    <s v="034100"/>
    <s v="Erosiebestrijding"/>
    <x v="752"/>
    <s v="BD53"/>
    <x v="70"/>
    <x v="127"/>
    <x v="95"/>
    <s v="AP5304"/>
    <m/>
    <m/>
    <m/>
    <m/>
    <s v="et"/>
    <n v="5000"/>
    <n v="0"/>
    <n v="0"/>
    <n v="0"/>
    <n v="0"/>
    <n v="0"/>
    <x v="0"/>
    <m/>
  </r>
  <r>
    <x v="1"/>
    <s v="60010000"/>
    <s v="Aankoop technisch materiaal"/>
    <s v="WONEN EN WERKEN"/>
    <x v="0"/>
    <x v="0"/>
    <s v="034100"/>
    <s v="Erosiebestrijding"/>
    <x v="752"/>
    <s v="BD53"/>
    <x v="70"/>
    <x v="127"/>
    <x v="95"/>
    <s v="AP5304"/>
    <m/>
    <m/>
    <m/>
    <m/>
    <s v="et"/>
    <n v="1040"/>
    <n v="25000"/>
    <n v="30000"/>
    <n v="0"/>
    <n v="0"/>
    <n v="0"/>
    <x v="0"/>
    <m/>
  </r>
  <r>
    <x v="1"/>
    <s v="21400000"/>
    <s v="Plannen en studies"/>
    <s v="WONEN EN WERKEN"/>
    <x v="2"/>
    <x v="0"/>
    <s v="035000"/>
    <s v="Klimaat en energie"/>
    <x v="753"/>
    <s v="BD53"/>
    <x v="33"/>
    <x v="128"/>
    <x v="96"/>
    <s v="AP5302"/>
    <s v="OMG-2020"/>
    <s v="Initieel project voor dienst omgeving"/>
    <s v="UITV-02"/>
    <s v="UITV-02"/>
    <s v="sbpb"/>
    <n v="0"/>
    <n v="9000"/>
    <n v="0"/>
    <n v="0"/>
    <n v="0"/>
    <n v="0"/>
    <x v="0"/>
    <m/>
  </r>
  <r>
    <x v="1"/>
    <s v="74700000"/>
    <s v="Werknemersinhouding maaltijdcheques"/>
    <s v="WONEN EN WERKEN"/>
    <x v="0"/>
    <x v="1"/>
    <s v="039000"/>
    <s v="Overige milieubescherming"/>
    <x v="63"/>
    <s v="BD76"/>
    <x v="11"/>
    <x v="14"/>
    <x v="10"/>
    <s v="AP7601"/>
    <m/>
    <m/>
    <m/>
    <m/>
    <s v="dominiqu"/>
    <n v="247.5"/>
    <n v="247.5"/>
    <n v="247.5"/>
    <n v="247.5"/>
    <n v="247.5"/>
    <n v="247.5"/>
    <x v="0"/>
    <m/>
  </r>
  <r>
    <x v="1"/>
    <s v="61430050"/>
    <s v="Reis- en verblijfkosten"/>
    <s v="WONEN EN WERKEN"/>
    <x v="0"/>
    <x v="0"/>
    <s v="039000"/>
    <s v="Overige milieubescherming"/>
    <x v="754"/>
    <m/>
    <x v="0"/>
    <x v="0"/>
    <x v="0"/>
    <m/>
    <m/>
    <m/>
    <m/>
    <m/>
    <s v="dominiqu"/>
    <n v="100"/>
    <n v="100"/>
    <n v="100"/>
    <n v="100"/>
    <n v="100"/>
    <n v="100"/>
    <x v="0"/>
    <m/>
  </r>
  <r>
    <x v="1"/>
    <s v="62010000"/>
    <s v="Bezoldigingen vastbenoemd personeel"/>
    <s v="WONEN EN WERKEN"/>
    <x v="0"/>
    <x v="0"/>
    <s v="039000"/>
    <s v="Overige milieubescherming"/>
    <x v="49"/>
    <m/>
    <x v="0"/>
    <x v="0"/>
    <x v="0"/>
    <m/>
    <m/>
    <m/>
    <m/>
    <m/>
    <s v="dp"/>
    <n v="49240.42"/>
    <n v="51011.28"/>
    <n v="51011.28"/>
    <n v="51011.28"/>
    <n v="51011.28"/>
    <n v="51011.28"/>
    <x v="0"/>
    <m/>
  </r>
  <r>
    <x v="1"/>
    <s v="62011000"/>
    <s v="Vakantiegeld vastbenoemd personeel"/>
    <s v="WONEN EN WERKEN"/>
    <x v="0"/>
    <x v="0"/>
    <s v="039000"/>
    <s v="Overige milieubescherming"/>
    <x v="49"/>
    <m/>
    <x v="0"/>
    <x v="0"/>
    <x v="0"/>
    <m/>
    <m/>
    <m/>
    <m/>
    <m/>
    <s v="dp"/>
    <n v="3723.03"/>
    <n v="3910.87"/>
    <n v="3910.87"/>
    <n v="3910.87"/>
    <n v="3910.87"/>
    <n v="3910.87"/>
    <x v="0"/>
    <m/>
  </r>
  <r>
    <x v="1"/>
    <s v="62012000"/>
    <s v="Eindejaarstoelage vastbenoemd personeel"/>
    <s v="WONEN EN WERKEN"/>
    <x v="0"/>
    <x v="0"/>
    <s v="039000"/>
    <s v="Overige milieubescherming"/>
    <x v="49"/>
    <m/>
    <x v="0"/>
    <x v="0"/>
    <x v="0"/>
    <m/>
    <m/>
    <m/>
    <m/>
    <m/>
    <s v="dp"/>
    <n v="2530.33"/>
    <n v="2573.77"/>
    <n v="2580.3200000000002"/>
    <n v="2586.98"/>
    <n v="2593.75"/>
    <n v="2600.63"/>
    <x v="0"/>
    <m/>
  </r>
  <r>
    <x v="1"/>
    <s v="62110000"/>
    <s v="Werkgeversbijdragen wettelijke verzekeringen - vast benoemd"/>
    <s v="WONEN EN WERKEN"/>
    <x v="0"/>
    <x v="0"/>
    <s v="039000"/>
    <s v="Overige milieubescherming"/>
    <x v="49"/>
    <m/>
    <x v="0"/>
    <x v="0"/>
    <x v="0"/>
    <m/>
    <m/>
    <m/>
    <m/>
    <m/>
    <s v="dp"/>
    <n v="23131.82"/>
    <n v="23704.92"/>
    <n v="26000.400000000001"/>
    <n v="26000.400000000001"/>
    <n v="26000.400000000001"/>
    <n v="26000.400000000001"/>
    <x v="0"/>
    <m/>
  </r>
  <r>
    <x v="1"/>
    <s v="62112000"/>
    <s v="Patronale lasten eindejaarstoelage statutair personeel"/>
    <s v="WONEN EN WERKEN"/>
    <x v="0"/>
    <x v="0"/>
    <s v="039000"/>
    <s v="Overige milieubescherming"/>
    <x v="49"/>
    <m/>
    <x v="0"/>
    <x v="0"/>
    <x v="0"/>
    <m/>
    <m/>
    <m/>
    <m/>
    <m/>
    <s v="dp"/>
    <n v="144.06"/>
    <n v="144.13999999999999"/>
    <n v="144.22999999999999"/>
    <n v="144.31"/>
    <n v="144.4"/>
    <n v="144.49"/>
    <x v="0"/>
    <m/>
  </r>
  <r>
    <x v="1"/>
    <s v="64930000"/>
    <s v="Toegestane werkingssubsidies aan verenigingen"/>
    <s v="WONEN EN WERKEN"/>
    <x v="0"/>
    <x v="0"/>
    <s v="047000"/>
    <s v="Dierenbescherming"/>
    <x v="755"/>
    <s v="BD415"/>
    <x v="71"/>
    <x v="129"/>
    <x v="97"/>
    <s v="AP41501"/>
    <m/>
    <m/>
    <m/>
    <m/>
    <s v="et"/>
    <n v="2400"/>
    <n v="2400"/>
    <n v="2400"/>
    <n v="2400"/>
    <n v="2400"/>
    <n v="2400"/>
    <x v="0"/>
    <m/>
  </r>
  <r>
    <x v="1"/>
    <s v="60010000"/>
    <s v="Aankoop technisch materiaal"/>
    <s v="WONEN EN WERKEN"/>
    <x v="0"/>
    <x v="0"/>
    <s v="047000"/>
    <s v="Dierenbescherming"/>
    <x v="756"/>
    <s v="BD415"/>
    <x v="71"/>
    <x v="130"/>
    <x v="98"/>
    <s v="AP41501"/>
    <m/>
    <m/>
    <m/>
    <m/>
    <s v="et"/>
    <n v="0"/>
    <n v="15000"/>
    <n v="0"/>
    <n v="0"/>
    <n v="0"/>
    <n v="0"/>
    <x v="0"/>
    <m/>
  </r>
  <r>
    <x v="1"/>
    <s v="61319999"/>
    <s v="Andere erelonen en vergoedingen"/>
    <s v="WONEN EN WERKEN"/>
    <x v="0"/>
    <x v="0"/>
    <s v="047000"/>
    <s v="Dierenbescherming"/>
    <x v="757"/>
    <m/>
    <x v="0"/>
    <x v="0"/>
    <x v="0"/>
    <m/>
    <m/>
    <m/>
    <m/>
    <m/>
    <s v="et"/>
    <n v="3250"/>
    <n v="3250"/>
    <n v="3250"/>
    <n v="3250"/>
    <n v="3250"/>
    <n v="3250"/>
    <x v="0"/>
    <m/>
  </r>
  <r>
    <x v="1"/>
    <s v="73900000"/>
    <s v="Gemeentelijke administratieve sanctie"/>
    <s v="WONEN EN WERKEN"/>
    <x v="0"/>
    <x v="1"/>
    <s v="048000"/>
    <s v="Bestuurlijke preventie (incl. GAS)"/>
    <x v="758"/>
    <m/>
    <x v="0"/>
    <x v="0"/>
    <x v="0"/>
    <m/>
    <m/>
    <m/>
    <m/>
    <m/>
    <s v="et"/>
    <n v="0"/>
    <n v="240"/>
    <n v="240"/>
    <n v="240"/>
    <n v="240"/>
    <n v="240"/>
    <x v="0"/>
    <m/>
  </r>
  <r>
    <x v="1"/>
    <s v="60010000"/>
    <s v="Aankoop technisch materiaal"/>
    <s v="WONEN EN WERKEN"/>
    <x v="0"/>
    <x v="0"/>
    <s v="053000"/>
    <s v="Land-, tuin- &amp; bosbouw"/>
    <x v="759"/>
    <m/>
    <x v="0"/>
    <x v="0"/>
    <x v="0"/>
    <m/>
    <m/>
    <m/>
    <m/>
    <m/>
    <s v="et"/>
    <n v="2000"/>
    <n v="750"/>
    <n v="750"/>
    <n v="750"/>
    <n v="750"/>
    <n v="750"/>
    <x v="0"/>
    <m/>
  </r>
  <r>
    <x v="1"/>
    <s v="61399999"/>
    <s v="Andere erelonen en vergoedingen voor prestaties van derden"/>
    <s v="WONEN EN WERKEN"/>
    <x v="0"/>
    <x v="0"/>
    <s v="053000"/>
    <s v="Land-, tuin- &amp; bosbouw"/>
    <x v="760"/>
    <m/>
    <x v="0"/>
    <x v="0"/>
    <x v="0"/>
    <m/>
    <m/>
    <m/>
    <m/>
    <m/>
    <s v="et"/>
    <n v="2500"/>
    <n v="2500"/>
    <n v="2500"/>
    <n v="2500"/>
    <n v="2500"/>
    <n v="2500"/>
    <x v="0"/>
    <m/>
  </r>
  <r>
    <x v="1"/>
    <s v="64940000"/>
    <s v="Toegestane werkingssubsidies aan andere overheidsinstellinge"/>
    <s v="WONEN EN WERKEN"/>
    <x v="0"/>
    <x v="0"/>
    <s v="060000"/>
    <s v="Ruimtelijke planning"/>
    <x v="761"/>
    <s v="BD21"/>
    <x v="72"/>
    <x v="131"/>
    <x v="99"/>
    <s v="AP2111"/>
    <m/>
    <m/>
    <m/>
    <m/>
    <s v="sbpb"/>
    <n v="12960"/>
    <n v="12960"/>
    <n v="12960"/>
    <n v="12960"/>
    <n v="12960"/>
    <n v="12960"/>
    <x v="0"/>
    <m/>
  </r>
  <r>
    <x v="1"/>
    <s v="21100000"/>
    <s v="Concessies, octrooien, licenties, knowhow, merken en soortge"/>
    <s v="WONEN EN WERKEN"/>
    <x v="2"/>
    <x v="0"/>
    <s v="060000"/>
    <s v="Ruimtelijke planning"/>
    <x v="762"/>
    <s v="BD22"/>
    <x v="30"/>
    <x v="44"/>
    <x v="33"/>
    <s v="AP2202"/>
    <s v="IZ-2020"/>
    <s v="Initieel project voor interne zaken"/>
    <s v="SW-01"/>
    <s v="SW-01"/>
    <s v="sbpb"/>
    <n v="9170.2800000000007"/>
    <n v="0"/>
    <n v="0"/>
    <n v="0"/>
    <n v="0"/>
    <n v="0"/>
    <x v="0"/>
    <m/>
  </r>
  <r>
    <x v="1"/>
    <s v="21400000"/>
    <s v="Plannen en studies"/>
    <s v="WONEN EN WERKEN"/>
    <x v="2"/>
    <x v="0"/>
    <s v="060000"/>
    <s v="Ruimtelijke planning"/>
    <x v="763"/>
    <s v="BD411"/>
    <x v="73"/>
    <x v="132"/>
    <x v="100"/>
    <s v="AP41101"/>
    <s v="OMG-2020"/>
    <s v="Initieel project voor dienst omgeving"/>
    <s v="PLAN-02"/>
    <s v="PLAN-02"/>
    <s v="sbpb"/>
    <n v="17524.88"/>
    <n v="0"/>
    <n v="0"/>
    <n v="0"/>
    <n v="0"/>
    <n v="0"/>
    <x v="0"/>
    <m/>
  </r>
  <r>
    <x v="1"/>
    <s v="64940000"/>
    <s v="Toegestane werkingssubsidies aan andere overheidsinstellinge"/>
    <s v="WONEN EN WERKEN"/>
    <x v="0"/>
    <x v="0"/>
    <s v="060000"/>
    <s v="Ruimtelijke planning"/>
    <x v="764"/>
    <s v="BD414"/>
    <x v="74"/>
    <x v="133"/>
    <x v="101"/>
    <s v="AP41402"/>
    <m/>
    <m/>
    <m/>
    <m/>
    <s v="sbpb"/>
    <n v="32380.7"/>
    <n v="34534.85"/>
    <n v="36870.01"/>
    <n v="40757.379999999997"/>
    <n v="42803.33"/>
    <n v="44007.01"/>
    <x v="0"/>
    <s v="LWBVBP03"/>
  </r>
  <r>
    <x v="1"/>
    <s v="74700000"/>
    <s v="Werknemersinhouding maaltijdcheques"/>
    <s v="WONEN EN WERKEN"/>
    <x v="0"/>
    <x v="1"/>
    <s v="060000"/>
    <s v="Ruimtelijke planning"/>
    <x v="63"/>
    <s v="BD76"/>
    <x v="11"/>
    <x v="14"/>
    <x v="10"/>
    <s v="AP7601"/>
    <m/>
    <m/>
    <m/>
    <m/>
    <s v="dominiqu"/>
    <n v="495"/>
    <n v="495"/>
    <n v="495"/>
    <n v="495"/>
    <n v="495"/>
    <n v="495"/>
    <x v="0"/>
    <m/>
  </r>
  <r>
    <x v="1"/>
    <s v="74500000"/>
    <s v="Recuperaties van kosten"/>
    <s v="WONEN EN WERKEN"/>
    <x v="0"/>
    <x v="1"/>
    <s v="060000"/>
    <s v="Ruimtelijke planning"/>
    <x v="765"/>
    <s v="BD999"/>
    <x v="1"/>
    <x v="1"/>
    <x v="0"/>
    <s v="AP9999"/>
    <m/>
    <m/>
    <m/>
    <m/>
    <s v="dp"/>
    <n v="3828.82"/>
    <n v="22972.94"/>
    <n v="22972.94"/>
    <n v="22972.94"/>
    <n v="23432.400000000001"/>
    <n v="23901.05"/>
    <x v="0"/>
    <m/>
  </r>
  <r>
    <x v="1"/>
    <s v="61310020"/>
    <s v="Erelonen en vergoedingen consultancy"/>
    <s v="WONEN EN WERKEN"/>
    <x v="0"/>
    <x v="0"/>
    <s v="060000"/>
    <s v="Ruimtelijke planning"/>
    <x v="766"/>
    <s v="BD999"/>
    <x v="1"/>
    <x v="1"/>
    <x v="0"/>
    <s v="AP9999"/>
    <m/>
    <m/>
    <m/>
    <m/>
    <s v="sbpb"/>
    <n v="10000"/>
    <n v="10000"/>
    <n v="10000"/>
    <n v="10000"/>
    <n v="10000"/>
    <n v="10000"/>
    <x v="0"/>
    <m/>
  </r>
  <r>
    <x v="1"/>
    <s v="61310020"/>
    <s v="Erelonen en vergoedingen consultancy"/>
    <s v="WONEN EN WERKEN"/>
    <x v="0"/>
    <x v="0"/>
    <s v="060000"/>
    <s v="Ruimtelijke planning"/>
    <x v="767"/>
    <s v="BD999"/>
    <x v="1"/>
    <x v="5"/>
    <x v="0"/>
    <s v="AP9999"/>
    <m/>
    <m/>
    <m/>
    <m/>
    <s v="sbpb"/>
    <n v="11500"/>
    <n v="24000"/>
    <n v="0"/>
    <n v="0"/>
    <n v="0"/>
    <n v="0"/>
    <x v="0"/>
    <m/>
  </r>
  <r>
    <x v="1"/>
    <s v="70200040"/>
    <s v="Verstrekken  van Stedenbouwkundige inlichtingen"/>
    <s v="WONEN EN WERKEN"/>
    <x v="0"/>
    <x v="1"/>
    <s v="060000"/>
    <s v="Ruimtelijke planning"/>
    <x v="768"/>
    <m/>
    <x v="0"/>
    <x v="0"/>
    <x v="0"/>
    <m/>
    <m/>
    <m/>
    <m/>
    <m/>
    <s v="sbpb"/>
    <n v="30000"/>
    <n v="30000"/>
    <n v="30000"/>
    <n v="30000"/>
    <n v="30000"/>
    <n v="30000"/>
    <x v="0"/>
    <m/>
  </r>
  <r>
    <x v="1"/>
    <s v="74099999"/>
    <s v="Overige specifieke werkingssubsidies"/>
    <s v="WONEN EN WERKEN"/>
    <x v="0"/>
    <x v="1"/>
    <s v="060000"/>
    <s v="Ruimtelijke planning"/>
    <x v="769"/>
    <m/>
    <x v="0"/>
    <x v="0"/>
    <x v="0"/>
    <m/>
    <m/>
    <m/>
    <m/>
    <m/>
    <s v="sbpb"/>
    <n v="400"/>
    <n v="400"/>
    <n v="400"/>
    <n v="400"/>
    <n v="400"/>
    <n v="400"/>
    <x v="0"/>
    <m/>
  </r>
  <r>
    <x v="1"/>
    <s v="74500000"/>
    <s v="Recuperaties van kosten"/>
    <s v="WONEN EN WERKEN"/>
    <x v="0"/>
    <x v="1"/>
    <s v="060000"/>
    <s v="Ruimtelijke planning"/>
    <x v="770"/>
    <m/>
    <x v="0"/>
    <x v="0"/>
    <x v="0"/>
    <m/>
    <m/>
    <m/>
    <m/>
    <m/>
    <s v="sbpb"/>
    <n v="2000"/>
    <n v="2000"/>
    <n v="2000"/>
    <n v="2000"/>
    <n v="2000"/>
    <n v="2000"/>
    <x v="0"/>
    <m/>
  </r>
  <r>
    <x v="1"/>
    <s v="61428000"/>
    <s v="Onderhoudscontracten computermaterieel"/>
    <s v="WONEN EN WERKEN"/>
    <x v="0"/>
    <x v="0"/>
    <s v="060000"/>
    <s v="Ruimtelijke planning"/>
    <x v="771"/>
    <m/>
    <x v="0"/>
    <x v="0"/>
    <x v="0"/>
    <m/>
    <m/>
    <m/>
    <m/>
    <m/>
    <s v="sbpb"/>
    <n v="3631.21"/>
    <n v="3703.83"/>
    <n v="3777.91"/>
    <n v="3853.47"/>
    <n v="3930.54"/>
    <n v="4009.15"/>
    <x v="0"/>
    <m/>
  </r>
  <r>
    <x v="1"/>
    <s v="61430050"/>
    <s v="Reis- en verblijfkosten"/>
    <s v="WONEN EN WERKEN"/>
    <x v="0"/>
    <x v="0"/>
    <s v="060000"/>
    <s v="Ruimtelijke planning"/>
    <x v="108"/>
    <m/>
    <x v="0"/>
    <x v="0"/>
    <x v="0"/>
    <m/>
    <m/>
    <m/>
    <m/>
    <m/>
    <s v="dominiqu"/>
    <n v="25"/>
    <n v="100"/>
    <n v="100"/>
    <n v="100"/>
    <n v="100"/>
    <n v="100"/>
    <x v="0"/>
    <m/>
  </r>
  <r>
    <x v="1"/>
    <s v="61500130"/>
    <s v="Drukwerk voor exploitatie"/>
    <s v="WONEN EN WERKEN"/>
    <x v="0"/>
    <x v="0"/>
    <s v="060000"/>
    <s v="Ruimtelijke planning"/>
    <x v="772"/>
    <m/>
    <x v="0"/>
    <x v="0"/>
    <x v="0"/>
    <m/>
    <m/>
    <m/>
    <m/>
    <m/>
    <s v="sbpb"/>
    <n v="1500"/>
    <n v="500"/>
    <n v="500"/>
    <n v="500"/>
    <n v="500"/>
    <n v="500"/>
    <x v="0"/>
    <m/>
  </r>
  <r>
    <x v="1"/>
    <s v="62010000"/>
    <s v="Bezoldigingen vastbenoemd personeel"/>
    <s v="WONEN EN WERKEN"/>
    <x v="0"/>
    <x v="0"/>
    <s v="060000"/>
    <s v="Ruimtelijke planning"/>
    <x v="49"/>
    <m/>
    <x v="0"/>
    <x v="0"/>
    <x v="0"/>
    <m/>
    <m/>
    <m/>
    <m/>
    <m/>
    <s v="dp"/>
    <n v="32489.64"/>
    <n v="36212.76"/>
    <n v="37083.360000000001"/>
    <n v="37271.96"/>
    <n v="38214.959999999999"/>
    <n v="38389.06"/>
    <x v="0"/>
    <m/>
  </r>
  <r>
    <x v="1"/>
    <s v="62011000"/>
    <s v="Vakantiegeld vastbenoemd personeel"/>
    <s v="WONEN EN WERKEN"/>
    <x v="0"/>
    <x v="0"/>
    <s v="060000"/>
    <s v="Ruimtelijke planning"/>
    <x v="49"/>
    <m/>
    <x v="0"/>
    <x v="0"/>
    <x v="0"/>
    <m/>
    <m/>
    <m/>
    <m/>
    <m/>
    <s v="dp"/>
    <n v="2708.85"/>
    <n v="2762.97"/>
    <n v="2843.05"/>
    <n v="2843.05"/>
    <n v="2929.81"/>
    <n v="2929.81"/>
    <x v="0"/>
    <m/>
  </r>
  <r>
    <x v="1"/>
    <s v="62012000"/>
    <s v="Eindejaarstoelage vastbenoemd personeel"/>
    <s v="WONEN EN WERKEN"/>
    <x v="0"/>
    <x v="0"/>
    <s v="060000"/>
    <s v="Ruimtelijke planning"/>
    <x v="49"/>
    <m/>
    <x v="0"/>
    <x v="0"/>
    <x v="0"/>
    <m/>
    <m/>
    <m/>
    <m/>
    <m/>
    <s v="dp"/>
    <n v="2193.0100000000002"/>
    <n v="2199.46"/>
    <n v="2232.12"/>
    <n v="2238.7800000000002"/>
    <n v="2273.84"/>
    <n v="2280.7199999999998"/>
    <x v="0"/>
    <m/>
  </r>
  <r>
    <x v="1"/>
    <s v="62030000"/>
    <s v="Bezoldigingen contractueel personeel"/>
    <s v="WONEN EN WERKEN"/>
    <x v="0"/>
    <x v="0"/>
    <s v="060000"/>
    <s v="Ruimtelijke planning"/>
    <x v="49"/>
    <m/>
    <x v="0"/>
    <x v="0"/>
    <x v="0"/>
    <m/>
    <m/>
    <m/>
    <m/>
    <m/>
    <s v="dp"/>
    <n v="21447.64"/>
    <n v="52000"/>
    <n v="52000"/>
    <n v="52000"/>
    <n v="53040"/>
    <n v="54100.800000000003"/>
    <x v="0"/>
    <m/>
  </r>
  <r>
    <x v="1"/>
    <s v="62031000"/>
    <s v="Vakantiegeld contractuelen"/>
    <s v="WONEN EN WERKEN"/>
    <x v="0"/>
    <x v="0"/>
    <s v="060000"/>
    <s v="Ruimtelijke planning"/>
    <x v="49"/>
    <m/>
    <x v="0"/>
    <x v="0"/>
    <x v="0"/>
    <m/>
    <m/>
    <m/>
    <m/>
    <m/>
    <s v="dp"/>
    <n v="1622.7"/>
    <n v="4100"/>
    <n v="4100"/>
    <n v="4100"/>
    <n v="4182"/>
    <n v="4265.6400000000003"/>
    <x v="0"/>
    <m/>
  </r>
  <r>
    <x v="1"/>
    <s v="62032000"/>
    <s v="Eindejaarstoelage contractuelen"/>
    <s v="WONEN EN WERKEN"/>
    <x v="0"/>
    <x v="0"/>
    <s v="060000"/>
    <s v="Ruimtelijke planning"/>
    <x v="49"/>
    <m/>
    <x v="0"/>
    <x v="0"/>
    <x v="0"/>
    <m/>
    <m/>
    <m/>
    <m/>
    <m/>
    <s v="dp"/>
    <n v="1183.93"/>
    <n v="3100"/>
    <n v="3100"/>
    <n v="3100"/>
    <n v="3162"/>
    <n v="3225.24"/>
    <x v="0"/>
    <m/>
  </r>
  <r>
    <x v="1"/>
    <s v="62110000"/>
    <s v="Werkgeversbijdragen wettelijke verzekeringen - vast benoemd"/>
    <s v="WONEN EN WERKEN"/>
    <x v="0"/>
    <x v="0"/>
    <s v="060000"/>
    <s v="Ruimtelijke planning"/>
    <x v="49"/>
    <m/>
    <x v="0"/>
    <x v="0"/>
    <x v="0"/>
    <m/>
    <m/>
    <m/>
    <m/>
    <m/>
    <s v="dp"/>
    <n v="16747.2"/>
    <n v="16828.12"/>
    <n v="18901.439999999999"/>
    <n v="18997.560000000001"/>
    <n v="19478.16"/>
    <n v="19566.900000000001"/>
    <x v="0"/>
    <m/>
  </r>
  <r>
    <x v="1"/>
    <s v="62112000"/>
    <s v="Patronale lasten eindejaarstoelage statutair personeel"/>
    <s v="WONEN EN WERKEN"/>
    <x v="0"/>
    <x v="0"/>
    <s v="060000"/>
    <s v="Ruimtelijke planning"/>
    <x v="49"/>
    <m/>
    <x v="0"/>
    <x v="0"/>
    <x v="0"/>
    <m/>
    <m/>
    <m/>
    <m/>
    <m/>
    <s v="dp"/>
    <n v="144.06"/>
    <n v="144.13999999999999"/>
    <n v="144.22999999999999"/>
    <n v="144.31"/>
    <n v="144.4"/>
    <n v="144.49"/>
    <x v="0"/>
    <m/>
  </r>
  <r>
    <x v="1"/>
    <s v="62130000"/>
    <s v="Werkgeversbijdragen wettelijke verzekeringen -  contractuele"/>
    <s v="WONEN EN WERKEN"/>
    <x v="0"/>
    <x v="0"/>
    <s v="060000"/>
    <s v="Ruimtelijke planning"/>
    <x v="49"/>
    <m/>
    <x v="0"/>
    <x v="0"/>
    <x v="0"/>
    <m/>
    <m/>
    <m/>
    <m/>
    <m/>
    <s v="dp"/>
    <n v="6887.6"/>
    <n v="16700"/>
    <n v="16700"/>
    <n v="16700"/>
    <n v="17034"/>
    <n v="17374.68"/>
    <x v="0"/>
    <m/>
  </r>
  <r>
    <x v="1"/>
    <s v="62132000"/>
    <s v="Patronale lasten eindejaarstoelage contractueel personeel"/>
    <s v="WONEN EN WERKEN"/>
    <x v="0"/>
    <x v="0"/>
    <s v="060000"/>
    <s v="Ruimtelijke planning"/>
    <x v="49"/>
    <m/>
    <x v="0"/>
    <x v="0"/>
    <x v="0"/>
    <m/>
    <m/>
    <m/>
    <m/>
    <m/>
    <s v="dp"/>
    <n v="723.52"/>
    <n v="975"/>
    <n v="975"/>
    <n v="975"/>
    <n v="994.5"/>
    <n v="1014.39"/>
    <x v="0"/>
    <m/>
  </r>
  <r>
    <x v="1"/>
    <s v="62300010"/>
    <s v="Kosten voor verplaatsingen van en naar het werk"/>
    <s v="WONEN EN WERKEN"/>
    <x v="0"/>
    <x v="0"/>
    <s v="060000"/>
    <s v="Ruimtelijke planning"/>
    <x v="108"/>
    <m/>
    <x v="0"/>
    <x v="0"/>
    <x v="0"/>
    <m/>
    <m/>
    <m/>
    <m/>
    <m/>
    <s v="sbpb"/>
    <n v="136"/>
    <n v="200"/>
    <n v="200"/>
    <n v="200"/>
    <n v="200"/>
    <n v="200"/>
    <x v="0"/>
    <m/>
  </r>
  <r>
    <x v="1"/>
    <s v="64910000"/>
    <s v="Toegestane werkingssubsidies aan gezinnen"/>
    <s v="WONEN EN WERKEN"/>
    <x v="0"/>
    <x v="0"/>
    <s v="060000"/>
    <s v="Ruimtelijke planning"/>
    <x v="773"/>
    <m/>
    <x v="0"/>
    <x v="0"/>
    <x v="0"/>
    <m/>
    <m/>
    <m/>
    <m/>
    <m/>
    <s v="sbpb"/>
    <n v="1500"/>
    <n v="4500"/>
    <n v="4500"/>
    <n v="4500"/>
    <n v="4500"/>
    <n v="4500"/>
    <x v="0"/>
    <m/>
  </r>
  <r>
    <x v="1"/>
    <s v="21400000"/>
    <s v="Plannen en studies"/>
    <s v="WONEN EN WERKEN"/>
    <x v="2"/>
    <x v="0"/>
    <s v="060000"/>
    <s v="Ruimtelijke planning"/>
    <x v="774"/>
    <m/>
    <x v="0"/>
    <x v="0"/>
    <x v="0"/>
    <m/>
    <s v="OMG-2020"/>
    <s v="Initieel project voor dienst omgeving"/>
    <s v="PLAN-03"/>
    <s v="PLAN-03"/>
    <s v="sbpb"/>
    <n v="0"/>
    <n v="34475.120000000003"/>
    <n v="0"/>
    <n v="0"/>
    <n v="0"/>
    <n v="0"/>
    <x v="0"/>
    <m/>
  </r>
  <r>
    <x v="1"/>
    <s v="22002000"/>
    <s v="Wegzate - gemeenschapsgoederen"/>
    <s v="WONEN EN WERKEN"/>
    <x v="2"/>
    <x v="1"/>
    <s v="062900"/>
    <s v="Overig woonbeleid"/>
    <x v="775"/>
    <s v="BD402"/>
    <x v="75"/>
    <x v="134"/>
    <x v="102"/>
    <s v="AP40201"/>
    <s v="INFRA-2020"/>
    <s v="Initieel project voor dienst infrastructuur"/>
    <s v="Wegen-13"/>
    <s v="Wegen-13"/>
    <s v="da"/>
    <n v="0"/>
    <n v="450000"/>
    <n v="0"/>
    <n v="0"/>
    <n v="0"/>
    <n v="0"/>
    <x v="0"/>
    <m/>
  </r>
  <r>
    <x v="1"/>
    <s v="22400000"/>
    <s v="Wegen"/>
    <s v="WONEN EN WERKEN"/>
    <x v="2"/>
    <x v="0"/>
    <s v="062900"/>
    <s v="Overig woonbeleid"/>
    <x v="776"/>
    <s v="BD402"/>
    <x v="75"/>
    <x v="134"/>
    <x v="102"/>
    <s v="AP40201"/>
    <s v="INFRA-2020"/>
    <s v="Initieel project voor dienst infrastructuur"/>
    <s v="Wegen-13"/>
    <s v="Wegen-13"/>
    <s v="da"/>
    <n v="0"/>
    <n v="0"/>
    <n v="250000"/>
    <n v="0"/>
    <n v="0"/>
    <n v="0"/>
    <x v="0"/>
    <m/>
  </r>
  <r>
    <x v="1"/>
    <s v="61690004"/>
    <s v="Vergoeding samenwerkingsovereenkomst"/>
    <s v="WONEN EN WERKEN"/>
    <x v="0"/>
    <x v="0"/>
    <s v="062900"/>
    <s v="Overig woonbeleid"/>
    <x v="777"/>
    <s v="BD414"/>
    <x v="28"/>
    <x v="40"/>
    <x v="29"/>
    <s v="AP41404"/>
    <m/>
    <m/>
    <m/>
    <m/>
    <s v="sbpb"/>
    <n v="15000"/>
    <n v="17937.5"/>
    <n v="18655"/>
    <n v="19401.2"/>
    <n v="20177.25"/>
    <n v="20984.34"/>
    <x v="0"/>
    <m/>
  </r>
  <r>
    <x v="1"/>
    <s v="70200000"/>
    <s v="Opbrengsten uit prestaties"/>
    <s v="WONEN EN WERKEN"/>
    <x v="0"/>
    <x v="1"/>
    <s v="063000"/>
    <s v="Watervoorziening"/>
    <x v="778"/>
    <s v="BD412"/>
    <x v="27"/>
    <x v="39"/>
    <x v="28"/>
    <s v="AP41203"/>
    <m/>
    <m/>
    <m/>
    <m/>
    <s v="da"/>
    <n v="2000"/>
    <n v="2000"/>
    <n v="2000"/>
    <n v="2000"/>
    <n v="2000"/>
    <n v="2000"/>
    <x v="0"/>
    <m/>
  </r>
  <r>
    <x v="1"/>
    <s v="75000000"/>
    <s v="Opbrengsten uit financieel vaste activa (dividenden)"/>
    <s v="WONEN EN WERKEN"/>
    <x v="0"/>
    <x v="1"/>
    <s v="063000"/>
    <s v="Watervoorziening"/>
    <x v="779"/>
    <m/>
    <x v="0"/>
    <x v="0"/>
    <x v="0"/>
    <m/>
    <m/>
    <m/>
    <m/>
    <m/>
    <s v="dp"/>
    <n v="155631.38"/>
    <n v="0"/>
    <n v="0"/>
    <n v="0"/>
    <n v="0"/>
    <n v="0"/>
    <x v="0"/>
    <m/>
  </r>
  <r>
    <x v="1"/>
    <s v="70200000"/>
    <s v="Opbrengsten uit prestaties"/>
    <s v="WONEN EN WERKEN"/>
    <x v="0"/>
    <x v="1"/>
    <s v="064000"/>
    <s v="Elektriciteitsvoorziening"/>
    <x v="780"/>
    <s v="BD412"/>
    <x v="27"/>
    <x v="39"/>
    <x v="28"/>
    <s v="AP41203"/>
    <m/>
    <m/>
    <m/>
    <m/>
    <s v="da"/>
    <n v="12864.69"/>
    <n v="13000"/>
    <n v="13000"/>
    <n v="13000"/>
    <n v="13000"/>
    <n v="13000"/>
    <x v="0"/>
    <m/>
  </r>
  <r>
    <x v="1"/>
    <s v="70000060"/>
    <s v="Verkoop van groene stroom"/>
    <s v="WONEN EN WERKEN"/>
    <x v="0"/>
    <x v="1"/>
    <s v="064000"/>
    <s v="Elektriciteitsvoorziening"/>
    <x v="781"/>
    <s v="BD999"/>
    <x v="1"/>
    <x v="1"/>
    <x v="0"/>
    <s v="AP9999"/>
    <m/>
    <m/>
    <m/>
    <m/>
    <s v="et"/>
    <n v="3500"/>
    <n v="3500"/>
    <n v="3500"/>
    <n v="3500"/>
    <n v="3500"/>
    <n v="3500"/>
    <x v="0"/>
    <m/>
  </r>
  <r>
    <x v="1"/>
    <s v="75000000"/>
    <s v="Opbrengsten uit financieel vaste activa (dividenden)"/>
    <s v="WONEN EN WERKEN"/>
    <x v="0"/>
    <x v="1"/>
    <s v="064000"/>
    <s v="Elektriciteitsvoorziening"/>
    <x v="782"/>
    <s v="BD999"/>
    <x v="1"/>
    <x v="1"/>
    <x v="0"/>
    <s v="AP9999"/>
    <m/>
    <m/>
    <m/>
    <m/>
    <s v="dp"/>
    <n v="75614.600000000006"/>
    <n v="76492.490000000005"/>
    <n v="77370.36"/>
    <n v="78248.240000000005"/>
    <n v="79126.11"/>
    <n v="79126.11"/>
    <x v="0"/>
    <m/>
  </r>
  <r>
    <x v="1"/>
    <s v="70000060"/>
    <s v="Verkoop van groene stroom"/>
    <s v="WONEN EN WERKEN"/>
    <x v="0"/>
    <x v="1"/>
    <s v="064000"/>
    <s v="Elektriciteitsvoorziening"/>
    <x v="783"/>
    <s v="BD999"/>
    <x v="1"/>
    <x v="5"/>
    <x v="0"/>
    <s v="AP9999"/>
    <m/>
    <m/>
    <m/>
    <m/>
    <s v="et"/>
    <n v="4000"/>
    <n v="4000"/>
    <n v="4000"/>
    <n v="4000"/>
    <n v="4000"/>
    <n v="4000"/>
    <x v="0"/>
    <m/>
  </r>
  <r>
    <x v="1"/>
    <s v="75000000"/>
    <s v="Opbrengsten uit financieel vaste activa (dividenden)"/>
    <s v="WONEN EN WERKEN"/>
    <x v="0"/>
    <x v="1"/>
    <s v="064000"/>
    <s v="Elektriciteitsvoorziening"/>
    <x v="784"/>
    <s v="BD999"/>
    <x v="1"/>
    <x v="5"/>
    <x v="0"/>
    <s v="AP9999"/>
    <m/>
    <m/>
    <m/>
    <m/>
    <s v="dp"/>
    <n v="149088.46"/>
    <n v="148993.25"/>
    <n v="148996.19"/>
    <n v="148996.19"/>
    <n v="148996.19"/>
    <n v="148996.19"/>
    <x v="0"/>
    <m/>
  </r>
  <r>
    <x v="1"/>
    <s v="70200000"/>
    <s v="Opbrengsten uit prestaties"/>
    <s v="WONEN EN WERKEN"/>
    <x v="0"/>
    <x v="1"/>
    <s v="065000"/>
    <s v="Gasvoorziening"/>
    <x v="785"/>
    <s v="BD412"/>
    <x v="27"/>
    <x v="39"/>
    <x v="28"/>
    <s v="AP41203"/>
    <m/>
    <m/>
    <m/>
    <m/>
    <s v="da"/>
    <n v="2433.16"/>
    <n v="2500"/>
    <n v="2500"/>
    <n v="2500"/>
    <n v="2500"/>
    <n v="2500"/>
    <x v="0"/>
    <m/>
  </r>
  <r>
    <x v="1"/>
    <s v="70200000"/>
    <s v="Opbrengsten uit prestaties"/>
    <s v="WONEN EN WERKEN"/>
    <x v="0"/>
    <x v="1"/>
    <s v="066000"/>
    <s v="Communicatievoorzieningen"/>
    <x v="786"/>
    <s v="BD412"/>
    <x v="27"/>
    <x v="39"/>
    <x v="28"/>
    <s v="AP41203"/>
    <m/>
    <m/>
    <m/>
    <m/>
    <s v="da"/>
    <n v="15000"/>
    <n v="15000"/>
    <n v="15000"/>
    <n v="15000"/>
    <n v="15000"/>
    <n v="15000"/>
    <x v="0"/>
    <m/>
  </r>
  <r>
    <x v="1"/>
    <s v="75000000"/>
    <s v="Opbrengsten uit financieel vaste activa (dividenden)"/>
    <s v="WONEN EN WERKEN"/>
    <x v="0"/>
    <x v="1"/>
    <s v="066000"/>
    <s v="Communicatievoorzieningen"/>
    <x v="787"/>
    <m/>
    <x v="0"/>
    <x v="0"/>
    <x v="0"/>
    <m/>
    <m/>
    <m/>
    <m/>
    <m/>
    <s v="dp"/>
    <n v="89343.88"/>
    <n v="89343.81"/>
    <n v="89343.94"/>
    <n v="89343.94"/>
    <n v="89343.94"/>
    <n v="89343.94"/>
    <x v="0"/>
    <m/>
  </r>
  <r>
    <x v="1"/>
    <s v="60010000"/>
    <s v="Aankoop technisch materiaal"/>
    <s v="WONEN EN WERKEN"/>
    <x v="0"/>
    <x v="0"/>
    <s v="067000"/>
    <s v="Straatverlichting"/>
    <x v="788"/>
    <s v="BD412"/>
    <x v="62"/>
    <x v="104"/>
    <x v="86"/>
    <s v="AP41201"/>
    <m/>
    <m/>
    <m/>
    <m/>
    <s v="et"/>
    <n v="2000"/>
    <n v="2000"/>
    <n v="2000"/>
    <n v="2000"/>
    <n v="2000"/>
    <n v="2000"/>
    <x v="0"/>
    <m/>
  </r>
  <r>
    <x v="1"/>
    <s v="61100000"/>
    <s v="Elektriciteit"/>
    <s v="WONEN EN WERKEN"/>
    <x v="0"/>
    <x v="0"/>
    <s v="067000"/>
    <s v="Straatverlichting"/>
    <x v="789"/>
    <s v="BD53"/>
    <x v="33"/>
    <x v="135"/>
    <x v="103"/>
    <s v="AP5302"/>
    <m/>
    <m/>
    <m/>
    <m/>
    <s v="dp"/>
    <n v="84193.82"/>
    <n v="89980.54"/>
    <n v="91780.15"/>
    <n v="93615.75"/>
    <n v="95488.07"/>
    <n v="97397.83"/>
    <x v="0"/>
    <m/>
  </r>
  <r>
    <x v="1"/>
    <s v="61100000"/>
    <s v="Elektriciteit"/>
    <s v="WONEN EN WERKEN"/>
    <x v="0"/>
    <x v="0"/>
    <s v="067000"/>
    <s v="Straatverlichting"/>
    <x v="790"/>
    <m/>
    <x v="0"/>
    <x v="0"/>
    <x v="0"/>
    <m/>
    <m/>
    <m/>
    <m/>
    <m/>
    <s v="da"/>
    <n v="806.18"/>
    <n v="0"/>
    <n v="0"/>
    <n v="0"/>
    <n v="0"/>
    <n v="0"/>
    <x v="0"/>
    <m/>
  </r>
  <r>
    <x v="1"/>
    <s v="61030510"/>
    <s v="Prestaties van derden voor onderhoud riolen en bermen"/>
    <s v="WONEN EN WERKEN"/>
    <x v="0"/>
    <x v="0"/>
    <s v="068000"/>
    <s v="Groene ruimte"/>
    <x v="791"/>
    <s v="BD412"/>
    <x v="62"/>
    <x v="136"/>
    <x v="104"/>
    <s v="AP41201"/>
    <m/>
    <m/>
    <m/>
    <m/>
    <s v="da"/>
    <n v="105150"/>
    <n v="105000"/>
    <n v="105000"/>
    <n v="105000"/>
    <n v="105000"/>
    <n v="105000"/>
    <x v="0"/>
    <m/>
  </r>
  <r>
    <x v="1"/>
    <s v="24300000"/>
    <s v="Rollend materieel - gemeenschapsgoederen"/>
    <s v="WONEN EN WERKEN"/>
    <x v="2"/>
    <x v="0"/>
    <s v="068000"/>
    <s v="Groene ruimte"/>
    <x v="792"/>
    <s v="BD412"/>
    <x v="76"/>
    <x v="137"/>
    <x v="105"/>
    <s v="AP41204"/>
    <s v="INFRA-2020"/>
    <s v="Initieel project voor dienst infrastructuur"/>
    <s v="Mat-03"/>
    <s v="Mat-03"/>
    <s v="da"/>
    <n v="147235.10999999999"/>
    <n v="0"/>
    <n v="0"/>
    <n v="0"/>
    <n v="0"/>
    <n v="0"/>
    <x v="0"/>
    <m/>
  </r>
  <r>
    <x v="1"/>
    <s v="74700000"/>
    <s v="Werknemersinhouding maaltijdcheques"/>
    <s v="WONEN EN WERKEN"/>
    <x v="0"/>
    <x v="1"/>
    <s v="068000"/>
    <s v="Groene ruimte"/>
    <x v="63"/>
    <s v="BD76"/>
    <x v="11"/>
    <x v="14"/>
    <x v="10"/>
    <s v="AP7601"/>
    <m/>
    <m/>
    <m/>
    <m/>
    <s v="dominiqu"/>
    <n v="2326.5"/>
    <n v="2326.5"/>
    <n v="2326.5"/>
    <n v="2326.5"/>
    <n v="2326.5"/>
    <n v="2326.5"/>
    <x v="0"/>
    <m/>
  </r>
  <r>
    <x v="1"/>
    <s v="61430050"/>
    <s v="Reis- en verblijfkosten"/>
    <s v="WONEN EN WERKEN"/>
    <x v="0"/>
    <x v="0"/>
    <s v="068000"/>
    <s v="Groene ruimte"/>
    <x v="108"/>
    <m/>
    <x v="0"/>
    <x v="0"/>
    <x v="0"/>
    <m/>
    <m/>
    <m/>
    <m/>
    <m/>
    <s v="dominiqu"/>
    <n v="150"/>
    <n v="150"/>
    <n v="150"/>
    <n v="150"/>
    <n v="150"/>
    <n v="150"/>
    <x v="0"/>
    <m/>
  </r>
  <r>
    <x v="1"/>
    <s v="62030000"/>
    <s v="Bezoldigingen contractueel personeel"/>
    <s v="WONEN EN WERKEN"/>
    <x v="0"/>
    <x v="0"/>
    <s v="068000"/>
    <s v="Groene ruimte"/>
    <x v="49"/>
    <m/>
    <x v="0"/>
    <x v="0"/>
    <x v="0"/>
    <m/>
    <m/>
    <m/>
    <m/>
    <m/>
    <s v="dp"/>
    <n v="246670.93"/>
    <n v="279264.40999999997"/>
    <n v="283618.68"/>
    <n v="286240.14"/>
    <n v="288687.34999999998"/>
    <n v="290413.81"/>
    <x v="0"/>
    <m/>
  </r>
  <r>
    <x v="1"/>
    <s v="62031000"/>
    <s v="Vakantiegeld contractuelen"/>
    <s v="WONEN EN WERKEN"/>
    <x v="0"/>
    <x v="0"/>
    <s v="068000"/>
    <s v="Groene ruimte"/>
    <x v="49"/>
    <m/>
    <x v="0"/>
    <x v="0"/>
    <x v="0"/>
    <m/>
    <m/>
    <m/>
    <m/>
    <m/>
    <s v="dp"/>
    <n v="25456.43"/>
    <n v="21326.85"/>
    <n v="21644.51"/>
    <n v="21887.7"/>
    <n v="22090.6"/>
    <n v="22190.46"/>
    <x v="0"/>
    <m/>
  </r>
  <r>
    <x v="1"/>
    <s v="62032000"/>
    <s v="Eindejaarstoelage contractuelen"/>
    <s v="WONEN EN WERKEN"/>
    <x v="0"/>
    <x v="0"/>
    <s v="068000"/>
    <s v="Groene ruimte"/>
    <x v="49"/>
    <m/>
    <x v="0"/>
    <x v="0"/>
    <x v="0"/>
    <m/>
    <m/>
    <m/>
    <m/>
    <m/>
    <s v="dp"/>
    <n v="19073.47"/>
    <n v="19248.580000000002"/>
    <n v="19404.689999999999"/>
    <n v="19516.02"/>
    <n v="19629.650000000001"/>
    <n v="19769.48"/>
    <x v="0"/>
    <m/>
  </r>
  <r>
    <x v="1"/>
    <s v="62130000"/>
    <s v="Werkgeversbijdragen wettelijke verzekeringen -  contractuele"/>
    <s v="WONEN EN WERKEN"/>
    <x v="0"/>
    <x v="0"/>
    <s v="068000"/>
    <s v="Groene ruimte"/>
    <x v="49"/>
    <m/>
    <x v="0"/>
    <x v="0"/>
    <x v="0"/>
    <m/>
    <m/>
    <m/>
    <m/>
    <m/>
    <s v="dp"/>
    <n v="91482.37"/>
    <n v="95525.06"/>
    <n v="97014.31"/>
    <n v="97911.01"/>
    <n v="98748.05"/>
    <n v="99338.44"/>
    <x v="0"/>
    <m/>
  </r>
  <r>
    <x v="1"/>
    <s v="62132000"/>
    <s v="Patronale lasten eindejaarstoelage contractueel personeel"/>
    <s v="WONEN EN WERKEN"/>
    <x v="0"/>
    <x v="0"/>
    <s v="068000"/>
    <s v="Groene ruimte"/>
    <x v="49"/>
    <m/>
    <x v="0"/>
    <x v="0"/>
    <x v="0"/>
    <m/>
    <m/>
    <m/>
    <m/>
    <m/>
    <s v="dp"/>
    <n v="6316.63"/>
    <n v="6584.12"/>
    <n v="6637.52"/>
    <n v="6675.6"/>
    <n v="6714.48"/>
    <n v="6762.34"/>
    <x v="0"/>
    <m/>
  </r>
  <r>
    <x v="1"/>
    <s v="62300010"/>
    <s v="Kosten voor verplaatsingen van en naar het werk"/>
    <s v="WONEN EN WERKEN"/>
    <x v="0"/>
    <x v="0"/>
    <s v="068000"/>
    <s v="Groene ruimte"/>
    <x v="108"/>
    <m/>
    <x v="0"/>
    <x v="0"/>
    <x v="0"/>
    <m/>
    <m/>
    <m/>
    <m/>
    <m/>
    <s v="da"/>
    <n v="600"/>
    <n v="450"/>
    <n v="450"/>
    <n v="450"/>
    <n v="450"/>
    <n v="450"/>
    <x v="0"/>
    <m/>
  </r>
  <r>
    <x v="1"/>
    <s v="24300000"/>
    <s v="Rollend materieel - gemeenschapsgoederen"/>
    <s v="WONEN EN WERKEN"/>
    <x v="2"/>
    <x v="0"/>
    <s v="068000"/>
    <s v="Groene ruimte"/>
    <x v="793"/>
    <m/>
    <x v="0"/>
    <x v="0"/>
    <x v="0"/>
    <m/>
    <s v="INFRA-2020"/>
    <s v="Initieel project voor dienst infrastructuur"/>
    <s v="Mat-04"/>
    <s v="Mat-04"/>
    <s v="da"/>
    <n v="12680.8"/>
    <n v="0"/>
    <n v="0"/>
    <n v="0"/>
    <n v="0"/>
    <n v="0"/>
    <x v="0"/>
    <m/>
  </r>
  <r>
    <x v="1"/>
    <s v="22000000"/>
    <s v="Onbebouwde terreinen - gemeenschapsgoederen"/>
    <s v="WONEN EN WERKEN"/>
    <x v="2"/>
    <x v="0"/>
    <s v="068000"/>
    <s v="Groene ruimte"/>
    <x v="794"/>
    <m/>
    <x v="0"/>
    <x v="0"/>
    <x v="0"/>
    <m/>
    <s v="INFRA-2020"/>
    <s v="Initieel project voor dienst infrastructuur"/>
    <s v="Wegen-14"/>
    <s v="Wegen-14"/>
    <s v="da"/>
    <n v="2018.04"/>
    <n v="55000"/>
    <n v="0"/>
    <n v="0"/>
    <n v="0"/>
    <n v="0"/>
    <x v="0"/>
    <m/>
  </r>
  <r>
    <x v="1"/>
    <s v="70200000"/>
    <s v="Opbrengsten uit prestaties"/>
    <s v="WONEN EN WERKEN"/>
    <x v="0"/>
    <x v="1"/>
    <s v="069000"/>
    <s v="Overige nutsvoorzieningen"/>
    <x v="795"/>
    <s v="BD412"/>
    <x v="27"/>
    <x v="39"/>
    <x v="28"/>
    <s v="AP41203"/>
    <m/>
    <m/>
    <m/>
    <m/>
    <s v="da"/>
    <n v="2000"/>
    <n v="10000"/>
    <n v="10000"/>
    <n v="10000"/>
    <n v="10000"/>
    <n v="10000"/>
    <x v="0"/>
    <m/>
  </r>
  <r>
    <x v="1"/>
    <s v="70509999"/>
    <s v="Andere huuropbrengsten"/>
    <s v="WONEN EN WERKEN"/>
    <x v="0"/>
    <x v="1"/>
    <s v="093000"/>
    <s v="Sociale huisvesting"/>
    <x v="796"/>
    <m/>
    <x v="0"/>
    <x v="0"/>
    <x v="0"/>
    <m/>
    <m/>
    <m/>
    <m/>
    <m/>
    <s v="da"/>
    <n v="600"/>
    <n v="600"/>
    <n v="600"/>
    <n v="600"/>
    <n v="600"/>
    <n v="600"/>
    <x v="0"/>
    <m/>
  </r>
  <r>
    <x v="1"/>
    <s v="61030010"/>
    <s v="Benodigdheden voor gebouwen"/>
    <s v="WONEN EN WERKEN"/>
    <x v="0"/>
    <x v="0"/>
    <s v="093000"/>
    <s v="Sociale huisvesting"/>
    <x v="796"/>
    <m/>
    <x v="0"/>
    <x v="0"/>
    <x v="0"/>
    <m/>
    <m/>
    <m/>
    <m/>
    <m/>
    <s v="da"/>
    <n v="1282.57"/>
    <n v="2282.5700000000002"/>
    <n v="2282.5700000000002"/>
    <n v="2282.5700000000002"/>
    <n v="2282.5700000000002"/>
    <n v="2282.5700000000002"/>
    <x v="0"/>
    <m/>
  </r>
  <r>
    <x v="1"/>
    <s v="61030100"/>
    <s v="Prestaties van derden voor onderhoud en herstelling gebouwen"/>
    <s v="WONEN EN WERKEN"/>
    <x v="0"/>
    <x v="0"/>
    <s v="093000"/>
    <s v="Sociale huisvesting"/>
    <x v="796"/>
    <m/>
    <x v="0"/>
    <x v="0"/>
    <x v="0"/>
    <m/>
    <m/>
    <m/>
    <m/>
    <m/>
    <s v="da"/>
    <n v="0"/>
    <n v="1000"/>
    <n v="1000"/>
    <n v="1000"/>
    <n v="1000"/>
    <n v="1000"/>
    <x v="0"/>
    <m/>
  </r>
  <r>
    <x v="1"/>
    <s v="60010000"/>
    <s v="Aankoop technisch materiaal"/>
    <s v="WONEN EN WERKEN"/>
    <x v="0"/>
    <x v="0"/>
    <s v="098400"/>
    <s v="Ontsmetting en openbare reiniging"/>
    <x v="797"/>
    <s v="BD412"/>
    <x v="61"/>
    <x v="138"/>
    <x v="106"/>
    <s v="AP41202"/>
    <m/>
    <m/>
    <m/>
    <m/>
    <s v="et"/>
    <n v="7121.86"/>
    <n v="5000"/>
    <n v="5000"/>
    <n v="5000"/>
    <n v="5000"/>
    <n v="5000"/>
    <x v="0"/>
    <m/>
  </r>
  <r>
    <x v="1"/>
    <s v="64999999"/>
    <s v="Andere specifieke werkingssubsidies"/>
    <s v="WONEN EN WERKEN"/>
    <x v="0"/>
    <x v="0"/>
    <s v="098400"/>
    <s v="Ontsmetting en openbare reiniging"/>
    <x v="798"/>
    <m/>
    <x v="0"/>
    <x v="0"/>
    <x v="0"/>
    <m/>
    <m/>
    <m/>
    <m/>
    <m/>
    <s v="et"/>
    <n v="50"/>
    <n v="50"/>
    <n v="50"/>
    <n v="50"/>
    <n v="50"/>
    <n v="50"/>
    <x v="0"/>
    <m/>
  </r>
  <r>
    <x v="2"/>
    <s v="61209999"/>
    <s v="Overige verzekeringen"/>
    <s v="ALGEMEEN MANAGEMENT LOKAAL BESTUUR"/>
    <x v="0"/>
    <x v="0"/>
    <s v="010000"/>
    <s v="Politieke organen"/>
    <x v="799"/>
    <m/>
    <x v="0"/>
    <x v="0"/>
    <x v="0"/>
    <m/>
    <m/>
    <m/>
    <m/>
    <m/>
    <s v="dominiqu"/>
    <n v="665.6"/>
    <n v="670"/>
    <n v="670"/>
    <n v="670"/>
    <n v="670"/>
    <n v="670"/>
    <x v="0"/>
    <m/>
  </r>
  <r>
    <x v="2"/>
    <s v="62000000"/>
    <s v="Wedden van de gemeentemandatarissen"/>
    <s v="ALGEMEEN MANAGEMENT LOKAAL BESTUUR"/>
    <x v="0"/>
    <x v="0"/>
    <s v="010000"/>
    <s v="Politieke organen"/>
    <x v="800"/>
    <m/>
    <x v="0"/>
    <x v="0"/>
    <x v="0"/>
    <m/>
    <m/>
    <m/>
    <m/>
    <m/>
    <s v="dp"/>
    <n v="163.82"/>
    <n v="0"/>
    <n v="0"/>
    <n v="0"/>
    <n v="0"/>
    <n v="0"/>
    <x v="0"/>
    <m/>
  </r>
  <r>
    <x v="2"/>
    <s v="62000010"/>
    <s v="Presentiegelden van de gemeentemandatarissen"/>
    <s v="ALGEMEEN MANAGEMENT LOKAAL BESTUUR"/>
    <x v="0"/>
    <x v="0"/>
    <s v="010000"/>
    <s v="Politieke organen"/>
    <x v="801"/>
    <m/>
    <x v="0"/>
    <x v="0"/>
    <x v="0"/>
    <m/>
    <m/>
    <m/>
    <m/>
    <m/>
    <s v="dp"/>
    <n v="21600"/>
    <n v="23100"/>
    <n v="23100"/>
    <n v="23100"/>
    <n v="23100"/>
    <n v="23100"/>
    <x v="0"/>
    <m/>
  </r>
  <r>
    <x v="2"/>
    <s v="60010000"/>
    <s v="Aankoop technisch materiaal"/>
    <s v="ALGEMEEN MANAGEMENT LOKAAL BESTUUR"/>
    <x v="0"/>
    <x v="0"/>
    <s v="011000"/>
    <s v="Secretariaat"/>
    <x v="802"/>
    <s v="BD21"/>
    <x v="6"/>
    <x v="9"/>
    <x v="5"/>
    <s v="AP2113"/>
    <m/>
    <m/>
    <m/>
    <m/>
    <s v="katja"/>
    <n v="2500"/>
    <n v="15000"/>
    <n v="0"/>
    <n v="0"/>
    <n v="0"/>
    <n v="0"/>
    <x v="0"/>
    <m/>
  </r>
  <r>
    <x v="2"/>
    <s v="61319999"/>
    <s v="Andere erelonen en vergoedingen"/>
    <s v="ALGEMEEN MANAGEMENT LOKAAL BESTUUR"/>
    <x v="0"/>
    <x v="0"/>
    <s v="011000"/>
    <s v="Secretariaat"/>
    <x v="803"/>
    <m/>
    <x v="0"/>
    <x v="0"/>
    <x v="0"/>
    <m/>
    <m/>
    <m/>
    <m/>
    <m/>
    <s v="katja"/>
    <n v="9000"/>
    <n v="2000"/>
    <n v="2000"/>
    <n v="2000"/>
    <n v="2000"/>
    <n v="2000"/>
    <x v="0"/>
    <m/>
  </r>
  <r>
    <x v="2"/>
    <s v="61429999"/>
    <s v="Overige informaticakosten"/>
    <s v="ALGEMEEN MANAGEMENT LOKAAL BESTUUR"/>
    <x v="0"/>
    <x v="0"/>
    <s v="011000"/>
    <s v="Secretariaat"/>
    <x v="288"/>
    <m/>
    <x v="0"/>
    <x v="0"/>
    <x v="0"/>
    <m/>
    <m/>
    <m/>
    <m/>
    <m/>
    <s v="katja"/>
    <n v="0"/>
    <n v="2500"/>
    <n v="2500"/>
    <n v="2500"/>
    <n v="2500"/>
    <n v="2500"/>
    <x v="0"/>
    <m/>
  </r>
  <r>
    <x v="2"/>
    <s v="26000000"/>
    <s v="Terreinen - overige MVA"/>
    <s v="ALGEMEEN MANAGEMENT LOKAAL BESTUUR"/>
    <x v="2"/>
    <x v="1"/>
    <s v="011000"/>
    <s v="Secretariaat"/>
    <x v="804"/>
    <m/>
    <x v="0"/>
    <x v="0"/>
    <x v="0"/>
    <m/>
    <s v="INFRA-2020"/>
    <s v="Initieel project voor dienst infrastructuur"/>
    <s v="Grond-01"/>
    <s v="Grond-01"/>
    <s v="dominiqu"/>
    <n v="15478.47"/>
    <n v="0"/>
    <n v="0"/>
    <n v="0"/>
    <n v="0"/>
    <n v="0"/>
    <x v="0"/>
    <m/>
  </r>
  <r>
    <x v="2"/>
    <s v="26000000"/>
    <s v="Terreinen - overige MVA"/>
    <s v="ALGEMEEN MANAGEMENT LOKAAL BESTUUR"/>
    <x v="2"/>
    <x v="1"/>
    <s v="011000"/>
    <s v="Secretariaat"/>
    <x v="805"/>
    <m/>
    <x v="0"/>
    <x v="0"/>
    <x v="0"/>
    <m/>
    <s v="INFRA-2020"/>
    <s v="Initieel project voor dienst infrastructuur"/>
    <s v="Grond-02"/>
    <s v="Grond-02"/>
    <s v="dominiqu"/>
    <n v="14512.76"/>
    <n v="0"/>
    <n v="0"/>
    <n v="0"/>
    <n v="0"/>
    <n v="0"/>
    <x v="0"/>
    <m/>
  </r>
  <r>
    <x v="2"/>
    <s v="26000000"/>
    <s v="Terreinen - overige MVA"/>
    <s v="ALGEMEEN MANAGEMENT LOKAAL BESTUUR"/>
    <x v="2"/>
    <x v="1"/>
    <s v="011000"/>
    <s v="Secretariaat"/>
    <x v="806"/>
    <m/>
    <x v="0"/>
    <x v="0"/>
    <x v="0"/>
    <m/>
    <s v="INFRA-2020"/>
    <s v="Initieel project voor dienst infrastructuur"/>
    <s v="Grond-03"/>
    <s v="Perceel Blijstraat 5de afdeling sectie B, nr. 46/f"/>
    <s v="dominiqu"/>
    <n v="8060"/>
    <n v="0"/>
    <n v="0"/>
    <n v="0"/>
    <n v="0"/>
    <n v="0"/>
    <x v="0"/>
    <m/>
  </r>
  <r>
    <x v="2"/>
    <s v="26000000"/>
    <s v="Terreinen - overige MVA"/>
    <s v="ALGEMEEN MANAGEMENT LOKAAL BESTUUR"/>
    <x v="2"/>
    <x v="1"/>
    <s v="011000"/>
    <s v="Secretariaat"/>
    <x v="807"/>
    <m/>
    <x v="0"/>
    <x v="0"/>
    <x v="0"/>
    <m/>
    <s v="INFRA-2020"/>
    <s v="Initieel project voor dienst infrastructuur"/>
    <s v="Grond-04"/>
    <s v="Kersbeek Dorp, 4de afdeling, sectie D, nr. 321E"/>
    <s v="dominiqu"/>
    <n v="11500"/>
    <n v="0"/>
    <n v="0"/>
    <n v="0"/>
    <n v="0"/>
    <n v="0"/>
    <x v="0"/>
    <m/>
  </r>
  <r>
    <x v="2"/>
    <s v="74700000"/>
    <s v="Werknemersinhouding maaltijdcheques"/>
    <s v="ALGEMEEN MANAGEMENT LOKAAL BESTUUR"/>
    <x v="0"/>
    <x v="1"/>
    <s v="011100"/>
    <s v="Fiscale en financiële diensten"/>
    <x v="63"/>
    <s v="BD76"/>
    <x v="11"/>
    <x v="14"/>
    <x v="10"/>
    <s v="AP7601"/>
    <m/>
    <m/>
    <m/>
    <m/>
    <s v="dominiqu"/>
    <n v="173.8"/>
    <n v="173.8"/>
    <n v="173.8"/>
    <n v="173.8"/>
    <n v="173.8"/>
    <n v="173.8"/>
    <x v="0"/>
    <m/>
  </r>
  <r>
    <x v="2"/>
    <s v="61319999"/>
    <s v="Andere erelonen en vergoedingen"/>
    <s v="ALGEMEEN MANAGEMENT LOKAAL BESTUUR"/>
    <x v="0"/>
    <x v="0"/>
    <s v="011100"/>
    <s v="Fiscale en financiële diensten"/>
    <x v="808"/>
    <m/>
    <x v="0"/>
    <x v="0"/>
    <x v="0"/>
    <m/>
    <m/>
    <m/>
    <m/>
    <m/>
    <s v="katja"/>
    <n v="3000"/>
    <n v="7500"/>
    <n v="7500"/>
    <n v="7500"/>
    <n v="7500"/>
    <n v="7500"/>
    <x v="0"/>
    <m/>
  </r>
  <r>
    <x v="2"/>
    <s v="61430050"/>
    <s v="Reis- en verblijfkosten"/>
    <s v="ALGEMEEN MANAGEMENT LOKAAL BESTUUR"/>
    <x v="0"/>
    <x v="0"/>
    <s v="011100"/>
    <s v="Fiscale en financiële diensten"/>
    <x v="809"/>
    <m/>
    <x v="0"/>
    <x v="0"/>
    <x v="0"/>
    <m/>
    <m/>
    <m/>
    <m/>
    <m/>
    <s v="dominiqu"/>
    <n v="25"/>
    <n v="200"/>
    <n v="200"/>
    <n v="200"/>
    <n v="200"/>
    <n v="200"/>
    <x v="0"/>
    <m/>
  </r>
  <r>
    <x v="2"/>
    <s v="62030000"/>
    <s v="Bezoldigingen contractueel personeel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30026.48"/>
    <n v="30827.88"/>
    <n v="31445.88"/>
    <n v="32074.32"/>
    <n v="32714.880000000001"/>
    <n v="33369.360000000001"/>
    <x v="0"/>
    <m/>
  </r>
  <r>
    <x v="2"/>
    <s v="62031000"/>
    <s v="Vakantiegeld contractuelen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2271.77"/>
    <n v="2363.4699999999998"/>
    <n v="2410.85"/>
    <n v="2459.0300000000002"/>
    <n v="2508.14"/>
    <n v="2558.3200000000002"/>
    <x v="0"/>
    <m/>
  </r>
  <r>
    <x v="2"/>
    <s v="62032000"/>
    <s v="Eindejaarstoelage contractuelen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1660.02"/>
    <n v="1679.64"/>
    <n v="1699.68"/>
    <n v="1720.05"/>
    <n v="1740.8"/>
    <n v="1761.98"/>
    <x v="0"/>
    <m/>
  </r>
  <r>
    <x v="2"/>
    <s v="62130000"/>
    <s v="Werkgeversbijdragen wettelijke verzekeringen -  contractuele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10009.32"/>
    <n v="10545"/>
    <n v="10756.2"/>
    <n v="10971.24"/>
    <n v="11190.48"/>
    <n v="11414.28"/>
    <x v="0"/>
    <m/>
  </r>
  <r>
    <x v="2"/>
    <s v="62132000"/>
    <s v="Patronale lasten eindejaarstoelage contractueel personeel"/>
    <s v="ALGEMEEN MANAGEMENT LOKAAL BESTUUR"/>
    <x v="0"/>
    <x v="0"/>
    <s v="011100"/>
    <s v="Fiscale en financiële diensten"/>
    <x v="49"/>
    <m/>
    <x v="0"/>
    <x v="0"/>
    <x v="0"/>
    <m/>
    <m/>
    <m/>
    <m/>
    <m/>
    <s v="dp"/>
    <n v="549.75"/>
    <n v="574.53"/>
    <n v="581.39"/>
    <n v="588.35"/>
    <n v="595.45000000000005"/>
    <n v="602.70000000000005"/>
    <x v="0"/>
    <m/>
  </r>
  <r>
    <x v="2"/>
    <s v="62310040"/>
    <s v="Maaltijdcheques"/>
    <s v="ALGEMEEN MANAGEMENT LOKAAL BESTUUR"/>
    <x v="0"/>
    <x v="0"/>
    <s v="011200"/>
    <s v="Personeelsdienst en vorming"/>
    <x v="810"/>
    <s v="BD76"/>
    <x v="11"/>
    <x v="14"/>
    <x v="10"/>
    <s v="AP7601"/>
    <m/>
    <m/>
    <m/>
    <m/>
    <s v="dominiqu"/>
    <n v="26433"/>
    <n v="51600"/>
    <n v="51600"/>
    <n v="51600"/>
    <n v="51600"/>
    <n v="51600"/>
    <x v="0"/>
    <m/>
  </r>
  <r>
    <x v="2"/>
    <s v="62300040"/>
    <s v="Andere vergoedingen voor het personeel"/>
    <s v="ALGEMEEN MANAGEMENT LOKAAL BESTUUR"/>
    <x v="0"/>
    <x v="0"/>
    <s v="011200"/>
    <s v="Personeelsdienst en vorming"/>
    <x v="117"/>
    <s v="BD76"/>
    <x v="11"/>
    <x v="22"/>
    <x v="17"/>
    <s v="AP7601"/>
    <m/>
    <m/>
    <m/>
    <m/>
    <s v="dominiqu"/>
    <n v="9800"/>
    <n v="4900"/>
    <n v="4900"/>
    <n v="4900"/>
    <n v="4900"/>
    <n v="4900"/>
    <x v="0"/>
    <m/>
  </r>
  <r>
    <x v="2"/>
    <s v="61200200"/>
    <s v="Verzekering arbeidsongevallen"/>
    <s v="ALGEMEEN MANAGEMENT LOKAAL BESTUUR"/>
    <x v="0"/>
    <x v="0"/>
    <s v="011200"/>
    <s v="Personeelsdienst en vorming"/>
    <x v="811"/>
    <m/>
    <x v="0"/>
    <x v="0"/>
    <x v="0"/>
    <m/>
    <m/>
    <m/>
    <m/>
    <m/>
    <s v="dominiqu"/>
    <n v="15322.06"/>
    <n v="15500"/>
    <n v="15500"/>
    <n v="15500"/>
    <n v="15500"/>
    <n v="15500"/>
    <x v="0"/>
    <m/>
  </r>
  <r>
    <x v="2"/>
    <s v="61209999"/>
    <s v="Overige verzekeringen"/>
    <s v="ALGEMEEN MANAGEMENT LOKAAL BESTUUR"/>
    <x v="0"/>
    <x v="0"/>
    <s v="011200"/>
    <s v="Personeelsdienst en vorming"/>
    <x v="812"/>
    <m/>
    <x v="0"/>
    <x v="0"/>
    <x v="0"/>
    <m/>
    <m/>
    <m/>
    <m/>
    <m/>
    <s v="dominiqu"/>
    <n v="9187.94"/>
    <n v="9587.6200000000008"/>
    <n v="9683.49"/>
    <n v="10104.719999999999"/>
    <n v="10205.77"/>
    <n v="10562.97"/>
    <x v="0"/>
    <m/>
  </r>
  <r>
    <x v="2"/>
    <s v="61310022"/>
    <s v="Vergoeding sociaal secretariaat"/>
    <s v="ALGEMEEN MANAGEMENT LOKAAL BESTUUR"/>
    <x v="0"/>
    <x v="0"/>
    <s v="011200"/>
    <s v="Personeelsdienst en vorming"/>
    <x v="813"/>
    <m/>
    <x v="0"/>
    <x v="0"/>
    <x v="0"/>
    <m/>
    <m/>
    <m/>
    <m/>
    <m/>
    <s v="dominiqu"/>
    <n v="13500"/>
    <n v="13500"/>
    <n v="13500"/>
    <n v="13500"/>
    <n v="13500"/>
    <n v="13500"/>
    <x v="0"/>
    <m/>
  </r>
  <r>
    <x v="2"/>
    <s v="61310040"/>
    <s v="Erelonen en vergoedingen commissies, jury &amp; adviesraden"/>
    <s v="ALGEMEEN MANAGEMENT LOKAAL BESTUUR"/>
    <x v="0"/>
    <x v="0"/>
    <s v="011200"/>
    <s v="Personeelsdienst en vorming"/>
    <x v="814"/>
    <m/>
    <x v="0"/>
    <x v="0"/>
    <x v="0"/>
    <m/>
    <m/>
    <m/>
    <m/>
    <m/>
    <s v="dominiqu"/>
    <n v="2000"/>
    <n v="2000"/>
    <n v="2000"/>
    <n v="2000"/>
    <n v="2000"/>
    <n v="2000"/>
    <x v="0"/>
    <m/>
  </r>
  <r>
    <x v="2"/>
    <s v="61410070"/>
    <s v="Administratieve kosten (mtc, 2e pijler, lonen, pb …)"/>
    <s v="ALGEMEEN MANAGEMENT LOKAAL BESTUUR"/>
    <x v="0"/>
    <x v="0"/>
    <s v="011200"/>
    <s v="Personeelsdienst en vorming"/>
    <x v="132"/>
    <m/>
    <x v="0"/>
    <x v="0"/>
    <x v="0"/>
    <m/>
    <m/>
    <m/>
    <m/>
    <m/>
    <s v="dominiqu"/>
    <n v="900"/>
    <n v="850"/>
    <n v="850"/>
    <n v="850"/>
    <n v="850"/>
    <n v="850"/>
    <x v="0"/>
    <m/>
  </r>
  <r>
    <x v="2"/>
    <s v="61500100"/>
    <s v="Opleidingskosten"/>
    <s v="ALGEMEEN MANAGEMENT LOKAAL BESTUUR"/>
    <x v="0"/>
    <x v="0"/>
    <s v="011200"/>
    <s v="Personeelsdienst en vorming"/>
    <x v="815"/>
    <m/>
    <x v="0"/>
    <x v="0"/>
    <x v="0"/>
    <m/>
    <m/>
    <m/>
    <m/>
    <m/>
    <s v="katja"/>
    <n v="1000"/>
    <n v="1000"/>
    <n v="1000"/>
    <n v="1000"/>
    <n v="1000"/>
    <n v="1000"/>
    <x v="0"/>
    <m/>
  </r>
  <r>
    <x v="2"/>
    <s v="62310020"/>
    <s v="Bijdragen aan andere sociale diensten"/>
    <s v="ALGEMEEN MANAGEMENT LOKAAL BESTUUR"/>
    <x v="0"/>
    <x v="0"/>
    <s v="011200"/>
    <s v="Personeelsdienst en vorming"/>
    <x v="139"/>
    <m/>
    <x v="0"/>
    <x v="0"/>
    <x v="0"/>
    <m/>
    <m/>
    <m/>
    <m/>
    <m/>
    <s v="dominiqu"/>
    <n v="1400"/>
    <n v="1400"/>
    <n v="1400"/>
    <n v="1400"/>
    <n v="1400"/>
    <n v="1400"/>
    <x v="0"/>
    <m/>
  </r>
  <r>
    <x v="2"/>
    <s v="62310030"/>
    <s v="Vakbondspremies"/>
    <s v="ALGEMEEN MANAGEMENT LOKAAL BESTUUR"/>
    <x v="0"/>
    <x v="0"/>
    <s v="011200"/>
    <s v="Personeelsdienst en vorming"/>
    <x v="140"/>
    <m/>
    <x v="0"/>
    <x v="0"/>
    <x v="0"/>
    <m/>
    <m/>
    <m/>
    <m/>
    <m/>
    <s v="dominiqu"/>
    <n v="2895"/>
    <n v="2895"/>
    <n v="2895"/>
    <n v="2895"/>
    <n v="2895"/>
    <n v="2895"/>
    <x v="0"/>
    <m/>
  </r>
  <r>
    <x v="2"/>
    <s v="24000000"/>
    <s v="Meubilair - gemeenschapsgoederen"/>
    <s v="ALGEMEEN MANAGEMENT LOKAAL BESTUUR"/>
    <x v="2"/>
    <x v="0"/>
    <s v="011200"/>
    <s v="Personeelsdienst en vorming"/>
    <x v="141"/>
    <m/>
    <x v="0"/>
    <x v="0"/>
    <x v="0"/>
    <m/>
    <s v="MANAGE-2020"/>
    <s v="Initieel project voor algemeen management"/>
    <s v="MEUB-01"/>
    <s v="Vervangen van kantoormeubilair"/>
    <s v="katja"/>
    <n v="4000"/>
    <n v="4000"/>
    <n v="4000"/>
    <n v="4000"/>
    <n v="4000"/>
    <n v="4000"/>
    <x v="0"/>
    <m/>
  </r>
  <r>
    <x v="2"/>
    <s v="61300002"/>
    <s v="Vergoeding preventie en bescherming op het werk"/>
    <s v="ALGEMEEN MANAGEMENT LOKAAL BESTUUR"/>
    <x v="0"/>
    <x v="0"/>
    <s v="011500"/>
    <s v="Welzijn op het werk"/>
    <x v="146"/>
    <m/>
    <x v="0"/>
    <x v="0"/>
    <x v="0"/>
    <m/>
    <m/>
    <m/>
    <m/>
    <m/>
    <s v="dominiqu"/>
    <n v="6980.38"/>
    <n v="5750"/>
    <n v="5750"/>
    <n v="5750"/>
    <n v="5750"/>
    <n v="5750"/>
    <x v="0"/>
    <m/>
  </r>
  <r>
    <x v="2"/>
    <s v="61300010"/>
    <s v="Vergoedingen prestaties arbeidsgeneeskundige dienst"/>
    <s v="ALGEMEEN MANAGEMENT LOKAAL BESTUUR"/>
    <x v="0"/>
    <x v="0"/>
    <s v="011500"/>
    <s v="Welzijn op het werk"/>
    <x v="816"/>
    <m/>
    <x v="0"/>
    <x v="0"/>
    <x v="0"/>
    <m/>
    <m/>
    <m/>
    <m/>
    <m/>
    <s v="katja"/>
    <n v="7000"/>
    <n v="5800"/>
    <n v="5800"/>
    <n v="5800"/>
    <n v="5800"/>
    <n v="5800"/>
    <x v="0"/>
    <m/>
  </r>
  <r>
    <x v="2"/>
    <s v="74050000"/>
    <s v="Personeelssubsidies algemeen"/>
    <s v="ALGEMEEN MANAGEMENT LOKAAL BESTUUR"/>
    <x v="0"/>
    <x v="1"/>
    <s v="019000"/>
    <s v="Algemene kosten bestuur"/>
    <x v="817"/>
    <s v="BD999"/>
    <x v="1"/>
    <x v="16"/>
    <x v="0"/>
    <s v="AP9999"/>
    <m/>
    <m/>
    <m/>
    <m/>
    <s v="dominiqu"/>
    <n v="13414.02"/>
    <n v="13414.02"/>
    <n v="13414.02"/>
    <n v="13414.02"/>
    <n v="13414.02"/>
    <n v="13414.02"/>
    <x v="0"/>
    <m/>
  </r>
  <r>
    <x v="2"/>
    <s v="74099999"/>
    <s v="Overige specifieke werkingssubsidies"/>
    <s v="ALGEMEEN MANAGEMENT LOKAAL BESTUUR"/>
    <x v="0"/>
    <x v="1"/>
    <s v="019000"/>
    <s v="Algemene kosten bestuur"/>
    <x v="818"/>
    <m/>
    <x v="0"/>
    <x v="0"/>
    <x v="0"/>
    <m/>
    <m/>
    <m/>
    <m/>
    <m/>
    <s v="katja"/>
    <n v="6000"/>
    <n v="6000"/>
    <n v="6000"/>
    <n v="6000"/>
    <n v="6000"/>
    <n v="6000"/>
    <x v="0"/>
    <m/>
  </r>
  <r>
    <x v="2"/>
    <s v="61030100"/>
    <s v="Prestaties van derden voor onderhoud en herstelling gebouwen"/>
    <s v="ALGEMEEN MANAGEMENT LOKAAL BESTUUR"/>
    <x v="0"/>
    <x v="0"/>
    <s v="019000"/>
    <s v="Algemene kosten bestuur"/>
    <x v="819"/>
    <m/>
    <x v="0"/>
    <x v="0"/>
    <x v="0"/>
    <m/>
    <m/>
    <m/>
    <m/>
    <m/>
    <s v="katja"/>
    <n v="1500"/>
    <n v="1100"/>
    <n v="1100"/>
    <n v="1100"/>
    <n v="1100"/>
    <n v="1100"/>
    <x v="0"/>
    <m/>
  </r>
  <r>
    <x v="2"/>
    <s v="61120000"/>
    <s v="Stookolie"/>
    <s v="ALGEMEEN MANAGEMENT LOKAAL BESTUUR"/>
    <x v="0"/>
    <x v="0"/>
    <s v="019000"/>
    <s v="Algemene kosten bestuur"/>
    <x v="820"/>
    <m/>
    <x v="0"/>
    <x v="0"/>
    <x v="0"/>
    <m/>
    <m/>
    <m/>
    <m/>
    <m/>
    <s v="dp"/>
    <n v="6000"/>
    <n v="5000"/>
    <n v="5000"/>
    <n v="5000"/>
    <n v="5000"/>
    <n v="5000"/>
    <x v="0"/>
    <m/>
  </r>
  <r>
    <x v="2"/>
    <s v="61201000"/>
    <s v="Brandverzekering"/>
    <s v="ALGEMEEN MANAGEMENT LOKAAL BESTUUR"/>
    <x v="0"/>
    <x v="0"/>
    <s v="019000"/>
    <s v="Algemene kosten bestuur"/>
    <x v="821"/>
    <m/>
    <x v="0"/>
    <x v="0"/>
    <x v="0"/>
    <m/>
    <m/>
    <m/>
    <m/>
    <m/>
    <s v="dominiqu"/>
    <n v="350"/>
    <n v="350"/>
    <n v="350"/>
    <n v="350"/>
    <n v="350"/>
    <n v="350"/>
    <x v="0"/>
    <m/>
  </r>
  <r>
    <x v="2"/>
    <s v="61201500"/>
    <s v="Burgerlijke aansprakelijkheid"/>
    <s v="ALGEMEEN MANAGEMENT LOKAAL BESTUUR"/>
    <x v="0"/>
    <x v="0"/>
    <s v="019000"/>
    <s v="Algemene kosten bestuur"/>
    <x v="822"/>
    <m/>
    <x v="0"/>
    <x v="0"/>
    <x v="0"/>
    <m/>
    <m/>
    <m/>
    <m/>
    <m/>
    <s v="dominiqu"/>
    <n v="2722.15"/>
    <n v="3500"/>
    <n v="3500"/>
    <n v="3500"/>
    <n v="3500"/>
    <n v="3500"/>
    <x v="0"/>
    <m/>
  </r>
  <r>
    <x v="2"/>
    <s v="61209999"/>
    <s v="Overige verzekeringen"/>
    <s v="ALGEMEEN MANAGEMENT LOKAAL BESTUUR"/>
    <x v="0"/>
    <x v="0"/>
    <s v="019000"/>
    <s v="Algemene kosten bestuur"/>
    <x v="823"/>
    <m/>
    <x v="0"/>
    <x v="0"/>
    <x v="0"/>
    <m/>
    <m/>
    <m/>
    <m/>
    <m/>
    <s v="dominiqu"/>
    <n v="100"/>
    <n v="100"/>
    <n v="100"/>
    <n v="100"/>
    <n v="100"/>
    <n v="100"/>
    <x v="0"/>
    <m/>
  </r>
  <r>
    <x v="2"/>
    <s v="61430010"/>
    <s v="Representatie- en receptiekosten &amp; kosten onthaal"/>
    <s v="ALGEMEEN MANAGEMENT LOKAAL BESTUUR"/>
    <x v="0"/>
    <x v="0"/>
    <s v="019000"/>
    <s v="Algemene kosten bestuur"/>
    <x v="824"/>
    <m/>
    <x v="0"/>
    <x v="0"/>
    <x v="0"/>
    <m/>
    <m/>
    <m/>
    <m/>
    <m/>
    <s v="katja"/>
    <n v="1800"/>
    <n v="1800"/>
    <n v="1800"/>
    <n v="1800"/>
    <n v="1800"/>
    <n v="1800"/>
    <x v="0"/>
    <m/>
  </r>
  <r>
    <x v="2"/>
    <s v="74001020"/>
    <s v="Fonds lokale armoedebestrijding Covid"/>
    <s v="ALGEMENE FINANCIERING"/>
    <x v="0"/>
    <x v="1"/>
    <s v="001000"/>
    <s v="Algemene overdrachten tussen de verschillende bestuurlijke n iveaus"/>
    <x v="825"/>
    <s v="BD999"/>
    <x v="1"/>
    <x v="139"/>
    <x v="107"/>
    <s v="AP9999"/>
    <m/>
    <m/>
    <m/>
    <m/>
    <s v="katja"/>
    <n v="10205.57"/>
    <n v="0"/>
    <n v="0"/>
    <n v="0"/>
    <n v="0"/>
    <n v="0"/>
    <x v="0"/>
    <s v="ABB-ARM-COR"/>
  </r>
  <r>
    <x v="2"/>
    <s v="74001030"/>
    <s v="Subsidies POD t.g.v. Covid"/>
    <s v="ALGEMENE FINANCIERING"/>
    <x v="0"/>
    <x v="1"/>
    <s v="001000"/>
    <s v="Algemene overdrachten tussen de verschillende bestuurlijke n iveaus"/>
    <x v="826"/>
    <m/>
    <x v="0"/>
    <x v="0"/>
    <x v="0"/>
    <m/>
    <m/>
    <m/>
    <m/>
    <m/>
    <s v="katja"/>
    <n v="714"/>
    <n v="0"/>
    <n v="0"/>
    <n v="0"/>
    <n v="0"/>
    <n v="0"/>
    <x v="0"/>
    <m/>
  </r>
  <r>
    <x v="2"/>
    <s v="74020000"/>
    <s v="Regularisatiepremie gesco's"/>
    <s v="ALGEMENE FINANCIERING"/>
    <x v="0"/>
    <x v="1"/>
    <s v="001000"/>
    <s v="Algemene overdrachten tussen de verschillende bestuurlijke n iveaus"/>
    <x v="827"/>
    <m/>
    <x v="0"/>
    <x v="0"/>
    <x v="0"/>
    <m/>
    <m/>
    <m/>
    <m/>
    <m/>
    <s v="katja"/>
    <n v="228648.9"/>
    <n v="228648.9"/>
    <n v="228648.9"/>
    <n v="228648.9"/>
    <n v="228648.9"/>
    <n v="228648.9"/>
    <x v="0"/>
    <m/>
  </r>
  <r>
    <x v="2"/>
    <s v="74030000"/>
    <s v="Tussenkomst in de responsabiliseringsbijdrage"/>
    <s v="ALGEMENE FINANCIERING"/>
    <x v="0"/>
    <x v="1"/>
    <s v="001000"/>
    <s v="Algemene overdrachten tussen de verschillende bestuurlijke n iveaus"/>
    <x v="828"/>
    <m/>
    <x v="0"/>
    <x v="0"/>
    <x v="0"/>
    <m/>
    <m/>
    <m/>
    <m/>
    <m/>
    <s v="katja"/>
    <n v="1883.5"/>
    <n v="3749.5"/>
    <n v="5912.5"/>
    <n v="10434.5"/>
    <n v="13575"/>
    <n v="16307"/>
    <x v="0"/>
    <m/>
  </r>
  <r>
    <x v="2"/>
    <s v="74810200"/>
    <s v="Terugbetaling kosten minimale levering aardgas"/>
    <s v="ALGEMENE FINANCIERING"/>
    <x v="0"/>
    <x v="1"/>
    <s v="001000"/>
    <s v="Algemene overdrachten tussen de verschillende bestuurlijke n iveaus"/>
    <x v="829"/>
    <m/>
    <x v="0"/>
    <x v="0"/>
    <x v="0"/>
    <m/>
    <m/>
    <m/>
    <m/>
    <m/>
    <s v="katja"/>
    <n v="0"/>
    <n v="24000"/>
    <n v="24000"/>
    <n v="24000"/>
    <n v="24000"/>
    <n v="24000"/>
    <x v="0"/>
    <m/>
  </r>
  <r>
    <x v="2"/>
    <s v="75100000"/>
    <s v="Creditintresten op rekening courant"/>
    <s v="ALGEMENE FINANCIERING"/>
    <x v="0"/>
    <x v="1"/>
    <s v="003000"/>
    <s v="Financiële aangelegenheden"/>
    <x v="830"/>
    <m/>
    <x v="0"/>
    <x v="0"/>
    <x v="0"/>
    <m/>
    <m/>
    <m/>
    <m/>
    <m/>
    <s v="dp"/>
    <n v="100"/>
    <n v="100"/>
    <n v="100"/>
    <n v="100"/>
    <n v="100"/>
    <n v="100"/>
    <x v="0"/>
    <m/>
  </r>
  <r>
    <x v="2"/>
    <s v="64000000"/>
    <s v="Onroerende voorheffing"/>
    <s v="ALGEMENE FINANCIERING"/>
    <x v="0"/>
    <x v="0"/>
    <s v="003000"/>
    <s v="Financiële aangelegenheden"/>
    <x v="831"/>
    <m/>
    <x v="0"/>
    <x v="0"/>
    <x v="0"/>
    <m/>
    <m/>
    <m/>
    <m/>
    <m/>
    <s v="katja"/>
    <n v="1021.11"/>
    <n v="0"/>
    <n v="0"/>
    <n v="0"/>
    <n v="0"/>
    <n v="0"/>
    <x v="0"/>
    <m/>
  </r>
  <r>
    <x v="2"/>
    <s v="64000010"/>
    <s v="Roerende voorheffing"/>
    <s v="ALGEMENE FINANCIERING"/>
    <x v="0"/>
    <x v="0"/>
    <s v="003000"/>
    <s v="Financiële aangelegenheden"/>
    <x v="832"/>
    <m/>
    <x v="0"/>
    <x v="0"/>
    <x v="0"/>
    <m/>
    <m/>
    <m/>
    <m/>
    <m/>
    <s v="dp"/>
    <n v="250"/>
    <n v="250"/>
    <n v="250"/>
    <n v="250"/>
    <n v="250"/>
    <n v="250"/>
    <x v="0"/>
    <m/>
  </r>
  <r>
    <x v="2"/>
    <s v="64200000"/>
    <s v="Minderwaarde op realisatie van operationele vorderingen"/>
    <s v="ALGEMENE FINANCIERING"/>
    <x v="0"/>
    <x v="0"/>
    <s v="003000"/>
    <s v="Financiële aangelegenheden"/>
    <x v="244"/>
    <m/>
    <x v="0"/>
    <x v="0"/>
    <x v="0"/>
    <m/>
    <m/>
    <m/>
    <m/>
    <m/>
    <s v="dp"/>
    <n v="5000"/>
    <n v="7000"/>
    <n v="7000"/>
    <n v="7000"/>
    <n v="7000"/>
    <n v="7000"/>
    <x v="0"/>
    <m/>
  </r>
  <r>
    <x v="2"/>
    <s v="70500030"/>
    <s v="Opbrengsten uit verpachtingen"/>
    <s v="ALGEMENE FINANCIERING"/>
    <x v="0"/>
    <x v="1"/>
    <s v="005000"/>
    <s v="Patrimonium zonder maatschappelijk doel"/>
    <x v="833"/>
    <m/>
    <x v="0"/>
    <x v="0"/>
    <x v="0"/>
    <m/>
    <m/>
    <m/>
    <m/>
    <m/>
    <s v="katja"/>
    <n v="5000"/>
    <n v="5000"/>
    <n v="5000"/>
    <n v="5000"/>
    <n v="5000"/>
    <n v="5000"/>
    <x v="0"/>
    <m/>
  </r>
  <r>
    <x v="2"/>
    <s v="64000050"/>
    <s v="Belastingen op polders en wateringen"/>
    <s v="ALGEMENE FINANCIERING"/>
    <x v="0"/>
    <x v="0"/>
    <s v="005000"/>
    <s v="Patrimonium zonder maatschappelijk doel"/>
    <x v="834"/>
    <m/>
    <x v="0"/>
    <x v="0"/>
    <x v="0"/>
    <m/>
    <m/>
    <m/>
    <m/>
    <m/>
    <s v="katja"/>
    <n v="500"/>
    <n v="500"/>
    <n v="500"/>
    <n v="500"/>
    <n v="500"/>
    <n v="500"/>
    <x v="0"/>
    <m/>
  </r>
  <r>
    <x v="2"/>
    <s v="74700000"/>
    <s v="Werknemersinhouding maaltijdcheques"/>
    <s v="INTERNE ZAKEN"/>
    <x v="0"/>
    <x v="1"/>
    <s v="011900"/>
    <s v="Administratieve gebouwen (binnendiensten)"/>
    <x v="63"/>
    <s v="BD76"/>
    <x v="11"/>
    <x v="14"/>
    <x v="10"/>
    <s v="AP7601"/>
    <m/>
    <m/>
    <m/>
    <m/>
    <s v="dominiqu"/>
    <n v="198"/>
    <n v="198"/>
    <n v="198"/>
    <n v="198"/>
    <n v="198"/>
    <n v="198"/>
    <x v="0"/>
    <m/>
  </r>
  <r>
    <x v="2"/>
    <s v="61100000"/>
    <s v="Elektriciteit"/>
    <s v="INTERNE ZAKEN"/>
    <x v="0"/>
    <x v="0"/>
    <s v="011900"/>
    <s v="Administratieve gebouwen (binnendiensten)"/>
    <x v="835"/>
    <m/>
    <x v="0"/>
    <x v="0"/>
    <x v="0"/>
    <m/>
    <m/>
    <m/>
    <m/>
    <m/>
    <s v="dp"/>
    <n v="3500"/>
    <n v="2609.83"/>
    <n v="2662.03"/>
    <n v="2715.27"/>
    <n v="2769.57"/>
    <n v="2824.96"/>
    <x v="0"/>
    <m/>
  </r>
  <r>
    <x v="2"/>
    <s v="61130000"/>
    <s v="Water"/>
    <s v="INTERNE ZAKEN"/>
    <x v="0"/>
    <x v="0"/>
    <s v="011900"/>
    <s v="Administratieve gebouwen (binnendiensten)"/>
    <x v="836"/>
    <m/>
    <x v="0"/>
    <x v="0"/>
    <x v="0"/>
    <m/>
    <m/>
    <m/>
    <m/>
    <m/>
    <s v="dp"/>
    <n v="1000"/>
    <n v="600"/>
    <n v="600"/>
    <n v="600"/>
    <n v="600"/>
    <n v="600"/>
    <x v="0"/>
    <m/>
  </r>
  <r>
    <x v="2"/>
    <s v="61410010"/>
    <s v="Kantoorbenodigdheden"/>
    <s v="INTERNE ZAKEN"/>
    <x v="0"/>
    <x v="0"/>
    <s v="011900"/>
    <s v="Administratieve gebouwen (binnendiensten)"/>
    <x v="837"/>
    <m/>
    <x v="0"/>
    <x v="0"/>
    <x v="0"/>
    <m/>
    <m/>
    <m/>
    <m/>
    <m/>
    <s v="diane"/>
    <n v="17400"/>
    <n v="17400"/>
    <n v="17400"/>
    <n v="17400"/>
    <n v="17400"/>
    <n v="17400"/>
    <x v="0"/>
    <m/>
  </r>
  <r>
    <x v="2"/>
    <s v="61410020"/>
    <s v="Documentatie en abonnementen"/>
    <s v="INTERNE ZAKEN"/>
    <x v="0"/>
    <x v="0"/>
    <s v="011900"/>
    <s v="Administratieve gebouwen (binnendiensten)"/>
    <x v="838"/>
    <m/>
    <x v="0"/>
    <x v="0"/>
    <x v="0"/>
    <m/>
    <m/>
    <m/>
    <m/>
    <m/>
    <s v="katja"/>
    <n v="3000"/>
    <n v="3000"/>
    <n v="3000"/>
    <n v="3000"/>
    <n v="3000"/>
    <n v="3000"/>
    <x v="0"/>
    <m/>
  </r>
  <r>
    <x v="2"/>
    <s v="61410030"/>
    <s v="Post- en frankeringskosten"/>
    <s v="INTERNE ZAKEN"/>
    <x v="0"/>
    <x v="0"/>
    <s v="011900"/>
    <s v="Administratieve gebouwen (binnendiensten)"/>
    <x v="273"/>
    <m/>
    <x v="0"/>
    <x v="0"/>
    <x v="0"/>
    <m/>
    <m/>
    <m/>
    <m/>
    <m/>
    <s v="katja"/>
    <n v="8000"/>
    <n v="7000"/>
    <n v="7000"/>
    <n v="7000"/>
    <n v="7000"/>
    <n v="7000"/>
    <x v="0"/>
    <m/>
  </r>
  <r>
    <x v="2"/>
    <s v="61410040"/>
    <s v="Communicatiekosten telefoon en internet"/>
    <s v="INTERNE ZAKEN"/>
    <x v="0"/>
    <x v="0"/>
    <s v="011900"/>
    <s v="Administratieve gebouwen (binnendiensten)"/>
    <x v="839"/>
    <m/>
    <x v="0"/>
    <x v="0"/>
    <x v="0"/>
    <m/>
    <m/>
    <m/>
    <m/>
    <m/>
    <s v="katja"/>
    <n v="3000"/>
    <n v="3000"/>
    <n v="3000"/>
    <n v="3000"/>
    <n v="3000"/>
    <n v="3000"/>
    <x v="0"/>
    <m/>
  </r>
  <r>
    <x v="2"/>
    <s v="61428000"/>
    <s v="Onderhoudscontracten computermaterieel"/>
    <s v="INTERNE ZAKEN"/>
    <x v="0"/>
    <x v="0"/>
    <s v="011900"/>
    <s v="Administratieve gebouwen (binnendiensten)"/>
    <x v="840"/>
    <m/>
    <x v="0"/>
    <x v="0"/>
    <x v="0"/>
    <m/>
    <m/>
    <m/>
    <m/>
    <m/>
    <s v="katja"/>
    <n v="2500"/>
    <n v="0"/>
    <n v="0"/>
    <n v="0"/>
    <n v="0"/>
    <n v="0"/>
    <x v="0"/>
    <m/>
  </r>
  <r>
    <x v="2"/>
    <s v="61430050"/>
    <s v="Reis- en verblijfkosten"/>
    <s v="INTERNE ZAKEN"/>
    <x v="0"/>
    <x v="0"/>
    <s v="011900"/>
    <s v="Administratieve gebouwen (binnendiensten)"/>
    <x v="809"/>
    <m/>
    <x v="0"/>
    <x v="0"/>
    <x v="0"/>
    <m/>
    <m/>
    <m/>
    <m/>
    <m/>
    <s v="dominiqu"/>
    <n v="25"/>
    <n v="350"/>
    <n v="350"/>
    <n v="350"/>
    <n v="350"/>
    <n v="350"/>
    <x v="0"/>
    <m/>
  </r>
  <r>
    <x v="2"/>
    <s v="62030000"/>
    <s v="Bezoldigingen contractueel personeel"/>
    <s v="INTERNE ZAKEN"/>
    <x v="0"/>
    <x v="0"/>
    <s v="011900"/>
    <s v="Administratieve gebouwen (binnendiensten)"/>
    <x v="49"/>
    <m/>
    <x v="0"/>
    <x v="0"/>
    <x v="0"/>
    <m/>
    <m/>
    <m/>
    <m/>
    <m/>
    <s v="dp"/>
    <n v="34315.879999999997"/>
    <n v="35231.879999999997"/>
    <n v="35938.199999999997"/>
    <n v="36656.400000000001"/>
    <n v="37388.519999999997"/>
    <n v="38136.480000000003"/>
    <x v="0"/>
    <m/>
  </r>
  <r>
    <x v="2"/>
    <s v="62031000"/>
    <s v="Vakantiegeld contractuelen"/>
    <s v="INTERNE ZAKEN"/>
    <x v="0"/>
    <x v="0"/>
    <s v="011900"/>
    <s v="Administratieve gebouwen (binnendiensten)"/>
    <x v="49"/>
    <m/>
    <x v="0"/>
    <x v="0"/>
    <x v="0"/>
    <m/>
    <m/>
    <m/>
    <m/>
    <m/>
    <s v="dp"/>
    <n v="2596.31"/>
    <n v="2701.11"/>
    <n v="2755.26"/>
    <n v="2810.32"/>
    <n v="2866.45"/>
    <n v="2923.79"/>
    <x v="0"/>
    <m/>
  </r>
  <r>
    <x v="2"/>
    <s v="62032000"/>
    <s v="Eindejaarstoelage contractuelen"/>
    <s v="INTERNE ZAKEN"/>
    <x v="0"/>
    <x v="0"/>
    <s v="011900"/>
    <s v="Administratieve gebouwen (binnendiensten)"/>
    <x v="49"/>
    <m/>
    <x v="0"/>
    <x v="0"/>
    <x v="0"/>
    <m/>
    <m/>
    <m/>
    <m/>
    <m/>
    <s v="dp"/>
    <n v="1897.17"/>
    <n v="1919.59"/>
    <n v="1942.49"/>
    <n v="1965.77"/>
    <n v="1989.49"/>
    <n v="2013.69"/>
    <x v="0"/>
    <m/>
  </r>
  <r>
    <x v="2"/>
    <s v="62060000"/>
    <s v="Bezoldigingen ander niet vastbenoemd personeel"/>
    <s v="INTERNE ZAKEN"/>
    <x v="0"/>
    <x v="0"/>
    <s v="011900"/>
    <s v="Administratieve gebouwen (binnendiensten)"/>
    <x v="49"/>
    <m/>
    <x v="0"/>
    <x v="0"/>
    <x v="0"/>
    <m/>
    <m/>
    <m/>
    <m/>
    <m/>
    <s v="dp"/>
    <n v="2009.93"/>
    <n v="2086.5300000000002"/>
    <n v="2086.5300000000002"/>
    <n v="2086.5300000000002"/>
    <n v="2086.5300000000002"/>
    <n v="2086.5300000000002"/>
    <x v="0"/>
    <m/>
  </r>
  <r>
    <x v="2"/>
    <s v="62130000"/>
    <s v="Werkgeversbijdragen wettelijke verzekeringen -  contractuele"/>
    <s v="INTERNE ZAKEN"/>
    <x v="0"/>
    <x v="0"/>
    <s v="011900"/>
    <s v="Administratieve gebouwen (binnendiensten)"/>
    <x v="49"/>
    <m/>
    <x v="0"/>
    <x v="0"/>
    <x v="0"/>
    <m/>
    <m/>
    <m/>
    <m/>
    <m/>
    <s v="dp"/>
    <n v="11439.24"/>
    <n v="12051.36"/>
    <n v="12292.92"/>
    <n v="12538.56"/>
    <n v="12789.12"/>
    <n v="13044.96"/>
    <x v="0"/>
    <m/>
  </r>
  <r>
    <x v="2"/>
    <s v="62132000"/>
    <s v="Patronale lasten eindejaarstoelage contractueel personeel"/>
    <s v="INTERNE ZAKEN"/>
    <x v="0"/>
    <x v="0"/>
    <s v="011900"/>
    <s v="Administratieve gebouwen (binnendiensten)"/>
    <x v="49"/>
    <m/>
    <x v="0"/>
    <x v="0"/>
    <x v="0"/>
    <m/>
    <m/>
    <m/>
    <m/>
    <m/>
    <s v="dp"/>
    <n v="628.28"/>
    <n v="656.61"/>
    <n v="664.44"/>
    <n v="672.4"/>
    <n v="680.52"/>
    <n v="688.79"/>
    <x v="0"/>
    <m/>
  </r>
  <r>
    <x v="2"/>
    <s v="62160000"/>
    <s v="Werkgeversbijdragen voor ander niet-vastbenoemd personeel"/>
    <s v="INTERNE ZAKEN"/>
    <x v="0"/>
    <x v="0"/>
    <s v="011900"/>
    <s v="Administratieve gebouwen (binnendiensten)"/>
    <x v="49"/>
    <m/>
    <x v="0"/>
    <x v="0"/>
    <x v="0"/>
    <m/>
    <m/>
    <m/>
    <m/>
    <m/>
    <s v="dp"/>
    <n v="108.94"/>
    <n v="111.12"/>
    <n v="113.34"/>
    <n v="115.61"/>
    <n v="117.92"/>
    <n v="120.27"/>
    <x v="0"/>
    <m/>
  </r>
  <r>
    <x v="2"/>
    <s v="62300010"/>
    <s v="Kosten voor verplaatsingen van en naar het werk"/>
    <s v="INTERNE ZAKEN"/>
    <x v="0"/>
    <x v="0"/>
    <s v="011900"/>
    <s v="Administratieve gebouwen (binnendiensten)"/>
    <x v="841"/>
    <m/>
    <x v="0"/>
    <x v="0"/>
    <x v="0"/>
    <m/>
    <m/>
    <m/>
    <m/>
    <m/>
    <s v="dominiqu"/>
    <n v="4"/>
    <n v="20"/>
    <n v="20"/>
    <n v="20"/>
    <n v="20"/>
    <n v="20"/>
    <x v="0"/>
    <m/>
  </r>
  <r>
    <x v="2"/>
    <s v="24100000"/>
    <s v="Informaticamaterieel - gemeenschapsgoederen"/>
    <s v="INTERNE ZAKEN"/>
    <x v="2"/>
    <x v="0"/>
    <s v="011901"/>
    <s v="ICT"/>
    <x v="281"/>
    <s v="BD22"/>
    <x v="30"/>
    <x v="44"/>
    <x v="33"/>
    <s v="AP2202"/>
    <s v="IZ-2020"/>
    <s v="Initieel project voor interne zaken"/>
    <s v="HW-04"/>
    <s v="HW-04"/>
    <s v="katja"/>
    <n v="3000"/>
    <n v="3000"/>
    <n v="3000"/>
    <n v="3000"/>
    <n v="3000"/>
    <n v="3000"/>
    <x v="0"/>
    <m/>
  </r>
  <r>
    <x v="2"/>
    <s v="61428000"/>
    <s v="Onderhoudscontracten computermaterieel"/>
    <s v="INTERNE ZAKEN"/>
    <x v="0"/>
    <x v="0"/>
    <s v="011901"/>
    <s v="ICT"/>
    <x v="842"/>
    <s v="BD999"/>
    <x v="1"/>
    <x v="1"/>
    <x v="0"/>
    <s v="AP9999"/>
    <m/>
    <m/>
    <m/>
    <m/>
    <s v="katja"/>
    <n v="20000"/>
    <n v="21791.72"/>
    <n v="22334.27"/>
    <n v="22776.6"/>
    <n v="23227.78"/>
    <n v="23687.98"/>
    <x v="0"/>
    <m/>
  </r>
  <r>
    <x v="2"/>
    <s v="61428000"/>
    <s v="Onderhoudscontracten computermaterieel"/>
    <s v="INTERNE ZAKEN"/>
    <x v="0"/>
    <x v="0"/>
    <s v="011901"/>
    <s v="ICT"/>
    <x v="303"/>
    <s v="BD999"/>
    <x v="1"/>
    <x v="5"/>
    <x v="0"/>
    <s v="AP9999"/>
    <m/>
    <m/>
    <m/>
    <m/>
    <s v="katja"/>
    <n v="900"/>
    <n v="900"/>
    <n v="900"/>
    <n v="900"/>
    <n v="900"/>
    <n v="900"/>
    <x v="0"/>
    <m/>
  </r>
  <r>
    <x v="2"/>
    <s v="74099999"/>
    <s v="Overige specifieke werkingssubsidies"/>
    <s v="ONDERSTEUNEN EN ZORGEN"/>
    <x v="0"/>
    <x v="1"/>
    <s v="055000"/>
    <s v="Werkgelegenheid"/>
    <x v="843"/>
    <m/>
    <x v="0"/>
    <x v="0"/>
    <x v="0"/>
    <m/>
    <m/>
    <m/>
    <m/>
    <m/>
    <s v="katja"/>
    <n v="10500"/>
    <n v="18000"/>
    <n v="18000"/>
    <n v="18000"/>
    <n v="18000"/>
    <n v="18000"/>
    <x v="0"/>
    <m/>
  </r>
  <r>
    <x v="2"/>
    <s v="61430050"/>
    <s v="Reis- en verblijfkosten"/>
    <s v="ONDERSTEUNEN EN ZORGEN"/>
    <x v="0"/>
    <x v="0"/>
    <s v="055000"/>
    <s v="Werkgelegenheid"/>
    <x v="809"/>
    <m/>
    <x v="0"/>
    <x v="0"/>
    <x v="0"/>
    <m/>
    <m/>
    <m/>
    <m/>
    <m/>
    <s v="dominiqu"/>
    <n v="0"/>
    <n v="100"/>
    <n v="100"/>
    <n v="100"/>
    <n v="100"/>
    <n v="100"/>
    <x v="0"/>
    <m/>
  </r>
  <r>
    <x v="2"/>
    <s v="74099999"/>
    <s v="Overige specifieke werkingssubsidies"/>
    <s v="ONDERSTEUNEN EN ZORGEN"/>
    <x v="0"/>
    <x v="1"/>
    <s v="090000"/>
    <s v="Sociale bijstand"/>
    <x v="844"/>
    <s v="BD21"/>
    <x v="6"/>
    <x v="140"/>
    <x v="108"/>
    <s v="AP2113"/>
    <m/>
    <m/>
    <m/>
    <m/>
    <s v="katja"/>
    <n v="0"/>
    <n v="7000"/>
    <n v="0"/>
    <n v="0"/>
    <n v="0"/>
    <n v="0"/>
    <x v="0"/>
    <m/>
  </r>
  <r>
    <x v="2"/>
    <s v="64990000"/>
    <s v="Samenwerkingsovereenkomsten"/>
    <s v="ONDERSTEUNEN EN ZORGEN"/>
    <x v="0"/>
    <x v="0"/>
    <s v="090000"/>
    <s v="Sociale bijstand"/>
    <x v="845"/>
    <s v="BD21"/>
    <x v="77"/>
    <x v="141"/>
    <x v="109"/>
    <s v="AP2104"/>
    <m/>
    <m/>
    <m/>
    <m/>
    <s v="katja"/>
    <n v="3500"/>
    <n v="3500"/>
    <n v="3500"/>
    <n v="3500"/>
    <n v="3500"/>
    <n v="3500"/>
    <x v="0"/>
    <s v="LJBVBP02"/>
  </r>
  <r>
    <x v="2"/>
    <s v="74700000"/>
    <s v="Werknemersinhouding maaltijdcheques"/>
    <s v="ONDERSTEUNEN EN ZORGEN"/>
    <x v="0"/>
    <x v="1"/>
    <s v="090000"/>
    <s v="Sociale bijstand"/>
    <x v="63"/>
    <s v="BD76"/>
    <x v="11"/>
    <x v="14"/>
    <x v="10"/>
    <s v="AP7601"/>
    <m/>
    <m/>
    <m/>
    <m/>
    <s v="dominiqu"/>
    <n v="929.5"/>
    <n v="929.5"/>
    <n v="929.5"/>
    <n v="929.5"/>
    <n v="929.5"/>
    <n v="929.5"/>
    <x v="0"/>
    <m/>
  </r>
  <r>
    <x v="2"/>
    <s v="74080000"/>
    <s v="Toelagen RMI : leefloon"/>
    <s v="ONDERSTEUNEN EN ZORGEN"/>
    <x v="0"/>
    <x v="1"/>
    <s v="090000"/>
    <s v="Sociale bijstand"/>
    <x v="846"/>
    <s v="BD999"/>
    <x v="1"/>
    <x v="1"/>
    <x v="0"/>
    <s v="AP9999"/>
    <m/>
    <m/>
    <m/>
    <m/>
    <s v="katja"/>
    <n v="4500"/>
    <n v="0"/>
    <n v="0"/>
    <n v="0"/>
    <n v="0"/>
    <n v="0"/>
    <x v="0"/>
    <m/>
  </r>
  <r>
    <x v="2"/>
    <s v="74080010"/>
    <s v="Toelagen RMI : art 60.7 en sociaal economie initiatief"/>
    <s v="ONDERSTEUNEN EN ZORGEN"/>
    <x v="0"/>
    <x v="1"/>
    <s v="090000"/>
    <s v="Sociale bijstand"/>
    <x v="847"/>
    <s v="BD999"/>
    <x v="1"/>
    <x v="1"/>
    <x v="0"/>
    <s v="AP9999"/>
    <m/>
    <m/>
    <m/>
    <m/>
    <s v="katja"/>
    <n v="900"/>
    <n v="0"/>
    <n v="0"/>
    <n v="0"/>
    <n v="0"/>
    <n v="0"/>
    <x v="0"/>
    <m/>
  </r>
  <r>
    <x v="2"/>
    <s v="74099999"/>
    <s v="Overige specifieke werkingssubsidies"/>
    <s v="ONDERSTEUNEN EN ZORGEN"/>
    <x v="0"/>
    <x v="1"/>
    <s v="090000"/>
    <s v="Sociale bijstand"/>
    <x v="848"/>
    <s v="BD999"/>
    <x v="1"/>
    <x v="1"/>
    <x v="0"/>
    <s v="AP9999"/>
    <m/>
    <m/>
    <m/>
    <m/>
    <s v="katja"/>
    <n v="27354"/>
    <n v="0"/>
    <n v="0"/>
    <n v="0"/>
    <n v="0"/>
    <n v="0"/>
    <x v="0"/>
    <m/>
  </r>
  <r>
    <x v="2"/>
    <s v="74099999"/>
    <s v="Overige specifieke werkingssubsidies"/>
    <s v="ONDERSTEUNEN EN ZORGEN"/>
    <x v="0"/>
    <x v="1"/>
    <s v="090000"/>
    <s v="Sociale bijstand"/>
    <x v="849"/>
    <s v="BD999"/>
    <x v="1"/>
    <x v="5"/>
    <x v="0"/>
    <s v="AP9999"/>
    <m/>
    <m/>
    <m/>
    <m/>
    <s v="katja"/>
    <n v="1249.5"/>
    <n v="0"/>
    <n v="0"/>
    <n v="0"/>
    <n v="0"/>
    <n v="0"/>
    <x v="0"/>
    <m/>
  </r>
  <r>
    <x v="2"/>
    <s v="74099999"/>
    <s v="Overige specifieke werkingssubsidies"/>
    <s v="ONDERSTEUNEN EN ZORGEN"/>
    <x v="0"/>
    <x v="1"/>
    <s v="090000"/>
    <s v="Sociale bijstand"/>
    <x v="850"/>
    <s v="BD999"/>
    <x v="1"/>
    <x v="6"/>
    <x v="0"/>
    <s v="AP9999"/>
    <m/>
    <m/>
    <m/>
    <m/>
    <s v="katja"/>
    <n v="4000"/>
    <n v="0"/>
    <n v="0"/>
    <n v="0"/>
    <n v="0"/>
    <n v="0"/>
    <x v="0"/>
    <m/>
  </r>
  <r>
    <x v="2"/>
    <s v="74099999"/>
    <s v="Overige specifieke werkingssubsidies"/>
    <s v="ONDERSTEUNEN EN ZORGEN"/>
    <x v="0"/>
    <x v="1"/>
    <s v="090000"/>
    <s v="Sociale bijstand"/>
    <x v="851"/>
    <s v="BD999"/>
    <x v="1"/>
    <x v="7"/>
    <x v="0"/>
    <s v="AP9999"/>
    <m/>
    <m/>
    <m/>
    <m/>
    <s v="katja"/>
    <n v="2379"/>
    <n v="0"/>
    <n v="0"/>
    <n v="0"/>
    <n v="0"/>
    <n v="0"/>
    <x v="0"/>
    <m/>
  </r>
  <r>
    <x v="2"/>
    <s v="74090010"/>
    <s v="Trekkingsrecht voucherbonnen Covid"/>
    <s v="ONDERSTEUNEN EN ZORGEN"/>
    <x v="0"/>
    <x v="1"/>
    <s v="090000"/>
    <s v="Sociale bijstand"/>
    <x v="852"/>
    <s v="BD999"/>
    <x v="1"/>
    <x v="142"/>
    <x v="110"/>
    <s v="AP9999"/>
    <m/>
    <m/>
    <m/>
    <m/>
    <s v="katja"/>
    <n v="10772.55"/>
    <n v="0"/>
    <n v="0"/>
    <n v="0"/>
    <n v="0"/>
    <n v="0"/>
    <x v="0"/>
    <s v="ABB-BON-COR"/>
  </r>
  <r>
    <x v="2"/>
    <s v="61490000"/>
    <s v="Overige administratie- en kantoorkosten"/>
    <s v="ONDERSTEUNEN EN ZORGEN"/>
    <x v="0"/>
    <x v="0"/>
    <s v="090000"/>
    <s v="Sociale bijstand"/>
    <x v="853"/>
    <s v="BD999"/>
    <x v="1"/>
    <x v="1"/>
    <x v="0"/>
    <s v="AP9999"/>
    <m/>
    <m/>
    <m/>
    <m/>
    <s v="katja"/>
    <n v="2379"/>
    <n v="0"/>
    <n v="0"/>
    <n v="0"/>
    <n v="0"/>
    <n v="0"/>
    <x v="0"/>
    <m/>
  </r>
  <r>
    <x v="2"/>
    <s v="64800000"/>
    <s v="Toekenning leefloon"/>
    <s v="ONDERSTEUNEN EN ZORGEN"/>
    <x v="0"/>
    <x v="0"/>
    <s v="090000"/>
    <s v="Sociale bijstand"/>
    <x v="854"/>
    <s v="BD999"/>
    <x v="1"/>
    <x v="1"/>
    <x v="0"/>
    <s v="AP9999"/>
    <m/>
    <m/>
    <m/>
    <m/>
    <s v="katja"/>
    <n v="4500"/>
    <n v="0"/>
    <n v="0"/>
    <n v="0"/>
    <n v="0"/>
    <n v="0"/>
    <x v="0"/>
    <m/>
  </r>
  <r>
    <x v="2"/>
    <s v="64802000"/>
    <s v="Toekenning installatiepremies"/>
    <s v="ONDERSTEUNEN EN ZORGEN"/>
    <x v="0"/>
    <x v="0"/>
    <s v="090000"/>
    <s v="Sociale bijstand"/>
    <x v="855"/>
    <s v="BD999"/>
    <x v="1"/>
    <x v="1"/>
    <x v="0"/>
    <s v="AP9999"/>
    <m/>
    <m/>
    <m/>
    <m/>
    <s v="katja"/>
    <n v="900"/>
    <n v="0"/>
    <n v="0"/>
    <n v="0"/>
    <n v="0"/>
    <n v="0"/>
    <x v="0"/>
    <m/>
  </r>
  <r>
    <x v="2"/>
    <s v="64810000"/>
    <s v="Toekenning dienstverlening in speciën - niet terugvorderbaar"/>
    <s v="ONDERSTEUNEN EN ZORGEN"/>
    <x v="0"/>
    <x v="0"/>
    <s v="090000"/>
    <s v="Sociale bijstand"/>
    <x v="856"/>
    <s v="BD999"/>
    <x v="1"/>
    <x v="1"/>
    <x v="0"/>
    <s v="AP9999"/>
    <m/>
    <m/>
    <m/>
    <m/>
    <s v="katja"/>
    <n v="59000"/>
    <n v="59000"/>
    <n v="62000"/>
    <n v="62000"/>
    <n v="62000"/>
    <n v="62000"/>
    <x v="0"/>
    <m/>
  </r>
  <r>
    <x v="2"/>
    <s v="64810000"/>
    <s v="Toekenning dienstverlening in speciën - niet terugvorderbaar"/>
    <s v="ONDERSTEUNEN EN ZORGEN"/>
    <x v="0"/>
    <x v="0"/>
    <s v="090000"/>
    <s v="Sociale bijstand"/>
    <x v="857"/>
    <s v="BD999"/>
    <x v="1"/>
    <x v="5"/>
    <x v="0"/>
    <s v="AP9999"/>
    <m/>
    <m/>
    <m/>
    <m/>
    <s v="katja"/>
    <n v="3412.18"/>
    <n v="1500"/>
    <n v="1500"/>
    <n v="1500"/>
    <n v="1500"/>
    <n v="40000"/>
    <x v="0"/>
    <m/>
  </r>
  <r>
    <x v="2"/>
    <s v="64810000"/>
    <s v="Toekenning dienstverlening in speciën - niet terugvorderbaar"/>
    <s v="ONDERSTEUNEN EN ZORGEN"/>
    <x v="0"/>
    <x v="0"/>
    <s v="090000"/>
    <s v="Sociale bijstand"/>
    <x v="858"/>
    <s v="BD999"/>
    <x v="1"/>
    <x v="7"/>
    <x v="0"/>
    <s v="AP9999"/>
    <m/>
    <m/>
    <m/>
    <m/>
    <s v="katja"/>
    <n v="27354"/>
    <n v="0"/>
    <n v="0"/>
    <n v="0"/>
    <n v="0"/>
    <n v="0"/>
    <x v="0"/>
    <m/>
  </r>
  <r>
    <x v="2"/>
    <s v="64810000"/>
    <s v="Toekenning dienstverlening in speciën - niet terugvorderbaar"/>
    <s v="ONDERSTEUNEN EN ZORGEN"/>
    <x v="0"/>
    <x v="0"/>
    <s v="090000"/>
    <s v="Sociale bijstand"/>
    <x v="859"/>
    <s v="BD999"/>
    <x v="1"/>
    <x v="142"/>
    <x v="110"/>
    <s v="AP9999"/>
    <m/>
    <m/>
    <m/>
    <m/>
    <s v="katja"/>
    <n v="10772.55"/>
    <n v="0"/>
    <n v="0"/>
    <n v="0"/>
    <n v="0"/>
    <n v="0"/>
    <x v="0"/>
    <s v="ABB-BON-COR"/>
  </r>
  <r>
    <x v="2"/>
    <s v="64810300"/>
    <s v="Septembertoelage"/>
    <s v="ONDERSTEUNEN EN ZORGEN"/>
    <x v="0"/>
    <x v="0"/>
    <s v="090000"/>
    <s v="Sociale bijstand"/>
    <x v="860"/>
    <s v="BD999"/>
    <x v="1"/>
    <x v="139"/>
    <x v="107"/>
    <s v="AP9999"/>
    <m/>
    <m/>
    <m/>
    <m/>
    <s v="katja"/>
    <n v="10205.57"/>
    <n v="0"/>
    <n v="0"/>
    <n v="0"/>
    <n v="0"/>
    <n v="0"/>
    <x v="0"/>
    <s v="ABB-ARM-COR"/>
  </r>
  <r>
    <x v="2"/>
    <s v="74050020"/>
    <s v="Sociale maribel"/>
    <s v="ONDERSTEUNEN EN ZORGEN"/>
    <x v="0"/>
    <x v="1"/>
    <s v="090000"/>
    <s v="Sociale bijstand"/>
    <x v="861"/>
    <m/>
    <x v="0"/>
    <x v="0"/>
    <x v="0"/>
    <m/>
    <m/>
    <m/>
    <m/>
    <m/>
    <s v="katja"/>
    <n v="10000"/>
    <n v="10000"/>
    <n v="10000"/>
    <n v="10000"/>
    <n v="10000"/>
    <n v="10000"/>
    <x v="0"/>
    <m/>
  </r>
  <r>
    <x v="2"/>
    <s v="74080000"/>
    <s v="Toelagen RMI : leefloon"/>
    <s v="ONDERSTEUNEN EN ZORGEN"/>
    <x v="0"/>
    <x v="1"/>
    <s v="090000"/>
    <s v="Sociale bijstand"/>
    <x v="862"/>
    <m/>
    <x v="0"/>
    <x v="0"/>
    <x v="0"/>
    <m/>
    <m/>
    <m/>
    <m/>
    <m/>
    <s v="katja"/>
    <n v="81587.820000000007"/>
    <n v="85000"/>
    <n v="86400"/>
    <n v="94500"/>
    <n v="94500"/>
    <n v="94500"/>
    <x v="0"/>
    <m/>
  </r>
  <r>
    <x v="2"/>
    <s v="74080010"/>
    <s v="Toelagen RMI : art 60.7 en sociaal economie initiatief"/>
    <s v="ONDERSTEUNEN EN ZORGEN"/>
    <x v="0"/>
    <x v="1"/>
    <s v="090000"/>
    <s v="Sociale bijstand"/>
    <x v="863"/>
    <m/>
    <x v="0"/>
    <x v="0"/>
    <x v="0"/>
    <m/>
    <m/>
    <m/>
    <m/>
    <m/>
    <s v="katja"/>
    <n v="3500"/>
    <n v="3500"/>
    <n v="3500"/>
    <n v="3500"/>
    <n v="3500"/>
    <n v="3500"/>
    <x v="0"/>
    <m/>
  </r>
  <r>
    <x v="2"/>
    <s v="74080060"/>
    <s v="Toelagen federale overheid : verwarmingsfonds vorige boekjar"/>
    <s v="ONDERSTEUNEN EN ZORGEN"/>
    <x v="0"/>
    <x v="1"/>
    <s v="090000"/>
    <s v="Sociale bijstand"/>
    <x v="864"/>
    <m/>
    <x v="0"/>
    <x v="0"/>
    <x v="0"/>
    <m/>
    <m/>
    <m/>
    <m/>
    <m/>
    <s v="katja"/>
    <n v="3412.18"/>
    <n v="0"/>
    <n v="0"/>
    <n v="0"/>
    <n v="0"/>
    <n v="0"/>
    <x v="0"/>
    <m/>
  </r>
  <r>
    <x v="2"/>
    <s v="74080070"/>
    <s v="Toelagen federale overheid : huurwaarborgen"/>
    <s v="ONDERSTEUNEN EN ZORGEN"/>
    <x v="0"/>
    <x v="1"/>
    <s v="090000"/>
    <s v="Sociale bijstand"/>
    <x v="865"/>
    <m/>
    <x v="0"/>
    <x v="0"/>
    <x v="0"/>
    <m/>
    <m/>
    <m/>
    <m/>
    <m/>
    <s v="katja"/>
    <n v="100"/>
    <n v="100"/>
    <n v="100"/>
    <n v="100"/>
    <n v="100"/>
    <n v="100"/>
    <x v="0"/>
    <m/>
  </r>
  <r>
    <x v="2"/>
    <s v="74099999"/>
    <s v="Overige specifieke werkingssubsidies"/>
    <s v="ONDERSTEUNEN EN ZORGEN"/>
    <x v="0"/>
    <x v="1"/>
    <s v="090000"/>
    <s v="Sociale bijstand"/>
    <x v="866"/>
    <m/>
    <x v="0"/>
    <x v="0"/>
    <x v="0"/>
    <m/>
    <m/>
    <m/>
    <m/>
    <m/>
    <s v="katja"/>
    <n v="0"/>
    <n v="11000"/>
    <n v="11000"/>
    <n v="11000"/>
    <n v="11000"/>
    <n v="11000"/>
    <x v="0"/>
    <m/>
  </r>
  <r>
    <x v="2"/>
    <s v="74500000"/>
    <s v="Recuperaties van kosten"/>
    <s v="ONDERSTEUNEN EN ZORGEN"/>
    <x v="0"/>
    <x v="1"/>
    <s v="090000"/>
    <s v="Sociale bijstand"/>
    <x v="867"/>
    <m/>
    <x v="0"/>
    <x v="0"/>
    <x v="0"/>
    <m/>
    <m/>
    <m/>
    <m/>
    <m/>
    <s v="katja"/>
    <n v="6453.06"/>
    <n v="1810"/>
    <n v="1810"/>
    <n v="1810"/>
    <n v="1810"/>
    <n v="1810"/>
    <x v="0"/>
    <m/>
  </r>
  <r>
    <x v="2"/>
    <s v="74500010"/>
    <s v="Schadevergoedingen"/>
    <s v="ONDERSTEUNEN EN ZORGEN"/>
    <x v="0"/>
    <x v="1"/>
    <s v="090000"/>
    <s v="Sociale bijstand"/>
    <x v="868"/>
    <m/>
    <x v="0"/>
    <x v="0"/>
    <x v="0"/>
    <m/>
    <m/>
    <m/>
    <m/>
    <m/>
    <s v="katja"/>
    <n v="200"/>
    <n v="1000"/>
    <n v="1000"/>
    <n v="1000"/>
    <n v="1000"/>
    <n v="1000"/>
    <x v="0"/>
    <m/>
  </r>
  <r>
    <x v="2"/>
    <s v="74800000"/>
    <s v="Terugbetaling leefloon bij begunstigden"/>
    <s v="ONDERSTEUNEN EN ZORGEN"/>
    <x v="0"/>
    <x v="1"/>
    <s v="090000"/>
    <s v="Sociale bijstand"/>
    <x v="869"/>
    <m/>
    <x v="0"/>
    <x v="0"/>
    <x v="0"/>
    <m/>
    <m/>
    <m/>
    <m/>
    <m/>
    <s v="katja"/>
    <n v="5000"/>
    <n v="5000"/>
    <n v="5000"/>
    <n v="5000"/>
    <n v="5000"/>
    <n v="5000"/>
    <x v="0"/>
    <m/>
  </r>
  <r>
    <x v="2"/>
    <s v="74810000"/>
    <s v="Terugbetaling van dienstverlening in speciën"/>
    <s v="ONDERSTEUNEN EN ZORGEN"/>
    <x v="0"/>
    <x v="1"/>
    <s v="090000"/>
    <s v="Sociale bijstand"/>
    <x v="870"/>
    <m/>
    <x v="0"/>
    <x v="0"/>
    <x v="0"/>
    <m/>
    <m/>
    <m/>
    <m/>
    <m/>
    <s v="katja"/>
    <n v="49000"/>
    <n v="40000"/>
    <n v="40000"/>
    <n v="40000"/>
    <n v="40000"/>
    <n v="40000"/>
    <x v="0"/>
    <m/>
  </r>
  <r>
    <x v="2"/>
    <s v="74810200"/>
    <s v="Terugbetaling kosten minimale levering aardgas"/>
    <s v="ONDERSTEUNEN EN ZORGEN"/>
    <x v="0"/>
    <x v="1"/>
    <s v="090000"/>
    <s v="Sociale bijstand"/>
    <x v="829"/>
    <m/>
    <x v="0"/>
    <x v="0"/>
    <x v="0"/>
    <m/>
    <m/>
    <m/>
    <m/>
    <m/>
    <s v="katja"/>
    <n v="24000"/>
    <n v="0"/>
    <n v="0"/>
    <n v="0"/>
    <n v="0"/>
    <n v="0"/>
    <x v="0"/>
    <m/>
  </r>
  <r>
    <x v="2"/>
    <s v="74811100"/>
    <s v="Terugbetaling van voorschotten"/>
    <s v="ONDERSTEUNEN EN ZORGEN"/>
    <x v="0"/>
    <x v="1"/>
    <s v="090000"/>
    <s v="Sociale bijstand"/>
    <x v="871"/>
    <m/>
    <x v="0"/>
    <x v="0"/>
    <x v="0"/>
    <m/>
    <m/>
    <m/>
    <m/>
    <m/>
    <s v="katja"/>
    <n v="38000"/>
    <n v="5000"/>
    <n v="5000"/>
    <n v="5000"/>
    <n v="5000"/>
    <n v="5000"/>
    <x v="0"/>
    <m/>
  </r>
  <r>
    <x v="2"/>
    <s v="61209999"/>
    <s v="Overige verzekeringen"/>
    <s v="ONDERSTEUNEN EN ZORGEN"/>
    <x v="0"/>
    <x v="0"/>
    <s v="090000"/>
    <s v="Sociale bijstand"/>
    <x v="872"/>
    <m/>
    <x v="0"/>
    <x v="0"/>
    <x v="0"/>
    <m/>
    <m/>
    <m/>
    <m/>
    <m/>
    <s v="dominiqu"/>
    <n v="125"/>
    <n v="125"/>
    <n v="125"/>
    <n v="125"/>
    <n v="125"/>
    <n v="125"/>
    <x v="0"/>
    <m/>
  </r>
  <r>
    <x v="2"/>
    <s v="61310100"/>
    <s v="Erelonen en vergoedingen expertises"/>
    <s v="ONDERSTEUNEN EN ZORGEN"/>
    <x v="0"/>
    <x v="0"/>
    <s v="090000"/>
    <s v="Sociale bijstand"/>
    <x v="873"/>
    <m/>
    <x v="0"/>
    <x v="0"/>
    <x v="0"/>
    <m/>
    <m/>
    <m/>
    <m/>
    <m/>
    <s v="katja"/>
    <n v="5000"/>
    <n v="5000"/>
    <n v="5000"/>
    <n v="5000"/>
    <n v="5000"/>
    <n v="5000"/>
    <x v="0"/>
    <m/>
  </r>
  <r>
    <x v="2"/>
    <s v="61319999"/>
    <s v="Andere erelonen en vergoedingen"/>
    <s v="ONDERSTEUNEN EN ZORGEN"/>
    <x v="0"/>
    <x v="0"/>
    <s v="090000"/>
    <s v="Sociale bijstand"/>
    <x v="874"/>
    <m/>
    <x v="0"/>
    <x v="0"/>
    <x v="0"/>
    <m/>
    <m/>
    <m/>
    <m/>
    <m/>
    <s v="katja"/>
    <n v="1000"/>
    <n v="1000"/>
    <n v="1000"/>
    <n v="1000"/>
    <n v="1000"/>
    <n v="1000"/>
    <x v="0"/>
    <m/>
  </r>
  <r>
    <x v="2"/>
    <s v="61410010"/>
    <s v="Kantoorbenodigdheden"/>
    <s v="ONDERSTEUNEN EN ZORGEN"/>
    <x v="0"/>
    <x v="0"/>
    <s v="090000"/>
    <s v="Sociale bijstand"/>
    <x v="875"/>
    <m/>
    <x v="0"/>
    <x v="0"/>
    <x v="0"/>
    <m/>
    <m/>
    <m/>
    <m/>
    <m/>
    <s v="katja"/>
    <n v="3500"/>
    <n v="4500"/>
    <n v="4500"/>
    <n v="4500"/>
    <n v="7500"/>
    <n v="4500"/>
    <x v="0"/>
    <m/>
  </r>
  <r>
    <x v="2"/>
    <s v="61430050"/>
    <s v="Reis- en verblijfkosten"/>
    <s v="ONDERSTEUNEN EN ZORGEN"/>
    <x v="0"/>
    <x v="0"/>
    <s v="090000"/>
    <s v="Sociale bijstand"/>
    <x v="809"/>
    <m/>
    <x v="0"/>
    <x v="0"/>
    <x v="0"/>
    <m/>
    <m/>
    <m/>
    <m/>
    <m/>
    <s v="dominiqu"/>
    <n v="1100"/>
    <n v="1100"/>
    <n v="1100"/>
    <n v="1100"/>
    <n v="1100"/>
    <n v="1100"/>
    <x v="0"/>
    <m/>
  </r>
  <r>
    <x v="2"/>
    <s v="61430070"/>
    <s v="Publiciteit, advertenties &amp; info"/>
    <s v="ONDERSTEUNEN EN ZORGEN"/>
    <x v="0"/>
    <x v="0"/>
    <s v="090000"/>
    <s v="Sociale bijstand"/>
    <x v="876"/>
    <m/>
    <x v="0"/>
    <x v="0"/>
    <x v="0"/>
    <m/>
    <m/>
    <m/>
    <m/>
    <m/>
    <s v="katja"/>
    <n v="2054.41"/>
    <n v="1500"/>
    <n v="1500"/>
    <n v="1500"/>
    <n v="1500"/>
    <n v="1500"/>
    <x v="0"/>
    <m/>
  </r>
  <r>
    <x v="2"/>
    <s v="61500100"/>
    <s v="Opleidingskosten"/>
    <s v="ONDERSTEUNEN EN ZORGEN"/>
    <x v="0"/>
    <x v="0"/>
    <s v="090000"/>
    <s v="Sociale bijstand"/>
    <x v="877"/>
    <m/>
    <x v="0"/>
    <x v="0"/>
    <x v="0"/>
    <m/>
    <m/>
    <m/>
    <m/>
    <m/>
    <s v="katja"/>
    <n v="900"/>
    <n v="1500"/>
    <n v="1500"/>
    <n v="1500"/>
    <n v="1500"/>
    <n v="1500"/>
    <x v="0"/>
    <m/>
  </r>
  <r>
    <x v="2"/>
    <s v="62010000"/>
    <s v="Bezoldigingen vastbenoemd personeel"/>
    <s v="ONDERSTEUNEN EN ZORGEN"/>
    <x v="0"/>
    <x v="0"/>
    <s v="090000"/>
    <s v="Sociale bijstand"/>
    <x v="49"/>
    <m/>
    <x v="0"/>
    <x v="0"/>
    <x v="0"/>
    <m/>
    <m/>
    <m/>
    <m/>
    <m/>
    <s v="dp"/>
    <n v="76081.679999999993"/>
    <n v="68000"/>
    <n v="69360"/>
    <n v="70747.199999999997"/>
    <n v="72162.14"/>
    <n v="73605.39"/>
    <x v="0"/>
    <m/>
  </r>
  <r>
    <x v="2"/>
    <s v="62011000"/>
    <s v="Vakantiegeld vastbenoemd personeel"/>
    <s v="ONDERSTEUNEN EN ZORGEN"/>
    <x v="0"/>
    <x v="0"/>
    <s v="090000"/>
    <s v="Sociale bijstand"/>
    <x v="49"/>
    <m/>
    <x v="0"/>
    <x v="0"/>
    <x v="0"/>
    <m/>
    <m/>
    <m/>
    <m/>
    <m/>
    <s v="dp"/>
    <n v="5499.49"/>
    <n v="5250"/>
    <n v="5250"/>
    <n v="6303.39"/>
    <n v="6559.31"/>
    <n v="6690.54"/>
    <x v="0"/>
    <m/>
  </r>
  <r>
    <x v="2"/>
    <s v="62012000"/>
    <s v="Eindejaarstoelage vastbenoemd personeel"/>
    <s v="ONDERSTEUNEN EN ZORGEN"/>
    <x v="0"/>
    <x v="0"/>
    <s v="090000"/>
    <s v="Sociale bijstand"/>
    <x v="49"/>
    <m/>
    <x v="0"/>
    <x v="0"/>
    <x v="0"/>
    <m/>
    <m/>
    <m/>
    <m/>
    <m/>
    <s v="dp"/>
    <n v="3840.1"/>
    <n v="3200"/>
    <n v="3200"/>
    <n v="4064.58"/>
    <n v="4116.62"/>
    <n v="4169.72"/>
    <x v="0"/>
    <m/>
  </r>
  <r>
    <x v="2"/>
    <s v="62030000"/>
    <s v="Bezoldigingen contractueel personeel"/>
    <s v="ONDERSTEUNEN EN ZORGEN"/>
    <x v="0"/>
    <x v="0"/>
    <s v="090000"/>
    <s v="Sociale bijstand"/>
    <x v="49"/>
    <m/>
    <x v="0"/>
    <x v="0"/>
    <x v="0"/>
    <m/>
    <m/>
    <m/>
    <m/>
    <m/>
    <s v="dp"/>
    <n v="85375.5"/>
    <n v="113000"/>
    <n v="105000"/>
    <n v="107100"/>
    <n v="107100"/>
    <n v="109242"/>
    <x v="0"/>
    <m/>
  </r>
  <r>
    <x v="2"/>
    <s v="62031000"/>
    <s v="Vakantiegeld contractuelen"/>
    <s v="ONDERSTEUNEN EN ZORGEN"/>
    <x v="0"/>
    <x v="0"/>
    <s v="090000"/>
    <s v="Sociale bijstand"/>
    <x v="49"/>
    <m/>
    <x v="0"/>
    <x v="0"/>
    <x v="0"/>
    <m/>
    <m/>
    <m/>
    <m/>
    <m/>
    <s v="dp"/>
    <n v="4896.25"/>
    <n v="8700"/>
    <n v="8000"/>
    <n v="8160"/>
    <n v="8160"/>
    <n v="8323.2000000000007"/>
    <x v="0"/>
    <m/>
  </r>
  <r>
    <x v="2"/>
    <s v="62032000"/>
    <s v="Eindejaarstoelage contractuelen"/>
    <s v="ONDERSTEUNEN EN ZORGEN"/>
    <x v="0"/>
    <x v="0"/>
    <s v="090000"/>
    <s v="Sociale bijstand"/>
    <x v="49"/>
    <m/>
    <x v="0"/>
    <x v="0"/>
    <x v="0"/>
    <m/>
    <m/>
    <m/>
    <m/>
    <m/>
    <s v="dp"/>
    <n v="5366.31"/>
    <n v="6400"/>
    <n v="6000"/>
    <n v="6120"/>
    <n v="6120"/>
    <n v="6242.4"/>
    <x v="0"/>
    <m/>
  </r>
  <r>
    <x v="2"/>
    <s v="62110000"/>
    <s v="Werkgeversbijdragen wettelijke verzekeringen - vast benoemd"/>
    <s v="ONDERSTEUNEN EN ZORGEN"/>
    <x v="0"/>
    <x v="0"/>
    <s v="090000"/>
    <s v="Sociale bijstand"/>
    <x v="49"/>
    <m/>
    <x v="0"/>
    <x v="0"/>
    <x v="0"/>
    <m/>
    <m/>
    <m/>
    <m/>
    <m/>
    <s v="dp"/>
    <n v="35355.24"/>
    <n v="32000"/>
    <n v="32640"/>
    <n v="33292.800000000003"/>
    <n v="33958.660000000003"/>
    <n v="34637.83"/>
    <x v="0"/>
    <m/>
  </r>
  <r>
    <x v="2"/>
    <s v="62112000"/>
    <s v="Patronale lasten eindejaarstoelage statutair personeel"/>
    <s v="ONDERSTEUNEN EN ZORGEN"/>
    <x v="0"/>
    <x v="0"/>
    <s v="090000"/>
    <s v="Sociale bijstand"/>
    <x v="49"/>
    <m/>
    <x v="0"/>
    <x v="0"/>
    <x v="0"/>
    <m/>
    <m/>
    <m/>
    <m/>
    <m/>
    <s v="dp"/>
    <n v="216.09"/>
    <n v="205"/>
    <n v="205"/>
    <n v="216.47"/>
    <n v="216.6"/>
    <n v="216.73"/>
    <x v="0"/>
    <m/>
  </r>
  <r>
    <x v="2"/>
    <s v="62130000"/>
    <s v="Werkgeversbijdragen wettelijke verzekeringen -  contractuele"/>
    <s v="ONDERSTEUNEN EN ZORGEN"/>
    <x v="0"/>
    <x v="0"/>
    <s v="090000"/>
    <s v="Sociale bijstand"/>
    <x v="49"/>
    <m/>
    <x v="0"/>
    <x v="0"/>
    <x v="0"/>
    <m/>
    <m/>
    <m/>
    <m/>
    <m/>
    <s v="dp"/>
    <n v="28273.67"/>
    <n v="38250"/>
    <n v="36000"/>
    <n v="36720"/>
    <n v="36720"/>
    <n v="37454.400000000001"/>
    <x v="0"/>
    <m/>
  </r>
  <r>
    <x v="2"/>
    <s v="62132000"/>
    <s v="Patronale lasten eindejaarstoelage contractueel personeel"/>
    <s v="ONDERSTEUNEN EN ZORGEN"/>
    <x v="0"/>
    <x v="0"/>
    <s v="090000"/>
    <s v="Sociale bijstand"/>
    <x v="49"/>
    <m/>
    <x v="0"/>
    <x v="0"/>
    <x v="0"/>
    <m/>
    <m/>
    <m/>
    <m/>
    <m/>
    <s v="dp"/>
    <n v="1777.17"/>
    <n v="2250"/>
    <n v="2100"/>
    <n v="2142"/>
    <n v="2142"/>
    <n v="2184.84"/>
    <x v="0"/>
    <m/>
  </r>
  <r>
    <x v="2"/>
    <s v="64800000"/>
    <s v="Toekenning leefloon"/>
    <s v="ONDERSTEUNEN EN ZORGEN"/>
    <x v="0"/>
    <x v="0"/>
    <s v="090000"/>
    <s v="Sociale bijstand"/>
    <x v="878"/>
    <m/>
    <x v="0"/>
    <x v="0"/>
    <x v="0"/>
    <m/>
    <m/>
    <m/>
    <m/>
    <m/>
    <s v="katja"/>
    <n v="150000"/>
    <n v="155000"/>
    <n v="160000"/>
    <n v="175000"/>
    <n v="175000"/>
    <n v="175000"/>
    <x v="0"/>
    <m/>
  </r>
  <r>
    <x v="2"/>
    <s v="64802000"/>
    <s v="Toekenning installatiepremies"/>
    <s v="ONDERSTEUNEN EN ZORGEN"/>
    <x v="0"/>
    <x v="0"/>
    <s v="090000"/>
    <s v="Sociale bijstand"/>
    <x v="879"/>
    <m/>
    <x v="0"/>
    <x v="0"/>
    <x v="0"/>
    <m/>
    <m/>
    <m/>
    <m/>
    <m/>
    <s v="katja"/>
    <n v="10000"/>
    <n v="10000"/>
    <n v="10000"/>
    <n v="10000"/>
    <n v="10000"/>
    <n v="10000"/>
    <x v="0"/>
    <m/>
  </r>
  <r>
    <x v="2"/>
    <s v="64810200"/>
    <s v="Kosten minimale levering aardgas"/>
    <s v="ONDERSTEUNEN EN ZORGEN"/>
    <x v="0"/>
    <x v="0"/>
    <s v="090000"/>
    <s v="Sociale bijstand"/>
    <x v="880"/>
    <m/>
    <x v="0"/>
    <x v="0"/>
    <x v="0"/>
    <m/>
    <m/>
    <m/>
    <m/>
    <m/>
    <s v="katja"/>
    <n v="45000"/>
    <n v="45000"/>
    <n v="45000"/>
    <n v="45000"/>
    <n v="45000"/>
    <n v="45000"/>
    <x v="0"/>
    <m/>
  </r>
  <r>
    <x v="2"/>
    <s v="64810300"/>
    <s v="Septembertoelage"/>
    <s v="ONDERSTEUNEN EN ZORGEN"/>
    <x v="0"/>
    <x v="0"/>
    <s v="090000"/>
    <s v="Sociale bijstand"/>
    <x v="881"/>
    <m/>
    <x v="0"/>
    <x v="0"/>
    <x v="0"/>
    <m/>
    <m/>
    <m/>
    <m/>
    <m/>
    <s v="katja"/>
    <n v="3000"/>
    <n v="3000"/>
    <n v="3000"/>
    <n v="4000"/>
    <n v="4000"/>
    <n v="4000"/>
    <x v="0"/>
    <m/>
  </r>
  <r>
    <x v="2"/>
    <s v="64810600"/>
    <s v="Toelage personen met en beschermd statuut (energie)"/>
    <s v="ONDERSTEUNEN EN ZORGEN"/>
    <x v="0"/>
    <x v="0"/>
    <s v="090000"/>
    <s v="Sociale bijstand"/>
    <x v="882"/>
    <m/>
    <x v="0"/>
    <x v="0"/>
    <x v="0"/>
    <m/>
    <m/>
    <m/>
    <m/>
    <m/>
    <s v="katja"/>
    <n v="2500"/>
    <n v="2500"/>
    <n v="2500"/>
    <n v="2500"/>
    <n v="2500"/>
    <n v="2500"/>
    <x v="0"/>
    <m/>
  </r>
  <r>
    <x v="2"/>
    <s v="64990000"/>
    <s v="Samenwerkingsovereenkomsten"/>
    <s v="ONDERSTEUNEN EN ZORGEN"/>
    <x v="0"/>
    <x v="0"/>
    <s v="090000"/>
    <s v="Sociale bijstand"/>
    <x v="883"/>
    <m/>
    <x v="0"/>
    <x v="0"/>
    <x v="0"/>
    <m/>
    <m/>
    <m/>
    <m/>
    <m/>
    <s v="katja"/>
    <n v="1600"/>
    <n v="1600"/>
    <n v="1600"/>
    <n v="1600"/>
    <n v="1600"/>
    <n v="1600"/>
    <x v="0"/>
    <m/>
  </r>
  <r>
    <x v="2"/>
    <s v="64999999"/>
    <s v="Andere specifieke werkingssubsidies"/>
    <s v="ONDERSTEUNEN EN ZORGEN"/>
    <x v="0"/>
    <x v="0"/>
    <s v="090000"/>
    <s v="Sociale bijstand"/>
    <x v="884"/>
    <m/>
    <x v="0"/>
    <x v="0"/>
    <x v="0"/>
    <m/>
    <m/>
    <m/>
    <m/>
    <m/>
    <s v="katja"/>
    <n v="1249.5"/>
    <n v="0"/>
    <n v="0"/>
    <n v="0"/>
    <n v="0"/>
    <n v="0"/>
    <x v="0"/>
    <m/>
  </r>
  <r>
    <x v="2"/>
    <s v="74811100"/>
    <s v="Terugbetaling van voorschotten"/>
    <s v="ONDERSTEUNEN EN ZORGEN"/>
    <x v="0"/>
    <x v="1"/>
    <s v="090100"/>
    <s v="Voorschotten"/>
    <x v="885"/>
    <m/>
    <x v="0"/>
    <x v="0"/>
    <x v="0"/>
    <m/>
    <m/>
    <m/>
    <m/>
    <m/>
    <s v="katja"/>
    <n v="1000"/>
    <n v="5000"/>
    <n v="5000"/>
    <n v="5000"/>
    <n v="5000"/>
    <n v="5000"/>
    <x v="0"/>
    <m/>
  </r>
  <r>
    <x v="2"/>
    <s v="64811100"/>
    <s v="Voorschotten op lonen en dergelijke"/>
    <s v="ONDERSTEUNEN EN ZORGEN"/>
    <x v="0"/>
    <x v="0"/>
    <s v="090100"/>
    <s v="Voorschotten"/>
    <x v="886"/>
    <m/>
    <x v="0"/>
    <x v="0"/>
    <x v="0"/>
    <m/>
    <m/>
    <m/>
    <m/>
    <m/>
    <s v="katja"/>
    <n v="5000"/>
    <n v="5000"/>
    <n v="5000"/>
    <n v="5000"/>
    <n v="5000"/>
    <n v="5000"/>
    <x v="0"/>
    <m/>
  </r>
  <r>
    <x v="2"/>
    <s v="74080090"/>
    <s v="Toelagen federale overheid : toegewezen asielzoekers LOI"/>
    <s v="ONDERSTEUNEN EN ZORGEN"/>
    <x v="0"/>
    <x v="1"/>
    <s v="090300"/>
    <s v="Lokale opvanginitiatieven voor asielzoekers"/>
    <x v="887"/>
    <m/>
    <x v="0"/>
    <x v="0"/>
    <x v="0"/>
    <m/>
    <m/>
    <m/>
    <m/>
    <m/>
    <s v="katja"/>
    <n v="50000"/>
    <n v="65000"/>
    <n v="65000"/>
    <n v="65000"/>
    <n v="65000"/>
    <n v="65000"/>
    <x v="0"/>
    <m/>
  </r>
  <r>
    <x v="2"/>
    <s v="74810000"/>
    <s v="Terugbetaling van dienstverlening in speciën"/>
    <s v="ONDERSTEUNEN EN ZORGEN"/>
    <x v="0"/>
    <x v="1"/>
    <s v="090300"/>
    <s v="Lokale opvanginitiatieven voor asielzoekers"/>
    <x v="870"/>
    <m/>
    <x v="0"/>
    <x v="0"/>
    <x v="0"/>
    <m/>
    <m/>
    <m/>
    <m/>
    <m/>
    <s v="katja"/>
    <n v="500"/>
    <n v="3000"/>
    <n v="3000"/>
    <n v="3000"/>
    <n v="3000"/>
    <n v="3000"/>
    <x v="0"/>
    <m/>
  </r>
  <r>
    <x v="2"/>
    <s v="74811100"/>
    <s v="Terugbetaling van voorschotten"/>
    <s v="ONDERSTEUNEN EN ZORGEN"/>
    <x v="0"/>
    <x v="1"/>
    <s v="090300"/>
    <s v="Lokale opvanginitiatieven voor asielzoekers"/>
    <x v="888"/>
    <m/>
    <x v="0"/>
    <x v="0"/>
    <x v="0"/>
    <m/>
    <m/>
    <m/>
    <m/>
    <m/>
    <s v="katja"/>
    <n v="1000"/>
    <n v="3500"/>
    <n v="3500"/>
    <n v="3500"/>
    <n v="3500"/>
    <n v="3500"/>
    <x v="0"/>
    <m/>
  </r>
  <r>
    <x v="2"/>
    <s v="61100000"/>
    <s v="Elektriciteit"/>
    <s v="ONDERSTEUNEN EN ZORGEN"/>
    <x v="0"/>
    <x v="0"/>
    <s v="090300"/>
    <s v="Lokale opvanginitiatieven voor asielzoekers"/>
    <x v="889"/>
    <m/>
    <x v="0"/>
    <x v="0"/>
    <x v="0"/>
    <m/>
    <m/>
    <m/>
    <m/>
    <m/>
    <s v="dp"/>
    <n v="0"/>
    <n v="755.9"/>
    <n v="771.02"/>
    <n v="786.44"/>
    <n v="802.17"/>
    <n v="818.21"/>
    <x v="0"/>
    <m/>
  </r>
  <r>
    <x v="2"/>
    <s v="61310100"/>
    <s v="Erelonen en vergoedingen expertises"/>
    <s v="ONDERSTEUNEN EN ZORGEN"/>
    <x v="0"/>
    <x v="0"/>
    <s v="090300"/>
    <s v="Lokale opvanginitiatieven voor asielzoekers"/>
    <x v="873"/>
    <m/>
    <x v="0"/>
    <x v="0"/>
    <x v="0"/>
    <m/>
    <m/>
    <m/>
    <m/>
    <m/>
    <s v="katja"/>
    <n v="5000"/>
    <n v="4000"/>
    <n v="4000"/>
    <n v="4000"/>
    <n v="4000"/>
    <n v="4000"/>
    <x v="0"/>
    <m/>
  </r>
  <r>
    <x v="2"/>
    <s v="61319999"/>
    <s v="Andere erelonen en vergoedingen"/>
    <s v="ONDERSTEUNEN EN ZORGEN"/>
    <x v="0"/>
    <x v="0"/>
    <s v="090300"/>
    <s v="Lokale opvanginitiatieven voor asielzoekers"/>
    <x v="874"/>
    <m/>
    <x v="0"/>
    <x v="0"/>
    <x v="0"/>
    <m/>
    <m/>
    <m/>
    <m/>
    <m/>
    <s v="katja"/>
    <n v="1000"/>
    <n v="1000"/>
    <n v="1000"/>
    <n v="1000"/>
    <n v="1000"/>
    <n v="1000"/>
    <x v="0"/>
    <m/>
  </r>
  <r>
    <x v="2"/>
    <s v="61410010"/>
    <s v="Kantoorbenodigdheden"/>
    <s v="ONDERSTEUNEN EN ZORGEN"/>
    <x v="0"/>
    <x v="0"/>
    <s v="090300"/>
    <s v="Lokale opvanginitiatieven voor asielzoekers"/>
    <x v="875"/>
    <m/>
    <x v="0"/>
    <x v="0"/>
    <x v="0"/>
    <m/>
    <m/>
    <m/>
    <m/>
    <m/>
    <s v="katja"/>
    <n v="500"/>
    <n v="500"/>
    <n v="500"/>
    <n v="500"/>
    <n v="500"/>
    <n v="500"/>
    <x v="0"/>
    <m/>
  </r>
  <r>
    <x v="2"/>
    <s v="61430050"/>
    <s v="Reis- en verblijfkosten"/>
    <s v="ONDERSTEUNEN EN ZORGEN"/>
    <x v="0"/>
    <x v="0"/>
    <s v="090300"/>
    <s v="Lokale opvanginitiatieven voor asielzoekers"/>
    <x v="809"/>
    <m/>
    <x v="0"/>
    <x v="0"/>
    <x v="0"/>
    <m/>
    <m/>
    <m/>
    <m/>
    <m/>
    <s v="dominiqu"/>
    <n v="350"/>
    <n v="1100"/>
    <n v="1100"/>
    <n v="1100"/>
    <n v="1100"/>
    <n v="1100"/>
    <x v="0"/>
    <m/>
  </r>
  <r>
    <x v="2"/>
    <s v="64810200"/>
    <s v="Kosten minimale levering aardgas"/>
    <s v="ONDERSTEUNEN EN ZORGEN"/>
    <x v="0"/>
    <x v="0"/>
    <s v="090300"/>
    <s v="Lokale opvanginitiatieven voor asielzoekers"/>
    <x v="890"/>
    <m/>
    <x v="0"/>
    <x v="0"/>
    <x v="0"/>
    <m/>
    <m/>
    <m/>
    <m/>
    <m/>
    <s v="katja"/>
    <n v="3000"/>
    <n v="3000"/>
    <n v="3000"/>
    <n v="3000"/>
    <n v="3000"/>
    <n v="3000"/>
    <x v="0"/>
    <m/>
  </r>
  <r>
    <x v="2"/>
    <s v="64810400"/>
    <s v="Materiële opvang asielzoekers"/>
    <s v="ONDERSTEUNEN EN ZORGEN"/>
    <x v="0"/>
    <x v="0"/>
    <s v="090300"/>
    <s v="Lokale opvanginitiatieven voor asielzoekers"/>
    <x v="891"/>
    <m/>
    <x v="0"/>
    <x v="0"/>
    <x v="0"/>
    <m/>
    <m/>
    <m/>
    <m/>
    <m/>
    <s v="katja"/>
    <n v="60000"/>
    <n v="72500"/>
    <n v="75000"/>
    <n v="75000"/>
    <n v="75000"/>
    <n v="75000"/>
    <x v="0"/>
    <m/>
  </r>
  <r>
    <x v="2"/>
    <s v="64811100"/>
    <s v="Voorschotten op lonen en dergelijke"/>
    <s v="ONDERSTEUNEN EN ZORGEN"/>
    <x v="0"/>
    <x v="0"/>
    <s v="090300"/>
    <s v="Lokale opvanginitiatieven voor asielzoekers"/>
    <x v="886"/>
    <m/>
    <x v="0"/>
    <x v="0"/>
    <x v="0"/>
    <m/>
    <m/>
    <m/>
    <m/>
    <m/>
    <s v="katja"/>
    <n v="2000"/>
    <n v="10000"/>
    <n v="10000"/>
    <n v="10000"/>
    <n v="10000"/>
    <n v="10000"/>
    <x v="0"/>
    <m/>
  </r>
  <r>
    <x v="2"/>
    <s v="64822300"/>
    <s v="Kosten medische verzorging"/>
    <s v="ONDERSTEUNEN EN ZORGEN"/>
    <x v="0"/>
    <x v="0"/>
    <s v="090300"/>
    <s v="Lokale opvanginitiatieven voor asielzoekers"/>
    <x v="892"/>
    <m/>
    <x v="0"/>
    <x v="0"/>
    <x v="0"/>
    <m/>
    <m/>
    <m/>
    <m/>
    <m/>
    <s v="katja"/>
    <n v="10000"/>
    <n v="3000"/>
    <n v="3000"/>
    <n v="3000"/>
    <n v="3000"/>
    <n v="3000"/>
    <x v="0"/>
    <m/>
  </r>
  <r>
    <x v="2"/>
    <s v="64823200"/>
    <s v="Tegemoetkoming steunverlenend centrum tgv buitenlandse"/>
    <s v="ONDERSTEUNEN EN ZORGEN"/>
    <x v="0"/>
    <x v="0"/>
    <s v="090300"/>
    <s v="Lokale opvanginitiatieven voor asielzoekers"/>
    <x v="893"/>
    <m/>
    <x v="0"/>
    <x v="0"/>
    <x v="0"/>
    <m/>
    <m/>
    <m/>
    <m/>
    <m/>
    <s v="katja"/>
    <n v="5000"/>
    <n v="5000"/>
    <n v="5000"/>
    <n v="5000"/>
    <n v="5000"/>
    <n v="5000"/>
    <x v="0"/>
    <m/>
  </r>
  <r>
    <x v="2"/>
    <s v="74050710"/>
    <s v="Begeleidings- en trajectsubsidies TWE"/>
    <s v="ONDERSTEUNEN EN ZORGEN"/>
    <x v="0"/>
    <x v="1"/>
    <s v="090400"/>
    <s v="Activering van tewerkstelling"/>
    <x v="894"/>
    <s v="BD21"/>
    <x v="78"/>
    <x v="143"/>
    <x v="111"/>
    <s v="AP2109"/>
    <m/>
    <m/>
    <m/>
    <m/>
    <s v="katja"/>
    <n v="8000"/>
    <n v="5000"/>
    <n v="5000"/>
    <n v="5000"/>
    <n v="5000"/>
    <n v="5000"/>
    <x v="0"/>
    <m/>
  </r>
  <r>
    <x v="2"/>
    <s v="74050720"/>
    <s v="Compensatievergoeding TWE"/>
    <s v="ONDERSTEUNEN EN ZORGEN"/>
    <x v="0"/>
    <x v="1"/>
    <s v="090400"/>
    <s v="Activering van tewerkstelling"/>
    <x v="895"/>
    <s v="BD21"/>
    <x v="78"/>
    <x v="144"/>
    <x v="112"/>
    <s v="AP2109"/>
    <m/>
    <m/>
    <m/>
    <m/>
    <s v="katja"/>
    <n v="8530.83"/>
    <n v="29000"/>
    <n v="29000"/>
    <n v="29000"/>
    <n v="29000"/>
    <n v="29000"/>
    <x v="0"/>
    <m/>
  </r>
  <r>
    <x v="2"/>
    <s v="74080010"/>
    <s v="Toelagen RMI : art 60.7 en sociaal economie initiatief"/>
    <s v="ONDERSTEUNEN EN ZORGEN"/>
    <x v="0"/>
    <x v="1"/>
    <s v="090400"/>
    <s v="Activering van tewerkstelling"/>
    <x v="896"/>
    <s v="BD21"/>
    <x v="78"/>
    <x v="144"/>
    <x v="112"/>
    <s v="AP2109"/>
    <m/>
    <m/>
    <m/>
    <m/>
    <s v="katja"/>
    <n v="45000"/>
    <n v="45000"/>
    <n v="45000"/>
    <n v="45000"/>
    <n v="45000"/>
    <n v="45000"/>
    <x v="0"/>
    <m/>
  </r>
  <r>
    <x v="2"/>
    <s v="64990000"/>
    <s v="Samenwerkingsovereenkomsten"/>
    <s v="ONDERSTEUNEN EN ZORGEN"/>
    <x v="0"/>
    <x v="0"/>
    <s v="090400"/>
    <s v="Activering van tewerkstelling"/>
    <x v="897"/>
    <s v="BD21"/>
    <x v="78"/>
    <x v="143"/>
    <x v="111"/>
    <s v="AP2109"/>
    <m/>
    <m/>
    <m/>
    <m/>
    <s v="katja"/>
    <n v="22333.25"/>
    <n v="22779.919999999998"/>
    <n v="23235.51"/>
    <n v="23700.22"/>
    <n v="24174.23"/>
    <n v="24657.71"/>
    <x v="0"/>
    <m/>
  </r>
  <r>
    <x v="2"/>
    <s v="62040000"/>
    <s v="Bezoldigingen tewerkstellingsprojecten"/>
    <s v="ONDERSTEUNEN EN ZORGEN"/>
    <x v="0"/>
    <x v="0"/>
    <s v="090400"/>
    <s v="Activering van tewerkstelling"/>
    <x v="49"/>
    <m/>
    <x v="0"/>
    <x v="0"/>
    <x v="0"/>
    <m/>
    <m/>
    <m/>
    <m/>
    <m/>
    <s v="dp"/>
    <n v="90821.5"/>
    <n v="92971.8"/>
    <n v="94835.88"/>
    <n v="96730.8"/>
    <n v="98662.8"/>
    <n v="100636.56"/>
    <x v="0"/>
    <m/>
  </r>
  <r>
    <x v="2"/>
    <s v="62041000"/>
    <s v="Vakantiegeld tewerkstellingsprojecten"/>
    <s v="ONDERSTEUNEN EN ZORGEN"/>
    <x v="0"/>
    <x v="0"/>
    <s v="090400"/>
    <s v="Activering van tewerkstelling"/>
    <x v="49"/>
    <m/>
    <x v="0"/>
    <x v="0"/>
    <x v="0"/>
    <m/>
    <m/>
    <m/>
    <m/>
    <m/>
    <s v="dp"/>
    <n v="4495.8"/>
    <n v="7127.82"/>
    <n v="7270.74"/>
    <n v="7416.04"/>
    <n v="7564.14"/>
    <n v="7715.47"/>
    <x v="0"/>
    <m/>
  </r>
  <r>
    <x v="2"/>
    <s v="62042000"/>
    <s v="Eindejaarstoelage tewerkstellingsprojecten"/>
    <s v="ONDERSTEUNEN EN ZORGEN"/>
    <x v="0"/>
    <x v="0"/>
    <s v="090400"/>
    <s v="Activering van tewerkstelling"/>
    <x v="49"/>
    <m/>
    <x v="0"/>
    <x v="0"/>
    <x v="0"/>
    <m/>
    <m/>
    <m/>
    <m/>
    <m/>
    <s v="dp"/>
    <n v="7595.82"/>
    <n v="7747.65"/>
    <n v="7902.99"/>
    <n v="8060.89"/>
    <n v="8221.9"/>
    <n v="8386.3799999999992"/>
    <x v="0"/>
    <m/>
  </r>
  <r>
    <x v="2"/>
    <s v="62140000"/>
    <s v="Werkgeversbijdragen wettelijke verzekeringen -  tewerkstelli"/>
    <s v="ONDERSTEUNEN EN ZORGEN"/>
    <x v="0"/>
    <x v="0"/>
    <s v="090400"/>
    <s v="Activering van tewerkstelling"/>
    <x v="49"/>
    <m/>
    <x v="0"/>
    <x v="0"/>
    <x v="0"/>
    <m/>
    <m/>
    <m/>
    <m/>
    <m/>
    <s v="dp"/>
    <n v="27679.4"/>
    <n v="28333.919999999998"/>
    <n v="28901.64"/>
    <n v="29479.200000000001"/>
    <n v="30068.04"/>
    <n v="30669.599999999999"/>
    <x v="0"/>
    <m/>
  </r>
  <r>
    <x v="2"/>
    <s v="62142000"/>
    <s v="Patronale lasten eindejaarstoelage tewerkstellingsprojecten"/>
    <s v="ONDERSTEUNEN EN ZORGEN"/>
    <x v="0"/>
    <x v="0"/>
    <s v="090400"/>
    <s v="Activering van tewerkstelling"/>
    <x v="49"/>
    <m/>
    <x v="0"/>
    <x v="0"/>
    <x v="0"/>
    <m/>
    <m/>
    <m/>
    <m/>
    <m/>
    <s v="dp"/>
    <n v="2314.88"/>
    <n v="2361.16"/>
    <n v="2408.4699999999998"/>
    <n v="2456.6"/>
    <n v="2505.67"/>
    <n v="2555.8000000000002"/>
    <x v="0"/>
    <m/>
  </r>
  <r>
    <x v="2"/>
    <s v="64930000"/>
    <s v="Toegestane werkingssubsidies aan verenigingen"/>
    <s v="ONDERSTEUNEN EN ZORGEN"/>
    <x v="0"/>
    <x v="0"/>
    <s v="090400"/>
    <s v="Activering van tewerkstelling"/>
    <x v="640"/>
    <m/>
    <x v="0"/>
    <x v="0"/>
    <x v="0"/>
    <m/>
    <m/>
    <m/>
    <m/>
    <m/>
    <s v="katja"/>
    <n v="3500"/>
    <n v="3500"/>
    <n v="3500"/>
    <n v="3500"/>
    <n v="3500"/>
    <n v="3500"/>
    <x v="0"/>
    <m/>
  </r>
  <r>
    <x v="2"/>
    <s v="61500060"/>
    <s v="Lidmaatschappen"/>
    <s v="ONDERSTEUNEN EN ZORGEN"/>
    <x v="0"/>
    <x v="0"/>
    <s v="090500"/>
    <s v="Dienst voor juridische informatie en advies"/>
    <x v="898"/>
    <m/>
    <x v="0"/>
    <x v="0"/>
    <x v="0"/>
    <m/>
    <m/>
    <m/>
    <m/>
    <m/>
    <s v="katja"/>
    <n v="2000"/>
    <n v="2000"/>
    <n v="2000"/>
    <n v="2000"/>
    <n v="2000"/>
    <n v="2000"/>
    <x v="0"/>
    <m/>
  </r>
  <r>
    <x v="2"/>
    <s v="64810800"/>
    <s v="Kosten socio-culturele participatie"/>
    <s v="ONDERSTEUNEN EN ZORGEN"/>
    <x v="0"/>
    <x v="0"/>
    <s v="090900"/>
    <s v="Overige verrichtingen inzake sociaal beleid"/>
    <x v="899"/>
    <s v="BD999"/>
    <x v="1"/>
    <x v="1"/>
    <x v="0"/>
    <s v="AP9999"/>
    <m/>
    <m/>
    <m/>
    <m/>
    <s v="katja"/>
    <n v="4000"/>
    <n v="0"/>
    <n v="0"/>
    <n v="0"/>
    <n v="0"/>
    <n v="0"/>
    <x v="0"/>
    <m/>
  </r>
  <r>
    <x v="2"/>
    <s v="74089999"/>
    <s v="Overige specifieke werkingssubsidies OCMW"/>
    <s v="ONDERSTEUNEN EN ZORGEN"/>
    <x v="0"/>
    <x v="1"/>
    <s v="090900"/>
    <s v="Overige verrichtingen inzake sociaal beleid"/>
    <x v="900"/>
    <m/>
    <x v="0"/>
    <x v="0"/>
    <x v="0"/>
    <m/>
    <m/>
    <m/>
    <m/>
    <m/>
    <s v="katja"/>
    <n v="3000"/>
    <n v="5000"/>
    <n v="5000"/>
    <n v="5000"/>
    <n v="5000"/>
    <n v="5000"/>
    <x v="0"/>
    <m/>
  </r>
  <r>
    <x v="2"/>
    <s v="74810500"/>
    <s v="Terugbetaling tegemoetkoming kosten energielevering"/>
    <s v="ONDERSTEUNEN EN ZORGEN"/>
    <x v="0"/>
    <x v="1"/>
    <s v="090900"/>
    <s v="Overige verrichtingen inzake sociaal beleid"/>
    <x v="901"/>
    <m/>
    <x v="0"/>
    <x v="0"/>
    <x v="0"/>
    <m/>
    <m/>
    <m/>
    <m/>
    <m/>
    <s v="katja"/>
    <n v="58000"/>
    <n v="58000"/>
    <n v="58000"/>
    <n v="58000"/>
    <n v="58000"/>
    <n v="58000"/>
    <x v="0"/>
    <m/>
  </r>
  <r>
    <x v="2"/>
    <s v="74821100"/>
    <s v="Terugbetaling verblijfskosten bejaarden in rusthuizen"/>
    <s v="ONDERSTEUNEN EN ZORGEN"/>
    <x v="0"/>
    <x v="1"/>
    <s v="090900"/>
    <s v="Overige verrichtingen inzake sociaal beleid"/>
    <x v="902"/>
    <m/>
    <x v="0"/>
    <x v="0"/>
    <x v="0"/>
    <m/>
    <m/>
    <m/>
    <m/>
    <m/>
    <s v="katja"/>
    <n v="2000"/>
    <n v="5000"/>
    <n v="5000"/>
    <n v="5000"/>
    <n v="5000"/>
    <n v="5000"/>
    <x v="0"/>
    <m/>
  </r>
  <r>
    <x v="2"/>
    <s v="61490000"/>
    <s v="Overige administratie- en kantoorkosten"/>
    <s v="ONDERSTEUNEN EN ZORGEN"/>
    <x v="0"/>
    <x v="0"/>
    <s v="090900"/>
    <s v="Overige verrichtingen inzake sociaal beleid"/>
    <x v="898"/>
    <m/>
    <x v="0"/>
    <x v="0"/>
    <x v="0"/>
    <m/>
    <m/>
    <m/>
    <m/>
    <m/>
    <s v="katja"/>
    <n v="4000"/>
    <n v="4500"/>
    <n v="4500"/>
    <n v="4500"/>
    <n v="4500"/>
    <n v="4500"/>
    <x v="0"/>
    <m/>
  </r>
  <r>
    <x v="2"/>
    <s v="61500150"/>
    <s v="Beheersvergoeding (dienstenvergoeding aan derden)"/>
    <s v="ONDERSTEUNEN EN ZORGEN"/>
    <x v="0"/>
    <x v="0"/>
    <s v="090900"/>
    <s v="Overige verrichtingen inzake sociaal beleid"/>
    <x v="903"/>
    <m/>
    <x v="0"/>
    <x v="0"/>
    <x v="0"/>
    <m/>
    <m/>
    <m/>
    <m/>
    <m/>
    <s v="katja"/>
    <n v="3639.34"/>
    <n v="3639.34"/>
    <n v="3639.34"/>
    <n v="3639.34"/>
    <n v="3639.34"/>
    <n v="3639.34"/>
    <x v="0"/>
    <m/>
  </r>
  <r>
    <x v="2"/>
    <s v="64810800"/>
    <s v="Kosten socio-culturele participatie"/>
    <s v="ONDERSTEUNEN EN ZORGEN"/>
    <x v="0"/>
    <x v="0"/>
    <s v="090900"/>
    <s v="Overige verrichtingen inzake sociaal beleid"/>
    <x v="904"/>
    <m/>
    <x v="0"/>
    <x v="0"/>
    <x v="0"/>
    <m/>
    <m/>
    <m/>
    <m/>
    <m/>
    <s v="katja"/>
    <n v="6000"/>
    <n v="5000"/>
    <n v="5000"/>
    <n v="5000"/>
    <n v="5000"/>
    <n v="5000"/>
    <x v="0"/>
    <m/>
  </r>
  <r>
    <x v="2"/>
    <s v="64810900"/>
    <s v="Toekenning federale stookoliepremie"/>
    <s v="ONDERSTEUNEN EN ZORGEN"/>
    <x v="0"/>
    <x v="0"/>
    <s v="090900"/>
    <s v="Overige verrichtingen inzake sociaal beleid"/>
    <x v="905"/>
    <m/>
    <x v="0"/>
    <x v="0"/>
    <x v="0"/>
    <m/>
    <m/>
    <m/>
    <m/>
    <m/>
    <s v="katja"/>
    <n v="55000"/>
    <n v="55000"/>
    <n v="55000"/>
    <n v="55000"/>
    <n v="55000"/>
    <n v="55000"/>
    <x v="0"/>
    <m/>
  </r>
  <r>
    <x v="2"/>
    <s v="64820400"/>
    <s v="Hospitalisatiekosten"/>
    <s v="ONDERSTEUNEN EN ZORGEN"/>
    <x v="0"/>
    <x v="0"/>
    <s v="090900"/>
    <s v="Overige verrichtingen inzake sociaal beleid"/>
    <x v="906"/>
    <m/>
    <x v="0"/>
    <x v="0"/>
    <x v="0"/>
    <m/>
    <m/>
    <m/>
    <m/>
    <m/>
    <s v="katja"/>
    <n v="2000"/>
    <n v="5000"/>
    <n v="5000"/>
    <n v="5000"/>
    <n v="5000"/>
    <n v="5000"/>
    <x v="0"/>
    <m/>
  </r>
  <r>
    <x v="2"/>
    <s v="64821100"/>
    <s v="Verblijfskosten bejaarden in andere rusthuizen"/>
    <s v="ONDERSTEUNEN EN ZORGEN"/>
    <x v="0"/>
    <x v="0"/>
    <s v="090900"/>
    <s v="Overige verrichtingen inzake sociaal beleid"/>
    <x v="907"/>
    <m/>
    <x v="0"/>
    <x v="0"/>
    <x v="0"/>
    <m/>
    <m/>
    <m/>
    <m/>
    <m/>
    <s v="katja"/>
    <n v="17820.62"/>
    <n v="5000"/>
    <n v="5000"/>
    <n v="5000"/>
    <n v="5000"/>
    <n v="5000"/>
    <x v="0"/>
    <m/>
  </r>
  <r>
    <x v="2"/>
    <s v="74700000"/>
    <s v="Werknemersinhouding maaltijdcheques"/>
    <s v="ONDERSTEUNEN EN ZORGEN"/>
    <x v="0"/>
    <x v="1"/>
    <s v="094300"/>
    <s v="Gezinshulp"/>
    <x v="63"/>
    <s v="BD76"/>
    <x v="11"/>
    <x v="14"/>
    <x v="10"/>
    <s v="AP7601"/>
    <m/>
    <m/>
    <m/>
    <m/>
    <s v="dominiqu"/>
    <n v="2971.1"/>
    <n v="2971.1"/>
    <n v="2971.1"/>
    <n v="2971.1"/>
    <n v="2971.1"/>
    <n v="2971.1"/>
    <x v="0"/>
    <m/>
  </r>
  <r>
    <x v="2"/>
    <s v="62310040"/>
    <s v="Maaltijdcheques"/>
    <s v="ONDERSTEUNEN EN ZORGEN"/>
    <x v="0"/>
    <x v="0"/>
    <s v="094300"/>
    <s v="Gezinshulp"/>
    <x v="115"/>
    <s v="BD76"/>
    <x v="11"/>
    <x v="14"/>
    <x v="10"/>
    <s v="AP7601"/>
    <m/>
    <m/>
    <m/>
    <m/>
    <s v="dominiqu"/>
    <n v="22067"/>
    <n v="0"/>
    <n v="0"/>
    <n v="0"/>
    <n v="0"/>
    <n v="0"/>
    <x v="0"/>
    <m/>
  </r>
  <r>
    <x v="2"/>
    <s v="70200002"/>
    <s v="Opbrengsten gezinszorg"/>
    <s v="ONDERSTEUNEN EN ZORGEN"/>
    <x v="0"/>
    <x v="1"/>
    <s v="094300"/>
    <s v="Gezinshulp"/>
    <x v="908"/>
    <m/>
    <x v="0"/>
    <x v="0"/>
    <x v="0"/>
    <m/>
    <m/>
    <m/>
    <m/>
    <m/>
    <s v="leen"/>
    <n v="85000"/>
    <n v="85000"/>
    <n v="85000"/>
    <n v="85000"/>
    <n v="85000"/>
    <n v="85000"/>
    <x v="0"/>
    <m/>
  </r>
  <r>
    <x v="2"/>
    <s v="74050020"/>
    <s v="Sociale maribel"/>
    <s v="ONDERSTEUNEN EN ZORGEN"/>
    <x v="0"/>
    <x v="1"/>
    <s v="094300"/>
    <s v="Gezinshulp"/>
    <x v="861"/>
    <m/>
    <x v="0"/>
    <x v="0"/>
    <x v="0"/>
    <m/>
    <m/>
    <m/>
    <m/>
    <m/>
    <s v="leen"/>
    <n v="35000"/>
    <n v="35000"/>
    <n v="35000"/>
    <n v="35000"/>
    <n v="35000"/>
    <n v="35000"/>
    <x v="0"/>
    <m/>
  </r>
  <r>
    <x v="2"/>
    <s v="74069999"/>
    <s v="Overige specifieke projectsubsidies"/>
    <s v="ONDERSTEUNEN EN ZORGEN"/>
    <x v="0"/>
    <x v="1"/>
    <s v="094300"/>
    <s v="Gezinshulp"/>
    <x v="866"/>
    <m/>
    <x v="0"/>
    <x v="0"/>
    <x v="0"/>
    <m/>
    <m/>
    <m/>
    <m/>
    <m/>
    <s v="leen"/>
    <n v="600"/>
    <n v="600"/>
    <n v="600"/>
    <n v="600"/>
    <n v="600"/>
    <n v="600"/>
    <x v="0"/>
    <m/>
  </r>
  <r>
    <x v="2"/>
    <s v="74083010"/>
    <s v="Subsidies gezinszorg Vlaamse overheid"/>
    <s v="ONDERSTEUNEN EN ZORGEN"/>
    <x v="0"/>
    <x v="1"/>
    <s v="094300"/>
    <s v="Gezinshulp"/>
    <x v="909"/>
    <m/>
    <x v="0"/>
    <x v="0"/>
    <x v="0"/>
    <m/>
    <m/>
    <m/>
    <m/>
    <m/>
    <s v="leen"/>
    <n v="364000"/>
    <n v="364000"/>
    <n v="364000"/>
    <n v="364000"/>
    <n v="364000"/>
    <n v="364000"/>
    <x v="0"/>
    <m/>
  </r>
  <r>
    <x v="2"/>
    <s v="74500000"/>
    <s v="Recuperaties van kosten"/>
    <s v="ONDERSTEUNEN EN ZORGEN"/>
    <x v="0"/>
    <x v="1"/>
    <s v="094300"/>
    <s v="Gezinshulp"/>
    <x v="910"/>
    <m/>
    <x v="0"/>
    <x v="0"/>
    <x v="0"/>
    <m/>
    <m/>
    <m/>
    <m/>
    <m/>
    <s v="leen"/>
    <n v="200"/>
    <n v="1000"/>
    <n v="1000"/>
    <n v="1000"/>
    <n v="1000"/>
    <n v="1000"/>
    <x v="0"/>
    <m/>
  </r>
  <r>
    <x v="2"/>
    <s v="74500010"/>
    <s v="Schadevergoedingen"/>
    <s v="ONDERSTEUNEN EN ZORGEN"/>
    <x v="0"/>
    <x v="1"/>
    <s v="094300"/>
    <s v="Gezinshulp"/>
    <x v="868"/>
    <m/>
    <x v="0"/>
    <x v="0"/>
    <x v="0"/>
    <m/>
    <m/>
    <m/>
    <m/>
    <m/>
    <s v="leen"/>
    <n v="200"/>
    <n v="1000"/>
    <n v="1000"/>
    <n v="1000"/>
    <n v="1000"/>
    <n v="1000"/>
    <x v="0"/>
    <m/>
  </r>
  <r>
    <x v="2"/>
    <s v="61410020"/>
    <s v="Documentatie en abonnementen"/>
    <s v="ONDERSTEUNEN EN ZORGEN"/>
    <x v="0"/>
    <x v="0"/>
    <s v="094300"/>
    <s v="Gezinshulp"/>
    <x v="911"/>
    <m/>
    <x v="0"/>
    <x v="0"/>
    <x v="0"/>
    <m/>
    <m/>
    <m/>
    <m/>
    <m/>
    <s v="leen"/>
    <n v="0"/>
    <n v="217.8"/>
    <n v="222.16"/>
    <n v="226.6"/>
    <n v="231.13"/>
    <n v="235.75"/>
    <x v="0"/>
    <m/>
  </r>
  <r>
    <x v="2"/>
    <s v="61430050"/>
    <s v="Reis- en verblijfkosten"/>
    <s v="ONDERSTEUNEN EN ZORGEN"/>
    <x v="0"/>
    <x v="0"/>
    <s v="094300"/>
    <s v="Gezinshulp"/>
    <x v="809"/>
    <m/>
    <x v="0"/>
    <x v="0"/>
    <x v="0"/>
    <m/>
    <m/>
    <m/>
    <m/>
    <m/>
    <s v="dominiqu"/>
    <n v="4500"/>
    <n v="4500"/>
    <n v="4500"/>
    <n v="4500"/>
    <n v="4500"/>
    <n v="4500"/>
    <x v="0"/>
    <m/>
  </r>
  <r>
    <x v="2"/>
    <s v="61430070"/>
    <s v="Publiciteit, advertenties &amp; info"/>
    <s v="ONDERSTEUNEN EN ZORGEN"/>
    <x v="0"/>
    <x v="0"/>
    <s v="094300"/>
    <s v="Gezinshulp"/>
    <x v="912"/>
    <m/>
    <x v="0"/>
    <x v="0"/>
    <x v="0"/>
    <m/>
    <m/>
    <m/>
    <m/>
    <m/>
    <s v="leen"/>
    <n v="2000"/>
    <n v="2000"/>
    <n v="2000"/>
    <n v="2000"/>
    <n v="2000"/>
    <n v="2000"/>
    <x v="0"/>
    <m/>
  </r>
  <r>
    <x v="2"/>
    <s v="61500060"/>
    <s v="Lidmaatschappen"/>
    <s v="ONDERSTEUNEN EN ZORGEN"/>
    <x v="0"/>
    <x v="0"/>
    <s v="094300"/>
    <s v="Gezinshulp"/>
    <x v="913"/>
    <m/>
    <x v="0"/>
    <x v="0"/>
    <x v="0"/>
    <m/>
    <m/>
    <m/>
    <m/>
    <m/>
    <s v="leen"/>
    <n v="553.67999999999995"/>
    <n v="560"/>
    <n v="560"/>
    <n v="560"/>
    <n v="560"/>
    <n v="560"/>
    <x v="0"/>
    <m/>
  </r>
  <r>
    <x v="2"/>
    <s v="61500100"/>
    <s v="Opleidingskosten"/>
    <s v="ONDERSTEUNEN EN ZORGEN"/>
    <x v="0"/>
    <x v="0"/>
    <s v="094300"/>
    <s v="Gezinshulp"/>
    <x v="815"/>
    <m/>
    <x v="0"/>
    <x v="0"/>
    <x v="0"/>
    <m/>
    <m/>
    <m/>
    <m/>
    <m/>
    <s v="leen"/>
    <n v="4500"/>
    <n v="4500"/>
    <n v="4500"/>
    <n v="4500"/>
    <n v="4500"/>
    <n v="4500"/>
    <x v="0"/>
    <m/>
  </r>
  <r>
    <x v="2"/>
    <s v="61500110"/>
    <s v="Kosten werkkleding"/>
    <s v="ONDERSTEUNEN EN ZORGEN"/>
    <x v="0"/>
    <x v="0"/>
    <s v="094300"/>
    <s v="Gezinshulp"/>
    <x v="706"/>
    <m/>
    <x v="0"/>
    <x v="0"/>
    <x v="0"/>
    <m/>
    <m/>
    <m/>
    <m/>
    <m/>
    <s v="leen"/>
    <n v="1250"/>
    <n v="1250"/>
    <n v="1250"/>
    <n v="1250"/>
    <n v="1250"/>
    <n v="1250"/>
    <x v="0"/>
    <m/>
  </r>
  <r>
    <x v="2"/>
    <s v="62010000"/>
    <s v="Bezoldigingen vastbenoemd personeel"/>
    <s v="ONDERSTEUNEN EN ZORGEN"/>
    <x v="0"/>
    <x v="0"/>
    <s v="094300"/>
    <s v="Gezinshulp"/>
    <x v="49"/>
    <m/>
    <x v="0"/>
    <x v="0"/>
    <x v="0"/>
    <m/>
    <m/>
    <m/>
    <m/>
    <m/>
    <s v="dp"/>
    <n v="18919.34"/>
    <n v="19411.68"/>
    <n v="19800.84"/>
    <n v="20196.599999999999"/>
    <n v="20599.919999999998"/>
    <n v="21012.12"/>
    <x v="0"/>
    <m/>
  </r>
  <r>
    <x v="2"/>
    <s v="62011000"/>
    <s v="Vakantiegeld vastbenoemd personeel"/>
    <s v="ONDERSTEUNEN EN ZORGEN"/>
    <x v="0"/>
    <x v="0"/>
    <s v="094300"/>
    <s v="Gezinshulp"/>
    <x v="49"/>
    <m/>
    <x v="0"/>
    <x v="0"/>
    <x v="0"/>
    <m/>
    <m/>
    <m/>
    <m/>
    <m/>
    <s v="dp"/>
    <n v="1430.48"/>
    <n v="1488.23"/>
    <n v="1518.07"/>
    <n v="1548.41"/>
    <n v="1579.33"/>
    <n v="1610.92"/>
    <x v="0"/>
    <m/>
  </r>
  <r>
    <x v="2"/>
    <s v="62012000"/>
    <s v="Eindejaarstoelage vastbenoemd personeel"/>
    <s v="ONDERSTEUNEN EN ZORGEN"/>
    <x v="0"/>
    <x v="0"/>
    <s v="094300"/>
    <s v="Gezinshulp"/>
    <x v="49"/>
    <m/>
    <x v="0"/>
    <x v="0"/>
    <x v="0"/>
    <m/>
    <m/>
    <m/>
    <m/>
    <m/>
    <s v="dp"/>
    <n v="960.3"/>
    <n v="972.23"/>
    <n v="984.41"/>
    <n v="996.8"/>
    <n v="1009.42"/>
    <n v="1022.3"/>
    <x v="0"/>
    <m/>
  </r>
  <r>
    <x v="2"/>
    <s v="62030000"/>
    <s v="Bezoldigingen contractueel personeel"/>
    <s v="ONDERSTEUNEN EN ZORGEN"/>
    <x v="0"/>
    <x v="0"/>
    <s v="094300"/>
    <s v="Gezinshulp"/>
    <x v="49"/>
    <m/>
    <x v="0"/>
    <x v="0"/>
    <x v="0"/>
    <m/>
    <m/>
    <m/>
    <m/>
    <m/>
    <s v="dp"/>
    <n v="353711.71"/>
    <n v="443393.57"/>
    <n v="454598.67"/>
    <n v="466007.09"/>
    <n v="477945.01"/>
    <n v="489019.08"/>
    <x v="0"/>
    <m/>
  </r>
  <r>
    <x v="2"/>
    <s v="62031000"/>
    <s v="Vakantiegeld contractuelen"/>
    <s v="ONDERSTEUNEN EN ZORGEN"/>
    <x v="0"/>
    <x v="0"/>
    <s v="094300"/>
    <s v="Gezinshulp"/>
    <x v="49"/>
    <m/>
    <x v="0"/>
    <x v="0"/>
    <x v="0"/>
    <m/>
    <m/>
    <m/>
    <m/>
    <m/>
    <s v="dp"/>
    <n v="32185.43"/>
    <n v="33934.239999999998"/>
    <n v="34758.239999999998"/>
    <n v="35652.31"/>
    <n v="36549.99"/>
    <n v="37476.160000000003"/>
    <x v="0"/>
    <m/>
  </r>
  <r>
    <x v="2"/>
    <s v="62032000"/>
    <s v="Eindejaarstoelage contractuelen"/>
    <s v="ONDERSTEUNEN EN ZORGEN"/>
    <x v="0"/>
    <x v="0"/>
    <s v="094300"/>
    <s v="Gezinshulp"/>
    <x v="49"/>
    <m/>
    <x v="0"/>
    <x v="0"/>
    <x v="0"/>
    <m/>
    <m/>
    <m/>
    <m/>
    <m/>
    <s v="dp"/>
    <n v="26124.04"/>
    <n v="26451.81"/>
    <n v="26832.959999999999"/>
    <n v="27181.75"/>
    <n v="27581.3"/>
    <n v="27917.32"/>
    <x v="0"/>
    <m/>
  </r>
  <r>
    <x v="2"/>
    <s v="62110000"/>
    <s v="Werkgeversbijdragen wettelijke verzekeringen - vast benoemd"/>
    <s v="ONDERSTEUNEN EN ZORGEN"/>
    <x v="0"/>
    <x v="0"/>
    <s v="094300"/>
    <s v="Gezinshulp"/>
    <x v="49"/>
    <m/>
    <x v="0"/>
    <x v="0"/>
    <x v="0"/>
    <m/>
    <m/>
    <m/>
    <m/>
    <m/>
    <s v="dp"/>
    <n v="8843.76"/>
    <n v="9020.64"/>
    <n v="10092.48"/>
    <n v="10294.200000000001"/>
    <n v="10499.76"/>
    <n v="10709.88"/>
    <x v="0"/>
    <m/>
  </r>
  <r>
    <x v="2"/>
    <s v="62112000"/>
    <s v="Patronale lasten eindejaarstoelage statutair personeel"/>
    <s v="ONDERSTEUNEN EN ZORGEN"/>
    <x v="0"/>
    <x v="0"/>
    <s v="094300"/>
    <s v="Gezinshulp"/>
    <x v="49"/>
    <m/>
    <x v="0"/>
    <x v="0"/>
    <x v="0"/>
    <m/>
    <m/>
    <m/>
    <m/>
    <m/>
    <s v="dp"/>
    <n v="54.02"/>
    <n v="54.06"/>
    <n v="54.09"/>
    <n v="54.12"/>
    <n v="54.15"/>
    <n v="54.18"/>
    <x v="0"/>
    <m/>
  </r>
  <r>
    <x v="2"/>
    <s v="62130000"/>
    <s v="Werkgeversbijdragen wettelijke verzekeringen -  contractuele"/>
    <s v="ONDERSTEUNEN EN ZORGEN"/>
    <x v="0"/>
    <x v="0"/>
    <s v="094300"/>
    <s v="Gezinshulp"/>
    <x v="49"/>
    <m/>
    <x v="0"/>
    <x v="0"/>
    <x v="0"/>
    <m/>
    <m/>
    <m/>
    <m/>
    <m/>
    <s v="dp"/>
    <n v="118034.55"/>
    <n v="146281.5"/>
    <n v="149908.34"/>
    <n v="153627.26999999999"/>
    <n v="157502.74"/>
    <n v="161101.79999999999"/>
    <x v="0"/>
    <m/>
  </r>
  <r>
    <x v="2"/>
    <s v="62132000"/>
    <s v="Patronale lasten eindejaarstoelage contractueel personeel"/>
    <s v="ONDERSTEUNEN EN ZORGEN"/>
    <x v="0"/>
    <x v="0"/>
    <s v="094300"/>
    <s v="Gezinshulp"/>
    <x v="49"/>
    <m/>
    <x v="0"/>
    <x v="0"/>
    <x v="0"/>
    <m/>
    <m/>
    <m/>
    <m/>
    <m/>
    <s v="dp"/>
    <n v="8319.66"/>
    <n v="8712.5400000000009"/>
    <n v="8835.02"/>
    <n v="8950.4"/>
    <n v="9079.18"/>
    <n v="9190.02"/>
    <x v="0"/>
    <m/>
  </r>
  <r>
    <x v="2"/>
    <s v="21100000"/>
    <s v="Concessies, octrooien, licenties, knowhow, merken en soortge"/>
    <s v="ONDERSTEUNEN EN ZORGEN"/>
    <x v="2"/>
    <x v="0"/>
    <s v="094300"/>
    <s v="Gezinshulp"/>
    <x v="914"/>
    <m/>
    <x v="0"/>
    <x v="0"/>
    <x v="0"/>
    <m/>
    <s v="ONDZORG-2020"/>
    <s v="Initieel project voor ondersteunen en zorgen"/>
    <s v="BELRAI"/>
    <s v="Implementatie van software voor BELRAI"/>
    <s v="katja"/>
    <n v="224.93"/>
    <n v="2192.69"/>
    <n v="0"/>
    <n v="0"/>
    <n v="0"/>
    <n v="0"/>
    <x v="0"/>
    <m/>
  </r>
  <r>
    <x v="2"/>
    <s v="64822600"/>
    <s v="Huiswerkbegeleiding"/>
    <s v="ONDERSTEUNEN EN ZORGEN"/>
    <x v="0"/>
    <x v="0"/>
    <s v="094400"/>
    <s v="Opvoedingsondersteuning"/>
    <x v="915"/>
    <m/>
    <x v="0"/>
    <x v="0"/>
    <x v="0"/>
    <m/>
    <m/>
    <m/>
    <m/>
    <m/>
    <s v="katja"/>
    <n v="6000"/>
    <n v="6000"/>
    <n v="6000"/>
    <n v="6000"/>
    <n v="6000"/>
    <n v="6000"/>
    <x v="0"/>
    <m/>
  </r>
  <r>
    <x v="2"/>
    <s v="74700000"/>
    <s v="Werknemersinhouding maaltijdcheques"/>
    <s v="ONDERSTEUNEN EN ZORGEN"/>
    <x v="0"/>
    <x v="1"/>
    <s v="094700"/>
    <s v="Klusjesdienst"/>
    <x v="63"/>
    <s v="BD76"/>
    <x v="11"/>
    <x v="14"/>
    <x v="10"/>
    <s v="AP7601"/>
    <m/>
    <m/>
    <m/>
    <m/>
    <s v="dominiqu"/>
    <n v="124.3"/>
    <n v="124.3"/>
    <n v="124.3"/>
    <n v="124.3"/>
    <n v="124.3"/>
    <n v="124.3"/>
    <x v="0"/>
    <m/>
  </r>
  <r>
    <x v="2"/>
    <s v="70200005"/>
    <s v="Opbrengsten klusjesdienst"/>
    <s v="ONDERSTEUNEN EN ZORGEN"/>
    <x v="0"/>
    <x v="1"/>
    <s v="094700"/>
    <s v="Klusjesdienst"/>
    <x v="916"/>
    <m/>
    <x v="0"/>
    <x v="0"/>
    <x v="0"/>
    <m/>
    <m/>
    <m/>
    <m/>
    <m/>
    <s v="leen"/>
    <n v="4500"/>
    <n v="4500"/>
    <n v="4500"/>
    <n v="4500"/>
    <n v="4500"/>
    <n v="4500"/>
    <x v="0"/>
    <m/>
  </r>
  <r>
    <x v="2"/>
    <s v="74500000"/>
    <s v="Recuperaties van kosten"/>
    <s v="ONDERSTEUNEN EN ZORGEN"/>
    <x v="0"/>
    <x v="1"/>
    <s v="094700"/>
    <s v="Klusjesdienst"/>
    <x v="910"/>
    <m/>
    <x v="0"/>
    <x v="0"/>
    <x v="0"/>
    <m/>
    <m/>
    <m/>
    <m/>
    <m/>
    <s v="leen"/>
    <n v="100"/>
    <n v="100"/>
    <n v="100"/>
    <n v="100"/>
    <n v="100"/>
    <n v="100"/>
    <x v="0"/>
    <m/>
  </r>
  <r>
    <x v="2"/>
    <s v="74500010"/>
    <s v="Schadevergoedingen"/>
    <s v="ONDERSTEUNEN EN ZORGEN"/>
    <x v="0"/>
    <x v="1"/>
    <s v="094700"/>
    <s v="Klusjesdienst"/>
    <x v="868"/>
    <m/>
    <x v="0"/>
    <x v="0"/>
    <x v="0"/>
    <m/>
    <m/>
    <m/>
    <m/>
    <m/>
    <s v="leen"/>
    <n v="250"/>
    <n v="250"/>
    <n v="250"/>
    <n v="250"/>
    <n v="250"/>
    <n v="250"/>
    <x v="0"/>
    <m/>
  </r>
  <r>
    <x v="2"/>
    <s v="61201600"/>
    <s v="Verzekering voertuigen"/>
    <s v="ONDERSTEUNEN EN ZORGEN"/>
    <x v="0"/>
    <x v="0"/>
    <s v="094700"/>
    <s v="Klusjesdienst"/>
    <x v="917"/>
    <m/>
    <x v="0"/>
    <x v="0"/>
    <x v="0"/>
    <m/>
    <m/>
    <m/>
    <m/>
    <m/>
    <s v="dominiqu"/>
    <n v="658.25"/>
    <n v="660"/>
    <n v="660"/>
    <n v="660"/>
    <n v="660"/>
    <n v="660"/>
    <x v="0"/>
    <m/>
  </r>
  <r>
    <x v="2"/>
    <s v="61500110"/>
    <s v="Kosten werkkleding"/>
    <s v="ONDERSTEUNEN EN ZORGEN"/>
    <x v="0"/>
    <x v="0"/>
    <s v="094700"/>
    <s v="Klusjesdienst"/>
    <x v="706"/>
    <m/>
    <x v="0"/>
    <x v="0"/>
    <x v="0"/>
    <m/>
    <m/>
    <m/>
    <m/>
    <m/>
    <s v="leen"/>
    <n v="250"/>
    <n v="250"/>
    <n v="250"/>
    <n v="250"/>
    <n v="250"/>
    <n v="250"/>
    <x v="0"/>
    <m/>
  </r>
  <r>
    <x v="2"/>
    <s v="61600040"/>
    <s v="Olie en brandstof voor voertuigen"/>
    <s v="ONDERSTEUNEN EN ZORGEN"/>
    <x v="0"/>
    <x v="0"/>
    <s v="094700"/>
    <s v="Klusjesdienst"/>
    <x v="918"/>
    <m/>
    <x v="0"/>
    <x v="0"/>
    <x v="0"/>
    <m/>
    <m/>
    <m/>
    <m/>
    <m/>
    <s v="leen"/>
    <n v="1250"/>
    <n v="1250"/>
    <n v="1250"/>
    <n v="1250"/>
    <n v="1250"/>
    <n v="1250"/>
    <x v="0"/>
    <m/>
  </r>
  <r>
    <x v="2"/>
    <s v="62010000"/>
    <s v="Bezoldigingen vastbenoemd personeel"/>
    <s v="ONDERSTEUNEN EN ZORGEN"/>
    <x v="0"/>
    <x v="0"/>
    <s v="094700"/>
    <s v="Klusjesdienst"/>
    <x v="49"/>
    <m/>
    <x v="0"/>
    <x v="0"/>
    <x v="0"/>
    <m/>
    <m/>
    <m/>
    <m/>
    <m/>
    <s v="dp"/>
    <n v="25261.72"/>
    <n v="35000"/>
    <n v="35000"/>
    <n v="35700"/>
    <n v="35700"/>
    <n v="36414"/>
    <x v="0"/>
    <m/>
  </r>
  <r>
    <x v="2"/>
    <s v="62011000"/>
    <s v="Vakantiegeld vastbenoemd personeel"/>
    <s v="ONDERSTEUNEN EN ZORGEN"/>
    <x v="0"/>
    <x v="0"/>
    <s v="094700"/>
    <s v="Klusjesdienst"/>
    <x v="49"/>
    <m/>
    <x v="0"/>
    <x v="0"/>
    <x v="0"/>
    <m/>
    <m/>
    <m/>
    <m/>
    <m/>
    <s v="dp"/>
    <n v="1282.45"/>
    <n v="2668.42"/>
    <n v="2668.42"/>
    <n v="2721.79"/>
    <n v="2721.79"/>
    <n v="2776.22"/>
    <x v="0"/>
    <m/>
  </r>
  <r>
    <x v="2"/>
    <s v="62012000"/>
    <s v="Eindejaarstoelage vastbenoemd personeel"/>
    <s v="ONDERSTEUNEN EN ZORGEN"/>
    <x v="0"/>
    <x v="0"/>
    <s v="094700"/>
    <s v="Klusjesdienst"/>
    <x v="49"/>
    <m/>
    <x v="0"/>
    <x v="0"/>
    <x v="0"/>
    <m/>
    <m/>
    <m/>
    <m/>
    <m/>
    <s v="dp"/>
    <n v="1572.56"/>
    <n v="2200"/>
    <n v="2200"/>
    <n v="2244"/>
    <n v="2244"/>
    <n v="2288.88"/>
    <x v="0"/>
    <m/>
  </r>
  <r>
    <x v="2"/>
    <s v="62110000"/>
    <s v="Werkgeversbijdragen wettelijke verzekeringen - vast benoemd"/>
    <s v="ONDERSTEUNEN EN ZORGEN"/>
    <x v="0"/>
    <x v="0"/>
    <s v="094700"/>
    <s v="Klusjesdienst"/>
    <x v="49"/>
    <m/>
    <x v="0"/>
    <x v="0"/>
    <x v="0"/>
    <m/>
    <m/>
    <m/>
    <m/>
    <m/>
    <s v="dp"/>
    <n v="11728.52"/>
    <n v="16500"/>
    <n v="16500"/>
    <n v="16830"/>
    <n v="16830"/>
    <n v="17166.599999999999"/>
    <x v="0"/>
    <m/>
  </r>
  <r>
    <x v="2"/>
    <s v="62112000"/>
    <s v="Patronale lasten eindejaarstoelage statutair personeel"/>
    <s v="ONDERSTEUNEN EN ZORGEN"/>
    <x v="0"/>
    <x v="0"/>
    <s v="094700"/>
    <s v="Klusjesdienst"/>
    <x v="49"/>
    <m/>
    <x v="0"/>
    <x v="0"/>
    <x v="0"/>
    <m/>
    <m/>
    <m/>
    <m/>
    <m/>
    <s v="dp"/>
    <n v="72.03"/>
    <n v="150"/>
    <n v="150"/>
    <n v="153"/>
    <n v="153"/>
    <n v="156.06"/>
    <x v="0"/>
    <m/>
  </r>
  <r>
    <x v="2"/>
    <s v="74700000"/>
    <s v="Werknemersinhouding maaltijdcheques"/>
    <s v="ONDERSTEUNEN EN ZORGEN"/>
    <x v="0"/>
    <x v="1"/>
    <s v="094801"/>
    <s v="Niet erkende poetsdienst"/>
    <x v="63"/>
    <s v="BD76"/>
    <x v="11"/>
    <x v="14"/>
    <x v="10"/>
    <s v="AP7601"/>
    <m/>
    <m/>
    <m/>
    <m/>
    <s v="dominiqu"/>
    <n v="1557.3"/>
    <n v="2357.3000000000002"/>
    <n v="2357.3000000000002"/>
    <n v="2357.3000000000002"/>
    <n v="2357.3000000000002"/>
    <n v="2357.3000000000002"/>
    <x v="0"/>
    <m/>
  </r>
  <r>
    <x v="2"/>
    <s v="70200001"/>
    <s v="Opbrengsten poetsdienst"/>
    <s v="ONDERSTEUNEN EN ZORGEN"/>
    <x v="0"/>
    <x v="1"/>
    <s v="094801"/>
    <s v="Niet erkende poetsdienst"/>
    <x v="919"/>
    <m/>
    <x v="0"/>
    <x v="0"/>
    <x v="0"/>
    <m/>
    <m/>
    <m/>
    <m/>
    <m/>
    <s v="leen"/>
    <n v="75000"/>
    <n v="75000"/>
    <n v="75000"/>
    <n v="75000"/>
    <n v="75000"/>
    <n v="75000"/>
    <x v="0"/>
    <m/>
  </r>
  <r>
    <x v="2"/>
    <s v="74050020"/>
    <s v="Sociale maribel"/>
    <s v="ONDERSTEUNEN EN ZORGEN"/>
    <x v="0"/>
    <x v="1"/>
    <s v="094801"/>
    <s v="Niet erkende poetsdienst"/>
    <x v="861"/>
    <m/>
    <x v="0"/>
    <x v="0"/>
    <x v="0"/>
    <m/>
    <m/>
    <m/>
    <m/>
    <m/>
    <s v="leen"/>
    <n v="40000"/>
    <n v="40000"/>
    <n v="40000"/>
    <n v="40000"/>
    <n v="40000"/>
    <n v="40000"/>
    <x v="0"/>
    <m/>
  </r>
  <r>
    <x v="2"/>
    <s v="74500000"/>
    <s v="Recuperaties van kosten"/>
    <s v="ONDERSTEUNEN EN ZORGEN"/>
    <x v="0"/>
    <x v="1"/>
    <s v="094801"/>
    <s v="Niet erkende poetsdienst"/>
    <x v="910"/>
    <m/>
    <x v="0"/>
    <x v="0"/>
    <x v="0"/>
    <m/>
    <m/>
    <m/>
    <m/>
    <m/>
    <s v="leen"/>
    <n v="200"/>
    <n v="1000"/>
    <n v="1000"/>
    <n v="1000"/>
    <n v="1000"/>
    <n v="1000"/>
    <x v="0"/>
    <m/>
  </r>
  <r>
    <x v="2"/>
    <s v="74500010"/>
    <s v="Schadevergoedingen"/>
    <s v="ONDERSTEUNEN EN ZORGEN"/>
    <x v="0"/>
    <x v="1"/>
    <s v="094801"/>
    <s v="Niet erkende poetsdienst"/>
    <x v="868"/>
    <m/>
    <x v="0"/>
    <x v="0"/>
    <x v="0"/>
    <m/>
    <m/>
    <m/>
    <m/>
    <m/>
    <s v="leen"/>
    <n v="200"/>
    <n v="1000"/>
    <n v="1000"/>
    <n v="1000"/>
    <n v="1000"/>
    <n v="1000"/>
    <x v="0"/>
    <m/>
  </r>
  <r>
    <x v="2"/>
    <s v="61209999"/>
    <s v="Overige verzekeringen"/>
    <s v="ONDERSTEUNEN EN ZORGEN"/>
    <x v="0"/>
    <x v="0"/>
    <s v="094801"/>
    <s v="Niet erkende poetsdienst"/>
    <x v="920"/>
    <m/>
    <x v="0"/>
    <x v="0"/>
    <x v="0"/>
    <m/>
    <m/>
    <m/>
    <m/>
    <m/>
    <s v="dominiqu"/>
    <n v="1600"/>
    <n v="1600"/>
    <n v="1600"/>
    <n v="1600"/>
    <n v="1600"/>
    <n v="1600"/>
    <x v="0"/>
    <m/>
  </r>
  <r>
    <x v="2"/>
    <s v="61430050"/>
    <s v="Reis- en verblijfkosten"/>
    <s v="ONDERSTEUNEN EN ZORGEN"/>
    <x v="0"/>
    <x v="0"/>
    <s v="094801"/>
    <s v="Niet erkende poetsdienst"/>
    <x v="809"/>
    <m/>
    <x v="0"/>
    <x v="0"/>
    <x v="0"/>
    <m/>
    <m/>
    <m/>
    <m/>
    <m/>
    <s v="dominiqu"/>
    <n v="1200"/>
    <n v="1200"/>
    <n v="1200"/>
    <n v="1200"/>
    <n v="1200"/>
    <n v="1200"/>
    <x v="0"/>
    <m/>
  </r>
  <r>
    <x v="2"/>
    <s v="61500100"/>
    <s v="Opleidingskosten"/>
    <s v="ONDERSTEUNEN EN ZORGEN"/>
    <x v="0"/>
    <x v="0"/>
    <s v="094801"/>
    <s v="Niet erkende poetsdienst"/>
    <x v="815"/>
    <m/>
    <x v="0"/>
    <x v="0"/>
    <x v="0"/>
    <m/>
    <m/>
    <m/>
    <m/>
    <m/>
    <s v="leen"/>
    <n v="1000"/>
    <n v="5000"/>
    <n v="5000"/>
    <n v="5000"/>
    <n v="5000"/>
    <n v="5000"/>
    <x v="0"/>
    <m/>
  </r>
  <r>
    <x v="2"/>
    <s v="61500110"/>
    <s v="Kosten werkkleding"/>
    <s v="ONDERSTEUNEN EN ZORGEN"/>
    <x v="0"/>
    <x v="0"/>
    <s v="094801"/>
    <s v="Niet erkende poetsdienst"/>
    <x v="921"/>
    <m/>
    <x v="0"/>
    <x v="0"/>
    <x v="0"/>
    <m/>
    <m/>
    <m/>
    <m/>
    <m/>
    <s v="leen"/>
    <n v="1125"/>
    <n v="1125"/>
    <n v="1125"/>
    <n v="1125"/>
    <n v="1125"/>
    <n v="1125"/>
    <x v="0"/>
    <m/>
  </r>
  <r>
    <x v="2"/>
    <s v="62010000"/>
    <s v="Bezoldigingen vastbenoemd personeel"/>
    <s v="ONDERSTEUNEN EN ZORGEN"/>
    <x v="0"/>
    <x v="0"/>
    <s v="094801"/>
    <s v="Niet erkende poetsdienst"/>
    <x v="49"/>
    <m/>
    <x v="0"/>
    <x v="0"/>
    <x v="0"/>
    <m/>
    <m/>
    <m/>
    <m/>
    <m/>
    <s v="dp"/>
    <n v="15135.7"/>
    <n v="15529.44"/>
    <n v="15840.72"/>
    <n v="16157.28"/>
    <n v="16479.96"/>
    <n v="16809.599999999999"/>
    <x v="0"/>
    <m/>
  </r>
  <r>
    <x v="2"/>
    <s v="62011000"/>
    <s v="Vakantiegeld vastbenoemd personeel"/>
    <s v="ONDERSTEUNEN EN ZORGEN"/>
    <x v="0"/>
    <x v="0"/>
    <s v="094801"/>
    <s v="Niet erkende poetsdienst"/>
    <x v="49"/>
    <m/>
    <x v="0"/>
    <x v="0"/>
    <x v="0"/>
    <m/>
    <m/>
    <m/>
    <m/>
    <m/>
    <s v="dp"/>
    <n v="1144.4000000000001"/>
    <n v="1190.58"/>
    <n v="1214.45"/>
    <n v="1238.72"/>
    <n v="1263.46"/>
    <n v="1288.74"/>
    <x v="0"/>
    <m/>
  </r>
  <r>
    <x v="2"/>
    <s v="62012000"/>
    <s v="Eindejaarstoelage vastbenoemd personeel"/>
    <s v="ONDERSTEUNEN EN ZORGEN"/>
    <x v="0"/>
    <x v="0"/>
    <s v="094801"/>
    <s v="Niet erkende poetsdienst"/>
    <x v="49"/>
    <m/>
    <x v="0"/>
    <x v="0"/>
    <x v="0"/>
    <m/>
    <m/>
    <m/>
    <m/>
    <m/>
    <s v="dp"/>
    <n v="768.23"/>
    <n v="777.78"/>
    <n v="787.53"/>
    <n v="797.44"/>
    <n v="807.54"/>
    <n v="817.85"/>
    <x v="0"/>
    <m/>
  </r>
  <r>
    <x v="2"/>
    <s v="62030000"/>
    <s v="Bezoldigingen contractueel personeel"/>
    <s v="ONDERSTEUNEN EN ZORGEN"/>
    <x v="0"/>
    <x v="0"/>
    <s v="094801"/>
    <s v="Niet erkende poetsdienst"/>
    <x v="49"/>
    <m/>
    <x v="0"/>
    <x v="0"/>
    <x v="0"/>
    <m/>
    <m/>
    <m/>
    <m/>
    <m/>
    <s v="dp"/>
    <n v="155565.97"/>
    <n v="216711.29"/>
    <n v="222731.57"/>
    <n v="228880.69"/>
    <n v="237276.17"/>
    <n v="243765.43"/>
    <x v="0"/>
    <m/>
  </r>
  <r>
    <x v="2"/>
    <s v="62031000"/>
    <s v="Vakantiegeld contractuelen"/>
    <s v="ONDERSTEUNEN EN ZORGEN"/>
    <x v="0"/>
    <x v="0"/>
    <s v="094801"/>
    <s v="Niet erkende poetsdienst"/>
    <x v="49"/>
    <m/>
    <x v="0"/>
    <x v="0"/>
    <x v="0"/>
    <m/>
    <m/>
    <m/>
    <m/>
    <m/>
    <s v="dp"/>
    <n v="13296.27"/>
    <n v="19031.28"/>
    <n v="19498.900000000001"/>
    <n v="19960.82"/>
    <n v="20613.14"/>
    <n v="21100.71"/>
    <x v="0"/>
    <m/>
  </r>
  <r>
    <x v="2"/>
    <s v="62032000"/>
    <s v="Eindejaarstoelage contractuelen"/>
    <s v="ONDERSTEUNEN EN ZORGEN"/>
    <x v="0"/>
    <x v="0"/>
    <s v="094801"/>
    <s v="Niet erkende poetsdienst"/>
    <x v="49"/>
    <m/>
    <x v="0"/>
    <x v="0"/>
    <x v="0"/>
    <m/>
    <m/>
    <m/>
    <m/>
    <m/>
    <s v="dp"/>
    <n v="20129.64"/>
    <n v="20334.29"/>
    <n v="20565.37"/>
    <n v="20813.13"/>
    <n v="21105.55"/>
    <n v="21363.46"/>
    <x v="0"/>
    <m/>
  </r>
  <r>
    <x v="2"/>
    <s v="62110000"/>
    <s v="Werkgeversbijdragen wettelijke verzekeringen - vast benoemd"/>
    <s v="ONDERSTEUNEN EN ZORGEN"/>
    <x v="0"/>
    <x v="0"/>
    <s v="094801"/>
    <s v="Niet erkende poetsdienst"/>
    <x v="49"/>
    <m/>
    <x v="0"/>
    <x v="0"/>
    <x v="0"/>
    <m/>
    <m/>
    <m/>
    <m/>
    <m/>
    <s v="dp"/>
    <n v="7075.08"/>
    <n v="7216.56"/>
    <n v="8073.96"/>
    <n v="8235.36"/>
    <n v="8399.76"/>
    <n v="8567.76"/>
    <x v="0"/>
    <m/>
  </r>
  <r>
    <x v="2"/>
    <s v="62112000"/>
    <s v="Patronale lasten eindejaarstoelage statutair personeel"/>
    <s v="ONDERSTEUNEN EN ZORGEN"/>
    <x v="0"/>
    <x v="0"/>
    <s v="094801"/>
    <s v="Niet erkende poetsdienst"/>
    <x v="49"/>
    <m/>
    <x v="0"/>
    <x v="0"/>
    <x v="0"/>
    <m/>
    <m/>
    <m/>
    <m/>
    <m/>
    <s v="dp"/>
    <n v="43.22"/>
    <n v="43.24"/>
    <n v="43.27"/>
    <n v="43.29"/>
    <n v="43.32"/>
    <n v="43.35"/>
    <x v="0"/>
    <m/>
  </r>
  <r>
    <x v="2"/>
    <s v="62130000"/>
    <s v="Werkgeversbijdragen wettelijke verzekeringen -  contractuele"/>
    <s v="ONDERSTEUNEN EN ZORGEN"/>
    <x v="0"/>
    <x v="0"/>
    <s v="094801"/>
    <s v="Niet erkende poetsdienst"/>
    <x v="49"/>
    <m/>
    <x v="0"/>
    <x v="0"/>
    <x v="0"/>
    <m/>
    <m/>
    <m/>
    <m/>
    <m/>
    <s v="dp"/>
    <n v="64853.43"/>
    <n v="74080.31"/>
    <n v="76138.990000000005"/>
    <n v="78243.05"/>
    <n v="81115.5"/>
    <n v="83333.66"/>
    <x v="0"/>
    <m/>
  </r>
  <r>
    <x v="2"/>
    <s v="62132000"/>
    <s v="Patronale lasten eindejaarstoelage contractueel personeel"/>
    <s v="ONDERSTEUNEN EN ZORGEN"/>
    <x v="0"/>
    <x v="0"/>
    <s v="094801"/>
    <s v="Niet erkende poetsdienst"/>
    <x v="49"/>
    <m/>
    <x v="0"/>
    <x v="0"/>
    <x v="0"/>
    <m/>
    <m/>
    <m/>
    <m/>
    <m/>
    <s v="dp"/>
    <n v="6666.37"/>
    <n v="6955.48"/>
    <n v="7034.61"/>
    <n v="7119.28"/>
    <n v="7219.38"/>
    <n v="7307.6"/>
    <x v="0"/>
    <m/>
  </r>
  <r>
    <x v="2"/>
    <s v="62300010"/>
    <s v="Kosten voor verplaatsingen van en naar het werk"/>
    <s v="ONDERSTEUNEN EN ZORGEN"/>
    <x v="0"/>
    <x v="0"/>
    <s v="094801"/>
    <s v="Niet erkende poetsdienst"/>
    <x v="841"/>
    <m/>
    <x v="0"/>
    <x v="0"/>
    <x v="0"/>
    <m/>
    <m/>
    <m/>
    <m/>
    <m/>
    <s v="dominiqu"/>
    <n v="20"/>
    <n v="20"/>
    <n v="20"/>
    <n v="20"/>
    <n v="20"/>
    <n v="20"/>
    <x v="0"/>
    <m/>
  </r>
  <r>
    <x v="2"/>
    <s v="74700000"/>
    <s v="Werknemersinhouding maaltijdcheques"/>
    <s v="ONDERSTEUNEN EN ZORGEN"/>
    <x v="0"/>
    <x v="1"/>
    <s v="094802"/>
    <s v="Erkende poetsdienst"/>
    <x v="63"/>
    <s v="BD76"/>
    <x v="11"/>
    <x v="14"/>
    <x v="10"/>
    <s v="AP7601"/>
    <m/>
    <m/>
    <m/>
    <m/>
    <s v="dominiqu"/>
    <n v="266.2"/>
    <n v="266.2"/>
    <n v="266.2"/>
    <n v="266.2"/>
    <n v="266.2"/>
    <n v="266.2"/>
    <x v="0"/>
    <m/>
  </r>
  <r>
    <x v="2"/>
    <s v="70200001"/>
    <s v="Opbrengsten poetsdienst"/>
    <s v="ONDERSTEUNEN EN ZORGEN"/>
    <x v="0"/>
    <x v="1"/>
    <s v="094802"/>
    <s v="Erkende poetsdienst"/>
    <x v="919"/>
    <m/>
    <x v="0"/>
    <x v="0"/>
    <x v="0"/>
    <m/>
    <m/>
    <m/>
    <m/>
    <m/>
    <s v="leen"/>
    <n v="5000"/>
    <n v="10000"/>
    <n v="10000"/>
    <n v="10000"/>
    <n v="10000"/>
    <n v="10000"/>
    <x v="0"/>
    <m/>
  </r>
  <r>
    <x v="2"/>
    <s v="74083010"/>
    <s v="Subsidies gezinszorg Vlaamse overheid"/>
    <s v="ONDERSTEUNEN EN ZORGEN"/>
    <x v="0"/>
    <x v="1"/>
    <s v="094802"/>
    <s v="Erkende poetsdienst"/>
    <x v="922"/>
    <m/>
    <x v="0"/>
    <x v="0"/>
    <x v="0"/>
    <m/>
    <m/>
    <m/>
    <m/>
    <m/>
    <s v="leen"/>
    <n v="44800"/>
    <n v="44800"/>
    <n v="44800"/>
    <n v="44800"/>
    <n v="44800"/>
    <n v="44800"/>
    <x v="0"/>
    <m/>
  </r>
  <r>
    <x v="2"/>
    <s v="74500000"/>
    <s v="Recuperaties van kosten"/>
    <s v="ONDERSTEUNEN EN ZORGEN"/>
    <x v="0"/>
    <x v="1"/>
    <s v="094802"/>
    <s v="Erkende poetsdienst"/>
    <x v="910"/>
    <m/>
    <x v="0"/>
    <x v="0"/>
    <x v="0"/>
    <m/>
    <m/>
    <m/>
    <m/>
    <m/>
    <s v="leen"/>
    <n v="10"/>
    <n v="10"/>
    <n v="10"/>
    <n v="10"/>
    <n v="10"/>
    <n v="10"/>
    <x v="0"/>
    <m/>
  </r>
  <r>
    <x v="2"/>
    <s v="74500010"/>
    <s v="Schadevergoedingen"/>
    <s v="ONDERSTEUNEN EN ZORGEN"/>
    <x v="0"/>
    <x v="1"/>
    <s v="094802"/>
    <s v="Erkende poetsdienst"/>
    <x v="868"/>
    <m/>
    <x v="0"/>
    <x v="0"/>
    <x v="0"/>
    <m/>
    <m/>
    <m/>
    <m/>
    <m/>
    <s v="leen"/>
    <n v="100"/>
    <n v="100"/>
    <n v="100"/>
    <n v="100"/>
    <n v="100"/>
    <n v="100"/>
    <x v="0"/>
    <m/>
  </r>
  <r>
    <x v="2"/>
    <s v="61209999"/>
    <s v="Overige verzekeringen"/>
    <s v="ONDERSTEUNEN EN ZORGEN"/>
    <x v="0"/>
    <x v="0"/>
    <s v="094802"/>
    <s v="Erkende poetsdienst"/>
    <x v="920"/>
    <m/>
    <x v="0"/>
    <x v="0"/>
    <x v="0"/>
    <m/>
    <m/>
    <m/>
    <m/>
    <m/>
    <s v="leen"/>
    <n v="150"/>
    <n v="150"/>
    <n v="150"/>
    <n v="150"/>
    <n v="150"/>
    <n v="150"/>
    <x v="0"/>
    <m/>
  </r>
  <r>
    <x v="2"/>
    <s v="61430050"/>
    <s v="Reis- en verblijfkosten"/>
    <s v="ONDERSTEUNEN EN ZORGEN"/>
    <x v="0"/>
    <x v="0"/>
    <s v="094802"/>
    <s v="Erkende poetsdienst"/>
    <x v="809"/>
    <m/>
    <x v="0"/>
    <x v="0"/>
    <x v="0"/>
    <m/>
    <m/>
    <m/>
    <m/>
    <m/>
    <s v="dominiqu"/>
    <n v="200"/>
    <n v="200"/>
    <n v="200"/>
    <n v="200"/>
    <n v="200"/>
    <n v="200"/>
    <x v="0"/>
    <m/>
  </r>
  <r>
    <x v="2"/>
    <s v="61500100"/>
    <s v="Opleidingskosten"/>
    <s v="ONDERSTEUNEN EN ZORGEN"/>
    <x v="0"/>
    <x v="0"/>
    <s v="094802"/>
    <s v="Erkende poetsdienst"/>
    <x v="815"/>
    <m/>
    <x v="0"/>
    <x v="0"/>
    <x v="0"/>
    <m/>
    <m/>
    <m/>
    <m/>
    <m/>
    <s v="leen"/>
    <n v="400"/>
    <n v="400"/>
    <n v="400"/>
    <n v="400"/>
    <n v="400"/>
    <n v="400"/>
    <x v="0"/>
    <m/>
  </r>
  <r>
    <x v="2"/>
    <s v="61500110"/>
    <s v="Kosten werkkleding"/>
    <s v="ONDERSTEUNEN EN ZORGEN"/>
    <x v="0"/>
    <x v="0"/>
    <s v="094802"/>
    <s v="Erkende poetsdienst"/>
    <x v="706"/>
    <m/>
    <x v="0"/>
    <x v="0"/>
    <x v="0"/>
    <m/>
    <m/>
    <m/>
    <m/>
    <m/>
    <s v="leen"/>
    <n v="225"/>
    <n v="225"/>
    <n v="225"/>
    <n v="225"/>
    <n v="225"/>
    <n v="225"/>
    <x v="0"/>
    <m/>
  </r>
  <r>
    <x v="2"/>
    <s v="62010000"/>
    <s v="Bezoldigingen vastbenoemd personeel"/>
    <s v="ONDERSTEUNEN EN ZORGEN"/>
    <x v="0"/>
    <x v="0"/>
    <s v="094802"/>
    <s v="Erkende poetsdienst"/>
    <x v="49"/>
    <m/>
    <x v="0"/>
    <x v="0"/>
    <x v="0"/>
    <m/>
    <m/>
    <m/>
    <m/>
    <m/>
    <s v="dp"/>
    <n v="3783.89"/>
    <n v="3882.36"/>
    <n v="3960.12"/>
    <n v="4039.32"/>
    <n v="4119.96"/>
    <n v="4202.3999999999996"/>
    <x v="0"/>
    <m/>
  </r>
  <r>
    <x v="2"/>
    <s v="62011000"/>
    <s v="Vakantiegeld vastbenoemd personeel"/>
    <s v="ONDERSTEUNEN EN ZORGEN"/>
    <x v="0"/>
    <x v="0"/>
    <s v="094802"/>
    <s v="Erkende poetsdienst"/>
    <x v="49"/>
    <m/>
    <x v="0"/>
    <x v="0"/>
    <x v="0"/>
    <m/>
    <m/>
    <m/>
    <m/>
    <m/>
    <s v="dp"/>
    <n v="286.10000000000002"/>
    <n v="297.64999999999998"/>
    <n v="303.61"/>
    <n v="309.68"/>
    <n v="315.87"/>
    <n v="322.19"/>
    <x v="0"/>
    <m/>
  </r>
  <r>
    <x v="2"/>
    <s v="62012000"/>
    <s v="Eindejaarstoelage vastbenoemd personeel"/>
    <s v="ONDERSTEUNEN EN ZORGEN"/>
    <x v="0"/>
    <x v="0"/>
    <s v="094802"/>
    <s v="Erkende poetsdienst"/>
    <x v="49"/>
    <m/>
    <x v="0"/>
    <x v="0"/>
    <x v="0"/>
    <m/>
    <m/>
    <m/>
    <m/>
    <m/>
    <s v="dp"/>
    <n v="192.06"/>
    <n v="194.44"/>
    <n v="196.88"/>
    <n v="199.37"/>
    <n v="201.89"/>
    <n v="204.46"/>
    <x v="0"/>
    <m/>
  </r>
  <r>
    <x v="2"/>
    <s v="62030000"/>
    <s v="Bezoldigingen contractueel personeel"/>
    <s v="ONDERSTEUNEN EN ZORGEN"/>
    <x v="0"/>
    <x v="0"/>
    <s v="094802"/>
    <s v="Erkende poetsdienst"/>
    <x v="49"/>
    <m/>
    <x v="0"/>
    <x v="0"/>
    <x v="0"/>
    <m/>
    <m/>
    <m/>
    <m/>
    <m/>
    <s v="dp"/>
    <n v="27449.16"/>
    <n v="28403.88"/>
    <n v="29052.27"/>
    <n v="29829.24"/>
    <n v="30495.75"/>
    <n v="31352.080000000002"/>
    <x v="0"/>
    <m/>
  </r>
  <r>
    <x v="2"/>
    <s v="62031000"/>
    <s v="Vakantiegeld contractuelen"/>
    <s v="ONDERSTEUNEN EN ZORGEN"/>
    <x v="0"/>
    <x v="0"/>
    <s v="094802"/>
    <s v="Erkende poetsdienst"/>
    <x v="49"/>
    <m/>
    <x v="0"/>
    <x v="0"/>
    <x v="0"/>
    <m/>
    <m/>
    <m/>
    <m/>
    <m/>
    <s v="dp"/>
    <n v="2076.77"/>
    <n v="2170.81"/>
    <n v="2224.75"/>
    <n v="2279.83"/>
    <n v="2336.1999999999998"/>
    <n v="2390.31"/>
    <x v="0"/>
    <m/>
  </r>
  <r>
    <x v="2"/>
    <s v="62032000"/>
    <s v="Eindejaarstoelage contractuelen"/>
    <s v="ONDERSTEUNEN EN ZORGEN"/>
    <x v="0"/>
    <x v="0"/>
    <s v="094802"/>
    <s v="Erkende poetsdienst"/>
    <x v="49"/>
    <m/>
    <x v="0"/>
    <x v="0"/>
    <x v="0"/>
    <m/>
    <m/>
    <m/>
    <m/>
    <m/>
    <s v="dp"/>
    <n v="1986.04"/>
    <n v="2009.69"/>
    <n v="2033.89"/>
    <n v="2058.59"/>
    <n v="2082.64"/>
    <n v="2111.33"/>
    <x v="0"/>
    <m/>
  </r>
  <r>
    <x v="2"/>
    <s v="62110000"/>
    <s v="Werkgeversbijdragen wettelijke verzekeringen - vast benoemd"/>
    <s v="ONDERSTEUNEN EN ZORGEN"/>
    <x v="0"/>
    <x v="0"/>
    <s v="094802"/>
    <s v="Erkende poetsdienst"/>
    <x v="49"/>
    <m/>
    <x v="0"/>
    <x v="0"/>
    <x v="0"/>
    <m/>
    <m/>
    <m/>
    <m/>
    <m/>
    <s v="dp"/>
    <n v="1768.8"/>
    <n v="1804.08"/>
    <n v="2018.4"/>
    <n v="2058.84"/>
    <n v="2099.88"/>
    <n v="2142"/>
    <x v="0"/>
    <m/>
  </r>
  <r>
    <x v="2"/>
    <s v="62112000"/>
    <s v="Patronale lasten eindejaarstoelage statutair personeel"/>
    <s v="ONDERSTEUNEN EN ZORGEN"/>
    <x v="0"/>
    <x v="0"/>
    <s v="094802"/>
    <s v="Erkende poetsdienst"/>
    <x v="49"/>
    <m/>
    <x v="0"/>
    <x v="0"/>
    <x v="0"/>
    <m/>
    <m/>
    <m/>
    <m/>
    <m/>
    <s v="dp"/>
    <n v="20"/>
    <n v="20"/>
    <n v="20"/>
    <n v="20"/>
    <n v="20"/>
    <n v="20"/>
    <x v="0"/>
    <m/>
  </r>
  <r>
    <x v="2"/>
    <s v="62130000"/>
    <s v="Werkgeversbijdragen wettelijke verzekeringen -  contractuele"/>
    <s v="ONDERSTEUNEN EN ZORGEN"/>
    <x v="0"/>
    <x v="0"/>
    <s v="094802"/>
    <s v="Erkende poetsdienst"/>
    <x v="49"/>
    <m/>
    <x v="0"/>
    <x v="0"/>
    <x v="0"/>
    <m/>
    <m/>
    <m/>
    <m/>
    <m/>
    <s v="dp"/>
    <n v="9160.68"/>
    <n v="9715.84"/>
    <n v="9937.44"/>
    <n v="10203.280000000001"/>
    <n v="10431.6"/>
    <n v="10724.12"/>
    <x v="0"/>
    <m/>
  </r>
  <r>
    <x v="2"/>
    <s v="62132000"/>
    <s v="Patronale lasten eindejaarstoelage contractueel personeel"/>
    <s v="ONDERSTEUNEN EN ZORGEN"/>
    <x v="0"/>
    <x v="0"/>
    <s v="094802"/>
    <s v="Erkende poetsdienst"/>
    <x v="49"/>
    <m/>
    <x v="0"/>
    <x v="0"/>
    <x v="0"/>
    <m/>
    <m/>
    <m/>
    <m/>
    <m/>
    <s v="dp"/>
    <n v="657.72"/>
    <n v="687.42"/>
    <n v="695.72"/>
    <n v="704.15"/>
    <n v="712.39"/>
    <n v="722.21"/>
    <x v="0"/>
    <m/>
  </r>
  <r>
    <x v="2"/>
    <s v="74700000"/>
    <s v="Werknemersinhouding maaltijdcheques"/>
    <s v="ONDERSTEUNEN EN ZORGEN"/>
    <x v="0"/>
    <x v="1"/>
    <s v="094900"/>
    <s v="Overige gezinshulp"/>
    <x v="63"/>
    <s v="BD76"/>
    <x v="11"/>
    <x v="14"/>
    <x v="10"/>
    <s v="AP7601"/>
    <m/>
    <m/>
    <m/>
    <m/>
    <s v="dominiqu"/>
    <n v="53.9"/>
    <n v="0"/>
    <n v="0"/>
    <n v="0"/>
    <n v="0"/>
    <n v="0"/>
    <x v="0"/>
    <m/>
  </r>
  <r>
    <x v="2"/>
    <s v="74508000"/>
    <s v="Terugvordering van zorgkassen"/>
    <s v="ONDERSTEUNEN EN ZORGEN"/>
    <x v="0"/>
    <x v="1"/>
    <s v="094900"/>
    <s v="Overige gezinshulp"/>
    <x v="923"/>
    <m/>
    <x v="0"/>
    <x v="0"/>
    <x v="0"/>
    <m/>
    <m/>
    <m/>
    <m/>
    <m/>
    <s v="katja"/>
    <n v="2000"/>
    <n v="2000"/>
    <n v="2000"/>
    <n v="2000"/>
    <n v="2000"/>
    <n v="2000"/>
    <x v="0"/>
    <m/>
  </r>
  <r>
    <x v="2"/>
    <s v="61430050"/>
    <s v="Reis- en verblijfkosten"/>
    <s v="ONDERSTEUNEN EN ZORGEN"/>
    <x v="0"/>
    <x v="0"/>
    <s v="094900"/>
    <s v="Overige gezinshulp"/>
    <x v="809"/>
    <m/>
    <x v="0"/>
    <x v="0"/>
    <x v="0"/>
    <m/>
    <m/>
    <m/>
    <m/>
    <m/>
    <s v="dominiqu"/>
    <n v="900"/>
    <n v="1300"/>
    <n v="1300"/>
    <n v="1300"/>
    <n v="1300"/>
    <n v="1300"/>
    <x v="0"/>
    <m/>
  </r>
  <r>
    <x v="2"/>
    <s v="61490000"/>
    <s v="Overige administratie- en kantoorkosten"/>
    <s v="ONDERSTEUNEN EN ZORGEN"/>
    <x v="0"/>
    <x v="0"/>
    <s v="094900"/>
    <s v="Overige gezinshulp"/>
    <x v="875"/>
    <m/>
    <x v="0"/>
    <x v="0"/>
    <x v="0"/>
    <m/>
    <m/>
    <m/>
    <m/>
    <m/>
    <s v="katja"/>
    <n v="2500"/>
    <n v="3500"/>
    <n v="3500"/>
    <n v="3500"/>
    <n v="3500"/>
    <n v="3500"/>
    <x v="0"/>
    <m/>
  </r>
  <r>
    <x v="2"/>
    <s v="62030000"/>
    <s v="Bezoldigingen contractueel personeel"/>
    <s v="ONDERSTEUNEN EN ZORGEN"/>
    <x v="0"/>
    <x v="0"/>
    <s v="094900"/>
    <s v="Overige gezinshulp"/>
    <x v="49"/>
    <m/>
    <x v="0"/>
    <x v="0"/>
    <x v="0"/>
    <m/>
    <m/>
    <m/>
    <m/>
    <m/>
    <s v="dp"/>
    <n v="12124.42"/>
    <n v="0"/>
    <n v="0"/>
    <n v="0"/>
    <n v="0"/>
    <n v="0"/>
    <x v="0"/>
    <m/>
  </r>
  <r>
    <x v="2"/>
    <s v="62031000"/>
    <s v="Vakantiegeld contractuelen"/>
    <s v="ONDERSTEUNEN EN ZORGEN"/>
    <x v="0"/>
    <x v="0"/>
    <s v="094900"/>
    <s v="Overige gezinshulp"/>
    <x v="49"/>
    <m/>
    <x v="0"/>
    <x v="0"/>
    <x v="0"/>
    <m/>
    <m/>
    <m/>
    <m/>
    <m/>
    <s v="dp"/>
    <n v="1770.57"/>
    <n v="0"/>
    <n v="0"/>
    <n v="0"/>
    <n v="0"/>
    <n v="0"/>
    <x v="0"/>
    <m/>
  </r>
  <r>
    <x v="2"/>
    <s v="62130000"/>
    <s v="Werkgeversbijdragen wettelijke verzekeringen -  contractuele"/>
    <s v="ONDERSTEUNEN EN ZORGEN"/>
    <x v="0"/>
    <x v="0"/>
    <s v="094900"/>
    <s v="Overige gezinshulp"/>
    <x v="49"/>
    <m/>
    <x v="0"/>
    <x v="0"/>
    <x v="0"/>
    <m/>
    <m/>
    <m/>
    <m/>
    <m/>
    <s v="dp"/>
    <n v="3752.54"/>
    <n v="0"/>
    <n v="0"/>
    <n v="0"/>
    <n v="0"/>
    <n v="0"/>
    <x v="0"/>
    <m/>
  </r>
  <r>
    <x v="2"/>
    <s v="70200006"/>
    <s v="Opbrengsten MinderMobielenCentrale"/>
    <s v="ONDERSTEUNEN EN ZORGEN"/>
    <x v="0"/>
    <x v="1"/>
    <s v="095901"/>
    <s v="MinderMobielenCentrale (MMC)"/>
    <x v="924"/>
    <m/>
    <x v="0"/>
    <x v="0"/>
    <x v="0"/>
    <m/>
    <m/>
    <m/>
    <m/>
    <m/>
    <s v="leen"/>
    <n v="1000"/>
    <n v="1000"/>
    <n v="1000"/>
    <n v="1000"/>
    <n v="1000"/>
    <n v="1000"/>
    <x v="0"/>
    <m/>
  </r>
  <r>
    <x v="2"/>
    <s v="64990000"/>
    <s v="Samenwerkingsovereenkomsten"/>
    <s v="ONDERSTEUNEN EN ZORGEN"/>
    <x v="0"/>
    <x v="0"/>
    <s v="095901"/>
    <s v="MinderMobielenCentrale (MMC)"/>
    <x v="925"/>
    <m/>
    <x v="0"/>
    <x v="0"/>
    <x v="0"/>
    <m/>
    <m/>
    <m/>
    <m/>
    <m/>
    <s v="leen"/>
    <n v="3000"/>
    <n v="3000"/>
    <n v="3000"/>
    <n v="3000"/>
    <n v="3000"/>
    <n v="3000"/>
    <x v="0"/>
    <m/>
  </r>
  <r>
    <x v="2"/>
    <s v="70200004"/>
    <s v="Opbrengsten alarmen"/>
    <s v="ONDERSTEUNEN EN ZORGEN"/>
    <x v="0"/>
    <x v="1"/>
    <s v="095902"/>
    <s v="Telealarm"/>
    <x v="926"/>
    <m/>
    <x v="0"/>
    <x v="0"/>
    <x v="0"/>
    <m/>
    <m/>
    <m/>
    <m/>
    <m/>
    <s v="leen"/>
    <n v="2500"/>
    <n v="2500"/>
    <n v="2500"/>
    <n v="2500"/>
    <n v="2500"/>
    <n v="2500"/>
    <x v="0"/>
    <m/>
  </r>
  <r>
    <x v="2"/>
    <s v="64822400"/>
    <s v="Kosten alarmtoestellen"/>
    <s v="ONDERSTEUNEN EN ZORGEN"/>
    <x v="0"/>
    <x v="0"/>
    <s v="095902"/>
    <s v="Telealarm"/>
    <x v="927"/>
    <m/>
    <x v="0"/>
    <x v="0"/>
    <x v="0"/>
    <m/>
    <m/>
    <m/>
    <m/>
    <m/>
    <s v="leen"/>
    <n v="1000"/>
    <n v="3000"/>
    <n v="3000"/>
    <n v="3000"/>
    <n v="3000"/>
    <n v="3000"/>
    <x v="0"/>
    <m/>
  </r>
  <r>
    <x v="2"/>
    <s v="61500130"/>
    <s v="Drukwerk voor exploitatie"/>
    <s v="ONDERSTEUNEN EN ZORGEN"/>
    <x v="0"/>
    <x v="0"/>
    <s v="095903"/>
    <s v="Seniorenwerking"/>
    <x v="473"/>
    <s v="BD401"/>
    <x v="41"/>
    <x v="86"/>
    <x v="68"/>
    <s v="AP40101"/>
    <m/>
    <m/>
    <m/>
    <m/>
    <s v="tina"/>
    <n v="1000"/>
    <n v="0"/>
    <n v="0"/>
    <n v="0"/>
    <n v="0"/>
    <n v="0"/>
    <x v="0"/>
    <m/>
  </r>
  <r>
    <x v="2"/>
    <s v="74700000"/>
    <s v="Werknemersinhouding maaltijdcheques"/>
    <s v="ONDERSTEUNEN EN ZORGEN"/>
    <x v="0"/>
    <x v="1"/>
    <s v="095903"/>
    <s v="Seniorenwerking"/>
    <x v="63"/>
    <s v="BD76"/>
    <x v="11"/>
    <x v="14"/>
    <x v="10"/>
    <s v="AP7601"/>
    <m/>
    <m/>
    <m/>
    <m/>
    <s v="dominiqu"/>
    <n v="82.7"/>
    <n v="0"/>
    <n v="0"/>
    <n v="0"/>
    <n v="0"/>
    <n v="0"/>
    <x v="0"/>
    <m/>
  </r>
  <r>
    <x v="2"/>
    <s v="61430050"/>
    <s v="Reis- en verblijfkosten"/>
    <s v="ONDERSTEUNEN EN ZORGEN"/>
    <x v="0"/>
    <x v="0"/>
    <s v="095903"/>
    <s v="Seniorenwerking"/>
    <x v="108"/>
    <m/>
    <x v="0"/>
    <x v="0"/>
    <x v="0"/>
    <m/>
    <m/>
    <m/>
    <m/>
    <m/>
    <s v="tina"/>
    <n v="300"/>
    <n v="0"/>
    <n v="0"/>
    <n v="0"/>
    <n v="0"/>
    <n v="0"/>
    <x v="0"/>
    <m/>
  </r>
  <r>
    <x v="2"/>
    <s v="61430070"/>
    <s v="Publiciteit, advertenties &amp; info"/>
    <s v="ONDERSTEUNEN EN ZORGEN"/>
    <x v="0"/>
    <x v="0"/>
    <s v="095903"/>
    <s v="Seniorenwerking"/>
    <x v="108"/>
    <m/>
    <x v="0"/>
    <x v="0"/>
    <x v="0"/>
    <m/>
    <m/>
    <m/>
    <m/>
    <m/>
    <s v="tina"/>
    <n v="3664.14"/>
    <n v="0"/>
    <n v="0"/>
    <n v="0"/>
    <n v="0"/>
    <n v="0"/>
    <x v="0"/>
    <m/>
  </r>
  <r>
    <x v="2"/>
    <s v="61490000"/>
    <s v="Overige administratie- en kantoorkosten"/>
    <s v="ONDERSTEUNEN EN ZORGEN"/>
    <x v="0"/>
    <x v="0"/>
    <s v="095903"/>
    <s v="Seniorenwerking"/>
    <x v="108"/>
    <m/>
    <x v="0"/>
    <x v="0"/>
    <x v="0"/>
    <m/>
    <m/>
    <m/>
    <m/>
    <m/>
    <s v="tina"/>
    <n v="13000"/>
    <n v="0"/>
    <n v="0"/>
    <n v="0"/>
    <n v="0"/>
    <n v="0"/>
    <x v="0"/>
    <m/>
  </r>
  <r>
    <x v="2"/>
    <s v="62030000"/>
    <s v="Bezoldigingen contractueel personeel"/>
    <s v="ONDERSTEUNEN EN ZORGEN"/>
    <x v="0"/>
    <x v="0"/>
    <s v="095903"/>
    <s v="Seniorenwerking"/>
    <x v="49"/>
    <m/>
    <x v="0"/>
    <x v="0"/>
    <x v="0"/>
    <m/>
    <m/>
    <m/>
    <m/>
    <m/>
    <s v="dp"/>
    <n v="4041.49"/>
    <n v="0"/>
    <n v="0"/>
    <n v="0"/>
    <n v="0"/>
    <n v="0"/>
    <x v="0"/>
    <m/>
  </r>
  <r>
    <x v="2"/>
    <s v="62031000"/>
    <s v="Vakantiegeld contractuelen"/>
    <s v="ONDERSTEUNEN EN ZORGEN"/>
    <x v="0"/>
    <x v="0"/>
    <s v="095903"/>
    <s v="Seniorenwerking"/>
    <x v="49"/>
    <m/>
    <x v="0"/>
    <x v="0"/>
    <x v="0"/>
    <m/>
    <m/>
    <m/>
    <m/>
    <m/>
    <s v="dp"/>
    <n v="737.74"/>
    <n v="0"/>
    <n v="0"/>
    <n v="0"/>
    <n v="0"/>
    <n v="0"/>
    <x v="0"/>
    <m/>
  </r>
  <r>
    <x v="2"/>
    <s v="62130000"/>
    <s v="Werkgeversbijdragen wettelijke verzekeringen -  contractuele"/>
    <s v="ONDERSTEUNEN EN ZORGEN"/>
    <x v="0"/>
    <x v="0"/>
    <s v="095903"/>
    <s v="Seniorenwerking"/>
    <x v="49"/>
    <m/>
    <x v="0"/>
    <x v="0"/>
    <x v="0"/>
    <m/>
    <m/>
    <m/>
    <m/>
    <m/>
    <s v="dp"/>
    <n v="1250.82"/>
    <n v="0"/>
    <n v="0"/>
    <n v="0"/>
    <n v="0"/>
    <n v="0"/>
    <x v="0"/>
    <m/>
  </r>
  <r>
    <x v="2"/>
    <s v="64824800"/>
    <s v="Mantelzorgtoelage"/>
    <s v="ONDERSTEUNEN EN ZORGEN"/>
    <x v="0"/>
    <x v="0"/>
    <s v="095904"/>
    <s v="Mantelzorg"/>
    <x v="928"/>
    <m/>
    <x v="0"/>
    <x v="0"/>
    <x v="0"/>
    <m/>
    <m/>
    <m/>
    <m/>
    <m/>
    <s v="katja"/>
    <n v="22000"/>
    <n v="22000"/>
    <n v="22000"/>
    <n v="22000"/>
    <n v="22000"/>
    <n v="22000"/>
    <x v="0"/>
    <m/>
  </r>
  <r>
    <x v="2"/>
    <s v="64940000"/>
    <s v="Toegestane werkingssubsidies aan andere overheidsinstellinge"/>
    <s v="ONDERSTEUNEN EN ZORGEN"/>
    <x v="0"/>
    <x v="0"/>
    <s v="098500"/>
    <s v="Gezondheidspromotie en ziektepreventie"/>
    <x v="929"/>
    <s v="BD63"/>
    <x v="53"/>
    <x v="145"/>
    <x v="113"/>
    <s v="AP6301"/>
    <m/>
    <m/>
    <m/>
    <m/>
    <s v="katja"/>
    <n v="3720.24"/>
    <n v="3794.64"/>
    <n v="3870.54"/>
    <n v="3947.95"/>
    <n v="4026.91"/>
    <n v="4107.45"/>
    <x v="0"/>
    <m/>
  </r>
  <r>
    <x v="2"/>
    <s v="74810000"/>
    <s v="Terugbetaling van dienstverlening in speciën"/>
    <s v="WONEN EN WERKEN"/>
    <x v="0"/>
    <x v="1"/>
    <s v="062900"/>
    <s v="Overig woonbeleid"/>
    <x v="930"/>
    <s v="BD414"/>
    <x v="74"/>
    <x v="146"/>
    <x v="114"/>
    <s v="AP41402"/>
    <m/>
    <m/>
    <m/>
    <m/>
    <s v="katja"/>
    <n v="0"/>
    <n v="0"/>
    <n v="210000"/>
    <n v="90000"/>
    <n v="0"/>
    <n v="0"/>
    <x v="0"/>
    <s v="LWBVBP02"/>
  </r>
  <r>
    <x v="2"/>
    <s v="64810100"/>
    <s v="Toekenning dienstverlening in speciën - terugvorderbaar"/>
    <s v="WONEN EN WERKEN"/>
    <x v="0"/>
    <x v="0"/>
    <s v="062900"/>
    <s v="Overig woonbeleid"/>
    <x v="930"/>
    <s v="BD414"/>
    <x v="74"/>
    <x v="146"/>
    <x v="114"/>
    <s v="AP41402"/>
    <m/>
    <m/>
    <m/>
    <m/>
    <s v="katja"/>
    <n v="0"/>
    <n v="0"/>
    <n v="210000"/>
    <n v="90000"/>
    <n v="0"/>
    <n v="0"/>
    <x v="0"/>
    <s v="LWBVBP02"/>
  </r>
  <r>
    <x v="2"/>
    <s v="29050000"/>
    <s v="Vorderingen wegens toegestaan betalingsuitstel - nominale wa"/>
    <s v="WONEN EN WERKEN"/>
    <x v="1"/>
    <x v="0"/>
    <s v="062900"/>
    <s v="Overig woonbeleid"/>
    <x v="931"/>
    <s v="BD414"/>
    <x v="74"/>
    <x v="146"/>
    <x v="114"/>
    <s v="AP41402"/>
    <m/>
    <m/>
    <m/>
    <m/>
    <s v="katja"/>
    <n v="0"/>
    <n v="0"/>
    <n v="210000"/>
    <n v="90000"/>
    <n v="0"/>
    <n v="0"/>
    <x v="0"/>
    <s v="LWBVBP02"/>
  </r>
  <r>
    <x v="3"/>
    <m/>
    <m/>
    <m/>
    <x v="3"/>
    <x v="2"/>
    <m/>
    <m/>
    <x v="108"/>
    <m/>
    <x v="0"/>
    <x v="0"/>
    <x v="0"/>
    <m/>
    <m/>
    <m/>
    <m/>
    <m/>
    <m/>
    <m/>
    <m/>
    <m/>
    <m/>
    <m/>
    <m/>
    <x v="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Draaitabel1" cacheId="0" applyNumberFormats="0" applyBorderFormats="0" applyFontFormats="0" applyPatternFormats="0" applyAlignmentFormats="0" applyWidthHeightFormats="1" dataCaption="Waarden" updatedVersion="5" minRefreshableVersion="3" useAutoFormatting="1" colGrandTotals="0" itemPrintTitles="1" createdVersion="5" indent="0" compact="0" compactData="0" gridDropZones="1" multipleFieldFilters="0">
  <location ref="A4:Q191" firstHeaderRow="1" firstDataRow="3" firstDataCol="5" rowPageCount="2" colPageCount="1"/>
  <pivotFields count="27">
    <pivotField axis="axisPage" compact="0" outline="0" multipleItemSelectionAllowed="1" showAll="0">
      <items count="5">
        <item x="0"/>
        <item x="1"/>
        <item x="2"/>
        <item h="1" x="3"/>
        <item t="default"/>
      </items>
    </pivotField>
    <pivotField compact="0" outline="0" showAll="0"/>
    <pivotField compact="0" outline="0" showAll="0"/>
    <pivotField compact="0" outline="0" showAll="0"/>
    <pivotField axis="axisRow" compact="0" outline="0" showAll="0">
      <items count="5">
        <item x="0"/>
        <item x="2"/>
        <item x="1"/>
        <item x="3"/>
        <item t="default"/>
      </items>
    </pivotField>
    <pivotField axis="axisCol" compact="0" outline="0" showAll="0">
      <items count="4">
        <item x="1"/>
        <item x="0"/>
        <item h="1" x="2"/>
        <item t="default"/>
      </items>
    </pivotField>
    <pivotField compact="0" outline="0" showAll="0"/>
    <pivotField compact="0" outline="0" showAll="0"/>
    <pivotField axis="axisRow" compact="0" outline="0" showAll="0" defaultSubtotal="0">
      <items count="932">
        <item x="132"/>
        <item x="611"/>
        <item x="610"/>
        <item x="240"/>
        <item x="510"/>
        <item x="125"/>
        <item x="771"/>
        <item x="581"/>
        <item x="583"/>
        <item x="584"/>
        <item x="293"/>
        <item x="126"/>
        <item x="82"/>
        <item x="592"/>
        <item x="326"/>
        <item x="40"/>
        <item x="799"/>
        <item x="872"/>
        <item x="42"/>
        <item x="548"/>
        <item x="526"/>
        <item x="83"/>
        <item x="46"/>
        <item x="823"/>
        <item x="822"/>
        <item x="475"/>
        <item x="730"/>
        <item x="497"/>
        <item x="124"/>
        <item x="811"/>
        <item x="16"/>
        <item x="116"/>
        <item x="696"/>
        <item x="334"/>
        <item x="637"/>
        <item x="630"/>
        <item x="724"/>
        <item x="353"/>
        <item x="914"/>
        <item x="465"/>
        <item x="291"/>
        <item x="479"/>
        <item x="657"/>
        <item x="658"/>
        <item x="466"/>
        <item x="773"/>
        <item x="790"/>
        <item x="222"/>
        <item x="65"/>
        <item x="798"/>
        <item x="899"/>
        <item x="416"/>
        <item x="471"/>
        <item x="3"/>
        <item x="6"/>
        <item x="255"/>
        <item x="252"/>
        <item x="253"/>
        <item x="110"/>
        <item x="438"/>
        <item x="664"/>
        <item x="172"/>
        <item x="363"/>
        <item x="387"/>
        <item x="371"/>
        <item x="404"/>
        <item x="379"/>
        <item x="396"/>
        <item x="794"/>
        <item x="20"/>
        <item x="15"/>
        <item x="541"/>
        <item x="529"/>
        <item x="530"/>
        <item x="531"/>
        <item x="671"/>
        <item x="700"/>
        <item x="347"/>
        <item x="704"/>
        <item x="272"/>
        <item x="708"/>
        <item x="68"/>
        <item x="745"/>
        <item x="874"/>
        <item x="70"/>
        <item x="622"/>
        <item x="118"/>
        <item x="736"/>
        <item x="747"/>
        <item x="702"/>
        <item x="64"/>
        <item x="847"/>
        <item x="133"/>
        <item x="568"/>
        <item x="437"/>
        <item x="513"/>
        <item x="493"/>
        <item x="450"/>
        <item x="894"/>
        <item x="137"/>
        <item x="757"/>
        <item x="180"/>
        <item x="903"/>
        <item x="21"/>
        <item x="147"/>
        <item x="205"/>
        <item x="234"/>
        <item x="230"/>
        <item x="231"/>
        <item x="237"/>
        <item x="235"/>
        <item x="212"/>
        <item x="834"/>
        <item x="238"/>
        <item x="216"/>
        <item x="232"/>
        <item x="233"/>
        <item x="845"/>
        <item x="911"/>
        <item x="447"/>
        <item x="918"/>
        <item x="362"/>
        <item x="11"/>
        <item x="385"/>
        <item x="797"/>
        <item x="218"/>
        <item x="712"/>
        <item x="494"/>
        <item x="63"/>
        <item x="490"/>
        <item x="641"/>
        <item x="518"/>
        <item x="926"/>
        <item x="418"/>
        <item x="146"/>
        <item x="769"/>
        <item x="816"/>
        <item x="567"/>
        <item x="908"/>
        <item x="916"/>
        <item x="924"/>
        <item x="919"/>
        <item x="382"/>
        <item x="441"/>
        <item x="593"/>
        <item x="35"/>
        <item x="361"/>
        <item x="430"/>
        <item x="393"/>
        <item x="376"/>
        <item x="360"/>
        <item x="407"/>
        <item x="399"/>
        <item x="570"/>
        <item x="119"/>
        <item x="415"/>
        <item x="340"/>
        <item x="512"/>
        <item x="930"/>
        <item x="424"/>
        <item x="907"/>
        <item x="307"/>
        <item x="400"/>
        <item x="821"/>
        <item x="33"/>
        <item x="268"/>
        <item x="419"/>
        <item x="802"/>
        <item x="53"/>
        <item x="54"/>
        <item x="491"/>
        <item x="476"/>
        <item x="120"/>
        <item x="455"/>
        <item x="421"/>
        <item x="649"/>
        <item x="34"/>
        <item x="715"/>
        <item x="604"/>
        <item x="605"/>
        <item x="606"/>
        <item x="607"/>
        <item x="608"/>
        <item x="74"/>
        <item x="781"/>
        <item x="783"/>
        <item x="313"/>
        <item x="295"/>
        <item x="654"/>
        <item x="653"/>
        <item x="290"/>
        <item x="317"/>
        <item x="320"/>
        <item x="196"/>
        <item x="895"/>
        <item x="106"/>
        <item x="86"/>
        <item x="852"/>
        <item x="57"/>
        <item x="81"/>
        <item x="830"/>
        <item x="335"/>
        <item x="260"/>
        <item x="321"/>
        <item x="425"/>
        <item x="323"/>
        <item x="324"/>
        <item x="245"/>
        <item x="484"/>
        <item x="386"/>
        <item x="370"/>
        <item x="76"/>
        <item x="720"/>
        <item x="721"/>
        <item x="722"/>
        <item x="726"/>
        <item x="84"/>
        <item x="12"/>
        <item x="808"/>
        <item x="93"/>
        <item x="67"/>
        <item x="104"/>
        <item x="705"/>
        <item x="707"/>
        <item x="586"/>
        <item x="782"/>
        <item x="784"/>
        <item x="787"/>
        <item x="838"/>
        <item x="538"/>
        <item x="553"/>
        <item x="580"/>
        <item x="267"/>
        <item x="412"/>
        <item x="442"/>
        <item x="329"/>
        <item x="356"/>
        <item x="325"/>
        <item x="7"/>
        <item x="285"/>
        <item x="87"/>
        <item x="27"/>
        <item x="613"/>
        <item x="213"/>
        <item x="208"/>
        <item x="248"/>
        <item x="636"/>
        <item x="428"/>
        <item x="588"/>
        <item x="0"/>
        <item x="366"/>
        <item x="390"/>
        <item x="374"/>
        <item x="264"/>
        <item x="528"/>
        <item x="408"/>
        <item x="154"/>
        <item x="889"/>
        <item x="835"/>
        <item x="729"/>
        <item x="545"/>
        <item x="30"/>
        <item x="197"/>
        <item x="829"/>
        <item x="879"/>
        <item x="85"/>
        <item x="803"/>
        <item x="873"/>
        <item x="77"/>
        <item x="638"/>
        <item x="327"/>
        <item x="130"/>
        <item x="394"/>
        <item x="760"/>
        <item x="427"/>
        <item x="152"/>
        <item x="699"/>
        <item x="431"/>
        <item x="884"/>
        <item x="826"/>
        <item x="92"/>
        <item x="41"/>
        <item x="2"/>
        <item x="249"/>
        <item x="540"/>
        <item x="100"/>
        <item x="292"/>
        <item x="315"/>
        <item x="825"/>
        <item x="576"/>
        <item x="78"/>
        <item x="844"/>
        <item x="595"/>
        <item x="480"/>
        <item x="269"/>
        <item x="367"/>
        <item x="429"/>
        <item x="589"/>
        <item x="8"/>
        <item x="391"/>
        <item x="375"/>
        <item x="409"/>
        <item x="546"/>
        <item x="31"/>
        <item x="239"/>
        <item x="629"/>
        <item x="199"/>
        <item x="223"/>
        <item x="203"/>
        <item x="827"/>
        <item x="655"/>
        <item x="656"/>
        <item x="535"/>
        <item x="533"/>
        <item x="536"/>
        <item x="451"/>
        <item x="792"/>
        <item x="139"/>
        <item x="331"/>
        <item x="305"/>
        <item x="148"/>
        <item x="149"/>
        <item x="151"/>
        <item x="817"/>
        <item x="89"/>
        <item x="648"/>
        <item x="257"/>
        <item x="60"/>
        <item x="177"/>
        <item x="777"/>
        <item x="644"/>
        <item x="184"/>
        <item x="426"/>
        <item x="194"/>
        <item x="698"/>
        <item x="181"/>
        <item x="713"/>
        <item x="756"/>
        <item x="906"/>
        <item x="812"/>
        <item x="66"/>
        <item x="72"/>
        <item x="915"/>
        <item x="422"/>
        <item x="330"/>
        <item x="549"/>
        <item x="192"/>
        <item x="311"/>
        <item x="23"/>
        <item x="485"/>
        <item x="929"/>
        <item x="569"/>
        <item x="309"/>
        <item x="261"/>
        <item x="615"/>
        <item x="348"/>
        <item x="284"/>
        <item x="44"/>
        <item x="129"/>
        <item x="114"/>
        <item x="423"/>
        <item x="474"/>
        <item x="459"/>
        <item x="462"/>
        <item x="460"/>
        <item x="554"/>
        <item x="556"/>
        <item x="555"/>
        <item x="265"/>
        <item x="173"/>
        <item x="94"/>
        <item x="766"/>
        <item x="738"/>
        <item x="767"/>
        <item x="144"/>
        <item x="250"/>
        <item x="251"/>
        <item x="242"/>
        <item x="241"/>
        <item x="714"/>
        <item x="169"/>
        <item x="286"/>
        <item x="296"/>
        <item x="289"/>
        <item x="306"/>
        <item x="672"/>
        <item x="571"/>
        <item x="616"/>
        <item x="175"/>
        <item x="131"/>
        <item x="128"/>
        <item x="837"/>
        <item x="875"/>
        <item x="452"/>
        <item x="221"/>
        <item x="220"/>
        <item x="262"/>
        <item x="543"/>
        <item x="276"/>
        <item x="337"/>
        <item x="433"/>
        <item x="96"/>
        <item x="28"/>
        <item x="695"/>
        <item x="753"/>
        <item x="134"/>
        <item x="47"/>
        <item x="69"/>
        <item x="352"/>
        <item x="336"/>
        <item x="117"/>
        <item x="469"/>
        <item x="927"/>
        <item x="294"/>
        <item x="859"/>
        <item x="860"/>
        <item x="891"/>
        <item x="892"/>
        <item x="4"/>
        <item x="273"/>
        <item x="539"/>
        <item x="841"/>
        <item x="877"/>
        <item x="706"/>
        <item x="921"/>
        <item x="489"/>
        <item x="443"/>
        <item x="445"/>
        <item x="652"/>
        <item x="651"/>
        <item x="741"/>
        <item x="62"/>
        <item x="878"/>
        <item x="846"/>
        <item x="559"/>
        <item x="297"/>
        <item x="343"/>
        <item x="517"/>
        <item x="501"/>
        <item x="417"/>
        <item x="312"/>
        <item x="107"/>
        <item x="48"/>
        <item x="551"/>
        <item x="913"/>
        <item x="9"/>
        <item x="298"/>
        <item x="842"/>
        <item x="310"/>
        <item x="316"/>
        <item x="434"/>
        <item x="800"/>
        <item x="575"/>
        <item x="810"/>
        <item x="36"/>
        <item x="319"/>
        <item x="73"/>
        <item x="928"/>
        <item x="558"/>
        <item x="561"/>
        <item x="563"/>
        <item x="573"/>
        <item x="858"/>
        <item x="368"/>
        <item x="590"/>
        <item x="270"/>
        <item x="703"/>
        <item x="392"/>
        <item x="779"/>
        <item x="516"/>
        <item x="532"/>
        <item x="599"/>
        <item x="600"/>
        <item x="601"/>
        <item x="602"/>
        <item x="603"/>
        <item x="519"/>
        <item x="178"/>
        <item x="793"/>
        <item x="13"/>
        <item x="463"/>
        <item x="402"/>
        <item x="122"/>
        <item x="473"/>
        <item x="750"/>
        <item x="796"/>
        <item x="534"/>
        <item x="303"/>
        <item x="318"/>
        <item x="365"/>
        <item x="389"/>
        <item x="373"/>
        <item x="308"/>
        <item x="29"/>
        <item x="338"/>
        <item x="734"/>
        <item x="278"/>
        <item x="544"/>
        <item x="283"/>
        <item x="275"/>
        <item x="287"/>
        <item x="819"/>
        <item x="406"/>
        <item x="401"/>
        <item x="381"/>
        <item x="10"/>
        <item x="398"/>
        <item x="701"/>
        <item x="195"/>
        <item x="511"/>
        <item x="358"/>
        <item x="299"/>
        <item x="339"/>
        <item x="732"/>
        <item x="322"/>
        <item x="761"/>
        <item x="840"/>
        <item x="495"/>
        <item x="520"/>
        <item x="244"/>
        <item x="634"/>
        <item x="300"/>
        <item x="243"/>
        <item x="831"/>
        <item x="254"/>
        <item x="818"/>
        <item x="645"/>
        <item x="183"/>
        <item x="198"/>
        <item x="351"/>
        <item x="413"/>
        <item x="350"/>
        <item x="566"/>
        <item x="537"/>
        <item x="266"/>
        <item x="481"/>
        <item x="22"/>
        <item x="206"/>
        <item x="224"/>
        <item x="174"/>
        <item x="772"/>
        <item x="97"/>
        <item x="103"/>
        <item x="550"/>
        <item x="647"/>
        <item x="188"/>
        <item x="344"/>
        <item x="632"/>
        <item x="189"/>
        <item x="574"/>
        <item x="472"/>
        <item x="614"/>
        <item x="515"/>
        <item x="37"/>
        <item x="225"/>
        <item x="226"/>
        <item x="227"/>
        <item x="866"/>
        <item x="256"/>
        <item x="150"/>
        <item x="193"/>
        <item x="99"/>
        <item x="91"/>
        <item x="95"/>
        <item x="98"/>
        <item x="101"/>
        <item x="436"/>
        <item x="51"/>
        <item x="143"/>
        <item x="52"/>
        <item x="121"/>
        <item x="843"/>
        <item x="49"/>
        <item x="552"/>
        <item x="420"/>
        <item x="774"/>
        <item x="626"/>
        <item x="145"/>
        <item x="673"/>
        <item x="685"/>
        <item x="688"/>
        <item x="689"/>
        <item x="377"/>
        <item x="690"/>
        <item x="691"/>
        <item x="692"/>
        <item x="693"/>
        <item x="694"/>
        <item x="674"/>
        <item x="733"/>
        <item x="675"/>
        <item x="676"/>
        <item x="677"/>
        <item x="678"/>
        <item x="687"/>
        <item x="679"/>
        <item x="680"/>
        <item x="681"/>
        <item x="682"/>
        <item x="683"/>
        <item x="525"/>
        <item x="737"/>
        <item x="686"/>
        <item x="488"/>
        <item x="25"/>
        <item x="24"/>
        <item x="440"/>
        <item x="187"/>
        <item x="304"/>
        <item x="19"/>
        <item x="578"/>
        <item x="135"/>
        <item x="749"/>
        <item x="912"/>
        <item x="876"/>
        <item x="482"/>
        <item x="75"/>
        <item x="752"/>
        <item x="43"/>
        <item x="55"/>
        <item x="170"/>
        <item x="171"/>
        <item x="26"/>
        <item x="758"/>
        <item x="80"/>
        <item x="869"/>
        <item x="864"/>
        <item x="88"/>
        <item x="900"/>
        <item x="870"/>
        <item x="765"/>
        <item x="666"/>
        <item x="888"/>
        <item x="867"/>
        <item x="669"/>
        <item x="871"/>
        <item x="885"/>
        <item x="910"/>
        <item x="467"/>
        <item x="809"/>
        <item x="214"/>
        <item x="209"/>
        <item x="619"/>
        <item x="449"/>
        <item x="824"/>
        <item x="328"/>
        <item x="898"/>
        <item x="136"/>
        <item x="228"/>
        <item x="439"/>
        <item x="5"/>
        <item x="229"/>
        <item x="786"/>
        <item x="780"/>
        <item x="785"/>
        <item x="795"/>
        <item x="778"/>
        <item x="456"/>
        <item x="236"/>
        <item x="207"/>
        <item x="211"/>
        <item x="768"/>
        <item x="165"/>
        <item x="585"/>
        <item x="215"/>
        <item x="210"/>
        <item x="621"/>
        <item x="628"/>
        <item x="514"/>
        <item x="832"/>
        <item x="662"/>
        <item x="577"/>
        <item x="643"/>
        <item x="763"/>
        <item x="897"/>
        <item x="618"/>
        <item x="868"/>
        <item x="71"/>
        <item x="499"/>
        <item x="496"/>
        <item x="357"/>
        <item x="200"/>
        <item x="504"/>
        <item x="457"/>
        <item x="881"/>
        <item x="403"/>
        <item x="280"/>
        <item x="314"/>
        <item x="542"/>
        <item x="359"/>
        <item x="684"/>
        <item x="813"/>
        <item x="127"/>
        <item x="725"/>
        <item x="861"/>
        <item x="904"/>
        <item x="90"/>
        <item x="259"/>
        <item x="850"/>
        <item x="596"/>
        <item x="505"/>
        <item x="524"/>
        <item x="492"/>
        <item x="506"/>
        <item x="635"/>
        <item x="862"/>
        <item x="865"/>
        <item x="863"/>
        <item x="633"/>
        <item x="717"/>
        <item x="890"/>
        <item x="856"/>
        <item x="857"/>
        <item x="880"/>
        <item x="893"/>
        <item x="820"/>
        <item x="905"/>
        <item x="731"/>
        <item x="789"/>
        <item x="38"/>
        <item x="646"/>
        <item x="751"/>
        <item x="202"/>
        <item x="587"/>
        <item x="848"/>
        <item x="909"/>
        <item x="922"/>
        <item x="739"/>
        <item x="182"/>
        <item x="523"/>
        <item x="201"/>
        <item x="887"/>
        <item x="746"/>
        <item x="186"/>
        <item x="851"/>
        <item x="342"/>
        <item x="901"/>
        <item x="716"/>
        <item x="742"/>
        <item x="849"/>
        <item x="185"/>
        <item x="61"/>
        <item x="468"/>
        <item x="931"/>
        <item x="486"/>
        <item x="458"/>
        <item x="718"/>
        <item x="332"/>
        <item x="508"/>
        <item x="378"/>
        <item x="697"/>
        <item x="354"/>
        <item x="728"/>
        <item x="582"/>
        <item x="748"/>
        <item x="839"/>
        <item x="346"/>
        <item x="79"/>
        <item x="902"/>
        <item x="667"/>
        <item x="670"/>
        <item x="364"/>
        <item x="388"/>
        <item x="372"/>
        <item x="405"/>
        <item x="380"/>
        <item x="397"/>
        <item x="45"/>
        <item x="478"/>
        <item x="112"/>
        <item x="277"/>
        <item x="855"/>
        <item x="854"/>
        <item x="190"/>
        <item x="642"/>
        <item x="167"/>
        <item x="639"/>
        <item x="341"/>
        <item x="640"/>
        <item x="453"/>
        <item x="410"/>
        <item x="598"/>
        <item x="882"/>
        <item x="448"/>
        <item x="896"/>
        <item x="102"/>
        <item x="59"/>
        <item x="58"/>
        <item x="140"/>
        <item x="271"/>
        <item x="247"/>
        <item x="620"/>
        <item x="759"/>
        <item x="755"/>
        <item x="204"/>
        <item x="828"/>
        <item x="791"/>
        <item x="853"/>
        <item x="719"/>
        <item x="507"/>
        <item x="735"/>
        <item x="740"/>
        <item x="14"/>
        <item x="762"/>
        <item x="500"/>
        <item x="435"/>
        <item x="661"/>
        <item x="663"/>
        <item x="650"/>
        <item x="659"/>
        <item x="660"/>
        <item x="288"/>
        <item x="395"/>
        <item x="153"/>
        <item x="258"/>
        <item x="527"/>
        <item x="17"/>
        <item x="487"/>
        <item x="631"/>
        <item x="814"/>
        <item x="562"/>
        <item x="564"/>
        <item x="565"/>
        <item x="727"/>
        <item x="56"/>
        <item x="105"/>
        <item x="470"/>
        <item x="166"/>
        <item x="923"/>
        <item x="498"/>
        <item x="502"/>
        <item x="788"/>
        <item x="624"/>
        <item x="625"/>
        <item x="627"/>
        <item x="617"/>
        <item x="301"/>
        <item x="806"/>
        <item x="804"/>
        <item x="349"/>
        <item x="411"/>
        <item x="274"/>
        <item x="263"/>
        <item x="807"/>
        <item x="805"/>
        <item x="623"/>
        <item x="665"/>
        <item x="710"/>
        <item x="711"/>
        <item x="744"/>
        <item x="668"/>
        <item x="709"/>
        <item x="770"/>
        <item x="282"/>
        <item x="833"/>
        <item x="383"/>
        <item x="355"/>
        <item x="754"/>
        <item x="444"/>
        <item x="384"/>
        <item x="279"/>
        <item x="572"/>
        <item x="39"/>
        <item x="281"/>
        <item x="141"/>
        <item x="142"/>
        <item x="597"/>
        <item x="246"/>
        <item x="920"/>
        <item x="917"/>
        <item x="579"/>
        <item x="503"/>
        <item x="454"/>
        <item x="123"/>
        <item x="557"/>
        <item x="560"/>
        <item x="115"/>
        <item x="109"/>
        <item x="886"/>
        <item x="464"/>
        <item x="815"/>
        <item x="113"/>
        <item x="219"/>
        <item x="217"/>
        <item x="111"/>
        <item x="522"/>
        <item x="432"/>
        <item x="446"/>
        <item x="461"/>
        <item x="775"/>
        <item x="776"/>
        <item x="18"/>
        <item x="591"/>
        <item x="1"/>
        <item x="836"/>
        <item x="547"/>
        <item x="32"/>
        <item x="302"/>
        <item x="612"/>
        <item x="138"/>
        <item x="723"/>
        <item x="155"/>
        <item x="157"/>
        <item x="176"/>
        <item x="158"/>
        <item x="159"/>
        <item x="160"/>
        <item x="345"/>
        <item x="161"/>
        <item x="162"/>
        <item x="163"/>
        <item x="164"/>
        <item x="156"/>
        <item x="521"/>
        <item x="179"/>
        <item x="925"/>
        <item x="883"/>
        <item x="477"/>
        <item x="168"/>
        <item x="743"/>
        <item x="483"/>
        <item x="764"/>
        <item x="414"/>
        <item x="333"/>
        <item x="191"/>
        <item x="801"/>
        <item x="50"/>
        <item x="509"/>
        <item x="594"/>
        <item x="369"/>
        <item x="609"/>
        <item x="108"/>
      </items>
    </pivotField>
    <pivotField compact="0" outline="0" showAll="0"/>
    <pivotField axis="axisRow" compact="0" outline="0" showAll="0" defaultSubtotal="0">
      <items count="79">
        <item x="21"/>
        <item x="60"/>
        <item x="77"/>
        <item x="57"/>
        <item x="54"/>
        <item x="78"/>
        <item x="72"/>
        <item x="5"/>
        <item x="6"/>
        <item x="34"/>
        <item x="30"/>
        <item x="7"/>
        <item x="31"/>
        <item x="2"/>
        <item x="8"/>
        <item x="39"/>
        <item x="35"/>
        <item x="3"/>
        <item x="41"/>
        <item x="75"/>
        <item x="59"/>
        <item x="58"/>
        <item x="40"/>
        <item x="32"/>
        <item x="56"/>
        <item x="48"/>
        <item x="46"/>
        <item x="20"/>
        <item x="47"/>
        <item x="44"/>
        <item x="45"/>
        <item x="36"/>
        <item x="22"/>
        <item x="23"/>
        <item x="24"/>
        <item x="50"/>
        <item x="25"/>
        <item x="43"/>
        <item x="42"/>
        <item x="73"/>
        <item x="37"/>
        <item x="62"/>
        <item x="61"/>
        <item x="27"/>
        <item x="76"/>
        <item x="9"/>
        <item x="26"/>
        <item x="74"/>
        <item x="28"/>
        <item x="71"/>
        <item x="64"/>
        <item x="65"/>
        <item x="10"/>
        <item x="66"/>
        <item x="67"/>
        <item x="63"/>
        <item x="68"/>
        <item x="33"/>
        <item x="69"/>
        <item x="70"/>
        <item x="29"/>
        <item x="49"/>
        <item x="55"/>
        <item x="4"/>
        <item x="51"/>
        <item x="52"/>
        <item x="53"/>
        <item x="14"/>
        <item x="15"/>
        <item x="16"/>
        <item x="19"/>
        <item x="11"/>
        <item x="17"/>
        <item x="13"/>
        <item x="18"/>
        <item x="38"/>
        <item x="12"/>
        <item h="1" x="1"/>
        <item h="1" x="0"/>
      </items>
    </pivotField>
    <pivotField axis="axisRow" compact="0" outline="0" showAll="0" defaultSubtotal="0">
      <items count="147">
        <item x="1"/>
        <item x="28"/>
        <item x="57"/>
        <item x="58"/>
        <item x="59"/>
        <item x="60"/>
        <item x="61"/>
        <item x="62"/>
        <item x="63"/>
        <item x="119"/>
        <item x="120"/>
        <item x="5"/>
        <item x="121"/>
        <item x="122"/>
        <item x="6"/>
        <item x="7"/>
        <item x="16"/>
        <item x="29"/>
        <item x="30"/>
        <item x="31"/>
        <item x="32"/>
        <item x="27"/>
        <item x="43"/>
        <item x="42"/>
        <item x="102"/>
        <item x="141"/>
        <item x="98"/>
        <item x="94"/>
        <item x="131"/>
        <item x="8"/>
        <item x="9"/>
        <item x="140"/>
        <item x="51"/>
        <item x="99"/>
        <item x="44"/>
        <item x="52"/>
        <item x="10"/>
        <item x="45"/>
        <item x="46"/>
        <item x="47"/>
        <item x="2"/>
        <item x="11"/>
        <item x="64"/>
        <item x="53"/>
        <item x="3"/>
        <item x="85"/>
        <item x="86"/>
        <item x="69"/>
        <item x="134"/>
        <item x="101"/>
        <item x="100"/>
        <item x="65"/>
        <item x="70"/>
        <item x="68"/>
        <item x="67"/>
        <item x="48"/>
        <item x="97"/>
        <item x="78"/>
        <item x="76"/>
        <item x="26"/>
        <item x="87"/>
        <item x="88"/>
        <item x="77"/>
        <item x="73"/>
        <item x="74"/>
        <item x="75"/>
        <item x="54"/>
        <item x="36"/>
        <item x="33"/>
        <item x="34"/>
        <item x="35"/>
        <item x="83"/>
        <item x="37"/>
        <item x="72"/>
        <item x="71"/>
        <item x="132"/>
        <item x="55"/>
        <item x="66"/>
        <item x="136"/>
        <item x="104"/>
        <item x="103"/>
        <item x="138"/>
        <item x="39"/>
        <item x="137"/>
        <item x="123"/>
        <item x="105"/>
        <item x="12"/>
        <item x="106"/>
        <item x="146"/>
        <item x="133"/>
        <item x="40"/>
        <item x="129"/>
        <item x="130"/>
        <item x="108"/>
        <item x="109"/>
        <item x="110"/>
        <item x="111"/>
        <item x="112"/>
        <item x="13"/>
        <item x="113"/>
        <item x="114"/>
        <item x="115"/>
        <item x="116"/>
        <item x="117"/>
        <item x="118"/>
        <item x="107"/>
        <item x="124"/>
        <item x="125"/>
        <item x="135"/>
        <item x="49"/>
        <item x="126"/>
        <item x="127"/>
        <item x="41"/>
        <item x="80"/>
        <item x="79"/>
        <item x="81"/>
        <item x="95"/>
        <item x="82"/>
        <item x="96"/>
        <item x="4"/>
        <item x="89"/>
        <item x="90"/>
        <item x="91"/>
        <item x="84"/>
        <item x="92"/>
        <item x="93"/>
        <item x="145"/>
        <item x="18"/>
        <item x="19"/>
        <item x="20"/>
        <item x="50"/>
        <item x="25"/>
        <item x="14"/>
        <item x="21"/>
        <item x="22"/>
        <item x="23"/>
        <item x="17"/>
        <item x="24"/>
        <item x="56"/>
        <item x="15"/>
        <item x="128"/>
        <item x="142"/>
        <item x="139"/>
        <item x="38"/>
        <item x="143"/>
        <item x="144"/>
        <item x="0"/>
      </items>
    </pivotField>
    <pivotField axis="axisRow" compact="0" outline="0" showAll="0" defaultSubtotal="0">
      <items count="115">
        <item x="1"/>
        <item x="2"/>
        <item x="46"/>
        <item x="40"/>
        <item x="81"/>
        <item x="13"/>
        <item x="16"/>
        <item x="60"/>
        <item x="57"/>
        <item x="76"/>
        <item x="112"/>
        <item x="110"/>
        <item x="108"/>
        <item x="66"/>
        <item x="34"/>
        <item x="45"/>
        <item x="101"/>
        <item x="80"/>
        <item x="109"/>
        <item x="30"/>
        <item x="29"/>
        <item x="21"/>
        <item x="68"/>
        <item x="84"/>
        <item x="8"/>
        <item x="90"/>
        <item x="52"/>
        <item x="107"/>
        <item x="70"/>
        <item x="105"/>
        <item x="31"/>
        <item x="7"/>
        <item x="11"/>
        <item x="33"/>
        <item x="78"/>
        <item x="65"/>
        <item x="99"/>
        <item x="4"/>
        <item x="69"/>
        <item x="79"/>
        <item x="62"/>
        <item x="12"/>
        <item x="6"/>
        <item x="35"/>
        <item x="43"/>
        <item x="36"/>
        <item x="53"/>
        <item x="89"/>
        <item x="3"/>
        <item x="39"/>
        <item x="23"/>
        <item x="71"/>
        <item x="44"/>
        <item x="17"/>
        <item x="55"/>
        <item x="19"/>
        <item x="85"/>
        <item x="25"/>
        <item x="26"/>
        <item x="63"/>
        <item x="96"/>
        <item x="113"/>
        <item x="97"/>
        <item x="75"/>
        <item x="98"/>
        <item x="9"/>
        <item x="5"/>
        <item x="88"/>
        <item x="47"/>
        <item x="92"/>
        <item x="27"/>
        <item x="104"/>
        <item x="24"/>
        <item x="48"/>
        <item x="28"/>
        <item x="106"/>
        <item x="20"/>
        <item x="56"/>
        <item x="59"/>
        <item x="95"/>
        <item x="94"/>
        <item x="100"/>
        <item x="51"/>
        <item x="72"/>
        <item x="73"/>
        <item x="91"/>
        <item x="114"/>
        <item x="87"/>
        <item x="111"/>
        <item x="42"/>
        <item x="64"/>
        <item x="93"/>
        <item x="50"/>
        <item x="18"/>
        <item x="82"/>
        <item x="22"/>
        <item x="32"/>
        <item x="83"/>
        <item x="86"/>
        <item x="10"/>
        <item x="37"/>
        <item x="103"/>
        <item x="41"/>
        <item x="15"/>
        <item x="14"/>
        <item x="102"/>
        <item x="61"/>
        <item x="67"/>
        <item x="58"/>
        <item x="77"/>
        <item x="74"/>
        <item x="54"/>
        <item x="38"/>
        <item x="49"/>
        <item x="0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dataField="1" compact="0" outline="0" showAll="0"/>
    <pivotField dataField="1" compact="0" outline="0" showAll="0"/>
    <pivotField dataField="1" compact="0" outline="0" showAll="0"/>
    <pivotField axis="axisPage" compact="0" outline="0" multipleItemSelectionAllowed="1" showAll="0">
      <items count="4">
        <item x="1"/>
        <item x="0"/>
        <item h="1" x="2"/>
        <item t="default"/>
      </items>
    </pivotField>
    <pivotField compact="0" outline="0" showAll="0"/>
  </pivotFields>
  <rowFields count="5">
    <field x="10"/>
    <field x="11"/>
    <field x="12"/>
    <field x="8"/>
    <field x="4"/>
  </rowFields>
  <rowItems count="185">
    <i>
      <x/>
      <x v="21"/>
      <x v="95"/>
      <x v="813"/>
      <x v="1"/>
    </i>
    <i r="1">
      <x v="22"/>
      <x v="96"/>
      <x v="814"/>
      <x v="1"/>
    </i>
    <i r="1">
      <x v="23"/>
      <x v="30"/>
      <x v="326"/>
      <x/>
    </i>
    <i>
      <x v="1"/>
      <x v="24"/>
      <x v="23"/>
      <x v="130"/>
      <x/>
    </i>
    <i>
      <x v="2"/>
      <x v="25"/>
      <x v="18"/>
      <x v="117"/>
      <x/>
    </i>
    <i>
      <x v="3"/>
      <x v="26"/>
      <x v="17"/>
      <x v="1"/>
      <x/>
    </i>
    <i r="3">
      <x v="2"/>
      <x/>
    </i>
    <i r="3">
      <x v="153"/>
      <x/>
    </i>
    <i r="3">
      <x v="930"/>
      <x/>
    </i>
    <i>
      <x v="4"/>
      <x v="27"/>
      <x v="9"/>
      <x v="157"/>
      <x/>
    </i>
    <i>
      <x v="5"/>
      <x v="144"/>
      <x v="88"/>
      <x v="98"/>
      <x/>
    </i>
    <i r="3">
      <x v="674"/>
      <x/>
    </i>
    <i r="1">
      <x v="145"/>
      <x v="10"/>
      <x v="194"/>
      <x/>
    </i>
    <i r="3">
      <x v="784"/>
      <x/>
    </i>
    <i>
      <x v="6"/>
      <x v="28"/>
      <x v="36"/>
      <x v="515"/>
      <x/>
    </i>
    <i>
      <x v="7"/>
      <x v="29"/>
      <x v="37"/>
      <x v="824"/>
      <x/>
    </i>
    <i>
      <x v="8"/>
      <x v="30"/>
      <x v="66"/>
      <x v="167"/>
      <x/>
    </i>
    <i r="3">
      <x v="198"/>
      <x/>
    </i>
    <i r="1">
      <x v="31"/>
      <x v="12"/>
      <x v="291"/>
      <x/>
    </i>
    <i>
      <x v="9"/>
      <x v="32"/>
      <x v="3"/>
      <x v="499"/>
      <x/>
    </i>
    <i r="3">
      <x v="768"/>
      <x v="1"/>
    </i>
    <i r="1">
      <x v="33"/>
      <x v="4"/>
      <x v="386"/>
      <x/>
    </i>
    <i r="3">
      <x v="861"/>
      <x v="1"/>
    </i>
    <i>
      <x v="10"/>
      <x v="34"/>
      <x v="33"/>
      <x v="398"/>
      <x/>
    </i>
    <i r="3">
      <x v="686"/>
      <x v="1"/>
    </i>
    <i r="3">
      <x v="697"/>
      <x v="1"/>
    </i>
    <i r="3">
      <x v="770"/>
      <x/>
    </i>
    <i r="3">
      <x v="803"/>
      <x v="1"/>
    </i>
    <i r="3">
      <x v="860"/>
      <x v="1"/>
    </i>
    <i r="3">
      <x v="863"/>
      <x v="1"/>
    </i>
    <i r="1">
      <x v="35"/>
      <x v="102"/>
      <x v="496"/>
      <x/>
    </i>
    <i r="3">
      <x v="853"/>
      <x v="1"/>
    </i>
    <i>
      <x v="11"/>
      <x v="36"/>
      <x v="42"/>
      <x v="786"/>
      <x v="1"/>
    </i>
    <i r="3">
      <x v="787"/>
      <x/>
    </i>
    <i>
      <x v="12"/>
      <x v="37"/>
      <x v="14"/>
      <x v="202"/>
      <x v="1"/>
    </i>
    <i r="1">
      <x v="38"/>
      <x v="43"/>
      <x v="353"/>
      <x v="1"/>
    </i>
    <i r="1">
      <x v="39"/>
      <x v="45"/>
      <x v="396"/>
      <x v="1"/>
    </i>
    <i r="3">
      <x v="498"/>
      <x/>
    </i>
    <i>
      <x v="13"/>
      <x v="40"/>
      <x/>
      <x v="122"/>
      <x v="1"/>
    </i>
    <i>
      <x v="14"/>
      <x v="41"/>
      <x v="31"/>
      <x v="327"/>
      <x v="1"/>
    </i>
    <i>
      <x v="15"/>
      <x v="42"/>
      <x v="2"/>
      <x v="33"/>
      <x v="1"/>
    </i>
    <i>
      <x v="16"/>
      <x v="43"/>
      <x v="89"/>
      <x v="356"/>
      <x/>
    </i>
    <i>
      <x v="17"/>
      <x v="44"/>
      <x v="1"/>
      <x v="217"/>
      <x v="1"/>
    </i>
    <i>
      <x v="18"/>
      <x v="45"/>
      <x v="107"/>
      <x v="550"/>
      <x/>
    </i>
    <i r="1">
      <x v="46"/>
      <x v="22"/>
      <x v="483"/>
      <x/>
    </i>
    <i r="1">
      <x v="47"/>
      <x v="82"/>
      <x v="162"/>
      <x v="1"/>
    </i>
    <i r="3">
      <x v="481"/>
      <x v="1"/>
    </i>
    <i>
      <x v="19"/>
      <x v="48"/>
      <x v="105"/>
      <x v="889"/>
      <x v="1"/>
    </i>
    <i r="3">
      <x v="890"/>
      <x v="1"/>
    </i>
    <i>
      <x v="20"/>
      <x v="49"/>
      <x v="97"/>
      <x v="547"/>
      <x v="1"/>
    </i>
    <i r="3">
      <x v="708"/>
      <x v="1"/>
    </i>
    <i r="3">
      <x v="818"/>
      <x/>
    </i>
    <i>
      <x v="21"/>
      <x v="50"/>
      <x v="94"/>
      <x v="461"/>
      <x/>
    </i>
    <i r="3">
      <x v="549"/>
      <x v="1"/>
    </i>
    <i>
      <x v="22"/>
      <x v="51"/>
      <x v="68"/>
      <x v="777"/>
      <x/>
    </i>
    <i r="1">
      <x v="52"/>
      <x v="26"/>
      <x v="503"/>
      <x/>
    </i>
    <i>
      <x v="23"/>
      <x v="53"/>
      <x v="92"/>
      <x v="123"/>
      <x v="1"/>
    </i>
    <i r="3">
      <x v="272"/>
      <x v="1"/>
    </i>
    <i r="3">
      <x v="855"/>
      <x/>
    </i>
    <i r="3">
      <x v="859"/>
      <x v="1"/>
    </i>
    <i r="1">
      <x v="54"/>
      <x v="113"/>
      <x v="929"/>
      <x v="1"/>
    </i>
    <i r="1">
      <x v="55"/>
      <x v="100"/>
      <x v="842"/>
      <x v="1"/>
    </i>
    <i>
      <x v="24"/>
      <x v="56"/>
      <x v="39"/>
      <x v="815"/>
      <x v="1"/>
    </i>
    <i>
      <x v="25"/>
      <x v="57"/>
      <x v="7"/>
      <x v="97"/>
      <x/>
    </i>
    <i>
      <x v="26"/>
      <x v="58"/>
      <x v="108"/>
      <x v="94"/>
      <x/>
    </i>
    <i>
      <x v="27"/>
      <x v="59"/>
      <x v="21"/>
      <x v="104"/>
      <x/>
    </i>
    <i r="1">
      <x v="60"/>
      <x v="38"/>
      <x v="41"/>
      <x/>
    </i>
    <i r="1">
      <x v="61"/>
      <x v="28"/>
      <x v="293"/>
      <x/>
    </i>
    <i>
      <x v="28"/>
      <x v="62"/>
      <x v="78"/>
      <x v="143"/>
      <x/>
    </i>
    <i r="3">
      <x v="234"/>
      <x/>
    </i>
    <i r="3">
      <x v="606"/>
      <x/>
    </i>
    <i r="3">
      <x v="649"/>
      <x/>
    </i>
    <i>
      <x v="29"/>
      <x v="63"/>
      <x v="54"/>
      <x v="166"/>
      <x/>
    </i>
    <i r="1">
      <x v="64"/>
      <x v="77"/>
      <x v="574"/>
      <x/>
    </i>
    <i>
      <x v="30"/>
      <x v="65"/>
      <x v="8"/>
      <x v="174"/>
      <x/>
    </i>
    <i>
      <x v="31"/>
      <x v="66"/>
      <x v="44"/>
      <x v="239"/>
      <x/>
    </i>
    <i>
      <x v="32"/>
      <x v="67"/>
      <x v="58"/>
      <x v="331"/>
      <x v="1"/>
    </i>
    <i r="3">
      <x v="335"/>
      <x v="1"/>
    </i>
    <i r="3">
      <x v="527"/>
      <x v="1"/>
    </i>
    <i r="3">
      <x v="728"/>
      <x v="1"/>
    </i>
    <i r="1">
      <x v="68"/>
      <x v="50"/>
      <x v="369"/>
      <x/>
    </i>
    <i>
      <x v="33"/>
      <x v="69"/>
      <x v="72"/>
      <x v="539"/>
      <x/>
    </i>
    <i>
      <x v="34"/>
      <x v="70"/>
      <x v="57"/>
      <x v="388"/>
      <x/>
    </i>
    <i>
      <x v="35"/>
      <x v="71"/>
      <x v="35"/>
      <x v="39"/>
      <x v="1"/>
    </i>
    <i>
      <x v="36"/>
      <x v="72"/>
      <x v="70"/>
      <x v="545"/>
      <x v="1"/>
    </i>
    <i r="3">
      <x v="548"/>
      <x v="1"/>
    </i>
    <i r="3">
      <x v="607"/>
      <x v="1"/>
    </i>
    <i r="3">
      <x v="733"/>
      <x v="1"/>
    </i>
    <i r="3">
      <x v="740"/>
      <x v="1"/>
    </i>
    <i>
      <x v="37"/>
      <x v="73"/>
      <x v="111"/>
      <x v="922"/>
      <x/>
    </i>
    <i>
      <x v="38"/>
      <x v="74"/>
      <x v="46"/>
      <x v="155"/>
      <x/>
    </i>
    <i r="3">
      <x v="530"/>
      <x/>
    </i>
    <i>
      <x v="39"/>
      <x v="75"/>
      <x v="81"/>
      <x v="673"/>
      <x v="1"/>
    </i>
    <i>
      <x v="40"/>
      <x v="76"/>
      <x v="52"/>
      <x v="381"/>
      <x/>
    </i>
    <i r="3">
      <x v="436"/>
      <x/>
    </i>
    <i r="3">
      <x v="735"/>
      <x/>
    </i>
    <i r="1">
      <x v="77"/>
      <x v="73"/>
      <x v="546"/>
      <x/>
    </i>
    <i>
      <x v="41"/>
      <x v="78"/>
      <x v="71"/>
      <x v="796"/>
      <x/>
    </i>
    <i r="1">
      <x v="79"/>
      <x v="98"/>
      <x v="720"/>
      <x v="1"/>
    </i>
    <i r="3">
      <x v="831"/>
      <x/>
    </i>
    <i>
      <x v="42"/>
      <x v="80"/>
      <x v="56"/>
      <x v="330"/>
      <x v="1"/>
    </i>
    <i r="3">
      <x v="526"/>
      <x v="1"/>
    </i>
    <i r="3">
      <x v="672"/>
      <x/>
    </i>
    <i r="1">
      <x v="81"/>
      <x v="75"/>
      <x v="124"/>
      <x/>
    </i>
    <i>
      <x v="43"/>
      <x v="82"/>
      <x v="74"/>
      <x v="105"/>
      <x/>
    </i>
    <i r="3">
      <x v="652"/>
      <x/>
    </i>
    <i r="3">
      <x v="653"/>
      <x/>
    </i>
    <i r="3">
      <x v="654"/>
      <x/>
    </i>
    <i r="3">
      <x v="655"/>
      <x/>
    </i>
    <i r="3">
      <x v="656"/>
      <x/>
    </i>
    <i>
      <x v="44"/>
      <x v="83"/>
      <x v="29"/>
      <x v="316"/>
      <x v="1"/>
    </i>
    <i>
      <x v="45"/>
      <x v="84"/>
      <x v="85"/>
      <x v="709"/>
      <x v="1"/>
    </i>
    <i r="3">
      <x v="737"/>
      <x v="1"/>
    </i>
    <i r="1">
      <x v="85"/>
      <x v="87"/>
      <x v="325"/>
      <x v="1"/>
    </i>
    <i r="3">
      <x v="544"/>
      <x v="1"/>
    </i>
    <i r="1">
      <x v="86"/>
      <x v="24"/>
      <x v="741"/>
      <x/>
    </i>
    <i>
      <x v="46"/>
      <x v="87"/>
      <x v="67"/>
      <x v="175"/>
      <x v="1"/>
    </i>
    <i r="1">
      <x v="143"/>
      <x v="114"/>
      <x v="508"/>
      <x v="1"/>
    </i>
    <i>
      <x v="47"/>
      <x v="88"/>
      <x v="86"/>
      <x v="158"/>
      <x/>
    </i>
    <i r="3">
      <x v="743"/>
      <x v="2"/>
    </i>
    <i r="1">
      <x v="89"/>
      <x v="16"/>
      <x v="921"/>
      <x/>
    </i>
    <i>
      <x v="48"/>
      <x v="90"/>
      <x v="20"/>
      <x v="329"/>
      <x/>
    </i>
    <i r="3">
      <x v="537"/>
      <x/>
    </i>
    <i>
      <x v="49"/>
      <x v="91"/>
      <x v="62"/>
      <x v="793"/>
      <x/>
    </i>
    <i r="1">
      <x v="92"/>
      <x v="64"/>
      <x v="337"/>
      <x/>
    </i>
    <i>
      <x v="50"/>
      <x v="93"/>
      <x v="47"/>
      <x v="429"/>
      <x v="1"/>
    </i>
    <i r="1">
      <x v="94"/>
      <x v="25"/>
      <x v="428"/>
      <x v="1"/>
    </i>
    <i>
      <x v="51"/>
      <x v="95"/>
      <x v="47"/>
      <x v="189"/>
      <x v="1"/>
    </i>
    <i r="1">
      <x v="96"/>
      <x v="25"/>
      <x v="188"/>
      <x v="1"/>
    </i>
    <i>
      <x v="52"/>
      <x v="97"/>
      <x v="25"/>
      <x v="310"/>
      <x v="1"/>
    </i>
    <i r="1">
      <x v="98"/>
      <x v="65"/>
      <x v="431"/>
      <x/>
    </i>
    <i r="1">
      <x v="99"/>
      <x v="47"/>
      <x v="60"/>
      <x v="2"/>
    </i>
    <i r="3">
      <x v="311"/>
      <x v="1"/>
    </i>
    <i>
      <x v="53"/>
      <x v="100"/>
      <x v="25"/>
      <x v="42"/>
      <x v="1"/>
    </i>
    <i r="1">
      <x v="101"/>
      <x v="47"/>
      <x v="43"/>
      <x v="1"/>
    </i>
    <i>
      <x v="54"/>
      <x v="102"/>
      <x v="25"/>
      <x v="809"/>
      <x v="1"/>
    </i>
    <i r="1">
      <x v="103"/>
      <x v="47"/>
      <x v="810"/>
      <x v="1"/>
    </i>
    <i>
      <x v="55"/>
      <x v="104"/>
      <x v="25"/>
      <x v="670"/>
      <x v="1"/>
    </i>
    <i r="3">
      <x v="806"/>
      <x v="1"/>
    </i>
    <i r="1">
      <x v="105"/>
      <x v="47"/>
      <x v="807"/>
      <x v="1"/>
    </i>
    <i r="3">
      <x v="808"/>
      <x v="1"/>
    </i>
    <i>
      <x v="56"/>
      <x v="106"/>
      <x v="69"/>
      <x v="746"/>
      <x v="1"/>
    </i>
    <i r="1">
      <x v="107"/>
      <x v="91"/>
      <x v="798"/>
      <x v="1"/>
    </i>
    <i>
      <x v="57"/>
      <x v="108"/>
      <x v="101"/>
      <x v="718"/>
      <x/>
    </i>
    <i r="1">
      <x v="109"/>
      <x v="112"/>
      <x v="253"/>
      <x/>
    </i>
    <i r="1">
      <x v="140"/>
      <x v="60"/>
      <x v="404"/>
      <x v="1"/>
    </i>
    <i>
      <x v="58"/>
      <x v="110"/>
      <x v="80"/>
      <x v="800"/>
      <x/>
    </i>
    <i>
      <x v="59"/>
      <x v="111"/>
      <x v="79"/>
      <x v="617"/>
      <x/>
    </i>
    <i r="3">
      <x v="721"/>
      <x/>
    </i>
    <i>
      <x v="60"/>
      <x v="112"/>
      <x v="19"/>
      <x v="215"/>
      <x/>
    </i>
    <i r="3">
      <x v="659"/>
      <x/>
    </i>
    <i>
      <x v="61"/>
      <x v="113"/>
      <x v="40"/>
      <x v="362"/>
      <x v="1"/>
    </i>
    <i r="1">
      <x v="114"/>
      <x v="106"/>
      <x v="364"/>
      <x v="1"/>
    </i>
    <i r="3">
      <x v="745"/>
      <x v="1"/>
    </i>
    <i r="3">
      <x v="888"/>
      <x v="1"/>
    </i>
    <i r="1">
      <x v="115"/>
      <x v="59"/>
      <x v="363"/>
      <x v="1"/>
    </i>
    <i r="1">
      <x v="116"/>
      <x v="109"/>
      <x v="95"/>
      <x/>
    </i>
    <i r="1">
      <x v="117"/>
      <x v="90"/>
      <x v="480"/>
      <x v="1"/>
    </i>
    <i>
      <x v="62"/>
      <x v="118"/>
      <x v="34"/>
      <x v="668"/>
      <x/>
    </i>
    <i>
      <x v="63"/>
      <x v="119"/>
      <x v="48"/>
      <x v="479"/>
      <x/>
    </i>
    <i r="1">
      <x v="120"/>
      <x v="51"/>
      <x v="129"/>
      <x/>
    </i>
    <i r="1">
      <x v="121"/>
      <x v="83"/>
      <x v="170"/>
      <x/>
    </i>
    <i r="1">
      <x v="122"/>
      <x v="84"/>
      <x v="702"/>
      <x/>
    </i>
    <i>
      <x v="64"/>
      <x v="123"/>
      <x v="13"/>
      <x v="44"/>
      <x/>
    </i>
    <i>
      <x v="65"/>
      <x v="124"/>
      <x v="110"/>
      <x v="96"/>
      <x/>
    </i>
    <i>
      <x v="66"/>
      <x v="125"/>
      <x v="63"/>
      <x v="127"/>
      <x/>
    </i>
    <i r="1">
      <x v="126"/>
      <x v="61"/>
      <x v="350"/>
      <x/>
    </i>
    <i>
      <x v="67"/>
      <x v="127"/>
      <x v="5"/>
      <x v="500"/>
      <x/>
    </i>
    <i r="3">
      <x v="769"/>
      <x v="1"/>
    </i>
    <i>
      <x v="68"/>
      <x v="128"/>
      <x v="104"/>
      <x v="881"/>
      <x/>
    </i>
    <i>
      <x v="69"/>
      <x v="129"/>
      <x v="103"/>
      <x v="359"/>
      <x/>
    </i>
    <i>
      <x v="70"/>
      <x v="130"/>
      <x v="49"/>
      <x v="368"/>
      <x v="1"/>
    </i>
    <i r="1">
      <x v="131"/>
      <x v="76"/>
      <x v="577"/>
      <x/>
    </i>
    <i>
      <x v="71"/>
      <x v="132"/>
      <x v="99"/>
      <x v="128"/>
      <x/>
    </i>
    <i r="3">
      <x v="453"/>
      <x/>
    </i>
    <i r="3">
      <x v="876"/>
      <x/>
    </i>
    <i r="1">
      <x v="133"/>
      <x v="6"/>
      <x v="31"/>
      <x/>
    </i>
    <i r="1">
      <x v="134"/>
      <x v="53"/>
      <x v="410"/>
      <x/>
    </i>
    <i>
      <x v="72"/>
      <x v="135"/>
      <x v="93"/>
      <x v="86"/>
      <x/>
    </i>
    <i>
      <x v="73"/>
      <x v="136"/>
      <x v="41"/>
      <x v="324"/>
      <x v="1"/>
    </i>
    <i r="3">
      <x v="696"/>
      <x v="1"/>
    </i>
    <i>
      <x v="74"/>
      <x v="137"/>
      <x v="55"/>
      <x v="374"/>
      <x/>
    </i>
    <i>
      <x v="75"/>
      <x v="138"/>
      <x v="15"/>
      <x v="811"/>
      <x/>
    </i>
    <i>
      <x v="76"/>
      <x v="139"/>
      <x v="32"/>
      <x v="90"/>
      <x/>
    </i>
    <i t="grand">
      <x/>
    </i>
  </rowItems>
  <colFields count="2">
    <field x="-2"/>
    <field x="5"/>
  </colFields>
  <colItems count="12">
    <i>
      <x/>
      <x/>
    </i>
    <i r="1">
      <x v="1"/>
    </i>
    <i i="1">
      <x v="1"/>
      <x/>
    </i>
    <i r="1" i="1">
      <x v="1"/>
    </i>
    <i i="2">
      <x v="2"/>
      <x/>
    </i>
    <i r="1" i="2">
      <x v="1"/>
    </i>
    <i i="3">
      <x v="3"/>
      <x/>
    </i>
    <i r="1" i="3">
      <x v="1"/>
    </i>
    <i i="4">
      <x v="4"/>
      <x/>
    </i>
    <i r="1" i="4">
      <x v="1"/>
    </i>
    <i i="5">
      <x v="5"/>
      <x/>
    </i>
    <i r="1" i="5">
      <x v="1"/>
    </i>
  </colItems>
  <pageFields count="2">
    <pageField fld="0" hier="-1"/>
    <pageField fld="25" hier="-1"/>
  </pageFields>
  <dataFields count="6">
    <dataField name=" 2020" fld="19" baseField="4" baseItem="1" numFmtId="3"/>
    <dataField name=" 2021" fld="20" baseField="4" baseItem="1" numFmtId="3"/>
    <dataField name=" 2022" fld="21" baseField="4" baseItem="1" numFmtId="3"/>
    <dataField name=" 2023" fld="22" baseField="4" baseItem="1" numFmtId="3"/>
    <dataField name=" 2024" fld="23" baseField="4" baseItem="1" numFmtId="3"/>
    <dataField name=" 2025" fld="24" baseField="4" baseItem="1" numFmtId="3"/>
  </dataFields>
  <formats count="1356">
    <format dxfId="1383">
      <pivotArea outline="0" collapsedLevelsAreSubtotals="1" fieldPosition="0"/>
    </format>
    <format dxfId="1382">
      <pivotArea dataOnly="0" labelOnly="1" outline="0" fieldPosition="0">
        <references count="1">
          <reference field="1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381">
      <pivotArea dataOnly="0" labelOnly="1" outline="0" fieldPosition="0">
        <references count="1">
          <reference field="10" count="27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</reference>
        </references>
      </pivotArea>
    </format>
    <format dxfId="1380">
      <pivotArea dataOnly="0" labelOnly="1" grandRow="1" outline="0" fieldPosition="0"/>
    </format>
    <format dxfId="1379">
      <pivotArea dataOnly="0" labelOnly="1" outline="0" fieldPosition="0">
        <references count="2">
          <reference field="10" count="1" selected="0">
            <x v="0"/>
          </reference>
          <reference field="11" count="3">
            <x v="21"/>
            <x v="22"/>
            <x v="23"/>
          </reference>
        </references>
      </pivotArea>
    </format>
    <format dxfId="1378">
      <pivotArea dataOnly="0" labelOnly="1" outline="0" fieldPosition="0">
        <references count="2">
          <reference field="10" count="1" selected="0">
            <x v="1"/>
          </reference>
          <reference field="11" count="1">
            <x v="24"/>
          </reference>
        </references>
      </pivotArea>
    </format>
    <format dxfId="1377">
      <pivotArea dataOnly="0" labelOnly="1" outline="0" fieldPosition="0">
        <references count="2">
          <reference field="10" count="1" selected="0">
            <x v="2"/>
          </reference>
          <reference field="11" count="1">
            <x v="25"/>
          </reference>
        </references>
      </pivotArea>
    </format>
    <format dxfId="1376">
      <pivotArea dataOnly="0" labelOnly="1" outline="0" fieldPosition="0">
        <references count="2">
          <reference field="10" count="1" selected="0">
            <x v="3"/>
          </reference>
          <reference field="11" count="1">
            <x v="26"/>
          </reference>
        </references>
      </pivotArea>
    </format>
    <format dxfId="1375">
      <pivotArea dataOnly="0" labelOnly="1" outline="0" fieldPosition="0">
        <references count="2">
          <reference field="10" count="1" selected="0">
            <x v="4"/>
          </reference>
          <reference field="11" count="1">
            <x v="27"/>
          </reference>
        </references>
      </pivotArea>
    </format>
    <format dxfId="1374">
      <pivotArea dataOnly="0" labelOnly="1" outline="0" fieldPosition="0">
        <references count="2">
          <reference field="10" count="1" selected="0">
            <x v="5"/>
          </reference>
          <reference field="11" count="2">
            <x v="144"/>
            <x v="145"/>
          </reference>
        </references>
      </pivotArea>
    </format>
    <format dxfId="1373">
      <pivotArea dataOnly="0" labelOnly="1" outline="0" fieldPosition="0">
        <references count="2">
          <reference field="10" count="1" selected="0">
            <x v="6"/>
          </reference>
          <reference field="11" count="1">
            <x v="28"/>
          </reference>
        </references>
      </pivotArea>
    </format>
    <format dxfId="1372">
      <pivotArea dataOnly="0" labelOnly="1" outline="0" fieldPosition="0">
        <references count="2">
          <reference field="10" count="1" selected="0">
            <x v="7"/>
          </reference>
          <reference field="11" count="1">
            <x v="29"/>
          </reference>
        </references>
      </pivotArea>
    </format>
    <format dxfId="1371">
      <pivotArea dataOnly="0" labelOnly="1" outline="0" fieldPosition="0">
        <references count="2">
          <reference field="10" count="1" selected="0">
            <x v="8"/>
          </reference>
          <reference field="11" count="2">
            <x v="30"/>
            <x v="31"/>
          </reference>
        </references>
      </pivotArea>
    </format>
    <format dxfId="1370">
      <pivotArea dataOnly="0" labelOnly="1" outline="0" fieldPosition="0">
        <references count="2">
          <reference field="10" count="1" selected="0">
            <x v="9"/>
          </reference>
          <reference field="11" count="2">
            <x v="32"/>
            <x v="33"/>
          </reference>
        </references>
      </pivotArea>
    </format>
    <format dxfId="1369">
      <pivotArea dataOnly="0" labelOnly="1" outline="0" fieldPosition="0">
        <references count="2">
          <reference field="10" count="1" selected="0">
            <x v="10"/>
          </reference>
          <reference field="11" count="2">
            <x v="34"/>
            <x v="35"/>
          </reference>
        </references>
      </pivotArea>
    </format>
    <format dxfId="1368">
      <pivotArea dataOnly="0" labelOnly="1" outline="0" fieldPosition="0">
        <references count="2">
          <reference field="10" count="1" selected="0">
            <x v="11"/>
          </reference>
          <reference field="11" count="1">
            <x v="36"/>
          </reference>
        </references>
      </pivotArea>
    </format>
    <format dxfId="1367">
      <pivotArea dataOnly="0" labelOnly="1" outline="0" fieldPosition="0">
        <references count="2">
          <reference field="10" count="1" selected="0">
            <x v="12"/>
          </reference>
          <reference field="11" count="3">
            <x v="37"/>
            <x v="38"/>
            <x v="39"/>
          </reference>
        </references>
      </pivotArea>
    </format>
    <format dxfId="1366">
      <pivotArea dataOnly="0" labelOnly="1" outline="0" fieldPosition="0">
        <references count="2">
          <reference field="10" count="1" selected="0">
            <x v="13"/>
          </reference>
          <reference field="11" count="1">
            <x v="40"/>
          </reference>
        </references>
      </pivotArea>
    </format>
    <format dxfId="1365">
      <pivotArea dataOnly="0" labelOnly="1" outline="0" fieldPosition="0">
        <references count="2">
          <reference field="10" count="1" selected="0">
            <x v="14"/>
          </reference>
          <reference field="11" count="1">
            <x v="41"/>
          </reference>
        </references>
      </pivotArea>
    </format>
    <format dxfId="1364">
      <pivotArea dataOnly="0" labelOnly="1" outline="0" fieldPosition="0">
        <references count="2">
          <reference field="10" count="1" selected="0">
            <x v="15"/>
          </reference>
          <reference field="11" count="1">
            <x v="42"/>
          </reference>
        </references>
      </pivotArea>
    </format>
    <format dxfId="1363">
      <pivotArea dataOnly="0" labelOnly="1" outline="0" fieldPosition="0">
        <references count="2">
          <reference field="10" count="1" selected="0">
            <x v="16"/>
          </reference>
          <reference field="11" count="1">
            <x v="43"/>
          </reference>
        </references>
      </pivotArea>
    </format>
    <format dxfId="1362">
      <pivotArea dataOnly="0" labelOnly="1" outline="0" fieldPosition="0">
        <references count="2">
          <reference field="10" count="1" selected="0">
            <x v="17"/>
          </reference>
          <reference field="11" count="1">
            <x v="44"/>
          </reference>
        </references>
      </pivotArea>
    </format>
    <format dxfId="1361">
      <pivotArea dataOnly="0" labelOnly="1" outline="0" fieldPosition="0">
        <references count="2">
          <reference field="10" count="1" selected="0">
            <x v="18"/>
          </reference>
          <reference field="11" count="3">
            <x v="45"/>
            <x v="46"/>
            <x v="47"/>
          </reference>
        </references>
      </pivotArea>
    </format>
    <format dxfId="1360">
      <pivotArea dataOnly="0" labelOnly="1" outline="0" fieldPosition="0">
        <references count="2">
          <reference field="10" count="1" selected="0">
            <x v="19"/>
          </reference>
          <reference field="11" count="1">
            <x v="48"/>
          </reference>
        </references>
      </pivotArea>
    </format>
    <format dxfId="1359">
      <pivotArea dataOnly="0" labelOnly="1" outline="0" fieldPosition="0">
        <references count="2">
          <reference field="10" count="1" selected="0">
            <x v="20"/>
          </reference>
          <reference field="11" count="1">
            <x v="49"/>
          </reference>
        </references>
      </pivotArea>
    </format>
    <format dxfId="1358">
      <pivotArea dataOnly="0" labelOnly="1" outline="0" fieldPosition="0">
        <references count="2">
          <reference field="10" count="1" selected="0">
            <x v="21"/>
          </reference>
          <reference field="11" count="1">
            <x v="50"/>
          </reference>
        </references>
      </pivotArea>
    </format>
    <format dxfId="1357">
      <pivotArea dataOnly="0" labelOnly="1" outline="0" fieldPosition="0">
        <references count="2">
          <reference field="10" count="1" selected="0">
            <x v="22"/>
          </reference>
          <reference field="11" count="2">
            <x v="51"/>
            <x v="52"/>
          </reference>
        </references>
      </pivotArea>
    </format>
    <format dxfId="1356">
      <pivotArea dataOnly="0" labelOnly="1" outline="0" fieldPosition="0">
        <references count="2">
          <reference field="10" count="1" selected="0">
            <x v="23"/>
          </reference>
          <reference field="11" count="3">
            <x v="53"/>
            <x v="54"/>
            <x v="55"/>
          </reference>
        </references>
      </pivotArea>
    </format>
    <format dxfId="1355">
      <pivotArea dataOnly="0" labelOnly="1" outline="0" fieldPosition="0">
        <references count="2">
          <reference field="10" count="1" selected="0">
            <x v="24"/>
          </reference>
          <reference field="11" count="1">
            <x v="56"/>
          </reference>
        </references>
      </pivotArea>
    </format>
    <format dxfId="1354">
      <pivotArea dataOnly="0" labelOnly="1" outline="0" fieldPosition="0">
        <references count="2">
          <reference field="10" count="1" selected="0">
            <x v="25"/>
          </reference>
          <reference field="11" count="1">
            <x v="57"/>
          </reference>
        </references>
      </pivotArea>
    </format>
    <format dxfId="1353">
      <pivotArea dataOnly="0" labelOnly="1" outline="0" fieldPosition="0">
        <references count="2">
          <reference field="10" count="1" selected="0">
            <x v="26"/>
          </reference>
          <reference field="11" count="1">
            <x v="58"/>
          </reference>
        </references>
      </pivotArea>
    </format>
    <format dxfId="1352">
      <pivotArea dataOnly="0" labelOnly="1" outline="0" fieldPosition="0">
        <references count="2">
          <reference field="10" count="1" selected="0">
            <x v="27"/>
          </reference>
          <reference field="11" count="3">
            <x v="59"/>
            <x v="60"/>
            <x v="61"/>
          </reference>
        </references>
      </pivotArea>
    </format>
    <format dxfId="1351">
      <pivotArea dataOnly="0" labelOnly="1" outline="0" fieldPosition="0">
        <references count="2">
          <reference field="10" count="1" selected="0">
            <x v="28"/>
          </reference>
          <reference field="11" count="1">
            <x v="62"/>
          </reference>
        </references>
      </pivotArea>
    </format>
    <format dxfId="1350">
      <pivotArea dataOnly="0" labelOnly="1" outline="0" fieldPosition="0">
        <references count="2">
          <reference field="10" count="1" selected="0">
            <x v="29"/>
          </reference>
          <reference field="11" count="2">
            <x v="63"/>
            <x v="64"/>
          </reference>
        </references>
      </pivotArea>
    </format>
    <format dxfId="1349">
      <pivotArea dataOnly="0" labelOnly="1" outline="0" fieldPosition="0">
        <references count="2">
          <reference field="10" count="1" selected="0">
            <x v="30"/>
          </reference>
          <reference field="11" count="1">
            <x v="65"/>
          </reference>
        </references>
      </pivotArea>
    </format>
    <format dxfId="1348">
      <pivotArea dataOnly="0" labelOnly="1" outline="0" fieldPosition="0">
        <references count="2">
          <reference field="10" count="1" selected="0">
            <x v="31"/>
          </reference>
          <reference field="11" count="1">
            <x v="66"/>
          </reference>
        </references>
      </pivotArea>
    </format>
    <format dxfId="1347">
      <pivotArea dataOnly="0" labelOnly="1" outline="0" fieldPosition="0">
        <references count="2">
          <reference field="10" count="1" selected="0">
            <x v="32"/>
          </reference>
          <reference field="11" count="2">
            <x v="67"/>
            <x v="68"/>
          </reference>
        </references>
      </pivotArea>
    </format>
    <format dxfId="1346">
      <pivotArea dataOnly="0" labelOnly="1" outline="0" fieldPosition="0">
        <references count="2">
          <reference field="10" count="1" selected="0">
            <x v="33"/>
          </reference>
          <reference field="11" count="1">
            <x v="69"/>
          </reference>
        </references>
      </pivotArea>
    </format>
    <format dxfId="1345">
      <pivotArea dataOnly="0" labelOnly="1" outline="0" fieldPosition="0">
        <references count="2">
          <reference field="10" count="1" selected="0">
            <x v="34"/>
          </reference>
          <reference field="11" count="1">
            <x v="70"/>
          </reference>
        </references>
      </pivotArea>
    </format>
    <format dxfId="1344">
      <pivotArea dataOnly="0" labelOnly="1" outline="0" fieldPosition="0">
        <references count="2">
          <reference field="10" count="1" selected="0">
            <x v="35"/>
          </reference>
          <reference field="11" count="1">
            <x v="71"/>
          </reference>
        </references>
      </pivotArea>
    </format>
    <format dxfId="1343">
      <pivotArea dataOnly="0" labelOnly="1" outline="0" fieldPosition="0">
        <references count="2">
          <reference field="10" count="1" selected="0">
            <x v="36"/>
          </reference>
          <reference field="11" count="1">
            <x v="72"/>
          </reference>
        </references>
      </pivotArea>
    </format>
    <format dxfId="1342">
      <pivotArea dataOnly="0" labelOnly="1" outline="0" fieldPosition="0">
        <references count="2">
          <reference field="10" count="1" selected="0">
            <x v="37"/>
          </reference>
          <reference field="11" count="1">
            <x v="73"/>
          </reference>
        </references>
      </pivotArea>
    </format>
    <format dxfId="1341">
      <pivotArea dataOnly="0" labelOnly="1" outline="0" fieldPosition="0">
        <references count="2">
          <reference field="10" count="1" selected="0">
            <x v="38"/>
          </reference>
          <reference field="11" count="1">
            <x v="74"/>
          </reference>
        </references>
      </pivotArea>
    </format>
    <format dxfId="1340">
      <pivotArea dataOnly="0" labelOnly="1" outline="0" fieldPosition="0">
        <references count="2">
          <reference field="10" count="1" selected="0">
            <x v="39"/>
          </reference>
          <reference field="11" count="1">
            <x v="75"/>
          </reference>
        </references>
      </pivotArea>
    </format>
    <format dxfId="1339">
      <pivotArea dataOnly="0" labelOnly="1" outline="0" fieldPosition="0">
        <references count="2">
          <reference field="10" count="1" selected="0">
            <x v="40"/>
          </reference>
          <reference field="11" count="2">
            <x v="76"/>
            <x v="77"/>
          </reference>
        </references>
      </pivotArea>
    </format>
    <format dxfId="1338">
      <pivotArea dataOnly="0" labelOnly="1" outline="0" fieldPosition="0">
        <references count="2">
          <reference field="10" count="1" selected="0">
            <x v="41"/>
          </reference>
          <reference field="11" count="2">
            <x v="78"/>
            <x v="79"/>
          </reference>
        </references>
      </pivotArea>
    </format>
    <format dxfId="1337">
      <pivotArea dataOnly="0" labelOnly="1" outline="0" fieldPosition="0">
        <references count="2">
          <reference field="10" count="1" selected="0">
            <x v="42"/>
          </reference>
          <reference field="11" count="2">
            <x v="80"/>
            <x v="81"/>
          </reference>
        </references>
      </pivotArea>
    </format>
    <format dxfId="1336">
      <pivotArea dataOnly="0" labelOnly="1" outline="0" fieldPosition="0">
        <references count="2">
          <reference field="10" count="1" selected="0">
            <x v="43"/>
          </reference>
          <reference field="11" count="1">
            <x v="82"/>
          </reference>
        </references>
      </pivotArea>
    </format>
    <format dxfId="1335">
      <pivotArea dataOnly="0" labelOnly="1" outline="0" fieldPosition="0">
        <references count="2">
          <reference field="10" count="1" selected="0">
            <x v="44"/>
          </reference>
          <reference field="11" count="1">
            <x v="83"/>
          </reference>
        </references>
      </pivotArea>
    </format>
    <format dxfId="1334">
      <pivotArea dataOnly="0" labelOnly="1" outline="0" fieldPosition="0">
        <references count="2">
          <reference field="10" count="1" selected="0">
            <x v="45"/>
          </reference>
          <reference field="11" count="3">
            <x v="84"/>
            <x v="85"/>
            <x v="86"/>
          </reference>
        </references>
      </pivotArea>
    </format>
    <format dxfId="1333">
      <pivotArea dataOnly="0" labelOnly="1" outline="0" fieldPosition="0">
        <references count="2">
          <reference field="10" count="1" selected="0">
            <x v="46"/>
          </reference>
          <reference field="11" count="2">
            <x v="87"/>
            <x v="143"/>
          </reference>
        </references>
      </pivotArea>
    </format>
    <format dxfId="1332">
      <pivotArea dataOnly="0" labelOnly="1" outline="0" fieldPosition="0">
        <references count="2">
          <reference field="10" count="1" selected="0">
            <x v="47"/>
          </reference>
          <reference field="11" count="2">
            <x v="88"/>
            <x v="89"/>
          </reference>
        </references>
      </pivotArea>
    </format>
    <format dxfId="1331">
      <pivotArea dataOnly="0" labelOnly="1" outline="0" fieldPosition="0">
        <references count="2">
          <reference field="10" count="1" selected="0">
            <x v="48"/>
          </reference>
          <reference field="11" count="1">
            <x v="90"/>
          </reference>
        </references>
      </pivotArea>
    </format>
    <format dxfId="1330">
      <pivotArea dataOnly="0" labelOnly="1" outline="0" fieldPosition="0">
        <references count="2">
          <reference field="10" count="1" selected="0">
            <x v="49"/>
          </reference>
          <reference field="11" count="2">
            <x v="91"/>
            <x v="92"/>
          </reference>
        </references>
      </pivotArea>
    </format>
    <format dxfId="1329">
      <pivotArea dataOnly="0" labelOnly="1" outline="0" fieldPosition="0">
        <references count="2">
          <reference field="10" count="1" selected="0">
            <x v="50"/>
          </reference>
          <reference field="11" count="2">
            <x v="93"/>
            <x v="94"/>
          </reference>
        </references>
      </pivotArea>
    </format>
    <format dxfId="1328">
      <pivotArea dataOnly="0" labelOnly="1" outline="0" fieldPosition="0">
        <references count="2">
          <reference field="10" count="1" selected="0">
            <x v="51"/>
          </reference>
          <reference field="11" count="2">
            <x v="95"/>
            <x v="96"/>
          </reference>
        </references>
      </pivotArea>
    </format>
    <format dxfId="1327">
      <pivotArea dataOnly="0" labelOnly="1" outline="0" fieldPosition="0">
        <references count="2">
          <reference field="10" count="1" selected="0">
            <x v="52"/>
          </reference>
          <reference field="11" count="3">
            <x v="97"/>
            <x v="98"/>
            <x v="99"/>
          </reference>
        </references>
      </pivotArea>
    </format>
    <format dxfId="1326">
      <pivotArea dataOnly="0" labelOnly="1" outline="0" fieldPosition="0">
        <references count="2">
          <reference field="10" count="1" selected="0">
            <x v="53"/>
          </reference>
          <reference field="11" count="2">
            <x v="100"/>
            <x v="101"/>
          </reference>
        </references>
      </pivotArea>
    </format>
    <format dxfId="1325">
      <pivotArea dataOnly="0" labelOnly="1" outline="0" fieldPosition="0">
        <references count="2">
          <reference field="10" count="1" selected="0">
            <x v="54"/>
          </reference>
          <reference field="11" count="2">
            <x v="102"/>
            <x v="103"/>
          </reference>
        </references>
      </pivotArea>
    </format>
    <format dxfId="1324">
      <pivotArea dataOnly="0" labelOnly="1" outline="0" fieldPosition="0">
        <references count="2">
          <reference field="10" count="1" selected="0">
            <x v="55"/>
          </reference>
          <reference field="11" count="2">
            <x v="104"/>
            <x v="105"/>
          </reference>
        </references>
      </pivotArea>
    </format>
    <format dxfId="1323">
      <pivotArea dataOnly="0" labelOnly="1" outline="0" fieldPosition="0">
        <references count="2">
          <reference field="10" count="1" selected="0">
            <x v="56"/>
          </reference>
          <reference field="11" count="2">
            <x v="106"/>
            <x v="107"/>
          </reference>
        </references>
      </pivotArea>
    </format>
    <format dxfId="1322">
      <pivotArea dataOnly="0" labelOnly="1" outline="0" fieldPosition="0">
        <references count="2">
          <reference field="10" count="1" selected="0">
            <x v="57"/>
          </reference>
          <reference field="11" count="3">
            <x v="108"/>
            <x v="109"/>
            <x v="140"/>
          </reference>
        </references>
      </pivotArea>
    </format>
    <format dxfId="1321">
      <pivotArea dataOnly="0" labelOnly="1" outline="0" fieldPosition="0">
        <references count="2">
          <reference field="10" count="1" selected="0">
            <x v="58"/>
          </reference>
          <reference field="11" count="1">
            <x v="110"/>
          </reference>
        </references>
      </pivotArea>
    </format>
    <format dxfId="1320">
      <pivotArea dataOnly="0" labelOnly="1" outline="0" fieldPosition="0">
        <references count="2">
          <reference field="10" count="1" selected="0">
            <x v="59"/>
          </reference>
          <reference field="11" count="1">
            <x v="111"/>
          </reference>
        </references>
      </pivotArea>
    </format>
    <format dxfId="1319">
      <pivotArea dataOnly="0" labelOnly="1" outline="0" fieldPosition="0">
        <references count="2">
          <reference field="10" count="1" selected="0">
            <x v="60"/>
          </reference>
          <reference field="11" count="1">
            <x v="112"/>
          </reference>
        </references>
      </pivotArea>
    </format>
    <format dxfId="1318">
      <pivotArea dataOnly="0" labelOnly="1" outline="0" fieldPosition="0">
        <references count="2">
          <reference field="10" count="1" selected="0">
            <x v="61"/>
          </reference>
          <reference field="11" count="5">
            <x v="113"/>
            <x v="114"/>
            <x v="115"/>
            <x v="116"/>
            <x v="117"/>
          </reference>
        </references>
      </pivotArea>
    </format>
    <format dxfId="1317">
      <pivotArea dataOnly="0" labelOnly="1" outline="0" fieldPosition="0">
        <references count="2">
          <reference field="10" count="1" selected="0">
            <x v="62"/>
          </reference>
          <reference field="11" count="1">
            <x v="118"/>
          </reference>
        </references>
      </pivotArea>
    </format>
    <format dxfId="1316">
      <pivotArea dataOnly="0" labelOnly="1" outline="0" fieldPosition="0">
        <references count="2">
          <reference field="10" count="1" selected="0">
            <x v="63"/>
          </reference>
          <reference field="11" count="4">
            <x v="119"/>
            <x v="120"/>
            <x v="121"/>
            <x v="122"/>
          </reference>
        </references>
      </pivotArea>
    </format>
    <format dxfId="1315">
      <pivotArea dataOnly="0" labelOnly="1" outline="0" fieldPosition="0">
        <references count="2">
          <reference field="10" count="1" selected="0">
            <x v="64"/>
          </reference>
          <reference field="11" count="1">
            <x v="123"/>
          </reference>
        </references>
      </pivotArea>
    </format>
    <format dxfId="1314">
      <pivotArea dataOnly="0" labelOnly="1" outline="0" fieldPosition="0">
        <references count="2">
          <reference field="10" count="1" selected="0">
            <x v="65"/>
          </reference>
          <reference field="11" count="1">
            <x v="124"/>
          </reference>
        </references>
      </pivotArea>
    </format>
    <format dxfId="1313">
      <pivotArea dataOnly="0" labelOnly="1" outline="0" fieldPosition="0">
        <references count="2">
          <reference field="10" count="1" selected="0">
            <x v="66"/>
          </reference>
          <reference field="11" count="2">
            <x v="125"/>
            <x v="126"/>
          </reference>
        </references>
      </pivotArea>
    </format>
    <format dxfId="1312">
      <pivotArea dataOnly="0" labelOnly="1" outline="0" fieldPosition="0">
        <references count="2">
          <reference field="10" count="1" selected="0">
            <x v="67"/>
          </reference>
          <reference field="11" count="1">
            <x v="127"/>
          </reference>
        </references>
      </pivotArea>
    </format>
    <format dxfId="1311">
      <pivotArea dataOnly="0" labelOnly="1" outline="0" fieldPosition="0">
        <references count="2">
          <reference field="10" count="1" selected="0">
            <x v="68"/>
          </reference>
          <reference field="11" count="1">
            <x v="128"/>
          </reference>
        </references>
      </pivotArea>
    </format>
    <format dxfId="1310">
      <pivotArea dataOnly="0" labelOnly="1" outline="0" fieldPosition="0">
        <references count="2">
          <reference field="10" count="1" selected="0">
            <x v="69"/>
          </reference>
          <reference field="11" count="1">
            <x v="129"/>
          </reference>
        </references>
      </pivotArea>
    </format>
    <format dxfId="1309">
      <pivotArea dataOnly="0" labelOnly="1" outline="0" fieldPosition="0">
        <references count="2">
          <reference field="10" count="1" selected="0">
            <x v="70"/>
          </reference>
          <reference field="11" count="2">
            <x v="130"/>
            <x v="131"/>
          </reference>
        </references>
      </pivotArea>
    </format>
    <format dxfId="1308">
      <pivotArea dataOnly="0" labelOnly="1" outline="0" fieldPosition="0">
        <references count="2">
          <reference field="10" count="1" selected="0">
            <x v="71"/>
          </reference>
          <reference field="11" count="3">
            <x v="132"/>
            <x v="133"/>
            <x v="134"/>
          </reference>
        </references>
      </pivotArea>
    </format>
    <format dxfId="1307">
      <pivotArea dataOnly="0" labelOnly="1" outline="0" fieldPosition="0">
        <references count="2">
          <reference field="10" count="1" selected="0">
            <x v="72"/>
          </reference>
          <reference field="11" count="1">
            <x v="135"/>
          </reference>
        </references>
      </pivotArea>
    </format>
    <format dxfId="1306">
      <pivotArea dataOnly="0" labelOnly="1" outline="0" fieldPosition="0">
        <references count="2">
          <reference field="10" count="1" selected="0">
            <x v="73"/>
          </reference>
          <reference field="11" count="1">
            <x v="136"/>
          </reference>
        </references>
      </pivotArea>
    </format>
    <format dxfId="1305">
      <pivotArea dataOnly="0" labelOnly="1" outline="0" fieldPosition="0">
        <references count="2">
          <reference field="10" count="1" selected="0">
            <x v="74"/>
          </reference>
          <reference field="11" count="1">
            <x v="137"/>
          </reference>
        </references>
      </pivotArea>
    </format>
    <format dxfId="1304">
      <pivotArea dataOnly="0" labelOnly="1" outline="0" fieldPosition="0">
        <references count="2">
          <reference field="10" count="1" selected="0">
            <x v="75"/>
          </reference>
          <reference field="11" count="1">
            <x v="138"/>
          </reference>
        </references>
      </pivotArea>
    </format>
    <format dxfId="1303">
      <pivotArea dataOnly="0" labelOnly="1" outline="0" fieldPosition="0">
        <references count="2">
          <reference field="10" count="1" selected="0">
            <x v="76"/>
          </reference>
          <reference field="11" count="1">
            <x v="139"/>
          </reference>
        </references>
      </pivotArea>
    </format>
    <format dxfId="1302">
      <pivotArea dataOnly="0" labelOnly="1" outline="0" fieldPosition="0">
        <references count="3">
          <reference field="10" count="1" selected="0">
            <x v="0"/>
          </reference>
          <reference field="11" count="1" selected="0">
            <x v="21"/>
          </reference>
          <reference field="12" count="1">
            <x v="95"/>
          </reference>
        </references>
      </pivotArea>
    </format>
    <format dxfId="1301">
      <pivotArea dataOnly="0" labelOnly="1" outline="0" fieldPosition="0">
        <references count="3">
          <reference field="10" count="1" selected="0">
            <x v="0"/>
          </reference>
          <reference field="11" count="1" selected="0">
            <x v="22"/>
          </reference>
          <reference field="12" count="1">
            <x v="96"/>
          </reference>
        </references>
      </pivotArea>
    </format>
    <format dxfId="1300">
      <pivotArea dataOnly="0" labelOnly="1" outline="0" fieldPosition="0">
        <references count="3">
          <reference field="10" count="1" selected="0">
            <x v="0"/>
          </reference>
          <reference field="11" count="1" selected="0">
            <x v="23"/>
          </reference>
          <reference field="12" count="1">
            <x v="30"/>
          </reference>
        </references>
      </pivotArea>
    </format>
    <format dxfId="1299">
      <pivotArea dataOnly="0" labelOnly="1" outline="0" fieldPosition="0">
        <references count="3">
          <reference field="10" count="1" selected="0">
            <x v="1"/>
          </reference>
          <reference field="11" count="1" selected="0">
            <x v="24"/>
          </reference>
          <reference field="12" count="1">
            <x v="23"/>
          </reference>
        </references>
      </pivotArea>
    </format>
    <format dxfId="1298">
      <pivotArea dataOnly="0" labelOnly="1" outline="0" fieldPosition="0">
        <references count="3">
          <reference field="10" count="1" selected="0">
            <x v="2"/>
          </reference>
          <reference field="11" count="1" selected="0">
            <x v="25"/>
          </reference>
          <reference field="12" count="1">
            <x v="18"/>
          </reference>
        </references>
      </pivotArea>
    </format>
    <format dxfId="1297">
      <pivotArea dataOnly="0" labelOnly="1" outline="0" fieldPosition="0">
        <references count="3">
          <reference field="10" count="1" selected="0">
            <x v="3"/>
          </reference>
          <reference field="11" count="1" selected="0">
            <x v="26"/>
          </reference>
          <reference field="12" count="1">
            <x v="17"/>
          </reference>
        </references>
      </pivotArea>
    </format>
    <format dxfId="1296">
      <pivotArea dataOnly="0" labelOnly="1" outline="0" fieldPosition="0">
        <references count="3">
          <reference field="10" count="1" selected="0">
            <x v="4"/>
          </reference>
          <reference field="11" count="1" selected="0">
            <x v="27"/>
          </reference>
          <reference field="12" count="1">
            <x v="9"/>
          </reference>
        </references>
      </pivotArea>
    </format>
    <format dxfId="1295">
      <pivotArea dataOnly="0" labelOnly="1" outline="0" fieldPosition="0">
        <references count="3">
          <reference field="10" count="1" selected="0">
            <x v="5"/>
          </reference>
          <reference field="11" count="1" selected="0">
            <x v="144"/>
          </reference>
          <reference field="12" count="1">
            <x v="88"/>
          </reference>
        </references>
      </pivotArea>
    </format>
    <format dxfId="1294">
      <pivotArea dataOnly="0" labelOnly="1" outline="0" fieldPosition="0">
        <references count="3">
          <reference field="10" count="1" selected="0">
            <x v="5"/>
          </reference>
          <reference field="11" count="1" selected="0">
            <x v="145"/>
          </reference>
          <reference field="12" count="1">
            <x v="10"/>
          </reference>
        </references>
      </pivotArea>
    </format>
    <format dxfId="1293">
      <pivotArea dataOnly="0" labelOnly="1" outline="0" fieldPosition="0">
        <references count="3">
          <reference field="10" count="1" selected="0">
            <x v="6"/>
          </reference>
          <reference field="11" count="1" selected="0">
            <x v="28"/>
          </reference>
          <reference field="12" count="1">
            <x v="36"/>
          </reference>
        </references>
      </pivotArea>
    </format>
    <format dxfId="1292">
      <pivotArea dataOnly="0" labelOnly="1" outline="0" fieldPosition="0">
        <references count="3">
          <reference field="10" count="1" selected="0">
            <x v="7"/>
          </reference>
          <reference field="11" count="1" selected="0">
            <x v="29"/>
          </reference>
          <reference field="12" count="1">
            <x v="37"/>
          </reference>
        </references>
      </pivotArea>
    </format>
    <format dxfId="1291">
      <pivotArea dataOnly="0" labelOnly="1" outline="0" fieldPosition="0">
        <references count="3">
          <reference field="10" count="1" selected="0">
            <x v="8"/>
          </reference>
          <reference field="11" count="1" selected="0">
            <x v="30"/>
          </reference>
          <reference field="12" count="1">
            <x v="66"/>
          </reference>
        </references>
      </pivotArea>
    </format>
    <format dxfId="1290">
      <pivotArea dataOnly="0" labelOnly="1" outline="0" fieldPosition="0">
        <references count="3">
          <reference field="10" count="1" selected="0">
            <x v="8"/>
          </reference>
          <reference field="11" count="1" selected="0">
            <x v="31"/>
          </reference>
          <reference field="12" count="1">
            <x v="12"/>
          </reference>
        </references>
      </pivotArea>
    </format>
    <format dxfId="1289">
      <pivotArea dataOnly="0" labelOnly="1" outline="0" fieldPosition="0">
        <references count="3">
          <reference field="10" count="1" selected="0">
            <x v="9"/>
          </reference>
          <reference field="11" count="1" selected="0">
            <x v="32"/>
          </reference>
          <reference field="12" count="1">
            <x v="3"/>
          </reference>
        </references>
      </pivotArea>
    </format>
    <format dxfId="1288">
      <pivotArea dataOnly="0" labelOnly="1" outline="0" fieldPosition="0">
        <references count="3">
          <reference field="10" count="1" selected="0">
            <x v="9"/>
          </reference>
          <reference field="11" count="1" selected="0">
            <x v="33"/>
          </reference>
          <reference field="12" count="1">
            <x v="4"/>
          </reference>
        </references>
      </pivotArea>
    </format>
    <format dxfId="1287">
      <pivotArea dataOnly="0" labelOnly="1" outline="0" fieldPosition="0">
        <references count="3">
          <reference field="10" count="1" selected="0">
            <x v="10"/>
          </reference>
          <reference field="11" count="1" selected="0">
            <x v="34"/>
          </reference>
          <reference field="12" count="1">
            <x v="33"/>
          </reference>
        </references>
      </pivotArea>
    </format>
    <format dxfId="1286">
      <pivotArea dataOnly="0" labelOnly="1" outline="0" fieldPosition="0">
        <references count="3">
          <reference field="10" count="1" selected="0">
            <x v="10"/>
          </reference>
          <reference field="11" count="1" selected="0">
            <x v="35"/>
          </reference>
          <reference field="12" count="1">
            <x v="102"/>
          </reference>
        </references>
      </pivotArea>
    </format>
    <format dxfId="1285">
      <pivotArea dataOnly="0" labelOnly="1" outline="0" fieldPosition="0">
        <references count="3">
          <reference field="10" count="1" selected="0">
            <x v="11"/>
          </reference>
          <reference field="11" count="1" selected="0">
            <x v="36"/>
          </reference>
          <reference field="12" count="1">
            <x v="42"/>
          </reference>
        </references>
      </pivotArea>
    </format>
    <format dxfId="1284">
      <pivotArea dataOnly="0" labelOnly="1" outline="0" fieldPosition="0">
        <references count="3">
          <reference field="10" count="1" selected="0">
            <x v="12"/>
          </reference>
          <reference field="11" count="1" selected="0">
            <x v="37"/>
          </reference>
          <reference field="12" count="1">
            <x v="14"/>
          </reference>
        </references>
      </pivotArea>
    </format>
    <format dxfId="1283">
      <pivotArea dataOnly="0" labelOnly="1" outline="0" fieldPosition="0">
        <references count="3">
          <reference field="10" count="1" selected="0">
            <x v="12"/>
          </reference>
          <reference field="11" count="1" selected="0">
            <x v="38"/>
          </reference>
          <reference field="12" count="1">
            <x v="43"/>
          </reference>
        </references>
      </pivotArea>
    </format>
    <format dxfId="1282">
      <pivotArea dataOnly="0" labelOnly="1" outline="0" fieldPosition="0">
        <references count="3">
          <reference field="10" count="1" selected="0">
            <x v="12"/>
          </reference>
          <reference field="11" count="1" selected="0">
            <x v="39"/>
          </reference>
          <reference field="12" count="1">
            <x v="45"/>
          </reference>
        </references>
      </pivotArea>
    </format>
    <format dxfId="1281">
      <pivotArea dataOnly="0" labelOnly="1" outline="0" fieldPosition="0">
        <references count="3">
          <reference field="10" count="1" selected="0">
            <x v="13"/>
          </reference>
          <reference field="11" count="1" selected="0">
            <x v="40"/>
          </reference>
          <reference field="12" count="1">
            <x v="0"/>
          </reference>
        </references>
      </pivotArea>
    </format>
    <format dxfId="1280">
      <pivotArea dataOnly="0" labelOnly="1" outline="0" fieldPosition="0">
        <references count="3">
          <reference field="10" count="1" selected="0">
            <x v="14"/>
          </reference>
          <reference field="11" count="1" selected="0">
            <x v="41"/>
          </reference>
          <reference field="12" count="1">
            <x v="31"/>
          </reference>
        </references>
      </pivotArea>
    </format>
    <format dxfId="1279">
      <pivotArea dataOnly="0" labelOnly="1" outline="0" fieldPosition="0">
        <references count="3">
          <reference field="10" count="1" selected="0">
            <x v="15"/>
          </reference>
          <reference field="11" count="1" selected="0">
            <x v="42"/>
          </reference>
          <reference field="12" count="1">
            <x v="2"/>
          </reference>
        </references>
      </pivotArea>
    </format>
    <format dxfId="1278">
      <pivotArea dataOnly="0" labelOnly="1" outline="0" fieldPosition="0">
        <references count="3">
          <reference field="10" count="1" selected="0">
            <x v="16"/>
          </reference>
          <reference field="11" count="1" selected="0">
            <x v="43"/>
          </reference>
          <reference field="12" count="1">
            <x v="89"/>
          </reference>
        </references>
      </pivotArea>
    </format>
    <format dxfId="1277">
      <pivotArea dataOnly="0" labelOnly="1" outline="0" fieldPosition="0">
        <references count="3">
          <reference field="10" count="1" selected="0">
            <x v="17"/>
          </reference>
          <reference field="11" count="1" selected="0">
            <x v="44"/>
          </reference>
          <reference field="12" count="1">
            <x v="1"/>
          </reference>
        </references>
      </pivotArea>
    </format>
    <format dxfId="1276">
      <pivotArea dataOnly="0" labelOnly="1" outline="0" fieldPosition="0">
        <references count="3">
          <reference field="10" count="1" selected="0">
            <x v="18"/>
          </reference>
          <reference field="11" count="1" selected="0">
            <x v="45"/>
          </reference>
          <reference field="12" count="1">
            <x v="107"/>
          </reference>
        </references>
      </pivotArea>
    </format>
    <format dxfId="1275">
      <pivotArea dataOnly="0" labelOnly="1" outline="0" fieldPosition="0">
        <references count="3">
          <reference field="10" count="1" selected="0">
            <x v="18"/>
          </reference>
          <reference field="11" count="1" selected="0">
            <x v="46"/>
          </reference>
          <reference field="12" count="1">
            <x v="22"/>
          </reference>
        </references>
      </pivotArea>
    </format>
    <format dxfId="1274">
      <pivotArea dataOnly="0" labelOnly="1" outline="0" fieldPosition="0">
        <references count="3">
          <reference field="10" count="1" selected="0">
            <x v="18"/>
          </reference>
          <reference field="11" count="1" selected="0">
            <x v="47"/>
          </reference>
          <reference field="12" count="1">
            <x v="82"/>
          </reference>
        </references>
      </pivotArea>
    </format>
    <format dxfId="1273">
      <pivotArea dataOnly="0" labelOnly="1" outline="0" fieldPosition="0">
        <references count="3">
          <reference field="10" count="1" selected="0">
            <x v="19"/>
          </reference>
          <reference field="11" count="1" selected="0">
            <x v="48"/>
          </reference>
          <reference field="12" count="1">
            <x v="105"/>
          </reference>
        </references>
      </pivotArea>
    </format>
    <format dxfId="1272">
      <pivotArea dataOnly="0" labelOnly="1" outline="0" fieldPosition="0">
        <references count="3">
          <reference field="10" count="1" selected="0">
            <x v="20"/>
          </reference>
          <reference field="11" count="1" selected="0">
            <x v="49"/>
          </reference>
          <reference field="12" count="1">
            <x v="97"/>
          </reference>
        </references>
      </pivotArea>
    </format>
    <format dxfId="1271">
      <pivotArea dataOnly="0" labelOnly="1" outline="0" fieldPosition="0">
        <references count="3">
          <reference field="10" count="1" selected="0">
            <x v="21"/>
          </reference>
          <reference field="11" count="1" selected="0">
            <x v="50"/>
          </reference>
          <reference field="12" count="1">
            <x v="94"/>
          </reference>
        </references>
      </pivotArea>
    </format>
    <format dxfId="1270">
      <pivotArea dataOnly="0" labelOnly="1" outline="0" fieldPosition="0">
        <references count="3">
          <reference field="10" count="1" selected="0">
            <x v="22"/>
          </reference>
          <reference field="11" count="1" selected="0">
            <x v="51"/>
          </reference>
          <reference field="12" count="1">
            <x v="68"/>
          </reference>
        </references>
      </pivotArea>
    </format>
    <format dxfId="1269">
      <pivotArea dataOnly="0" labelOnly="1" outline="0" fieldPosition="0">
        <references count="3">
          <reference field="10" count="1" selected="0">
            <x v="22"/>
          </reference>
          <reference field="11" count="1" selected="0">
            <x v="52"/>
          </reference>
          <reference field="12" count="1">
            <x v="26"/>
          </reference>
        </references>
      </pivotArea>
    </format>
    <format dxfId="1268">
      <pivotArea dataOnly="0" labelOnly="1" outline="0" fieldPosition="0">
        <references count="3">
          <reference field="10" count="1" selected="0">
            <x v="23"/>
          </reference>
          <reference field="11" count="1" selected="0">
            <x v="53"/>
          </reference>
          <reference field="12" count="1">
            <x v="92"/>
          </reference>
        </references>
      </pivotArea>
    </format>
    <format dxfId="1267">
      <pivotArea dataOnly="0" labelOnly="1" outline="0" fieldPosition="0">
        <references count="3">
          <reference field="10" count="1" selected="0">
            <x v="23"/>
          </reference>
          <reference field="11" count="1" selected="0">
            <x v="54"/>
          </reference>
          <reference field="12" count="1">
            <x v="113"/>
          </reference>
        </references>
      </pivotArea>
    </format>
    <format dxfId="1266">
      <pivotArea dataOnly="0" labelOnly="1" outline="0" fieldPosition="0">
        <references count="3">
          <reference field="10" count="1" selected="0">
            <x v="23"/>
          </reference>
          <reference field="11" count="1" selected="0">
            <x v="55"/>
          </reference>
          <reference field="12" count="1">
            <x v="100"/>
          </reference>
        </references>
      </pivotArea>
    </format>
    <format dxfId="1265">
      <pivotArea dataOnly="0" labelOnly="1" outline="0" fieldPosition="0">
        <references count="3">
          <reference field="10" count="1" selected="0">
            <x v="24"/>
          </reference>
          <reference field="11" count="1" selected="0">
            <x v="56"/>
          </reference>
          <reference field="12" count="1">
            <x v="39"/>
          </reference>
        </references>
      </pivotArea>
    </format>
    <format dxfId="1264">
      <pivotArea dataOnly="0" labelOnly="1" outline="0" fieldPosition="0">
        <references count="3">
          <reference field="10" count="1" selected="0">
            <x v="25"/>
          </reference>
          <reference field="11" count="1" selected="0">
            <x v="57"/>
          </reference>
          <reference field="12" count="1">
            <x v="7"/>
          </reference>
        </references>
      </pivotArea>
    </format>
    <format dxfId="1263">
      <pivotArea dataOnly="0" labelOnly="1" outline="0" fieldPosition="0">
        <references count="3">
          <reference field="10" count="1" selected="0">
            <x v="26"/>
          </reference>
          <reference field="11" count="1" selected="0">
            <x v="58"/>
          </reference>
          <reference field="12" count="1">
            <x v="108"/>
          </reference>
        </references>
      </pivotArea>
    </format>
    <format dxfId="1262">
      <pivotArea dataOnly="0" labelOnly="1" outline="0" fieldPosition="0">
        <references count="3">
          <reference field="10" count="1" selected="0">
            <x v="27"/>
          </reference>
          <reference field="11" count="1" selected="0">
            <x v="59"/>
          </reference>
          <reference field="12" count="1">
            <x v="21"/>
          </reference>
        </references>
      </pivotArea>
    </format>
    <format dxfId="1261">
      <pivotArea dataOnly="0" labelOnly="1" outline="0" fieldPosition="0">
        <references count="3">
          <reference field="10" count="1" selected="0">
            <x v="27"/>
          </reference>
          <reference field="11" count="1" selected="0">
            <x v="60"/>
          </reference>
          <reference field="12" count="1">
            <x v="38"/>
          </reference>
        </references>
      </pivotArea>
    </format>
    <format dxfId="1260">
      <pivotArea dataOnly="0" labelOnly="1" outline="0" fieldPosition="0">
        <references count="3">
          <reference field="10" count="1" selected="0">
            <x v="27"/>
          </reference>
          <reference field="11" count="1" selected="0">
            <x v="61"/>
          </reference>
          <reference field="12" count="1">
            <x v="28"/>
          </reference>
        </references>
      </pivotArea>
    </format>
    <format dxfId="1259">
      <pivotArea dataOnly="0" labelOnly="1" outline="0" fieldPosition="0">
        <references count="3">
          <reference field="10" count="1" selected="0">
            <x v="28"/>
          </reference>
          <reference field="11" count="1" selected="0">
            <x v="62"/>
          </reference>
          <reference field="12" count="1">
            <x v="78"/>
          </reference>
        </references>
      </pivotArea>
    </format>
    <format dxfId="1258">
      <pivotArea dataOnly="0" labelOnly="1" outline="0" fieldPosition="0">
        <references count="3">
          <reference field="10" count="1" selected="0">
            <x v="29"/>
          </reference>
          <reference field="11" count="1" selected="0">
            <x v="63"/>
          </reference>
          <reference field="12" count="1">
            <x v="54"/>
          </reference>
        </references>
      </pivotArea>
    </format>
    <format dxfId="1257">
      <pivotArea dataOnly="0" labelOnly="1" outline="0" fieldPosition="0">
        <references count="3">
          <reference field="10" count="1" selected="0">
            <x v="29"/>
          </reference>
          <reference field="11" count="1" selected="0">
            <x v="64"/>
          </reference>
          <reference field="12" count="1">
            <x v="77"/>
          </reference>
        </references>
      </pivotArea>
    </format>
    <format dxfId="1256">
      <pivotArea dataOnly="0" labelOnly="1" outline="0" fieldPosition="0">
        <references count="3">
          <reference field="10" count="1" selected="0">
            <x v="30"/>
          </reference>
          <reference field="11" count="1" selected="0">
            <x v="65"/>
          </reference>
          <reference field="12" count="1">
            <x v="8"/>
          </reference>
        </references>
      </pivotArea>
    </format>
    <format dxfId="1255">
      <pivotArea dataOnly="0" labelOnly="1" outline="0" fieldPosition="0">
        <references count="3">
          <reference field="10" count="1" selected="0">
            <x v="31"/>
          </reference>
          <reference field="11" count="1" selected="0">
            <x v="66"/>
          </reference>
          <reference field="12" count="1">
            <x v="44"/>
          </reference>
        </references>
      </pivotArea>
    </format>
    <format dxfId="1254">
      <pivotArea dataOnly="0" labelOnly="1" outline="0" fieldPosition="0">
        <references count="3">
          <reference field="10" count="1" selected="0">
            <x v="32"/>
          </reference>
          <reference field="11" count="1" selected="0">
            <x v="67"/>
          </reference>
          <reference field="12" count="1">
            <x v="58"/>
          </reference>
        </references>
      </pivotArea>
    </format>
    <format dxfId="1253">
      <pivotArea dataOnly="0" labelOnly="1" outline="0" fieldPosition="0">
        <references count="3">
          <reference field="10" count="1" selected="0">
            <x v="32"/>
          </reference>
          <reference field="11" count="1" selected="0">
            <x v="68"/>
          </reference>
          <reference field="12" count="1">
            <x v="50"/>
          </reference>
        </references>
      </pivotArea>
    </format>
    <format dxfId="1252">
      <pivotArea dataOnly="0" labelOnly="1" outline="0" fieldPosition="0">
        <references count="3">
          <reference field="10" count="1" selected="0">
            <x v="33"/>
          </reference>
          <reference field="11" count="1" selected="0">
            <x v="69"/>
          </reference>
          <reference field="12" count="1">
            <x v="72"/>
          </reference>
        </references>
      </pivotArea>
    </format>
    <format dxfId="1251">
      <pivotArea dataOnly="0" labelOnly="1" outline="0" fieldPosition="0">
        <references count="3">
          <reference field="10" count="1" selected="0">
            <x v="34"/>
          </reference>
          <reference field="11" count="1" selected="0">
            <x v="70"/>
          </reference>
          <reference field="12" count="1">
            <x v="57"/>
          </reference>
        </references>
      </pivotArea>
    </format>
    <format dxfId="1250">
      <pivotArea dataOnly="0" labelOnly="1" outline="0" fieldPosition="0">
        <references count="3">
          <reference field="10" count="1" selected="0">
            <x v="35"/>
          </reference>
          <reference field="11" count="1" selected="0">
            <x v="71"/>
          </reference>
          <reference field="12" count="1">
            <x v="35"/>
          </reference>
        </references>
      </pivotArea>
    </format>
    <format dxfId="1249">
      <pivotArea dataOnly="0" labelOnly="1" outline="0" fieldPosition="0">
        <references count="3">
          <reference field="10" count="1" selected="0">
            <x v="36"/>
          </reference>
          <reference field="11" count="1" selected="0">
            <x v="72"/>
          </reference>
          <reference field="12" count="1">
            <x v="70"/>
          </reference>
        </references>
      </pivotArea>
    </format>
    <format dxfId="1248">
      <pivotArea dataOnly="0" labelOnly="1" outline="0" fieldPosition="0">
        <references count="3">
          <reference field="10" count="1" selected="0">
            <x v="37"/>
          </reference>
          <reference field="11" count="1" selected="0">
            <x v="73"/>
          </reference>
          <reference field="12" count="1">
            <x v="111"/>
          </reference>
        </references>
      </pivotArea>
    </format>
    <format dxfId="1247">
      <pivotArea dataOnly="0" labelOnly="1" outline="0" fieldPosition="0">
        <references count="3">
          <reference field="10" count="1" selected="0">
            <x v="38"/>
          </reference>
          <reference field="11" count="1" selected="0">
            <x v="74"/>
          </reference>
          <reference field="12" count="1">
            <x v="46"/>
          </reference>
        </references>
      </pivotArea>
    </format>
    <format dxfId="1246">
      <pivotArea dataOnly="0" labelOnly="1" outline="0" fieldPosition="0">
        <references count="3">
          <reference field="10" count="1" selected="0">
            <x v="39"/>
          </reference>
          <reference field="11" count="1" selected="0">
            <x v="75"/>
          </reference>
          <reference field="12" count="1">
            <x v="81"/>
          </reference>
        </references>
      </pivotArea>
    </format>
    <format dxfId="1245">
      <pivotArea dataOnly="0" labelOnly="1" outline="0" fieldPosition="0">
        <references count="3">
          <reference field="10" count="1" selected="0">
            <x v="40"/>
          </reference>
          <reference field="11" count="1" selected="0">
            <x v="76"/>
          </reference>
          <reference field="12" count="1">
            <x v="52"/>
          </reference>
        </references>
      </pivotArea>
    </format>
    <format dxfId="1244">
      <pivotArea dataOnly="0" labelOnly="1" outline="0" fieldPosition="0">
        <references count="3">
          <reference field="10" count="1" selected="0">
            <x v="40"/>
          </reference>
          <reference field="11" count="1" selected="0">
            <x v="77"/>
          </reference>
          <reference field="12" count="1">
            <x v="73"/>
          </reference>
        </references>
      </pivotArea>
    </format>
    <format dxfId="1243">
      <pivotArea dataOnly="0" labelOnly="1" outline="0" fieldPosition="0">
        <references count="3">
          <reference field="10" count="1" selected="0">
            <x v="41"/>
          </reference>
          <reference field="11" count="1" selected="0">
            <x v="78"/>
          </reference>
          <reference field="12" count="1">
            <x v="71"/>
          </reference>
        </references>
      </pivotArea>
    </format>
    <format dxfId="1242">
      <pivotArea dataOnly="0" labelOnly="1" outline="0" fieldPosition="0">
        <references count="3">
          <reference field="10" count="1" selected="0">
            <x v="41"/>
          </reference>
          <reference field="11" count="1" selected="0">
            <x v="79"/>
          </reference>
          <reference field="12" count="1">
            <x v="98"/>
          </reference>
        </references>
      </pivotArea>
    </format>
    <format dxfId="1241">
      <pivotArea dataOnly="0" labelOnly="1" outline="0" fieldPosition="0">
        <references count="3">
          <reference field="10" count="1" selected="0">
            <x v="42"/>
          </reference>
          <reference field="11" count="1" selected="0">
            <x v="80"/>
          </reference>
          <reference field="12" count="1">
            <x v="56"/>
          </reference>
        </references>
      </pivotArea>
    </format>
    <format dxfId="1240">
      <pivotArea dataOnly="0" labelOnly="1" outline="0" fieldPosition="0">
        <references count="3">
          <reference field="10" count="1" selected="0">
            <x v="42"/>
          </reference>
          <reference field="11" count="1" selected="0">
            <x v="81"/>
          </reference>
          <reference field="12" count="1">
            <x v="75"/>
          </reference>
        </references>
      </pivotArea>
    </format>
    <format dxfId="1239">
      <pivotArea dataOnly="0" labelOnly="1" outline="0" fieldPosition="0">
        <references count="3">
          <reference field="10" count="1" selected="0">
            <x v="43"/>
          </reference>
          <reference field="11" count="1" selected="0">
            <x v="82"/>
          </reference>
          <reference field="12" count="1">
            <x v="74"/>
          </reference>
        </references>
      </pivotArea>
    </format>
    <format dxfId="1238">
      <pivotArea dataOnly="0" labelOnly="1" outline="0" fieldPosition="0">
        <references count="3">
          <reference field="10" count="1" selected="0">
            <x v="44"/>
          </reference>
          <reference field="11" count="1" selected="0">
            <x v="83"/>
          </reference>
          <reference field="12" count="1">
            <x v="29"/>
          </reference>
        </references>
      </pivotArea>
    </format>
    <format dxfId="1237">
      <pivotArea dataOnly="0" labelOnly="1" outline="0" fieldPosition="0">
        <references count="3">
          <reference field="10" count="1" selected="0">
            <x v="45"/>
          </reference>
          <reference field="11" count="1" selected="0">
            <x v="84"/>
          </reference>
          <reference field="12" count="1">
            <x v="85"/>
          </reference>
        </references>
      </pivotArea>
    </format>
    <format dxfId="1236">
      <pivotArea dataOnly="0" labelOnly="1" outline="0" fieldPosition="0">
        <references count="3">
          <reference field="10" count="1" selected="0">
            <x v="45"/>
          </reference>
          <reference field="11" count="1" selected="0">
            <x v="85"/>
          </reference>
          <reference field="12" count="1">
            <x v="87"/>
          </reference>
        </references>
      </pivotArea>
    </format>
    <format dxfId="1235">
      <pivotArea dataOnly="0" labelOnly="1" outline="0" fieldPosition="0">
        <references count="3">
          <reference field="10" count="1" selected="0">
            <x v="45"/>
          </reference>
          <reference field="11" count="1" selected="0">
            <x v="86"/>
          </reference>
          <reference field="12" count="1">
            <x v="24"/>
          </reference>
        </references>
      </pivotArea>
    </format>
    <format dxfId="1234">
      <pivotArea dataOnly="0" labelOnly="1" outline="0" fieldPosition="0">
        <references count="3">
          <reference field="10" count="1" selected="0">
            <x v="46"/>
          </reference>
          <reference field="11" count="1" selected="0">
            <x v="87"/>
          </reference>
          <reference field="12" count="1">
            <x v="67"/>
          </reference>
        </references>
      </pivotArea>
    </format>
    <format dxfId="1233">
      <pivotArea dataOnly="0" labelOnly="1" outline="0" fieldPosition="0">
        <references count="3">
          <reference field="10" count="1" selected="0">
            <x v="46"/>
          </reference>
          <reference field="11" count="1" selected="0">
            <x v="143"/>
          </reference>
          <reference field="12" count="1">
            <x v="114"/>
          </reference>
        </references>
      </pivotArea>
    </format>
    <format dxfId="1232">
      <pivotArea dataOnly="0" labelOnly="1" outline="0" fieldPosition="0">
        <references count="3">
          <reference field="10" count="1" selected="0">
            <x v="47"/>
          </reference>
          <reference field="11" count="1" selected="0">
            <x v="88"/>
          </reference>
          <reference field="12" count="1">
            <x v="86"/>
          </reference>
        </references>
      </pivotArea>
    </format>
    <format dxfId="1231">
      <pivotArea dataOnly="0" labelOnly="1" outline="0" fieldPosition="0">
        <references count="3">
          <reference field="10" count="1" selected="0">
            <x v="47"/>
          </reference>
          <reference field="11" count="1" selected="0">
            <x v="89"/>
          </reference>
          <reference field="12" count="1">
            <x v="16"/>
          </reference>
        </references>
      </pivotArea>
    </format>
    <format dxfId="1230">
      <pivotArea dataOnly="0" labelOnly="1" outline="0" fieldPosition="0">
        <references count="3">
          <reference field="10" count="1" selected="0">
            <x v="48"/>
          </reference>
          <reference field="11" count="1" selected="0">
            <x v="90"/>
          </reference>
          <reference field="12" count="1">
            <x v="20"/>
          </reference>
        </references>
      </pivotArea>
    </format>
    <format dxfId="1229">
      <pivotArea dataOnly="0" labelOnly="1" outline="0" fieldPosition="0">
        <references count="3">
          <reference field="10" count="1" selected="0">
            <x v="49"/>
          </reference>
          <reference field="11" count="1" selected="0">
            <x v="91"/>
          </reference>
          <reference field="12" count="1">
            <x v="62"/>
          </reference>
        </references>
      </pivotArea>
    </format>
    <format dxfId="1228">
      <pivotArea dataOnly="0" labelOnly="1" outline="0" fieldPosition="0">
        <references count="3">
          <reference field="10" count="1" selected="0">
            <x v="49"/>
          </reference>
          <reference field="11" count="1" selected="0">
            <x v="92"/>
          </reference>
          <reference field="12" count="1">
            <x v="64"/>
          </reference>
        </references>
      </pivotArea>
    </format>
    <format dxfId="1227">
      <pivotArea dataOnly="0" labelOnly="1" outline="0" fieldPosition="0">
        <references count="3">
          <reference field="10" count="1" selected="0">
            <x v="50"/>
          </reference>
          <reference field="11" count="1" selected="0">
            <x v="93"/>
          </reference>
          <reference field="12" count="1">
            <x v="47"/>
          </reference>
        </references>
      </pivotArea>
    </format>
    <format dxfId="1226">
      <pivotArea dataOnly="0" labelOnly="1" outline="0" fieldPosition="0">
        <references count="3">
          <reference field="10" count="1" selected="0">
            <x v="50"/>
          </reference>
          <reference field="11" count="1" selected="0">
            <x v="94"/>
          </reference>
          <reference field="12" count="1">
            <x v="25"/>
          </reference>
        </references>
      </pivotArea>
    </format>
    <format dxfId="1225">
      <pivotArea dataOnly="0" labelOnly="1" outline="0" fieldPosition="0">
        <references count="3">
          <reference field="10" count="1" selected="0">
            <x v="51"/>
          </reference>
          <reference field="11" count="1" selected="0">
            <x v="95"/>
          </reference>
          <reference field="12" count="1">
            <x v="47"/>
          </reference>
        </references>
      </pivotArea>
    </format>
    <format dxfId="1224">
      <pivotArea dataOnly="0" labelOnly="1" outline="0" fieldPosition="0">
        <references count="3">
          <reference field="10" count="1" selected="0">
            <x v="51"/>
          </reference>
          <reference field="11" count="1" selected="0">
            <x v="96"/>
          </reference>
          <reference field="12" count="1">
            <x v="25"/>
          </reference>
        </references>
      </pivotArea>
    </format>
    <format dxfId="1223">
      <pivotArea dataOnly="0" labelOnly="1" outline="0" fieldPosition="0">
        <references count="3">
          <reference field="10" count="1" selected="0">
            <x v="52"/>
          </reference>
          <reference field="11" count="1" selected="0">
            <x v="98"/>
          </reference>
          <reference field="12" count="1">
            <x v="65"/>
          </reference>
        </references>
      </pivotArea>
    </format>
    <format dxfId="1222">
      <pivotArea dataOnly="0" labelOnly="1" outline="0" fieldPosition="0">
        <references count="3">
          <reference field="10" count="1" selected="0">
            <x v="52"/>
          </reference>
          <reference field="11" count="1" selected="0">
            <x v="99"/>
          </reference>
          <reference field="12" count="1">
            <x v="47"/>
          </reference>
        </references>
      </pivotArea>
    </format>
    <format dxfId="1221">
      <pivotArea dataOnly="0" labelOnly="1" outline="0" fieldPosition="0">
        <references count="3">
          <reference field="10" count="1" selected="0">
            <x v="53"/>
          </reference>
          <reference field="11" count="1" selected="0">
            <x v="100"/>
          </reference>
          <reference field="12" count="1">
            <x v="25"/>
          </reference>
        </references>
      </pivotArea>
    </format>
    <format dxfId="1220">
      <pivotArea dataOnly="0" labelOnly="1" outline="0" fieldPosition="0">
        <references count="3">
          <reference field="10" count="1" selected="0">
            <x v="53"/>
          </reference>
          <reference field="11" count="1" selected="0">
            <x v="101"/>
          </reference>
          <reference field="12" count="1">
            <x v="47"/>
          </reference>
        </references>
      </pivotArea>
    </format>
    <format dxfId="1219">
      <pivotArea dataOnly="0" labelOnly="1" outline="0" fieldPosition="0">
        <references count="3">
          <reference field="10" count="1" selected="0">
            <x v="54"/>
          </reference>
          <reference field="11" count="1" selected="0">
            <x v="102"/>
          </reference>
          <reference field="12" count="1">
            <x v="25"/>
          </reference>
        </references>
      </pivotArea>
    </format>
    <format dxfId="1218">
      <pivotArea dataOnly="0" labelOnly="1" outline="0" fieldPosition="0">
        <references count="3">
          <reference field="10" count="1" selected="0">
            <x v="54"/>
          </reference>
          <reference field="11" count="1" selected="0">
            <x v="103"/>
          </reference>
          <reference field="12" count="1">
            <x v="47"/>
          </reference>
        </references>
      </pivotArea>
    </format>
    <format dxfId="1217">
      <pivotArea dataOnly="0" labelOnly="1" outline="0" fieldPosition="0">
        <references count="3">
          <reference field="10" count="1" selected="0">
            <x v="55"/>
          </reference>
          <reference field="11" count="1" selected="0">
            <x v="104"/>
          </reference>
          <reference field="12" count="1">
            <x v="25"/>
          </reference>
        </references>
      </pivotArea>
    </format>
    <format dxfId="1216">
      <pivotArea dataOnly="0" labelOnly="1" outline="0" fieldPosition="0">
        <references count="3">
          <reference field="10" count="1" selected="0">
            <x v="55"/>
          </reference>
          <reference field="11" count="1" selected="0">
            <x v="105"/>
          </reference>
          <reference field="12" count="1">
            <x v="47"/>
          </reference>
        </references>
      </pivotArea>
    </format>
    <format dxfId="1215">
      <pivotArea dataOnly="0" labelOnly="1" outline="0" fieldPosition="0">
        <references count="3">
          <reference field="10" count="1" selected="0">
            <x v="56"/>
          </reference>
          <reference field="11" count="1" selected="0">
            <x v="106"/>
          </reference>
          <reference field="12" count="1">
            <x v="69"/>
          </reference>
        </references>
      </pivotArea>
    </format>
    <format dxfId="1214">
      <pivotArea dataOnly="0" labelOnly="1" outline="0" fieldPosition="0">
        <references count="3">
          <reference field="10" count="1" selected="0">
            <x v="56"/>
          </reference>
          <reference field="11" count="1" selected="0">
            <x v="107"/>
          </reference>
          <reference field="12" count="1">
            <x v="91"/>
          </reference>
        </references>
      </pivotArea>
    </format>
    <format dxfId="1213">
      <pivotArea dataOnly="0" labelOnly="1" outline="0" fieldPosition="0">
        <references count="3">
          <reference field="10" count="1" selected="0">
            <x v="57"/>
          </reference>
          <reference field="11" count="1" selected="0">
            <x v="108"/>
          </reference>
          <reference field="12" count="1">
            <x v="101"/>
          </reference>
        </references>
      </pivotArea>
    </format>
    <format dxfId="1212">
      <pivotArea dataOnly="0" labelOnly="1" outline="0" fieldPosition="0">
        <references count="3">
          <reference field="10" count="1" selected="0">
            <x v="57"/>
          </reference>
          <reference field="11" count="1" selected="0">
            <x v="109"/>
          </reference>
          <reference field="12" count="1">
            <x v="112"/>
          </reference>
        </references>
      </pivotArea>
    </format>
    <format dxfId="1211">
      <pivotArea dataOnly="0" labelOnly="1" outline="0" fieldPosition="0">
        <references count="3">
          <reference field="10" count="1" selected="0">
            <x v="57"/>
          </reference>
          <reference field="11" count="1" selected="0">
            <x v="140"/>
          </reference>
          <reference field="12" count="1">
            <x v="60"/>
          </reference>
        </references>
      </pivotArea>
    </format>
    <format dxfId="1210">
      <pivotArea dataOnly="0" labelOnly="1" outline="0" fieldPosition="0">
        <references count="3">
          <reference field="10" count="1" selected="0">
            <x v="58"/>
          </reference>
          <reference field="11" count="1" selected="0">
            <x v="110"/>
          </reference>
          <reference field="12" count="1">
            <x v="80"/>
          </reference>
        </references>
      </pivotArea>
    </format>
    <format dxfId="1209">
      <pivotArea dataOnly="0" labelOnly="1" outline="0" fieldPosition="0">
        <references count="3">
          <reference field="10" count="1" selected="0">
            <x v="59"/>
          </reference>
          <reference field="11" count="1" selected="0">
            <x v="111"/>
          </reference>
          <reference field="12" count="1">
            <x v="79"/>
          </reference>
        </references>
      </pivotArea>
    </format>
    <format dxfId="1208">
      <pivotArea dataOnly="0" labelOnly="1" outline="0" fieldPosition="0">
        <references count="3">
          <reference field="10" count="1" selected="0">
            <x v="60"/>
          </reference>
          <reference field="11" count="1" selected="0">
            <x v="112"/>
          </reference>
          <reference field="12" count="1">
            <x v="19"/>
          </reference>
        </references>
      </pivotArea>
    </format>
    <format dxfId="1207">
      <pivotArea dataOnly="0" labelOnly="1" outline="0" fieldPosition="0">
        <references count="3">
          <reference field="10" count="1" selected="0">
            <x v="61"/>
          </reference>
          <reference field="11" count="1" selected="0">
            <x v="113"/>
          </reference>
          <reference field="12" count="1">
            <x v="40"/>
          </reference>
        </references>
      </pivotArea>
    </format>
    <format dxfId="1206">
      <pivotArea dataOnly="0" labelOnly="1" outline="0" fieldPosition="0">
        <references count="3">
          <reference field="10" count="1" selected="0">
            <x v="61"/>
          </reference>
          <reference field="11" count="1" selected="0">
            <x v="114"/>
          </reference>
          <reference field="12" count="1">
            <x v="106"/>
          </reference>
        </references>
      </pivotArea>
    </format>
    <format dxfId="1205">
      <pivotArea dataOnly="0" labelOnly="1" outline="0" fieldPosition="0">
        <references count="3">
          <reference field="10" count="1" selected="0">
            <x v="61"/>
          </reference>
          <reference field="11" count="1" selected="0">
            <x v="115"/>
          </reference>
          <reference field="12" count="1">
            <x v="59"/>
          </reference>
        </references>
      </pivotArea>
    </format>
    <format dxfId="1204">
      <pivotArea dataOnly="0" labelOnly="1" outline="0" fieldPosition="0">
        <references count="3">
          <reference field="10" count="1" selected="0">
            <x v="61"/>
          </reference>
          <reference field="11" count="1" selected="0">
            <x v="116"/>
          </reference>
          <reference field="12" count="1">
            <x v="109"/>
          </reference>
        </references>
      </pivotArea>
    </format>
    <format dxfId="1203">
      <pivotArea dataOnly="0" labelOnly="1" outline="0" fieldPosition="0">
        <references count="3">
          <reference field="10" count="1" selected="0">
            <x v="61"/>
          </reference>
          <reference field="11" count="1" selected="0">
            <x v="117"/>
          </reference>
          <reference field="12" count="1">
            <x v="90"/>
          </reference>
        </references>
      </pivotArea>
    </format>
    <format dxfId="1202">
      <pivotArea dataOnly="0" labelOnly="1" outline="0" fieldPosition="0">
        <references count="3">
          <reference field="10" count="1" selected="0">
            <x v="62"/>
          </reference>
          <reference field="11" count="1" selected="0">
            <x v="118"/>
          </reference>
          <reference field="12" count="1">
            <x v="34"/>
          </reference>
        </references>
      </pivotArea>
    </format>
    <format dxfId="1201">
      <pivotArea dataOnly="0" labelOnly="1" outline="0" fieldPosition="0">
        <references count="3">
          <reference field="10" count="1" selected="0">
            <x v="63"/>
          </reference>
          <reference field="11" count="1" selected="0">
            <x v="119"/>
          </reference>
          <reference field="12" count="1">
            <x v="48"/>
          </reference>
        </references>
      </pivotArea>
    </format>
    <format dxfId="1200">
      <pivotArea dataOnly="0" labelOnly="1" outline="0" fieldPosition="0">
        <references count="3">
          <reference field="10" count="1" selected="0">
            <x v="63"/>
          </reference>
          <reference field="11" count="1" selected="0">
            <x v="120"/>
          </reference>
          <reference field="12" count="1">
            <x v="51"/>
          </reference>
        </references>
      </pivotArea>
    </format>
    <format dxfId="1199">
      <pivotArea dataOnly="0" labelOnly="1" outline="0" fieldPosition="0">
        <references count="3">
          <reference field="10" count="1" selected="0">
            <x v="63"/>
          </reference>
          <reference field="11" count="1" selected="0">
            <x v="121"/>
          </reference>
          <reference field="12" count="1">
            <x v="83"/>
          </reference>
        </references>
      </pivotArea>
    </format>
    <format dxfId="1198">
      <pivotArea dataOnly="0" labelOnly="1" outline="0" fieldPosition="0">
        <references count="3">
          <reference field="10" count="1" selected="0">
            <x v="63"/>
          </reference>
          <reference field="11" count="1" selected="0">
            <x v="122"/>
          </reference>
          <reference field="12" count="1">
            <x v="84"/>
          </reference>
        </references>
      </pivotArea>
    </format>
    <format dxfId="1197">
      <pivotArea dataOnly="0" labelOnly="1" outline="0" fieldPosition="0">
        <references count="3">
          <reference field="10" count="1" selected="0">
            <x v="64"/>
          </reference>
          <reference field="11" count="1" selected="0">
            <x v="123"/>
          </reference>
          <reference field="12" count="1">
            <x v="13"/>
          </reference>
        </references>
      </pivotArea>
    </format>
    <format dxfId="1196">
      <pivotArea dataOnly="0" labelOnly="1" outline="0" fieldPosition="0">
        <references count="3">
          <reference field="10" count="1" selected="0">
            <x v="65"/>
          </reference>
          <reference field="11" count="1" selected="0">
            <x v="124"/>
          </reference>
          <reference field="12" count="1">
            <x v="110"/>
          </reference>
        </references>
      </pivotArea>
    </format>
    <format dxfId="1195">
      <pivotArea dataOnly="0" labelOnly="1" outline="0" fieldPosition="0">
        <references count="3">
          <reference field="10" count="1" selected="0">
            <x v="66"/>
          </reference>
          <reference field="11" count="1" selected="0">
            <x v="125"/>
          </reference>
          <reference field="12" count="1">
            <x v="63"/>
          </reference>
        </references>
      </pivotArea>
    </format>
    <format dxfId="1194">
      <pivotArea dataOnly="0" labelOnly="1" outline="0" fieldPosition="0">
        <references count="3">
          <reference field="10" count="1" selected="0">
            <x v="66"/>
          </reference>
          <reference field="11" count="1" selected="0">
            <x v="126"/>
          </reference>
          <reference field="12" count="1">
            <x v="61"/>
          </reference>
        </references>
      </pivotArea>
    </format>
    <format dxfId="1193">
      <pivotArea dataOnly="0" labelOnly="1" outline="0" fieldPosition="0">
        <references count="3">
          <reference field="10" count="1" selected="0">
            <x v="67"/>
          </reference>
          <reference field="11" count="1" selected="0">
            <x v="127"/>
          </reference>
          <reference field="12" count="1">
            <x v="5"/>
          </reference>
        </references>
      </pivotArea>
    </format>
    <format dxfId="1192">
      <pivotArea dataOnly="0" labelOnly="1" outline="0" fieldPosition="0">
        <references count="3">
          <reference field="10" count="1" selected="0">
            <x v="68"/>
          </reference>
          <reference field="11" count="1" selected="0">
            <x v="128"/>
          </reference>
          <reference field="12" count="1">
            <x v="104"/>
          </reference>
        </references>
      </pivotArea>
    </format>
    <format dxfId="1191">
      <pivotArea dataOnly="0" labelOnly="1" outline="0" fieldPosition="0">
        <references count="3">
          <reference field="10" count="1" selected="0">
            <x v="69"/>
          </reference>
          <reference field="11" count="1" selected="0">
            <x v="129"/>
          </reference>
          <reference field="12" count="1">
            <x v="103"/>
          </reference>
        </references>
      </pivotArea>
    </format>
    <format dxfId="1190">
      <pivotArea dataOnly="0" labelOnly="1" outline="0" fieldPosition="0">
        <references count="3">
          <reference field="10" count="1" selected="0">
            <x v="70"/>
          </reference>
          <reference field="11" count="1" selected="0">
            <x v="130"/>
          </reference>
          <reference field="12" count="1">
            <x v="49"/>
          </reference>
        </references>
      </pivotArea>
    </format>
    <format dxfId="1189">
      <pivotArea dataOnly="0" labelOnly="1" outline="0" fieldPosition="0">
        <references count="3">
          <reference field="10" count="1" selected="0">
            <x v="70"/>
          </reference>
          <reference field="11" count="1" selected="0">
            <x v="131"/>
          </reference>
          <reference field="12" count="1">
            <x v="76"/>
          </reference>
        </references>
      </pivotArea>
    </format>
    <format dxfId="1188">
      <pivotArea dataOnly="0" labelOnly="1" outline="0" fieldPosition="0">
        <references count="3">
          <reference field="10" count="1" selected="0">
            <x v="71"/>
          </reference>
          <reference field="11" count="1" selected="0">
            <x v="132"/>
          </reference>
          <reference field="12" count="1">
            <x v="99"/>
          </reference>
        </references>
      </pivotArea>
    </format>
    <format dxfId="1187">
      <pivotArea dataOnly="0" labelOnly="1" outline="0" fieldPosition="0">
        <references count="3">
          <reference field="10" count="1" selected="0">
            <x v="71"/>
          </reference>
          <reference field="11" count="1" selected="0">
            <x v="133"/>
          </reference>
          <reference field="12" count="1">
            <x v="6"/>
          </reference>
        </references>
      </pivotArea>
    </format>
    <format dxfId="1186">
      <pivotArea dataOnly="0" labelOnly="1" outline="0" fieldPosition="0">
        <references count="3">
          <reference field="10" count="1" selected="0">
            <x v="71"/>
          </reference>
          <reference field="11" count="1" selected="0">
            <x v="134"/>
          </reference>
          <reference field="12" count="1">
            <x v="53"/>
          </reference>
        </references>
      </pivotArea>
    </format>
    <format dxfId="1185">
      <pivotArea dataOnly="0" labelOnly="1" outline="0" fieldPosition="0">
        <references count="3">
          <reference field="10" count="1" selected="0">
            <x v="72"/>
          </reference>
          <reference field="11" count="1" selected="0">
            <x v="135"/>
          </reference>
          <reference field="12" count="1">
            <x v="93"/>
          </reference>
        </references>
      </pivotArea>
    </format>
    <format dxfId="1184">
      <pivotArea dataOnly="0" labelOnly="1" outline="0" fieldPosition="0">
        <references count="3">
          <reference field="10" count="1" selected="0">
            <x v="73"/>
          </reference>
          <reference field="11" count="1" selected="0">
            <x v="136"/>
          </reference>
          <reference field="12" count="1">
            <x v="41"/>
          </reference>
        </references>
      </pivotArea>
    </format>
    <format dxfId="1183">
      <pivotArea dataOnly="0" labelOnly="1" outline="0" fieldPosition="0">
        <references count="3">
          <reference field="10" count="1" selected="0">
            <x v="74"/>
          </reference>
          <reference field="11" count="1" selected="0">
            <x v="137"/>
          </reference>
          <reference field="12" count="1">
            <x v="55"/>
          </reference>
        </references>
      </pivotArea>
    </format>
    <format dxfId="1182">
      <pivotArea dataOnly="0" labelOnly="1" outline="0" fieldPosition="0">
        <references count="3">
          <reference field="10" count="1" selected="0">
            <x v="75"/>
          </reference>
          <reference field="11" count="1" selected="0">
            <x v="138"/>
          </reference>
          <reference field="12" count="1">
            <x v="15"/>
          </reference>
        </references>
      </pivotArea>
    </format>
    <format dxfId="1181">
      <pivotArea dataOnly="0" labelOnly="1" outline="0" fieldPosition="0">
        <references count="3">
          <reference field="10" count="1" selected="0">
            <x v="76"/>
          </reference>
          <reference field="11" count="1" selected="0">
            <x v="139"/>
          </reference>
          <reference field="12" count="1">
            <x v="32"/>
          </reference>
        </references>
      </pivotArea>
    </format>
    <format dxfId="1180">
      <pivotArea dataOnly="0" labelOnly="1" outline="0" fieldPosition="0">
        <references count="4">
          <reference field="8" count="1">
            <x v="813"/>
          </reference>
          <reference field="10" count="1" selected="0">
            <x v="0"/>
          </reference>
          <reference field="11" count="1" selected="0">
            <x v="21"/>
          </reference>
          <reference field="12" count="1" selected="0">
            <x v="95"/>
          </reference>
        </references>
      </pivotArea>
    </format>
    <format dxfId="1179">
      <pivotArea dataOnly="0" labelOnly="1" outline="0" fieldPosition="0">
        <references count="4">
          <reference field="8" count="1">
            <x v="814"/>
          </reference>
          <reference field="10" count="1" selected="0">
            <x v="0"/>
          </reference>
          <reference field="11" count="1" selected="0">
            <x v="22"/>
          </reference>
          <reference field="12" count="1" selected="0">
            <x v="96"/>
          </reference>
        </references>
      </pivotArea>
    </format>
    <format dxfId="1178">
      <pivotArea dataOnly="0" labelOnly="1" outline="0" fieldPosition="0">
        <references count="4">
          <reference field="8" count="1">
            <x v="326"/>
          </reference>
          <reference field="10" count="1" selected="0">
            <x v="0"/>
          </reference>
          <reference field="11" count="1" selected="0">
            <x v="23"/>
          </reference>
          <reference field="12" count="1" selected="0">
            <x v="30"/>
          </reference>
        </references>
      </pivotArea>
    </format>
    <format dxfId="1177">
      <pivotArea dataOnly="0" labelOnly="1" outline="0" fieldPosition="0">
        <references count="4">
          <reference field="8" count="1">
            <x v="130"/>
          </reference>
          <reference field="10" count="1" selected="0">
            <x v="1"/>
          </reference>
          <reference field="11" count="1" selected="0">
            <x v="24"/>
          </reference>
          <reference field="12" count="1" selected="0">
            <x v="23"/>
          </reference>
        </references>
      </pivotArea>
    </format>
    <format dxfId="1176">
      <pivotArea dataOnly="0" labelOnly="1" outline="0" fieldPosition="0">
        <references count="4">
          <reference field="8" count="1">
            <x v="117"/>
          </reference>
          <reference field="10" count="1" selected="0">
            <x v="2"/>
          </reference>
          <reference field="11" count="1" selected="0">
            <x v="25"/>
          </reference>
          <reference field="12" count="1" selected="0">
            <x v="18"/>
          </reference>
        </references>
      </pivotArea>
    </format>
    <format dxfId="1175">
      <pivotArea dataOnly="0" labelOnly="1" outline="0" fieldPosition="0">
        <references count="4">
          <reference field="8" count="4">
            <x v="1"/>
            <x v="2"/>
            <x v="153"/>
            <x v="930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1174">
      <pivotArea dataOnly="0" labelOnly="1" outline="0" fieldPosition="0">
        <references count="4">
          <reference field="8" count="1">
            <x v="157"/>
          </reference>
          <reference field="10" count="1" selected="0">
            <x v="4"/>
          </reference>
          <reference field="11" count="1" selected="0">
            <x v="27"/>
          </reference>
          <reference field="12" count="1" selected="0">
            <x v="9"/>
          </reference>
        </references>
      </pivotArea>
    </format>
    <format dxfId="1173">
      <pivotArea dataOnly="0" labelOnly="1" outline="0" fieldPosition="0">
        <references count="4">
          <reference field="8" count="2">
            <x v="98"/>
            <x v="674"/>
          </reference>
          <reference field="10" count="1" selected="0">
            <x v="5"/>
          </reference>
          <reference field="11" count="1" selected="0">
            <x v="144"/>
          </reference>
          <reference field="12" count="1" selected="0">
            <x v="88"/>
          </reference>
        </references>
      </pivotArea>
    </format>
    <format dxfId="1172">
      <pivotArea dataOnly="0" labelOnly="1" outline="0" fieldPosition="0">
        <references count="4">
          <reference field="8" count="2">
            <x v="194"/>
            <x v="784"/>
          </reference>
          <reference field="10" count="1" selected="0">
            <x v="5"/>
          </reference>
          <reference field="11" count="1" selected="0">
            <x v="145"/>
          </reference>
          <reference field="12" count="1" selected="0">
            <x v="10"/>
          </reference>
        </references>
      </pivotArea>
    </format>
    <format dxfId="1171">
      <pivotArea dataOnly="0" labelOnly="1" outline="0" fieldPosition="0">
        <references count="4">
          <reference field="8" count="1">
            <x v="515"/>
          </reference>
          <reference field="10" count="1" selected="0">
            <x v="6"/>
          </reference>
          <reference field="11" count="1" selected="0">
            <x v="28"/>
          </reference>
          <reference field="12" count="1" selected="0">
            <x v="36"/>
          </reference>
        </references>
      </pivotArea>
    </format>
    <format dxfId="1170">
      <pivotArea dataOnly="0" labelOnly="1" outline="0" fieldPosition="0">
        <references count="4">
          <reference field="8" count="1">
            <x v="824"/>
          </reference>
          <reference field="10" count="1" selected="0">
            <x v="7"/>
          </reference>
          <reference field="11" count="1" selected="0">
            <x v="29"/>
          </reference>
          <reference field="12" count="1" selected="0">
            <x v="37"/>
          </reference>
        </references>
      </pivotArea>
    </format>
    <format dxfId="1169">
      <pivotArea dataOnly="0" labelOnly="1" outline="0" fieldPosition="0">
        <references count="4">
          <reference field="8" count="2">
            <x v="167"/>
            <x v="198"/>
          </reference>
          <reference field="10" count="1" selected="0">
            <x v="8"/>
          </reference>
          <reference field="11" count="1" selected="0">
            <x v="30"/>
          </reference>
          <reference field="12" count="1" selected="0">
            <x v="66"/>
          </reference>
        </references>
      </pivotArea>
    </format>
    <format dxfId="1168">
      <pivotArea dataOnly="0" labelOnly="1" outline="0" fieldPosition="0">
        <references count="4">
          <reference field="8" count="1">
            <x v="291"/>
          </reference>
          <reference field="10" count="1" selected="0">
            <x v="8"/>
          </reference>
          <reference field="11" count="1" selected="0">
            <x v="31"/>
          </reference>
          <reference field="12" count="1" selected="0">
            <x v="12"/>
          </reference>
        </references>
      </pivotArea>
    </format>
    <format dxfId="1167">
      <pivotArea dataOnly="0" labelOnly="1" outline="0" fieldPosition="0">
        <references count="4">
          <reference field="8" count="2">
            <x v="499"/>
            <x v="768"/>
          </reference>
          <reference field="10" count="1" selected="0">
            <x v="9"/>
          </reference>
          <reference field="11" count="1" selected="0">
            <x v="32"/>
          </reference>
          <reference field="12" count="1" selected="0">
            <x v="3"/>
          </reference>
        </references>
      </pivotArea>
    </format>
    <format dxfId="1166">
      <pivotArea dataOnly="0" labelOnly="1" outline="0" fieldPosition="0">
        <references count="4">
          <reference field="8" count="2">
            <x v="386"/>
            <x v="861"/>
          </reference>
          <reference field="10" count="1" selected="0">
            <x v="9"/>
          </reference>
          <reference field="11" count="1" selected="0">
            <x v="33"/>
          </reference>
          <reference field="12" count="1" selected="0">
            <x v="4"/>
          </reference>
        </references>
      </pivotArea>
    </format>
    <format dxfId="1165">
      <pivotArea dataOnly="0" labelOnly="1" outline="0" fieldPosition="0">
        <references count="4">
          <reference field="8" count="7">
            <x v="398"/>
            <x v="686"/>
            <x v="697"/>
            <x v="770"/>
            <x v="803"/>
            <x v="860"/>
            <x v="863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1164">
      <pivotArea dataOnly="0" labelOnly="1" outline="0" fieldPosition="0">
        <references count="4">
          <reference field="8" count="2">
            <x v="496"/>
            <x v="853"/>
          </reference>
          <reference field="10" count="1" selected="0">
            <x v="10"/>
          </reference>
          <reference field="11" count="1" selected="0">
            <x v="35"/>
          </reference>
          <reference field="12" count="1" selected="0">
            <x v="102"/>
          </reference>
        </references>
      </pivotArea>
    </format>
    <format dxfId="1163">
      <pivotArea dataOnly="0" labelOnly="1" outline="0" fieldPosition="0">
        <references count="4">
          <reference field="8" count="2">
            <x v="786"/>
            <x v="787"/>
          </reference>
          <reference field="10" count="1" selected="0">
            <x v="11"/>
          </reference>
          <reference field="11" count="1" selected="0">
            <x v="36"/>
          </reference>
          <reference field="12" count="1" selected="0">
            <x v="42"/>
          </reference>
        </references>
      </pivotArea>
    </format>
    <format dxfId="1162">
      <pivotArea dataOnly="0" labelOnly="1" outline="0" fieldPosition="0">
        <references count="4">
          <reference field="8" count="1">
            <x v="202"/>
          </reference>
          <reference field="10" count="1" selected="0">
            <x v="12"/>
          </reference>
          <reference field="11" count="1" selected="0">
            <x v="37"/>
          </reference>
          <reference field="12" count="1" selected="0">
            <x v="14"/>
          </reference>
        </references>
      </pivotArea>
    </format>
    <format dxfId="1161">
      <pivotArea dataOnly="0" labelOnly="1" outline="0" fieldPosition="0">
        <references count="4">
          <reference field="8" count="1">
            <x v="353"/>
          </reference>
          <reference field="10" count="1" selected="0">
            <x v="12"/>
          </reference>
          <reference field="11" count="1" selected="0">
            <x v="38"/>
          </reference>
          <reference field="12" count="1" selected="0">
            <x v="43"/>
          </reference>
        </references>
      </pivotArea>
    </format>
    <format dxfId="1160">
      <pivotArea dataOnly="0" labelOnly="1" outline="0" fieldPosition="0">
        <references count="4">
          <reference field="8" count="2">
            <x v="396"/>
            <x v="498"/>
          </reference>
          <reference field="10" count="1" selected="0">
            <x v="12"/>
          </reference>
          <reference field="11" count="1" selected="0">
            <x v="39"/>
          </reference>
          <reference field="12" count="1" selected="0">
            <x v="45"/>
          </reference>
        </references>
      </pivotArea>
    </format>
    <format dxfId="1159">
      <pivotArea dataOnly="0" labelOnly="1" outline="0" fieldPosition="0">
        <references count="4">
          <reference field="8" count="1">
            <x v="122"/>
          </reference>
          <reference field="10" count="1" selected="0">
            <x v="13"/>
          </reference>
          <reference field="11" count="1" selected="0">
            <x v="40"/>
          </reference>
          <reference field="12" count="1" selected="0">
            <x v="0"/>
          </reference>
        </references>
      </pivotArea>
    </format>
    <format dxfId="1158">
      <pivotArea dataOnly="0" labelOnly="1" outline="0" fieldPosition="0">
        <references count="4">
          <reference field="8" count="1">
            <x v="327"/>
          </reference>
          <reference field="10" count="1" selected="0">
            <x v="14"/>
          </reference>
          <reference field="11" count="1" selected="0">
            <x v="41"/>
          </reference>
          <reference field="12" count="1" selected="0">
            <x v="31"/>
          </reference>
        </references>
      </pivotArea>
    </format>
    <format dxfId="1157">
      <pivotArea dataOnly="0" labelOnly="1" outline="0" fieldPosition="0">
        <references count="4">
          <reference field="8" count="1">
            <x v="33"/>
          </reference>
          <reference field="10" count="1" selected="0">
            <x v="15"/>
          </reference>
          <reference field="11" count="1" selected="0">
            <x v="42"/>
          </reference>
          <reference field="12" count="1" selected="0">
            <x v="2"/>
          </reference>
        </references>
      </pivotArea>
    </format>
    <format dxfId="1156">
      <pivotArea dataOnly="0" labelOnly="1" outline="0" fieldPosition="0">
        <references count="4">
          <reference field="8" count="1">
            <x v="356"/>
          </reference>
          <reference field="10" count="1" selected="0">
            <x v="16"/>
          </reference>
          <reference field="11" count="1" selected="0">
            <x v="43"/>
          </reference>
          <reference field="12" count="1" selected="0">
            <x v="89"/>
          </reference>
        </references>
      </pivotArea>
    </format>
    <format dxfId="1155">
      <pivotArea dataOnly="0" labelOnly="1" outline="0" fieldPosition="0">
        <references count="4">
          <reference field="8" count="1">
            <x v="217"/>
          </reference>
          <reference field="10" count="1" selected="0">
            <x v="17"/>
          </reference>
          <reference field="11" count="1" selected="0">
            <x v="44"/>
          </reference>
          <reference field="12" count="1" selected="0">
            <x v="1"/>
          </reference>
        </references>
      </pivotArea>
    </format>
    <format dxfId="1154">
      <pivotArea dataOnly="0" labelOnly="1" outline="0" fieldPosition="0">
        <references count="4">
          <reference field="8" count="1">
            <x v="550"/>
          </reference>
          <reference field="10" count="1" selected="0">
            <x v="18"/>
          </reference>
          <reference field="11" count="1" selected="0">
            <x v="45"/>
          </reference>
          <reference field="12" count="1" selected="0">
            <x v="107"/>
          </reference>
        </references>
      </pivotArea>
    </format>
    <format dxfId="1153">
      <pivotArea dataOnly="0" labelOnly="1" outline="0" fieldPosition="0">
        <references count="4">
          <reference field="8" count="1">
            <x v="483"/>
          </reference>
          <reference field="10" count="1" selected="0">
            <x v="18"/>
          </reference>
          <reference field="11" count="1" selected="0">
            <x v="46"/>
          </reference>
          <reference field="12" count="1" selected="0">
            <x v="22"/>
          </reference>
        </references>
      </pivotArea>
    </format>
    <format dxfId="1152">
      <pivotArea dataOnly="0" labelOnly="1" outline="0" fieldPosition="0">
        <references count="4">
          <reference field="8" count="2">
            <x v="162"/>
            <x v="481"/>
          </reference>
          <reference field="10" count="1" selected="0">
            <x v="18"/>
          </reference>
          <reference field="11" count="1" selected="0">
            <x v="47"/>
          </reference>
          <reference field="12" count="1" selected="0">
            <x v="82"/>
          </reference>
        </references>
      </pivotArea>
    </format>
    <format dxfId="1151">
      <pivotArea dataOnly="0" labelOnly="1" outline="0" fieldPosition="0">
        <references count="4">
          <reference field="8" count="2">
            <x v="889"/>
            <x v="890"/>
          </reference>
          <reference field="10" count="1" selected="0">
            <x v="19"/>
          </reference>
          <reference field="11" count="1" selected="0">
            <x v="48"/>
          </reference>
          <reference field="12" count="1" selected="0">
            <x v="105"/>
          </reference>
        </references>
      </pivotArea>
    </format>
    <format dxfId="1150">
      <pivotArea dataOnly="0" labelOnly="1" outline="0" fieldPosition="0">
        <references count="4">
          <reference field="8" count="3">
            <x v="547"/>
            <x v="708"/>
            <x v="818"/>
          </reference>
          <reference field="10" count="1" selected="0">
            <x v="20"/>
          </reference>
          <reference field="11" count="1" selected="0">
            <x v="49"/>
          </reference>
          <reference field="12" count="1" selected="0">
            <x v="97"/>
          </reference>
        </references>
      </pivotArea>
    </format>
    <format dxfId="1149">
      <pivotArea dataOnly="0" labelOnly="1" outline="0" fieldPosition="0">
        <references count="4">
          <reference field="8" count="2">
            <x v="461"/>
            <x v="549"/>
          </reference>
          <reference field="10" count="1" selected="0">
            <x v="21"/>
          </reference>
          <reference field="11" count="1" selected="0">
            <x v="50"/>
          </reference>
          <reference field="12" count="1" selected="0">
            <x v="94"/>
          </reference>
        </references>
      </pivotArea>
    </format>
    <format dxfId="1148">
      <pivotArea dataOnly="0" labelOnly="1" outline="0" fieldPosition="0">
        <references count="4">
          <reference field="8" count="1">
            <x v="777"/>
          </reference>
          <reference field="10" count="1" selected="0">
            <x v="22"/>
          </reference>
          <reference field="11" count="1" selected="0">
            <x v="51"/>
          </reference>
          <reference field="12" count="1" selected="0">
            <x v="68"/>
          </reference>
        </references>
      </pivotArea>
    </format>
    <format dxfId="1147">
      <pivotArea dataOnly="0" labelOnly="1" outline="0" fieldPosition="0">
        <references count="4">
          <reference field="8" count="1">
            <x v="503"/>
          </reference>
          <reference field="10" count="1" selected="0">
            <x v="22"/>
          </reference>
          <reference field="11" count="1" selected="0">
            <x v="52"/>
          </reference>
          <reference field="12" count="1" selected="0">
            <x v="26"/>
          </reference>
        </references>
      </pivotArea>
    </format>
    <format dxfId="1146">
      <pivotArea dataOnly="0" labelOnly="1" outline="0" fieldPosition="0">
        <references count="4">
          <reference field="8" count="4">
            <x v="123"/>
            <x v="272"/>
            <x v="855"/>
            <x v="859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1145">
      <pivotArea dataOnly="0" labelOnly="1" outline="0" fieldPosition="0">
        <references count="4">
          <reference field="8" count="1">
            <x v="929"/>
          </reference>
          <reference field="10" count="1" selected="0">
            <x v="23"/>
          </reference>
          <reference field="11" count="1" selected="0">
            <x v="54"/>
          </reference>
          <reference field="12" count="1" selected="0">
            <x v="113"/>
          </reference>
        </references>
      </pivotArea>
    </format>
    <format dxfId="1144">
      <pivotArea dataOnly="0" labelOnly="1" outline="0" fieldPosition="0">
        <references count="4">
          <reference field="8" count="1">
            <x v="842"/>
          </reference>
          <reference field="10" count="1" selected="0">
            <x v="23"/>
          </reference>
          <reference field="11" count="1" selected="0">
            <x v="55"/>
          </reference>
          <reference field="12" count="1" selected="0">
            <x v="100"/>
          </reference>
        </references>
      </pivotArea>
    </format>
    <format dxfId="1143">
      <pivotArea dataOnly="0" labelOnly="1" outline="0" fieldPosition="0">
        <references count="4">
          <reference field="8" count="1">
            <x v="815"/>
          </reference>
          <reference field="10" count="1" selected="0">
            <x v="24"/>
          </reference>
          <reference field="11" count="1" selected="0">
            <x v="56"/>
          </reference>
          <reference field="12" count="1" selected="0">
            <x v="39"/>
          </reference>
        </references>
      </pivotArea>
    </format>
    <format dxfId="1142">
      <pivotArea dataOnly="0" labelOnly="1" outline="0" fieldPosition="0">
        <references count="4">
          <reference field="8" count="1">
            <x v="97"/>
          </reference>
          <reference field="10" count="1" selected="0">
            <x v="25"/>
          </reference>
          <reference field="11" count="1" selected="0">
            <x v="57"/>
          </reference>
          <reference field="12" count="1" selected="0">
            <x v="7"/>
          </reference>
        </references>
      </pivotArea>
    </format>
    <format dxfId="1141">
      <pivotArea dataOnly="0" labelOnly="1" outline="0" fieldPosition="0">
        <references count="4">
          <reference field="8" count="1">
            <x v="94"/>
          </reference>
          <reference field="10" count="1" selected="0">
            <x v="26"/>
          </reference>
          <reference field="11" count="1" selected="0">
            <x v="58"/>
          </reference>
          <reference field="12" count="1" selected="0">
            <x v="108"/>
          </reference>
        </references>
      </pivotArea>
    </format>
    <format dxfId="1140">
      <pivotArea dataOnly="0" labelOnly="1" outline="0" fieldPosition="0">
        <references count="4">
          <reference field="8" count="1">
            <x v="104"/>
          </reference>
          <reference field="10" count="1" selected="0">
            <x v="27"/>
          </reference>
          <reference field="11" count="1" selected="0">
            <x v="59"/>
          </reference>
          <reference field="12" count="1" selected="0">
            <x v="21"/>
          </reference>
        </references>
      </pivotArea>
    </format>
    <format dxfId="1139">
      <pivotArea dataOnly="0" labelOnly="1" outline="0" fieldPosition="0">
        <references count="4">
          <reference field="8" count="1">
            <x v="41"/>
          </reference>
          <reference field="10" count="1" selected="0">
            <x v="27"/>
          </reference>
          <reference field="11" count="1" selected="0">
            <x v="60"/>
          </reference>
          <reference field="12" count="1" selected="0">
            <x v="38"/>
          </reference>
        </references>
      </pivotArea>
    </format>
    <format dxfId="1138">
      <pivotArea dataOnly="0" labelOnly="1" outline="0" fieldPosition="0">
        <references count="4">
          <reference field="8" count="1">
            <x v="293"/>
          </reference>
          <reference field="10" count="1" selected="0">
            <x v="27"/>
          </reference>
          <reference field="11" count="1" selected="0">
            <x v="61"/>
          </reference>
          <reference field="12" count="1" selected="0">
            <x v="28"/>
          </reference>
        </references>
      </pivotArea>
    </format>
    <format dxfId="1137">
      <pivotArea dataOnly="0" labelOnly="1" outline="0" fieldPosition="0">
        <references count="4">
          <reference field="8" count="4">
            <x v="143"/>
            <x v="234"/>
            <x v="606"/>
            <x v="649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1136">
      <pivotArea dataOnly="0" labelOnly="1" outline="0" fieldPosition="0">
        <references count="4">
          <reference field="8" count="1">
            <x v="166"/>
          </reference>
          <reference field="10" count="1" selected="0">
            <x v="29"/>
          </reference>
          <reference field="11" count="1" selected="0">
            <x v="63"/>
          </reference>
          <reference field="12" count="1" selected="0">
            <x v="54"/>
          </reference>
        </references>
      </pivotArea>
    </format>
    <format dxfId="1135">
      <pivotArea dataOnly="0" labelOnly="1" outline="0" fieldPosition="0">
        <references count="4">
          <reference field="8" count="1">
            <x v="574"/>
          </reference>
          <reference field="10" count="1" selected="0">
            <x v="29"/>
          </reference>
          <reference field="11" count="1" selected="0">
            <x v="64"/>
          </reference>
          <reference field="12" count="1" selected="0">
            <x v="77"/>
          </reference>
        </references>
      </pivotArea>
    </format>
    <format dxfId="1134">
      <pivotArea dataOnly="0" labelOnly="1" outline="0" fieldPosition="0">
        <references count="4">
          <reference field="8" count="1">
            <x v="174"/>
          </reference>
          <reference field="10" count="1" selected="0">
            <x v="30"/>
          </reference>
          <reference field="11" count="1" selected="0">
            <x v="65"/>
          </reference>
          <reference field="12" count="1" selected="0">
            <x v="8"/>
          </reference>
        </references>
      </pivotArea>
    </format>
    <format dxfId="1133">
      <pivotArea dataOnly="0" labelOnly="1" outline="0" fieldPosition="0">
        <references count="4">
          <reference field="8" count="1">
            <x v="239"/>
          </reference>
          <reference field="10" count="1" selected="0">
            <x v="31"/>
          </reference>
          <reference field="11" count="1" selected="0">
            <x v="66"/>
          </reference>
          <reference field="12" count="1" selected="0">
            <x v="44"/>
          </reference>
        </references>
      </pivotArea>
    </format>
    <format dxfId="1132">
      <pivotArea dataOnly="0" labelOnly="1" outline="0" fieldPosition="0">
        <references count="4">
          <reference field="8" count="4">
            <x v="331"/>
            <x v="335"/>
            <x v="527"/>
            <x v="728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1131">
      <pivotArea dataOnly="0" labelOnly="1" outline="0" fieldPosition="0">
        <references count="4">
          <reference field="8" count="1">
            <x v="369"/>
          </reference>
          <reference field="10" count="1" selected="0">
            <x v="32"/>
          </reference>
          <reference field="11" count="1" selected="0">
            <x v="68"/>
          </reference>
          <reference field="12" count="1" selected="0">
            <x v="50"/>
          </reference>
        </references>
      </pivotArea>
    </format>
    <format dxfId="1130">
      <pivotArea dataOnly="0" labelOnly="1" outline="0" fieldPosition="0">
        <references count="4">
          <reference field="8" count="1">
            <x v="539"/>
          </reference>
          <reference field="10" count="1" selected="0">
            <x v="33"/>
          </reference>
          <reference field="11" count="1" selected="0">
            <x v="69"/>
          </reference>
          <reference field="12" count="1" selected="0">
            <x v="72"/>
          </reference>
        </references>
      </pivotArea>
    </format>
    <format dxfId="1129">
      <pivotArea dataOnly="0" labelOnly="1" outline="0" fieldPosition="0">
        <references count="4">
          <reference field="8" count="1">
            <x v="388"/>
          </reference>
          <reference field="10" count="1" selected="0">
            <x v="34"/>
          </reference>
          <reference field="11" count="1" selected="0">
            <x v="70"/>
          </reference>
          <reference field="12" count="1" selected="0">
            <x v="57"/>
          </reference>
        </references>
      </pivotArea>
    </format>
    <format dxfId="1128">
      <pivotArea dataOnly="0" labelOnly="1" outline="0" fieldPosition="0">
        <references count="4">
          <reference field="8" count="1">
            <x v="39"/>
          </reference>
          <reference field="10" count="1" selected="0">
            <x v="35"/>
          </reference>
          <reference field="11" count="1" selected="0">
            <x v="71"/>
          </reference>
          <reference field="12" count="1" selected="0">
            <x v="35"/>
          </reference>
        </references>
      </pivotArea>
    </format>
    <format dxfId="1127">
      <pivotArea dataOnly="0" labelOnly="1" outline="0" fieldPosition="0">
        <references count="4">
          <reference field="8" count="5">
            <x v="545"/>
            <x v="548"/>
            <x v="607"/>
            <x v="733"/>
            <x v="740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1126">
      <pivotArea dataOnly="0" labelOnly="1" outline="0" fieldPosition="0">
        <references count="4">
          <reference field="8" count="1">
            <x v="922"/>
          </reference>
          <reference field="10" count="1" selected="0">
            <x v="37"/>
          </reference>
          <reference field="11" count="1" selected="0">
            <x v="73"/>
          </reference>
          <reference field="12" count="1" selected="0">
            <x v="111"/>
          </reference>
        </references>
      </pivotArea>
    </format>
    <format dxfId="1125">
      <pivotArea dataOnly="0" labelOnly="1" outline="0" fieldPosition="0">
        <references count="4">
          <reference field="8" count="2">
            <x v="155"/>
            <x v="530"/>
          </reference>
          <reference field="10" count="1" selected="0">
            <x v="38"/>
          </reference>
          <reference field="11" count="1" selected="0">
            <x v="74"/>
          </reference>
          <reference field="12" count="1" selected="0">
            <x v="46"/>
          </reference>
        </references>
      </pivotArea>
    </format>
    <format dxfId="1124">
      <pivotArea dataOnly="0" labelOnly="1" outline="0" fieldPosition="0">
        <references count="4">
          <reference field="8" count="1">
            <x v="673"/>
          </reference>
          <reference field="10" count="1" selected="0">
            <x v="39"/>
          </reference>
          <reference field="11" count="1" selected="0">
            <x v="75"/>
          </reference>
          <reference field="12" count="1" selected="0">
            <x v="81"/>
          </reference>
        </references>
      </pivotArea>
    </format>
    <format dxfId="1123">
      <pivotArea dataOnly="0" labelOnly="1" outline="0" fieldPosition="0">
        <references count="4">
          <reference field="8" count="3">
            <x v="381"/>
            <x v="436"/>
            <x v="735"/>
          </reference>
          <reference field="10" count="1" selected="0">
            <x v="40"/>
          </reference>
          <reference field="11" count="1" selected="0">
            <x v="76"/>
          </reference>
          <reference field="12" count="1" selected="0">
            <x v="52"/>
          </reference>
        </references>
      </pivotArea>
    </format>
    <format dxfId="1122">
      <pivotArea dataOnly="0" labelOnly="1" outline="0" fieldPosition="0">
        <references count="4">
          <reference field="8" count="1">
            <x v="546"/>
          </reference>
          <reference field="10" count="1" selected="0">
            <x v="40"/>
          </reference>
          <reference field="11" count="1" selected="0">
            <x v="77"/>
          </reference>
          <reference field="12" count="1" selected="0">
            <x v="73"/>
          </reference>
        </references>
      </pivotArea>
    </format>
    <format dxfId="1121">
      <pivotArea dataOnly="0" labelOnly="1" outline="0" fieldPosition="0">
        <references count="4">
          <reference field="8" count="1">
            <x v="796"/>
          </reference>
          <reference field="10" count="1" selected="0">
            <x v="41"/>
          </reference>
          <reference field="11" count="1" selected="0">
            <x v="78"/>
          </reference>
          <reference field="12" count="1" selected="0">
            <x v="71"/>
          </reference>
        </references>
      </pivotArea>
    </format>
    <format dxfId="1120">
      <pivotArea dataOnly="0" labelOnly="1" outline="0" fieldPosition="0">
        <references count="4">
          <reference field="8" count="2">
            <x v="720"/>
            <x v="831"/>
          </reference>
          <reference field="10" count="1" selected="0">
            <x v="41"/>
          </reference>
          <reference field="11" count="1" selected="0">
            <x v="79"/>
          </reference>
          <reference field="12" count="1" selected="0">
            <x v="98"/>
          </reference>
        </references>
      </pivotArea>
    </format>
    <format dxfId="1119">
      <pivotArea dataOnly="0" labelOnly="1" outline="0" fieldPosition="0">
        <references count="4">
          <reference field="8" count="3">
            <x v="330"/>
            <x v="526"/>
            <x v="672"/>
          </reference>
          <reference field="10" count="1" selected="0">
            <x v="42"/>
          </reference>
          <reference field="11" count="1" selected="0">
            <x v="80"/>
          </reference>
          <reference field="12" count="1" selected="0">
            <x v="56"/>
          </reference>
        </references>
      </pivotArea>
    </format>
    <format dxfId="1118">
      <pivotArea dataOnly="0" labelOnly="1" outline="0" fieldPosition="0">
        <references count="4">
          <reference field="8" count="1">
            <x v="124"/>
          </reference>
          <reference field="10" count="1" selected="0">
            <x v="42"/>
          </reference>
          <reference field="11" count="1" selected="0">
            <x v="81"/>
          </reference>
          <reference field="12" count="1" selected="0">
            <x v="75"/>
          </reference>
        </references>
      </pivotArea>
    </format>
    <format dxfId="1117">
      <pivotArea dataOnly="0" labelOnly="1" outline="0" fieldPosition="0">
        <references count="4">
          <reference field="8" count="6">
            <x v="105"/>
            <x v="652"/>
            <x v="653"/>
            <x v="654"/>
            <x v="655"/>
            <x v="656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1116">
      <pivotArea dataOnly="0" labelOnly="1" outline="0" fieldPosition="0">
        <references count="4">
          <reference field="8" count="1">
            <x v="316"/>
          </reference>
          <reference field="10" count="1" selected="0">
            <x v="44"/>
          </reference>
          <reference field="11" count="1" selected="0">
            <x v="83"/>
          </reference>
          <reference field="12" count="1" selected="0">
            <x v="29"/>
          </reference>
        </references>
      </pivotArea>
    </format>
    <format dxfId="1115">
      <pivotArea dataOnly="0" labelOnly="1" outline="0" fieldPosition="0">
        <references count="4">
          <reference field="8" count="2">
            <x v="709"/>
            <x v="737"/>
          </reference>
          <reference field="10" count="1" selected="0">
            <x v="45"/>
          </reference>
          <reference field="11" count="1" selected="0">
            <x v="84"/>
          </reference>
          <reference field="12" count="1" selected="0">
            <x v="85"/>
          </reference>
        </references>
      </pivotArea>
    </format>
    <format dxfId="1114">
      <pivotArea dataOnly="0" labelOnly="1" outline="0" fieldPosition="0">
        <references count="4">
          <reference field="8" count="2">
            <x v="325"/>
            <x v="544"/>
          </reference>
          <reference field="10" count="1" selected="0">
            <x v="45"/>
          </reference>
          <reference field="11" count="1" selected="0">
            <x v="85"/>
          </reference>
          <reference field="12" count="1" selected="0">
            <x v="87"/>
          </reference>
        </references>
      </pivotArea>
    </format>
    <format dxfId="1113">
      <pivotArea dataOnly="0" labelOnly="1" outline="0" fieldPosition="0">
        <references count="4">
          <reference field="8" count="1">
            <x v="741"/>
          </reference>
          <reference field="10" count="1" selected="0">
            <x v="45"/>
          </reference>
          <reference field="11" count="1" selected="0">
            <x v="86"/>
          </reference>
          <reference field="12" count="1" selected="0">
            <x v="24"/>
          </reference>
        </references>
      </pivotArea>
    </format>
    <format dxfId="1112">
      <pivotArea dataOnly="0" labelOnly="1" outline="0" fieldPosition="0">
        <references count="4">
          <reference field="8" count="1">
            <x v="175"/>
          </reference>
          <reference field="10" count="1" selected="0">
            <x v="46"/>
          </reference>
          <reference field="11" count="1" selected="0">
            <x v="87"/>
          </reference>
          <reference field="12" count="1" selected="0">
            <x v="67"/>
          </reference>
        </references>
      </pivotArea>
    </format>
    <format dxfId="1111">
      <pivotArea dataOnly="0" labelOnly="1" outline="0" fieldPosition="0">
        <references count="4">
          <reference field="8" count="1">
            <x v="508"/>
          </reference>
          <reference field="10" count="1" selected="0">
            <x v="46"/>
          </reference>
          <reference field="11" count="1" selected="0">
            <x v="143"/>
          </reference>
          <reference field="12" count="1" selected="0">
            <x v="114"/>
          </reference>
        </references>
      </pivotArea>
    </format>
    <format dxfId="1110">
      <pivotArea dataOnly="0" labelOnly="1" outline="0" fieldPosition="0">
        <references count="4">
          <reference field="8" count="2">
            <x v="158"/>
            <x v="743"/>
          </reference>
          <reference field="10" count="1" selected="0">
            <x v="47"/>
          </reference>
          <reference field="11" count="1" selected="0">
            <x v="88"/>
          </reference>
          <reference field="12" count="1" selected="0">
            <x v="86"/>
          </reference>
        </references>
      </pivotArea>
    </format>
    <format dxfId="1109">
      <pivotArea dataOnly="0" labelOnly="1" outline="0" fieldPosition="0">
        <references count="4">
          <reference field="8" count="1">
            <x v="921"/>
          </reference>
          <reference field="10" count="1" selected="0">
            <x v="47"/>
          </reference>
          <reference field="11" count="1" selected="0">
            <x v="89"/>
          </reference>
          <reference field="12" count="1" selected="0">
            <x v="16"/>
          </reference>
        </references>
      </pivotArea>
    </format>
    <format dxfId="1108">
      <pivotArea dataOnly="0" labelOnly="1" outline="0" fieldPosition="0">
        <references count="4">
          <reference field="8" count="2">
            <x v="329"/>
            <x v="537"/>
          </reference>
          <reference field="10" count="1" selected="0">
            <x v="48"/>
          </reference>
          <reference field="11" count="1" selected="0">
            <x v="90"/>
          </reference>
          <reference field="12" count="1" selected="0">
            <x v="20"/>
          </reference>
        </references>
      </pivotArea>
    </format>
    <format dxfId="1107">
      <pivotArea dataOnly="0" labelOnly="1" outline="0" fieldPosition="0">
        <references count="4">
          <reference field="8" count="1">
            <x v="793"/>
          </reference>
          <reference field="10" count="1" selected="0">
            <x v="49"/>
          </reference>
          <reference field="11" count="1" selected="0">
            <x v="91"/>
          </reference>
          <reference field="12" count="1" selected="0">
            <x v="62"/>
          </reference>
        </references>
      </pivotArea>
    </format>
    <format dxfId="1106">
      <pivotArea dataOnly="0" labelOnly="1" outline="0" fieldPosition="0">
        <references count="4">
          <reference field="8" count="1">
            <x v="337"/>
          </reference>
          <reference field="10" count="1" selected="0">
            <x v="49"/>
          </reference>
          <reference field="11" count="1" selected="0">
            <x v="92"/>
          </reference>
          <reference field="12" count="1" selected="0">
            <x v="64"/>
          </reference>
        </references>
      </pivotArea>
    </format>
    <format dxfId="1105">
      <pivotArea dataOnly="0" labelOnly="1" outline="0" fieldPosition="0">
        <references count="4">
          <reference field="8" count="1">
            <x v="429"/>
          </reference>
          <reference field="10" count="1" selected="0">
            <x v="50"/>
          </reference>
          <reference field="11" count="1" selected="0">
            <x v="93"/>
          </reference>
          <reference field="12" count="1" selected="0">
            <x v="47"/>
          </reference>
        </references>
      </pivotArea>
    </format>
    <format dxfId="1104">
      <pivotArea dataOnly="0" labelOnly="1" outline="0" fieldPosition="0">
        <references count="4">
          <reference field="8" count="1">
            <x v="428"/>
          </reference>
          <reference field="10" count="1" selected="0">
            <x v="50"/>
          </reference>
          <reference field="11" count="1" selected="0">
            <x v="94"/>
          </reference>
          <reference field="12" count="1" selected="0">
            <x v="25"/>
          </reference>
        </references>
      </pivotArea>
    </format>
    <format dxfId="1103">
      <pivotArea dataOnly="0" labelOnly="1" outline="0" fieldPosition="0">
        <references count="4">
          <reference field="8" count="1">
            <x v="189"/>
          </reference>
          <reference field="10" count="1" selected="0">
            <x v="51"/>
          </reference>
          <reference field="11" count="1" selected="0">
            <x v="95"/>
          </reference>
          <reference field="12" count="1" selected="0">
            <x v="47"/>
          </reference>
        </references>
      </pivotArea>
    </format>
    <format dxfId="1102">
      <pivotArea dataOnly="0" labelOnly="1" outline="0" fieldPosition="0">
        <references count="4">
          <reference field="8" count="1">
            <x v="188"/>
          </reference>
          <reference field="10" count="1" selected="0">
            <x v="51"/>
          </reference>
          <reference field="11" count="1" selected="0">
            <x v="96"/>
          </reference>
          <reference field="12" count="1" selected="0">
            <x v="25"/>
          </reference>
        </references>
      </pivotArea>
    </format>
    <format dxfId="1101">
      <pivotArea dataOnly="0" labelOnly="1" outline="0" fieldPosition="0">
        <references count="4">
          <reference field="8" count="1">
            <x v="310"/>
          </reference>
          <reference field="10" count="1" selected="0">
            <x v="52"/>
          </reference>
          <reference field="11" count="1" selected="0">
            <x v="97"/>
          </reference>
          <reference field="12" count="1" selected="0">
            <x v="25"/>
          </reference>
        </references>
      </pivotArea>
    </format>
    <format dxfId="1100">
      <pivotArea dataOnly="0" labelOnly="1" outline="0" fieldPosition="0">
        <references count="4">
          <reference field="8" count="1">
            <x v="431"/>
          </reference>
          <reference field="10" count="1" selected="0">
            <x v="52"/>
          </reference>
          <reference field="11" count="1" selected="0">
            <x v="98"/>
          </reference>
          <reference field="12" count="1" selected="0">
            <x v="65"/>
          </reference>
        </references>
      </pivotArea>
    </format>
    <format dxfId="1099">
      <pivotArea dataOnly="0" labelOnly="1" outline="0" fieldPosition="0">
        <references count="4">
          <reference field="8" count="2">
            <x v="60"/>
            <x v="311"/>
          </reference>
          <reference field="10" count="1" selected="0">
            <x v="52"/>
          </reference>
          <reference field="11" count="1" selected="0">
            <x v="99"/>
          </reference>
          <reference field="12" count="1" selected="0">
            <x v="47"/>
          </reference>
        </references>
      </pivotArea>
    </format>
    <format dxfId="1098">
      <pivotArea dataOnly="0" labelOnly="1" outline="0" fieldPosition="0">
        <references count="4">
          <reference field="8" count="1">
            <x v="42"/>
          </reference>
          <reference field="10" count="1" selected="0">
            <x v="53"/>
          </reference>
          <reference field="11" count="1" selected="0">
            <x v="100"/>
          </reference>
          <reference field="12" count="1" selected="0">
            <x v="25"/>
          </reference>
        </references>
      </pivotArea>
    </format>
    <format dxfId="1097">
      <pivotArea dataOnly="0" labelOnly="1" outline="0" fieldPosition="0">
        <references count="4">
          <reference field="8" count="1">
            <x v="43"/>
          </reference>
          <reference field="10" count="1" selected="0">
            <x v="53"/>
          </reference>
          <reference field="11" count="1" selected="0">
            <x v="101"/>
          </reference>
          <reference field="12" count="1" selected="0">
            <x v="47"/>
          </reference>
        </references>
      </pivotArea>
    </format>
    <format dxfId="1096">
      <pivotArea dataOnly="0" labelOnly="1" outline="0" fieldPosition="0">
        <references count="4">
          <reference field="8" count="1">
            <x v="809"/>
          </reference>
          <reference field="10" count="1" selected="0">
            <x v="54"/>
          </reference>
          <reference field="11" count="1" selected="0">
            <x v="102"/>
          </reference>
          <reference field="12" count="1" selected="0">
            <x v="25"/>
          </reference>
        </references>
      </pivotArea>
    </format>
    <format dxfId="1095">
      <pivotArea dataOnly="0" labelOnly="1" outline="0" fieldPosition="0">
        <references count="4">
          <reference field="8" count="1">
            <x v="810"/>
          </reference>
          <reference field="10" count="1" selected="0">
            <x v="54"/>
          </reference>
          <reference field="11" count="1" selected="0">
            <x v="103"/>
          </reference>
          <reference field="12" count="1" selected="0">
            <x v="47"/>
          </reference>
        </references>
      </pivotArea>
    </format>
    <format dxfId="1094">
      <pivotArea dataOnly="0" labelOnly="1" outline="0" fieldPosition="0">
        <references count="4">
          <reference field="8" count="2">
            <x v="670"/>
            <x v="806"/>
          </reference>
          <reference field="10" count="1" selected="0">
            <x v="55"/>
          </reference>
          <reference field="11" count="1" selected="0">
            <x v="104"/>
          </reference>
          <reference field="12" count="1" selected="0">
            <x v="25"/>
          </reference>
        </references>
      </pivotArea>
    </format>
    <format dxfId="1093">
      <pivotArea dataOnly="0" labelOnly="1" outline="0" fieldPosition="0">
        <references count="4">
          <reference field="8" count="2">
            <x v="807"/>
            <x v="808"/>
          </reference>
          <reference field="10" count="1" selected="0">
            <x v="55"/>
          </reference>
          <reference field="11" count="1" selected="0">
            <x v="105"/>
          </reference>
          <reference field="12" count="1" selected="0">
            <x v="47"/>
          </reference>
        </references>
      </pivotArea>
    </format>
    <format dxfId="1092">
      <pivotArea dataOnly="0" labelOnly="1" outline="0" fieldPosition="0">
        <references count="4">
          <reference field="8" count="1">
            <x v="746"/>
          </reference>
          <reference field="10" count="1" selected="0">
            <x v="56"/>
          </reference>
          <reference field="11" count="1" selected="0">
            <x v="106"/>
          </reference>
          <reference field="12" count="1" selected="0">
            <x v="69"/>
          </reference>
        </references>
      </pivotArea>
    </format>
    <format dxfId="1091">
      <pivotArea dataOnly="0" labelOnly="1" outline="0" fieldPosition="0">
        <references count="4">
          <reference field="8" count="1">
            <x v="798"/>
          </reference>
          <reference field="10" count="1" selected="0">
            <x v="56"/>
          </reference>
          <reference field="11" count="1" selected="0">
            <x v="107"/>
          </reference>
          <reference field="12" count="1" selected="0">
            <x v="91"/>
          </reference>
        </references>
      </pivotArea>
    </format>
    <format dxfId="1090">
      <pivotArea dataOnly="0" labelOnly="1" outline="0" fieldPosition="0">
        <references count="4">
          <reference field="8" count="1">
            <x v="718"/>
          </reference>
          <reference field="10" count="1" selected="0">
            <x v="57"/>
          </reference>
          <reference field="11" count="1" selected="0">
            <x v="108"/>
          </reference>
          <reference field="12" count="1" selected="0">
            <x v="101"/>
          </reference>
        </references>
      </pivotArea>
    </format>
    <format dxfId="1089">
      <pivotArea dataOnly="0" labelOnly="1" outline="0" fieldPosition="0">
        <references count="4">
          <reference field="8" count="1">
            <x v="253"/>
          </reference>
          <reference field="10" count="1" selected="0">
            <x v="57"/>
          </reference>
          <reference field="11" count="1" selected="0">
            <x v="109"/>
          </reference>
          <reference field="12" count="1" selected="0">
            <x v="112"/>
          </reference>
        </references>
      </pivotArea>
    </format>
    <format dxfId="1088">
      <pivotArea dataOnly="0" labelOnly="1" outline="0" fieldPosition="0">
        <references count="4">
          <reference field="8" count="1">
            <x v="404"/>
          </reference>
          <reference field="10" count="1" selected="0">
            <x v="57"/>
          </reference>
          <reference field="11" count="1" selected="0">
            <x v="140"/>
          </reference>
          <reference field="12" count="1" selected="0">
            <x v="60"/>
          </reference>
        </references>
      </pivotArea>
    </format>
    <format dxfId="1087">
      <pivotArea dataOnly="0" labelOnly="1" outline="0" fieldPosition="0">
        <references count="4">
          <reference field="8" count="1">
            <x v="800"/>
          </reference>
          <reference field="10" count="1" selected="0">
            <x v="58"/>
          </reference>
          <reference field="11" count="1" selected="0">
            <x v="110"/>
          </reference>
          <reference field="12" count="1" selected="0">
            <x v="80"/>
          </reference>
        </references>
      </pivotArea>
    </format>
    <format dxfId="1086">
      <pivotArea dataOnly="0" labelOnly="1" outline="0" fieldPosition="0">
        <references count="4">
          <reference field="8" count="2">
            <x v="617"/>
            <x v="721"/>
          </reference>
          <reference field="10" count="1" selected="0">
            <x v="59"/>
          </reference>
          <reference field="11" count="1" selected="0">
            <x v="111"/>
          </reference>
          <reference field="12" count="1" selected="0">
            <x v="79"/>
          </reference>
        </references>
      </pivotArea>
    </format>
    <format dxfId="1085">
      <pivotArea dataOnly="0" labelOnly="1" outline="0" fieldPosition="0">
        <references count="4">
          <reference field="8" count="2">
            <x v="215"/>
            <x v="659"/>
          </reference>
          <reference field="10" count="1" selected="0">
            <x v="60"/>
          </reference>
          <reference field="11" count="1" selected="0">
            <x v="112"/>
          </reference>
          <reference field="12" count="1" selected="0">
            <x v="19"/>
          </reference>
        </references>
      </pivotArea>
    </format>
    <format dxfId="1084">
      <pivotArea dataOnly="0" labelOnly="1" outline="0" fieldPosition="0">
        <references count="4">
          <reference field="8" count="1">
            <x v="362"/>
          </reference>
          <reference field="10" count="1" selected="0">
            <x v="61"/>
          </reference>
          <reference field="11" count="1" selected="0">
            <x v="113"/>
          </reference>
          <reference field="12" count="1" selected="0">
            <x v="40"/>
          </reference>
        </references>
      </pivotArea>
    </format>
    <format dxfId="1083">
      <pivotArea dataOnly="0" labelOnly="1" outline="0" fieldPosition="0">
        <references count="4">
          <reference field="8" count="3">
            <x v="364"/>
            <x v="745"/>
            <x v="888"/>
          </reference>
          <reference field="10" count="1" selected="0">
            <x v="61"/>
          </reference>
          <reference field="11" count="1" selected="0">
            <x v="114"/>
          </reference>
          <reference field="12" count="1" selected="0">
            <x v="106"/>
          </reference>
        </references>
      </pivotArea>
    </format>
    <format dxfId="1082">
      <pivotArea dataOnly="0" labelOnly="1" outline="0" fieldPosition="0">
        <references count="4">
          <reference field="8" count="1">
            <x v="363"/>
          </reference>
          <reference field="10" count="1" selected="0">
            <x v="61"/>
          </reference>
          <reference field="11" count="1" selected="0">
            <x v="115"/>
          </reference>
          <reference field="12" count="1" selected="0">
            <x v="59"/>
          </reference>
        </references>
      </pivotArea>
    </format>
    <format dxfId="1081">
      <pivotArea dataOnly="0" labelOnly="1" outline="0" fieldPosition="0">
        <references count="4">
          <reference field="8" count="1">
            <x v="95"/>
          </reference>
          <reference field="10" count="1" selected="0">
            <x v="61"/>
          </reference>
          <reference field="11" count="1" selected="0">
            <x v="116"/>
          </reference>
          <reference field="12" count="1" selected="0">
            <x v="109"/>
          </reference>
        </references>
      </pivotArea>
    </format>
    <format dxfId="1080">
      <pivotArea dataOnly="0" labelOnly="1" outline="0" fieldPosition="0">
        <references count="4">
          <reference field="8" count="1">
            <x v="480"/>
          </reference>
          <reference field="10" count="1" selected="0">
            <x v="61"/>
          </reference>
          <reference field="11" count="1" selected="0">
            <x v="117"/>
          </reference>
          <reference field="12" count="1" selected="0">
            <x v="90"/>
          </reference>
        </references>
      </pivotArea>
    </format>
    <format dxfId="1079">
      <pivotArea dataOnly="0" labelOnly="1" outline="0" fieldPosition="0">
        <references count="4">
          <reference field="8" count="1">
            <x v="668"/>
          </reference>
          <reference field="10" count="1" selected="0">
            <x v="62"/>
          </reference>
          <reference field="11" count="1" selected="0">
            <x v="118"/>
          </reference>
          <reference field="12" count="1" selected="0">
            <x v="34"/>
          </reference>
        </references>
      </pivotArea>
    </format>
    <format dxfId="1078">
      <pivotArea dataOnly="0" labelOnly="1" outline="0" fieldPosition="0">
        <references count="4">
          <reference field="8" count="1">
            <x v="479"/>
          </reference>
          <reference field="10" count="1" selected="0">
            <x v="63"/>
          </reference>
          <reference field="11" count="1" selected="0">
            <x v="119"/>
          </reference>
          <reference field="12" count="1" selected="0">
            <x v="48"/>
          </reference>
        </references>
      </pivotArea>
    </format>
    <format dxfId="1077">
      <pivotArea dataOnly="0" labelOnly="1" outline="0" fieldPosition="0">
        <references count="4">
          <reference field="8" count="1">
            <x v="129"/>
          </reference>
          <reference field="10" count="1" selected="0">
            <x v="63"/>
          </reference>
          <reference field="11" count="1" selected="0">
            <x v="120"/>
          </reference>
          <reference field="12" count="1" selected="0">
            <x v="51"/>
          </reference>
        </references>
      </pivotArea>
    </format>
    <format dxfId="1076">
      <pivotArea dataOnly="0" labelOnly="1" outline="0" fieldPosition="0">
        <references count="4">
          <reference field="8" count="1">
            <x v="170"/>
          </reference>
          <reference field="10" count="1" selected="0">
            <x v="63"/>
          </reference>
          <reference field="11" count="1" selected="0">
            <x v="121"/>
          </reference>
          <reference field="12" count="1" selected="0">
            <x v="83"/>
          </reference>
        </references>
      </pivotArea>
    </format>
    <format dxfId="1075">
      <pivotArea dataOnly="0" labelOnly="1" outline="0" fieldPosition="0">
        <references count="4">
          <reference field="8" count="1">
            <x v="702"/>
          </reference>
          <reference field="10" count="1" selected="0">
            <x v="63"/>
          </reference>
          <reference field="11" count="1" selected="0">
            <x v="122"/>
          </reference>
          <reference field="12" count="1" selected="0">
            <x v="84"/>
          </reference>
        </references>
      </pivotArea>
    </format>
    <format dxfId="1074">
      <pivotArea dataOnly="0" labelOnly="1" outline="0" fieldPosition="0">
        <references count="4">
          <reference field="8" count="1">
            <x v="44"/>
          </reference>
          <reference field="10" count="1" selected="0">
            <x v="64"/>
          </reference>
          <reference field="11" count="1" selected="0">
            <x v="123"/>
          </reference>
          <reference field="12" count="1" selected="0">
            <x v="13"/>
          </reference>
        </references>
      </pivotArea>
    </format>
    <format dxfId="1073">
      <pivotArea dataOnly="0" labelOnly="1" outline="0" fieldPosition="0">
        <references count="4">
          <reference field="8" count="1">
            <x v="96"/>
          </reference>
          <reference field="10" count="1" selected="0">
            <x v="65"/>
          </reference>
          <reference field="11" count="1" selected="0">
            <x v="124"/>
          </reference>
          <reference field="12" count="1" selected="0">
            <x v="110"/>
          </reference>
        </references>
      </pivotArea>
    </format>
    <format dxfId="1072">
      <pivotArea dataOnly="0" labelOnly="1" outline="0" fieldPosition="0">
        <references count="4">
          <reference field="8" count="1">
            <x v="127"/>
          </reference>
          <reference field="10" count="1" selected="0">
            <x v="66"/>
          </reference>
          <reference field="11" count="1" selected="0">
            <x v="125"/>
          </reference>
          <reference field="12" count="1" selected="0">
            <x v="63"/>
          </reference>
        </references>
      </pivotArea>
    </format>
    <format dxfId="1071">
      <pivotArea dataOnly="0" labelOnly="1" outline="0" fieldPosition="0">
        <references count="4">
          <reference field="8" count="1">
            <x v="350"/>
          </reference>
          <reference field="10" count="1" selected="0">
            <x v="66"/>
          </reference>
          <reference field="11" count="1" selected="0">
            <x v="126"/>
          </reference>
          <reference field="12" count="1" selected="0">
            <x v="61"/>
          </reference>
        </references>
      </pivotArea>
    </format>
    <format dxfId="1070">
      <pivotArea dataOnly="0" labelOnly="1" outline="0" fieldPosition="0">
        <references count="4">
          <reference field="8" count="2">
            <x v="500"/>
            <x v="769"/>
          </reference>
          <reference field="10" count="1" selected="0">
            <x v="67"/>
          </reference>
          <reference field="11" count="1" selected="0">
            <x v="127"/>
          </reference>
          <reference field="12" count="1" selected="0">
            <x v="5"/>
          </reference>
        </references>
      </pivotArea>
    </format>
    <format dxfId="1069">
      <pivotArea dataOnly="0" labelOnly="1" outline="0" fieldPosition="0">
        <references count="4">
          <reference field="8" count="1">
            <x v="881"/>
          </reference>
          <reference field="10" count="1" selected="0">
            <x v="68"/>
          </reference>
          <reference field="11" count="1" selected="0">
            <x v="128"/>
          </reference>
          <reference field="12" count="1" selected="0">
            <x v="104"/>
          </reference>
        </references>
      </pivotArea>
    </format>
    <format dxfId="1068">
      <pivotArea dataOnly="0" labelOnly="1" outline="0" fieldPosition="0">
        <references count="4">
          <reference field="8" count="1">
            <x v="359"/>
          </reference>
          <reference field="10" count="1" selected="0">
            <x v="69"/>
          </reference>
          <reference field="11" count="1" selected="0">
            <x v="129"/>
          </reference>
          <reference field="12" count="1" selected="0">
            <x v="103"/>
          </reference>
        </references>
      </pivotArea>
    </format>
    <format dxfId="1067">
      <pivotArea dataOnly="0" labelOnly="1" outline="0" fieldPosition="0">
        <references count="4">
          <reference field="8" count="1">
            <x v="368"/>
          </reference>
          <reference field="10" count="1" selected="0">
            <x v="70"/>
          </reference>
          <reference field="11" count="1" selected="0">
            <x v="130"/>
          </reference>
          <reference field="12" count="1" selected="0">
            <x v="49"/>
          </reference>
        </references>
      </pivotArea>
    </format>
    <format dxfId="1066">
      <pivotArea dataOnly="0" labelOnly="1" outline="0" fieldPosition="0">
        <references count="4">
          <reference field="8" count="1">
            <x v="577"/>
          </reference>
          <reference field="10" count="1" selected="0">
            <x v="70"/>
          </reference>
          <reference field="11" count="1" selected="0">
            <x v="131"/>
          </reference>
          <reference field="12" count="1" selected="0">
            <x v="76"/>
          </reference>
        </references>
      </pivotArea>
    </format>
    <format dxfId="1065">
      <pivotArea dataOnly="0" labelOnly="1" outline="0" fieldPosition="0">
        <references count="4">
          <reference field="8" count="3">
            <x v="128"/>
            <x v="453"/>
            <x v="876"/>
          </reference>
          <reference field="10" count="1" selected="0">
            <x v="71"/>
          </reference>
          <reference field="11" count="1" selected="0">
            <x v="132"/>
          </reference>
          <reference field="12" count="1" selected="0">
            <x v="99"/>
          </reference>
        </references>
      </pivotArea>
    </format>
    <format dxfId="1064">
      <pivotArea dataOnly="0" labelOnly="1" outline="0" fieldPosition="0">
        <references count="4">
          <reference field="8" count="1">
            <x v="31"/>
          </reference>
          <reference field="10" count="1" selected="0">
            <x v="71"/>
          </reference>
          <reference field="11" count="1" selected="0">
            <x v="133"/>
          </reference>
          <reference field="12" count="1" selected="0">
            <x v="6"/>
          </reference>
        </references>
      </pivotArea>
    </format>
    <format dxfId="1063">
      <pivotArea dataOnly="0" labelOnly="1" outline="0" fieldPosition="0">
        <references count="4">
          <reference field="8" count="1">
            <x v="410"/>
          </reference>
          <reference field="10" count="1" selected="0">
            <x v="71"/>
          </reference>
          <reference field="11" count="1" selected="0">
            <x v="134"/>
          </reference>
          <reference field="12" count="1" selected="0">
            <x v="53"/>
          </reference>
        </references>
      </pivotArea>
    </format>
    <format dxfId="1062">
      <pivotArea dataOnly="0" labelOnly="1" outline="0" fieldPosition="0">
        <references count="4">
          <reference field="8" count="1">
            <x v="86"/>
          </reference>
          <reference field="10" count="1" selected="0">
            <x v="72"/>
          </reference>
          <reference field="11" count="1" selected="0">
            <x v="135"/>
          </reference>
          <reference field="12" count="1" selected="0">
            <x v="93"/>
          </reference>
        </references>
      </pivotArea>
    </format>
    <format dxfId="1061">
      <pivotArea dataOnly="0" labelOnly="1" outline="0" fieldPosition="0">
        <references count="4">
          <reference field="8" count="2">
            <x v="324"/>
            <x v="696"/>
          </reference>
          <reference field="10" count="1" selected="0">
            <x v="73"/>
          </reference>
          <reference field="11" count="1" selected="0">
            <x v="136"/>
          </reference>
          <reference field="12" count="1" selected="0">
            <x v="41"/>
          </reference>
        </references>
      </pivotArea>
    </format>
    <format dxfId="1060">
      <pivotArea dataOnly="0" labelOnly="1" outline="0" fieldPosition="0">
        <references count="4">
          <reference field="8" count="1">
            <x v="374"/>
          </reference>
          <reference field="10" count="1" selected="0">
            <x v="74"/>
          </reference>
          <reference field="11" count="1" selected="0">
            <x v="137"/>
          </reference>
          <reference field="12" count="1" selected="0">
            <x v="55"/>
          </reference>
        </references>
      </pivotArea>
    </format>
    <format dxfId="1059">
      <pivotArea dataOnly="0" labelOnly="1" outline="0" fieldPosition="0">
        <references count="4">
          <reference field="8" count="1">
            <x v="811"/>
          </reference>
          <reference field="10" count="1" selected="0">
            <x v="75"/>
          </reference>
          <reference field="11" count="1" selected="0">
            <x v="138"/>
          </reference>
          <reference field="12" count="1" selected="0">
            <x v="15"/>
          </reference>
        </references>
      </pivotArea>
    </format>
    <format dxfId="1058">
      <pivotArea dataOnly="0" labelOnly="1" outline="0" fieldPosition="0">
        <references count="4">
          <reference field="8" count="1">
            <x v="90"/>
          </reference>
          <reference field="10" count="1" selected="0">
            <x v="76"/>
          </reference>
          <reference field="11" count="1" selected="0">
            <x v="139"/>
          </reference>
          <reference field="12" count="1" selected="0">
            <x v="32"/>
          </reference>
        </references>
      </pivotArea>
    </format>
    <format dxfId="1057">
      <pivotArea dataOnly="0" labelOnly="1" outline="0" fieldPosition="0">
        <references count="5">
          <reference field="4" count="1">
            <x v="1"/>
          </reference>
          <reference field="8" count="1" selected="0">
            <x v="813"/>
          </reference>
          <reference field="10" count="1" selected="0">
            <x v="0"/>
          </reference>
          <reference field="11" count="1" selected="0">
            <x v="21"/>
          </reference>
          <reference field="12" count="1" selected="0">
            <x v="95"/>
          </reference>
        </references>
      </pivotArea>
    </format>
    <format dxfId="1056">
      <pivotArea dataOnly="0" labelOnly="1" outline="0" fieldPosition="0">
        <references count="5">
          <reference field="4" count="1">
            <x v="1"/>
          </reference>
          <reference field="8" count="1" selected="0">
            <x v="814"/>
          </reference>
          <reference field="10" count="1" selected="0">
            <x v="0"/>
          </reference>
          <reference field="11" count="1" selected="0">
            <x v="22"/>
          </reference>
          <reference field="12" count="1" selected="0">
            <x v="96"/>
          </reference>
        </references>
      </pivotArea>
    </format>
    <format dxfId="1055">
      <pivotArea dataOnly="0" labelOnly="1" outline="0" fieldPosition="0">
        <references count="5">
          <reference field="4" count="1">
            <x v="0"/>
          </reference>
          <reference field="8" count="1" selected="0">
            <x v="326"/>
          </reference>
          <reference field="10" count="1" selected="0">
            <x v="0"/>
          </reference>
          <reference field="11" count="1" selected="0">
            <x v="23"/>
          </reference>
          <reference field="12" count="1" selected="0">
            <x v="30"/>
          </reference>
        </references>
      </pivotArea>
    </format>
    <format dxfId="1054">
      <pivotArea dataOnly="0" labelOnly="1" outline="0" fieldPosition="0">
        <references count="5">
          <reference field="4" count="1">
            <x v="0"/>
          </reference>
          <reference field="8" count="1" selected="0">
            <x v="130"/>
          </reference>
          <reference field="10" count="1" selected="0">
            <x v="1"/>
          </reference>
          <reference field="11" count="1" selected="0">
            <x v="24"/>
          </reference>
          <reference field="12" count="1" selected="0">
            <x v="23"/>
          </reference>
        </references>
      </pivotArea>
    </format>
    <format dxfId="1053">
      <pivotArea dataOnly="0" labelOnly="1" outline="0" fieldPosition="0">
        <references count="5">
          <reference field="4" count="1">
            <x v="0"/>
          </reference>
          <reference field="8" count="1" selected="0">
            <x v="117"/>
          </reference>
          <reference field="10" count="1" selected="0">
            <x v="2"/>
          </reference>
          <reference field="11" count="1" selected="0">
            <x v="25"/>
          </reference>
          <reference field="12" count="1" selected="0">
            <x v="18"/>
          </reference>
        </references>
      </pivotArea>
    </format>
    <format dxfId="1052">
      <pivotArea dataOnly="0" labelOnly="1" outline="0" fieldPosition="0">
        <references count="5">
          <reference field="4" count="1">
            <x v="0"/>
          </reference>
          <reference field="8" count="1" selected="0">
            <x v="1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1051">
      <pivotArea dataOnly="0" labelOnly="1" outline="0" fieldPosition="0">
        <references count="5">
          <reference field="4" count="1">
            <x v="0"/>
          </reference>
          <reference field="8" count="1" selected="0">
            <x v="2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1050">
      <pivotArea dataOnly="0" labelOnly="1" outline="0" fieldPosition="0">
        <references count="5">
          <reference field="4" count="1">
            <x v="0"/>
          </reference>
          <reference field="8" count="1" selected="0">
            <x v="153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1049">
      <pivotArea dataOnly="0" labelOnly="1" outline="0" fieldPosition="0">
        <references count="5">
          <reference field="4" count="1">
            <x v="0"/>
          </reference>
          <reference field="8" count="1" selected="0">
            <x v="930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1048">
      <pivotArea dataOnly="0" labelOnly="1" outline="0" fieldPosition="0">
        <references count="5">
          <reference field="4" count="1">
            <x v="0"/>
          </reference>
          <reference field="8" count="1" selected="0">
            <x v="157"/>
          </reference>
          <reference field="10" count="1" selected="0">
            <x v="4"/>
          </reference>
          <reference field="11" count="1" selected="0">
            <x v="27"/>
          </reference>
          <reference field="12" count="1" selected="0">
            <x v="9"/>
          </reference>
        </references>
      </pivotArea>
    </format>
    <format dxfId="1047">
      <pivotArea dataOnly="0" labelOnly="1" outline="0" fieldPosition="0">
        <references count="5">
          <reference field="4" count="1">
            <x v="0"/>
          </reference>
          <reference field="8" count="1" selected="0">
            <x v="98"/>
          </reference>
          <reference field="10" count="1" selected="0">
            <x v="5"/>
          </reference>
          <reference field="11" count="1" selected="0">
            <x v="144"/>
          </reference>
          <reference field="12" count="1" selected="0">
            <x v="88"/>
          </reference>
        </references>
      </pivotArea>
    </format>
    <format dxfId="1046">
      <pivotArea dataOnly="0" labelOnly="1" outline="0" fieldPosition="0">
        <references count="5">
          <reference field="4" count="1">
            <x v="0"/>
          </reference>
          <reference field="8" count="1" selected="0">
            <x v="674"/>
          </reference>
          <reference field="10" count="1" selected="0">
            <x v="5"/>
          </reference>
          <reference field="11" count="1" selected="0">
            <x v="144"/>
          </reference>
          <reference field="12" count="1" selected="0">
            <x v="88"/>
          </reference>
        </references>
      </pivotArea>
    </format>
    <format dxfId="1045">
      <pivotArea dataOnly="0" labelOnly="1" outline="0" fieldPosition="0">
        <references count="5">
          <reference field="4" count="1">
            <x v="0"/>
          </reference>
          <reference field="8" count="1" selected="0">
            <x v="194"/>
          </reference>
          <reference field="10" count="1" selected="0">
            <x v="5"/>
          </reference>
          <reference field="11" count="1" selected="0">
            <x v="145"/>
          </reference>
          <reference field="12" count="1" selected="0">
            <x v="10"/>
          </reference>
        </references>
      </pivotArea>
    </format>
    <format dxfId="1044">
      <pivotArea dataOnly="0" labelOnly="1" outline="0" fieldPosition="0">
        <references count="5">
          <reference field="4" count="1">
            <x v="0"/>
          </reference>
          <reference field="8" count="1" selected="0">
            <x v="784"/>
          </reference>
          <reference field="10" count="1" selected="0">
            <x v="5"/>
          </reference>
          <reference field="11" count="1" selected="0">
            <x v="145"/>
          </reference>
          <reference field="12" count="1" selected="0">
            <x v="10"/>
          </reference>
        </references>
      </pivotArea>
    </format>
    <format dxfId="1043">
      <pivotArea dataOnly="0" labelOnly="1" outline="0" fieldPosition="0">
        <references count="5">
          <reference field="4" count="1">
            <x v="0"/>
          </reference>
          <reference field="8" count="1" selected="0">
            <x v="515"/>
          </reference>
          <reference field="10" count="1" selected="0">
            <x v="6"/>
          </reference>
          <reference field="11" count="1" selected="0">
            <x v="28"/>
          </reference>
          <reference field="12" count="1" selected="0">
            <x v="36"/>
          </reference>
        </references>
      </pivotArea>
    </format>
    <format dxfId="1042">
      <pivotArea dataOnly="0" labelOnly="1" outline="0" fieldPosition="0">
        <references count="5">
          <reference field="4" count="1">
            <x v="0"/>
          </reference>
          <reference field="8" count="1" selected="0">
            <x v="824"/>
          </reference>
          <reference field="10" count="1" selected="0">
            <x v="7"/>
          </reference>
          <reference field="11" count="1" selected="0">
            <x v="29"/>
          </reference>
          <reference field="12" count="1" selected="0">
            <x v="37"/>
          </reference>
        </references>
      </pivotArea>
    </format>
    <format dxfId="1041">
      <pivotArea dataOnly="0" labelOnly="1" outline="0" fieldPosition="0">
        <references count="5">
          <reference field="4" count="1">
            <x v="0"/>
          </reference>
          <reference field="8" count="1" selected="0">
            <x v="167"/>
          </reference>
          <reference field="10" count="1" selected="0">
            <x v="8"/>
          </reference>
          <reference field="11" count="1" selected="0">
            <x v="30"/>
          </reference>
          <reference field="12" count="1" selected="0">
            <x v="66"/>
          </reference>
        </references>
      </pivotArea>
    </format>
    <format dxfId="1040">
      <pivotArea dataOnly="0" labelOnly="1" outline="0" fieldPosition="0">
        <references count="5">
          <reference field="4" count="1">
            <x v="0"/>
          </reference>
          <reference field="8" count="1" selected="0">
            <x v="198"/>
          </reference>
          <reference field="10" count="1" selected="0">
            <x v="8"/>
          </reference>
          <reference field="11" count="1" selected="0">
            <x v="30"/>
          </reference>
          <reference field="12" count="1" selected="0">
            <x v="66"/>
          </reference>
        </references>
      </pivotArea>
    </format>
    <format dxfId="1039">
      <pivotArea dataOnly="0" labelOnly="1" outline="0" fieldPosition="0">
        <references count="5">
          <reference field="4" count="1">
            <x v="0"/>
          </reference>
          <reference field="8" count="1" selected="0">
            <x v="291"/>
          </reference>
          <reference field="10" count="1" selected="0">
            <x v="8"/>
          </reference>
          <reference field="11" count="1" selected="0">
            <x v="31"/>
          </reference>
          <reference field="12" count="1" selected="0">
            <x v="12"/>
          </reference>
        </references>
      </pivotArea>
    </format>
    <format dxfId="1038">
      <pivotArea dataOnly="0" labelOnly="1" outline="0" fieldPosition="0">
        <references count="5">
          <reference field="4" count="1">
            <x v="0"/>
          </reference>
          <reference field="8" count="1" selected="0">
            <x v="499"/>
          </reference>
          <reference field="10" count="1" selected="0">
            <x v="9"/>
          </reference>
          <reference field="11" count="1" selected="0">
            <x v="32"/>
          </reference>
          <reference field="12" count="1" selected="0">
            <x v="3"/>
          </reference>
        </references>
      </pivotArea>
    </format>
    <format dxfId="1037">
      <pivotArea dataOnly="0" labelOnly="1" outline="0" fieldPosition="0">
        <references count="5">
          <reference field="4" count="1">
            <x v="1"/>
          </reference>
          <reference field="8" count="1" selected="0">
            <x v="768"/>
          </reference>
          <reference field="10" count="1" selected="0">
            <x v="9"/>
          </reference>
          <reference field="11" count="1" selected="0">
            <x v="32"/>
          </reference>
          <reference field="12" count="1" selected="0">
            <x v="3"/>
          </reference>
        </references>
      </pivotArea>
    </format>
    <format dxfId="1036">
      <pivotArea dataOnly="0" labelOnly="1" outline="0" fieldPosition="0">
        <references count="5">
          <reference field="4" count="1">
            <x v="0"/>
          </reference>
          <reference field="8" count="1" selected="0">
            <x v="386"/>
          </reference>
          <reference field="10" count="1" selected="0">
            <x v="9"/>
          </reference>
          <reference field="11" count="1" selected="0">
            <x v="33"/>
          </reference>
          <reference field="12" count="1" selected="0">
            <x v="4"/>
          </reference>
        </references>
      </pivotArea>
    </format>
    <format dxfId="1035">
      <pivotArea dataOnly="0" labelOnly="1" outline="0" fieldPosition="0">
        <references count="5">
          <reference field="4" count="1">
            <x v="1"/>
          </reference>
          <reference field="8" count="1" selected="0">
            <x v="861"/>
          </reference>
          <reference field="10" count="1" selected="0">
            <x v="9"/>
          </reference>
          <reference field="11" count="1" selected="0">
            <x v="33"/>
          </reference>
          <reference field="12" count="1" selected="0">
            <x v="4"/>
          </reference>
        </references>
      </pivotArea>
    </format>
    <format dxfId="1034">
      <pivotArea dataOnly="0" labelOnly="1" outline="0" fieldPosition="0">
        <references count="5">
          <reference field="4" count="1">
            <x v="0"/>
          </reference>
          <reference field="8" count="1" selected="0">
            <x v="398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1033">
      <pivotArea dataOnly="0" labelOnly="1" outline="0" fieldPosition="0">
        <references count="5">
          <reference field="4" count="1">
            <x v="1"/>
          </reference>
          <reference field="8" count="1" selected="0">
            <x v="686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1032">
      <pivotArea dataOnly="0" labelOnly="1" outline="0" fieldPosition="0">
        <references count="5">
          <reference field="4" count="1">
            <x v="1"/>
          </reference>
          <reference field="8" count="1" selected="0">
            <x v="697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1031">
      <pivotArea dataOnly="0" labelOnly="1" outline="0" fieldPosition="0">
        <references count="5">
          <reference field="4" count="1">
            <x v="0"/>
          </reference>
          <reference field="8" count="1" selected="0">
            <x v="770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1030">
      <pivotArea dataOnly="0" labelOnly="1" outline="0" fieldPosition="0">
        <references count="5">
          <reference field="4" count="1">
            <x v="1"/>
          </reference>
          <reference field="8" count="1" selected="0">
            <x v="803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1029">
      <pivotArea dataOnly="0" labelOnly="1" outline="0" fieldPosition="0">
        <references count="5">
          <reference field="4" count="1">
            <x v="1"/>
          </reference>
          <reference field="8" count="1" selected="0">
            <x v="860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1028">
      <pivotArea dataOnly="0" labelOnly="1" outline="0" fieldPosition="0">
        <references count="5">
          <reference field="4" count="1">
            <x v="1"/>
          </reference>
          <reference field="8" count="1" selected="0">
            <x v="863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1027">
      <pivotArea dataOnly="0" labelOnly="1" outline="0" fieldPosition="0">
        <references count="5">
          <reference field="4" count="1">
            <x v="0"/>
          </reference>
          <reference field="8" count="1" selected="0">
            <x v="496"/>
          </reference>
          <reference field="10" count="1" selected="0">
            <x v="10"/>
          </reference>
          <reference field="11" count="1" selected="0">
            <x v="35"/>
          </reference>
          <reference field="12" count="1" selected="0">
            <x v="102"/>
          </reference>
        </references>
      </pivotArea>
    </format>
    <format dxfId="1026">
      <pivotArea dataOnly="0" labelOnly="1" outline="0" fieldPosition="0">
        <references count="5">
          <reference field="4" count="1">
            <x v="1"/>
          </reference>
          <reference field="8" count="1" selected="0">
            <x v="853"/>
          </reference>
          <reference field="10" count="1" selected="0">
            <x v="10"/>
          </reference>
          <reference field="11" count="1" selected="0">
            <x v="35"/>
          </reference>
          <reference field="12" count="1" selected="0">
            <x v="102"/>
          </reference>
        </references>
      </pivotArea>
    </format>
    <format dxfId="1025">
      <pivotArea dataOnly="0" labelOnly="1" outline="0" fieldPosition="0">
        <references count="5">
          <reference field="4" count="1">
            <x v="1"/>
          </reference>
          <reference field="8" count="1" selected="0">
            <x v="786"/>
          </reference>
          <reference field="10" count="1" selected="0">
            <x v="11"/>
          </reference>
          <reference field="11" count="1" selected="0">
            <x v="36"/>
          </reference>
          <reference field="12" count="1" selected="0">
            <x v="42"/>
          </reference>
        </references>
      </pivotArea>
    </format>
    <format dxfId="1024">
      <pivotArea dataOnly="0" labelOnly="1" outline="0" fieldPosition="0">
        <references count="5">
          <reference field="4" count="1">
            <x v="0"/>
          </reference>
          <reference field="8" count="1" selected="0">
            <x v="787"/>
          </reference>
          <reference field="10" count="1" selected="0">
            <x v="11"/>
          </reference>
          <reference field="11" count="1" selected="0">
            <x v="36"/>
          </reference>
          <reference field="12" count="1" selected="0">
            <x v="42"/>
          </reference>
        </references>
      </pivotArea>
    </format>
    <format dxfId="1023">
      <pivotArea dataOnly="0" labelOnly="1" outline="0" fieldPosition="0">
        <references count="5">
          <reference field="4" count="1">
            <x v="1"/>
          </reference>
          <reference field="8" count="1" selected="0">
            <x v="202"/>
          </reference>
          <reference field="10" count="1" selected="0">
            <x v="12"/>
          </reference>
          <reference field="11" count="1" selected="0">
            <x v="37"/>
          </reference>
          <reference field="12" count="1" selected="0">
            <x v="14"/>
          </reference>
        </references>
      </pivotArea>
    </format>
    <format dxfId="1022">
      <pivotArea dataOnly="0" labelOnly="1" outline="0" fieldPosition="0">
        <references count="5">
          <reference field="4" count="1">
            <x v="1"/>
          </reference>
          <reference field="8" count="1" selected="0">
            <x v="353"/>
          </reference>
          <reference field="10" count="1" selected="0">
            <x v="12"/>
          </reference>
          <reference field="11" count="1" selected="0">
            <x v="38"/>
          </reference>
          <reference field="12" count="1" selected="0">
            <x v="43"/>
          </reference>
        </references>
      </pivotArea>
    </format>
    <format dxfId="1021">
      <pivotArea dataOnly="0" labelOnly="1" outline="0" fieldPosition="0">
        <references count="5">
          <reference field="4" count="1">
            <x v="1"/>
          </reference>
          <reference field="8" count="1" selected="0">
            <x v="396"/>
          </reference>
          <reference field="10" count="1" selected="0">
            <x v="12"/>
          </reference>
          <reference field="11" count="1" selected="0">
            <x v="39"/>
          </reference>
          <reference field="12" count="1" selected="0">
            <x v="45"/>
          </reference>
        </references>
      </pivotArea>
    </format>
    <format dxfId="1020">
      <pivotArea dataOnly="0" labelOnly="1" outline="0" fieldPosition="0">
        <references count="5">
          <reference field="4" count="1">
            <x v="0"/>
          </reference>
          <reference field="8" count="1" selected="0">
            <x v="498"/>
          </reference>
          <reference field="10" count="1" selected="0">
            <x v="12"/>
          </reference>
          <reference field="11" count="1" selected="0">
            <x v="39"/>
          </reference>
          <reference field="12" count="1" selected="0">
            <x v="45"/>
          </reference>
        </references>
      </pivotArea>
    </format>
    <format dxfId="1019">
      <pivotArea dataOnly="0" labelOnly="1" outline="0" fieldPosition="0">
        <references count="5">
          <reference field="4" count="1">
            <x v="1"/>
          </reference>
          <reference field="8" count="1" selected="0">
            <x v="122"/>
          </reference>
          <reference field="10" count="1" selected="0">
            <x v="13"/>
          </reference>
          <reference field="11" count="1" selected="0">
            <x v="40"/>
          </reference>
          <reference field="12" count="1" selected="0">
            <x v="0"/>
          </reference>
        </references>
      </pivotArea>
    </format>
    <format dxfId="1018">
      <pivotArea dataOnly="0" labelOnly="1" outline="0" fieldPosition="0">
        <references count="5">
          <reference field="4" count="1">
            <x v="1"/>
          </reference>
          <reference field="8" count="1" selected="0">
            <x v="327"/>
          </reference>
          <reference field="10" count="1" selected="0">
            <x v="14"/>
          </reference>
          <reference field="11" count="1" selected="0">
            <x v="41"/>
          </reference>
          <reference field="12" count="1" selected="0">
            <x v="31"/>
          </reference>
        </references>
      </pivotArea>
    </format>
    <format dxfId="1017">
      <pivotArea dataOnly="0" labelOnly="1" outline="0" fieldPosition="0">
        <references count="5">
          <reference field="4" count="1">
            <x v="1"/>
          </reference>
          <reference field="8" count="1" selected="0">
            <x v="33"/>
          </reference>
          <reference field="10" count="1" selected="0">
            <x v="15"/>
          </reference>
          <reference field="11" count="1" selected="0">
            <x v="42"/>
          </reference>
          <reference field="12" count="1" selected="0">
            <x v="2"/>
          </reference>
        </references>
      </pivotArea>
    </format>
    <format dxfId="1016">
      <pivotArea dataOnly="0" labelOnly="1" outline="0" fieldPosition="0">
        <references count="5">
          <reference field="4" count="1">
            <x v="0"/>
          </reference>
          <reference field="8" count="1" selected="0">
            <x v="356"/>
          </reference>
          <reference field="10" count="1" selected="0">
            <x v="16"/>
          </reference>
          <reference field="11" count="1" selected="0">
            <x v="43"/>
          </reference>
          <reference field="12" count="1" selected="0">
            <x v="89"/>
          </reference>
        </references>
      </pivotArea>
    </format>
    <format dxfId="1015">
      <pivotArea dataOnly="0" labelOnly="1" outline="0" fieldPosition="0">
        <references count="5">
          <reference field="4" count="1">
            <x v="1"/>
          </reference>
          <reference field="8" count="1" selected="0">
            <x v="217"/>
          </reference>
          <reference field="10" count="1" selected="0">
            <x v="17"/>
          </reference>
          <reference field="11" count="1" selected="0">
            <x v="44"/>
          </reference>
          <reference field="12" count="1" selected="0">
            <x v="1"/>
          </reference>
        </references>
      </pivotArea>
    </format>
    <format dxfId="1014">
      <pivotArea dataOnly="0" labelOnly="1" outline="0" fieldPosition="0">
        <references count="5">
          <reference field="4" count="1">
            <x v="0"/>
          </reference>
          <reference field="8" count="1" selected="0">
            <x v="550"/>
          </reference>
          <reference field="10" count="1" selected="0">
            <x v="18"/>
          </reference>
          <reference field="11" count="1" selected="0">
            <x v="45"/>
          </reference>
          <reference field="12" count="1" selected="0">
            <x v="107"/>
          </reference>
        </references>
      </pivotArea>
    </format>
    <format dxfId="1013">
      <pivotArea dataOnly="0" labelOnly="1" outline="0" fieldPosition="0">
        <references count="5">
          <reference field="4" count="1">
            <x v="0"/>
          </reference>
          <reference field="8" count="1" selected="0">
            <x v="483"/>
          </reference>
          <reference field="10" count="1" selected="0">
            <x v="18"/>
          </reference>
          <reference field="11" count="1" selected="0">
            <x v="46"/>
          </reference>
          <reference field="12" count="1" selected="0">
            <x v="22"/>
          </reference>
        </references>
      </pivotArea>
    </format>
    <format dxfId="1012">
      <pivotArea dataOnly="0" labelOnly="1" outline="0" fieldPosition="0">
        <references count="5">
          <reference field="4" count="1">
            <x v="1"/>
          </reference>
          <reference field="8" count="1" selected="0">
            <x v="162"/>
          </reference>
          <reference field="10" count="1" selected="0">
            <x v="18"/>
          </reference>
          <reference field="11" count="1" selected="0">
            <x v="47"/>
          </reference>
          <reference field="12" count="1" selected="0">
            <x v="82"/>
          </reference>
        </references>
      </pivotArea>
    </format>
    <format dxfId="1011">
      <pivotArea dataOnly="0" labelOnly="1" outline="0" fieldPosition="0">
        <references count="5">
          <reference field="4" count="1">
            <x v="1"/>
          </reference>
          <reference field="8" count="1" selected="0">
            <x v="481"/>
          </reference>
          <reference field="10" count="1" selected="0">
            <x v="18"/>
          </reference>
          <reference field="11" count="1" selected="0">
            <x v="47"/>
          </reference>
          <reference field="12" count="1" selected="0">
            <x v="82"/>
          </reference>
        </references>
      </pivotArea>
    </format>
    <format dxfId="1010">
      <pivotArea dataOnly="0" labelOnly="1" outline="0" fieldPosition="0">
        <references count="5">
          <reference field="4" count="1">
            <x v="1"/>
          </reference>
          <reference field="8" count="1" selected="0">
            <x v="889"/>
          </reference>
          <reference field="10" count="1" selected="0">
            <x v="19"/>
          </reference>
          <reference field="11" count="1" selected="0">
            <x v="48"/>
          </reference>
          <reference field="12" count="1" selected="0">
            <x v="105"/>
          </reference>
        </references>
      </pivotArea>
    </format>
    <format dxfId="1009">
      <pivotArea dataOnly="0" labelOnly="1" outline="0" fieldPosition="0">
        <references count="5">
          <reference field="4" count="1">
            <x v="1"/>
          </reference>
          <reference field="8" count="1" selected="0">
            <x v="890"/>
          </reference>
          <reference field="10" count="1" selected="0">
            <x v="19"/>
          </reference>
          <reference field="11" count="1" selected="0">
            <x v="48"/>
          </reference>
          <reference field="12" count="1" selected="0">
            <x v="105"/>
          </reference>
        </references>
      </pivotArea>
    </format>
    <format dxfId="1008">
      <pivotArea dataOnly="0" labelOnly="1" outline="0" fieldPosition="0">
        <references count="5">
          <reference field="4" count="1">
            <x v="1"/>
          </reference>
          <reference field="8" count="1" selected="0">
            <x v="547"/>
          </reference>
          <reference field="10" count="1" selected="0">
            <x v="20"/>
          </reference>
          <reference field="11" count="1" selected="0">
            <x v="49"/>
          </reference>
          <reference field="12" count="1" selected="0">
            <x v="97"/>
          </reference>
        </references>
      </pivotArea>
    </format>
    <format dxfId="1007">
      <pivotArea dataOnly="0" labelOnly="1" outline="0" fieldPosition="0">
        <references count="5">
          <reference field="4" count="1">
            <x v="1"/>
          </reference>
          <reference field="8" count="1" selected="0">
            <x v="708"/>
          </reference>
          <reference field="10" count="1" selected="0">
            <x v="20"/>
          </reference>
          <reference field="11" count="1" selected="0">
            <x v="49"/>
          </reference>
          <reference field="12" count="1" selected="0">
            <x v="97"/>
          </reference>
        </references>
      </pivotArea>
    </format>
    <format dxfId="1006">
      <pivotArea dataOnly="0" labelOnly="1" outline="0" fieldPosition="0">
        <references count="5">
          <reference field="4" count="1">
            <x v="0"/>
          </reference>
          <reference field="8" count="1" selected="0">
            <x v="818"/>
          </reference>
          <reference field="10" count="1" selected="0">
            <x v="20"/>
          </reference>
          <reference field="11" count="1" selected="0">
            <x v="49"/>
          </reference>
          <reference field="12" count="1" selected="0">
            <x v="97"/>
          </reference>
        </references>
      </pivotArea>
    </format>
    <format dxfId="1005">
      <pivotArea dataOnly="0" labelOnly="1" outline="0" fieldPosition="0">
        <references count="5">
          <reference field="4" count="1">
            <x v="0"/>
          </reference>
          <reference field="8" count="1" selected="0">
            <x v="461"/>
          </reference>
          <reference field="10" count="1" selected="0">
            <x v="21"/>
          </reference>
          <reference field="11" count="1" selected="0">
            <x v="50"/>
          </reference>
          <reference field="12" count="1" selected="0">
            <x v="94"/>
          </reference>
        </references>
      </pivotArea>
    </format>
    <format dxfId="1004">
      <pivotArea dataOnly="0" labelOnly="1" outline="0" fieldPosition="0">
        <references count="5">
          <reference field="4" count="1">
            <x v="1"/>
          </reference>
          <reference field="8" count="1" selected="0">
            <x v="549"/>
          </reference>
          <reference field="10" count="1" selected="0">
            <x v="21"/>
          </reference>
          <reference field="11" count="1" selected="0">
            <x v="50"/>
          </reference>
          <reference field="12" count="1" selected="0">
            <x v="94"/>
          </reference>
        </references>
      </pivotArea>
    </format>
    <format dxfId="1003">
      <pivotArea dataOnly="0" labelOnly="1" outline="0" fieldPosition="0">
        <references count="5">
          <reference field="4" count="1">
            <x v="0"/>
          </reference>
          <reference field="8" count="1" selected="0">
            <x v="777"/>
          </reference>
          <reference field="10" count="1" selected="0">
            <x v="22"/>
          </reference>
          <reference field="11" count="1" selected="0">
            <x v="51"/>
          </reference>
          <reference field="12" count="1" selected="0">
            <x v="68"/>
          </reference>
        </references>
      </pivotArea>
    </format>
    <format dxfId="1002">
      <pivotArea dataOnly="0" labelOnly="1" outline="0" fieldPosition="0">
        <references count="5">
          <reference field="4" count="1">
            <x v="0"/>
          </reference>
          <reference field="8" count="1" selected="0">
            <x v="503"/>
          </reference>
          <reference field="10" count="1" selected="0">
            <x v="22"/>
          </reference>
          <reference field="11" count="1" selected="0">
            <x v="52"/>
          </reference>
          <reference field="12" count="1" selected="0">
            <x v="26"/>
          </reference>
        </references>
      </pivotArea>
    </format>
    <format dxfId="1001">
      <pivotArea dataOnly="0" labelOnly="1" outline="0" fieldPosition="0">
        <references count="5">
          <reference field="4" count="1">
            <x v="1"/>
          </reference>
          <reference field="8" count="1" selected="0">
            <x v="123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1000">
      <pivotArea dataOnly="0" labelOnly="1" outline="0" fieldPosition="0">
        <references count="5">
          <reference field="4" count="1">
            <x v="1"/>
          </reference>
          <reference field="8" count="1" selected="0">
            <x v="272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999">
      <pivotArea dataOnly="0" labelOnly="1" outline="0" fieldPosition="0">
        <references count="5">
          <reference field="4" count="1">
            <x v="0"/>
          </reference>
          <reference field="8" count="1" selected="0">
            <x v="855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998">
      <pivotArea dataOnly="0" labelOnly="1" outline="0" fieldPosition="0">
        <references count="5">
          <reference field="4" count="1">
            <x v="1"/>
          </reference>
          <reference field="8" count="1" selected="0">
            <x v="859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997">
      <pivotArea dataOnly="0" labelOnly="1" outline="0" fieldPosition="0">
        <references count="5">
          <reference field="4" count="1">
            <x v="1"/>
          </reference>
          <reference field="8" count="1" selected="0">
            <x v="929"/>
          </reference>
          <reference field="10" count="1" selected="0">
            <x v="23"/>
          </reference>
          <reference field="11" count="1" selected="0">
            <x v="54"/>
          </reference>
          <reference field="12" count="1" selected="0">
            <x v="113"/>
          </reference>
        </references>
      </pivotArea>
    </format>
    <format dxfId="996">
      <pivotArea dataOnly="0" labelOnly="1" outline="0" fieldPosition="0">
        <references count="5">
          <reference field="4" count="1">
            <x v="1"/>
          </reference>
          <reference field="8" count="1" selected="0">
            <x v="842"/>
          </reference>
          <reference field="10" count="1" selected="0">
            <x v="23"/>
          </reference>
          <reference field="11" count="1" selected="0">
            <x v="55"/>
          </reference>
          <reference field="12" count="1" selected="0">
            <x v="100"/>
          </reference>
        </references>
      </pivotArea>
    </format>
    <format dxfId="995">
      <pivotArea dataOnly="0" labelOnly="1" outline="0" fieldPosition="0">
        <references count="5">
          <reference field="4" count="1">
            <x v="1"/>
          </reference>
          <reference field="8" count="1" selected="0">
            <x v="815"/>
          </reference>
          <reference field="10" count="1" selected="0">
            <x v="24"/>
          </reference>
          <reference field="11" count="1" selected="0">
            <x v="56"/>
          </reference>
          <reference field="12" count="1" selected="0">
            <x v="39"/>
          </reference>
        </references>
      </pivotArea>
    </format>
    <format dxfId="994">
      <pivotArea dataOnly="0" labelOnly="1" outline="0" fieldPosition="0">
        <references count="5">
          <reference field="4" count="1">
            <x v="0"/>
          </reference>
          <reference field="8" count="1" selected="0">
            <x v="97"/>
          </reference>
          <reference field="10" count="1" selected="0">
            <x v="25"/>
          </reference>
          <reference field="11" count="1" selected="0">
            <x v="57"/>
          </reference>
          <reference field="12" count="1" selected="0">
            <x v="7"/>
          </reference>
        </references>
      </pivotArea>
    </format>
    <format dxfId="993">
      <pivotArea dataOnly="0" labelOnly="1" outline="0" fieldPosition="0">
        <references count="5">
          <reference field="4" count="1">
            <x v="0"/>
          </reference>
          <reference field="8" count="1" selected="0">
            <x v="94"/>
          </reference>
          <reference field="10" count="1" selected="0">
            <x v="26"/>
          </reference>
          <reference field="11" count="1" selected="0">
            <x v="58"/>
          </reference>
          <reference field="12" count="1" selected="0">
            <x v="108"/>
          </reference>
        </references>
      </pivotArea>
    </format>
    <format dxfId="992">
      <pivotArea dataOnly="0" labelOnly="1" outline="0" fieldPosition="0">
        <references count="5">
          <reference field="4" count="1">
            <x v="0"/>
          </reference>
          <reference field="8" count="1" selected="0">
            <x v="104"/>
          </reference>
          <reference field="10" count="1" selected="0">
            <x v="27"/>
          </reference>
          <reference field="11" count="1" selected="0">
            <x v="59"/>
          </reference>
          <reference field="12" count="1" selected="0">
            <x v="21"/>
          </reference>
        </references>
      </pivotArea>
    </format>
    <format dxfId="991">
      <pivotArea dataOnly="0" labelOnly="1" outline="0" fieldPosition="0">
        <references count="5">
          <reference field="4" count="1">
            <x v="0"/>
          </reference>
          <reference field="8" count="1" selected="0">
            <x v="41"/>
          </reference>
          <reference field="10" count="1" selected="0">
            <x v="27"/>
          </reference>
          <reference field="11" count="1" selected="0">
            <x v="60"/>
          </reference>
          <reference field="12" count="1" selected="0">
            <x v="38"/>
          </reference>
        </references>
      </pivotArea>
    </format>
    <format dxfId="990">
      <pivotArea dataOnly="0" labelOnly="1" outline="0" fieldPosition="0">
        <references count="5">
          <reference field="4" count="1">
            <x v="0"/>
          </reference>
          <reference field="8" count="1" selected="0">
            <x v="293"/>
          </reference>
          <reference field="10" count="1" selected="0">
            <x v="27"/>
          </reference>
          <reference field="11" count="1" selected="0">
            <x v="61"/>
          </reference>
          <reference field="12" count="1" selected="0">
            <x v="28"/>
          </reference>
        </references>
      </pivotArea>
    </format>
    <format dxfId="989">
      <pivotArea dataOnly="0" labelOnly="1" outline="0" fieldPosition="0">
        <references count="5">
          <reference field="4" count="1">
            <x v="0"/>
          </reference>
          <reference field="8" count="1" selected="0">
            <x v="143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988">
      <pivotArea dataOnly="0" labelOnly="1" outline="0" fieldPosition="0">
        <references count="5">
          <reference field="4" count="1">
            <x v="0"/>
          </reference>
          <reference field="8" count="1" selected="0">
            <x v="234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987">
      <pivotArea dataOnly="0" labelOnly="1" outline="0" fieldPosition="0">
        <references count="5">
          <reference field="4" count="1">
            <x v="0"/>
          </reference>
          <reference field="8" count="1" selected="0">
            <x v="606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986">
      <pivotArea dataOnly="0" labelOnly="1" outline="0" fieldPosition="0">
        <references count="5">
          <reference field="4" count="1">
            <x v="0"/>
          </reference>
          <reference field="8" count="1" selected="0">
            <x v="649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985">
      <pivotArea dataOnly="0" labelOnly="1" outline="0" fieldPosition="0">
        <references count="5">
          <reference field="4" count="1">
            <x v="0"/>
          </reference>
          <reference field="8" count="1" selected="0">
            <x v="166"/>
          </reference>
          <reference field="10" count="1" selected="0">
            <x v="29"/>
          </reference>
          <reference field="11" count="1" selected="0">
            <x v="63"/>
          </reference>
          <reference field="12" count="1" selected="0">
            <x v="54"/>
          </reference>
        </references>
      </pivotArea>
    </format>
    <format dxfId="984">
      <pivotArea dataOnly="0" labelOnly="1" outline="0" fieldPosition="0">
        <references count="5">
          <reference field="4" count="1">
            <x v="0"/>
          </reference>
          <reference field="8" count="1" selected="0">
            <x v="574"/>
          </reference>
          <reference field="10" count="1" selected="0">
            <x v="29"/>
          </reference>
          <reference field="11" count="1" selected="0">
            <x v="64"/>
          </reference>
          <reference field="12" count="1" selected="0">
            <x v="77"/>
          </reference>
        </references>
      </pivotArea>
    </format>
    <format dxfId="983">
      <pivotArea dataOnly="0" labelOnly="1" outline="0" fieldPosition="0">
        <references count="5">
          <reference field="4" count="1">
            <x v="0"/>
          </reference>
          <reference field="8" count="1" selected="0">
            <x v="174"/>
          </reference>
          <reference field="10" count="1" selected="0">
            <x v="30"/>
          </reference>
          <reference field="11" count="1" selected="0">
            <x v="65"/>
          </reference>
          <reference field="12" count="1" selected="0">
            <x v="8"/>
          </reference>
        </references>
      </pivotArea>
    </format>
    <format dxfId="982">
      <pivotArea dataOnly="0" labelOnly="1" outline="0" fieldPosition="0">
        <references count="5">
          <reference field="4" count="1">
            <x v="0"/>
          </reference>
          <reference field="8" count="1" selected="0">
            <x v="239"/>
          </reference>
          <reference field="10" count="1" selected="0">
            <x v="31"/>
          </reference>
          <reference field="11" count="1" selected="0">
            <x v="66"/>
          </reference>
          <reference field="12" count="1" selected="0">
            <x v="44"/>
          </reference>
        </references>
      </pivotArea>
    </format>
    <format dxfId="981">
      <pivotArea dataOnly="0" labelOnly="1" outline="0" fieldPosition="0">
        <references count="5">
          <reference field="4" count="1">
            <x v="1"/>
          </reference>
          <reference field="8" count="1" selected="0">
            <x v="331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980">
      <pivotArea dataOnly="0" labelOnly="1" outline="0" fieldPosition="0">
        <references count="5">
          <reference field="4" count="1">
            <x v="1"/>
          </reference>
          <reference field="8" count="1" selected="0">
            <x v="335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979">
      <pivotArea dataOnly="0" labelOnly="1" outline="0" fieldPosition="0">
        <references count="5">
          <reference field="4" count="1">
            <x v="1"/>
          </reference>
          <reference field="8" count="1" selected="0">
            <x v="527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978">
      <pivotArea dataOnly="0" labelOnly="1" outline="0" fieldPosition="0">
        <references count="5">
          <reference field="4" count="1">
            <x v="1"/>
          </reference>
          <reference field="8" count="1" selected="0">
            <x v="728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977">
      <pivotArea dataOnly="0" labelOnly="1" outline="0" fieldPosition="0">
        <references count="5">
          <reference field="4" count="1">
            <x v="0"/>
          </reference>
          <reference field="8" count="1" selected="0">
            <x v="369"/>
          </reference>
          <reference field="10" count="1" selected="0">
            <x v="32"/>
          </reference>
          <reference field="11" count="1" selected="0">
            <x v="68"/>
          </reference>
          <reference field="12" count="1" selected="0">
            <x v="50"/>
          </reference>
        </references>
      </pivotArea>
    </format>
    <format dxfId="976">
      <pivotArea dataOnly="0" labelOnly="1" outline="0" fieldPosition="0">
        <references count="5">
          <reference field="4" count="1">
            <x v="0"/>
          </reference>
          <reference field="8" count="1" selected="0">
            <x v="539"/>
          </reference>
          <reference field="10" count="1" selected="0">
            <x v="33"/>
          </reference>
          <reference field="11" count="1" selected="0">
            <x v="69"/>
          </reference>
          <reference field="12" count="1" selected="0">
            <x v="72"/>
          </reference>
        </references>
      </pivotArea>
    </format>
    <format dxfId="975">
      <pivotArea dataOnly="0" labelOnly="1" outline="0" fieldPosition="0">
        <references count="5">
          <reference field="4" count="1">
            <x v="0"/>
          </reference>
          <reference field="8" count="1" selected="0">
            <x v="388"/>
          </reference>
          <reference field="10" count="1" selected="0">
            <x v="34"/>
          </reference>
          <reference field="11" count="1" selected="0">
            <x v="70"/>
          </reference>
          <reference field="12" count="1" selected="0">
            <x v="57"/>
          </reference>
        </references>
      </pivotArea>
    </format>
    <format dxfId="974">
      <pivotArea dataOnly="0" labelOnly="1" outline="0" fieldPosition="0">
        <references count="5">
          <reference field="4" count="1">
            <x v="1"/>
          </reference>
          <reference field="8" count="1" selected="0">
            <x v="39"/>
          </reference>
          <reference field="10" count="1" selected="0">
            <x v="35"/>
          </reference>
          <reference field="11" count="1" selected="0">
            <x v="71"/>
          </reference>
          <reference field="12" count="1" selected="0">
            <x v="35"/>
          </reference>
        </references>
      </pivotArea>
    </format>
    <format dxfId="973">
      <pivotArea dataOnly="0" labelOnly="1" outline="0" fieldPosition="0">
        <references count="5">
          <reference field="4" count="1">
            <x v="1"/>
          </reference>
          <reference field="8" count="1" selected="0">
            <x v="545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972">
      <pivotArea dataOnly="0" labelOnly="1" outline="0" fieldPosition="0">
        <references count="5">
          <reference field="4" count="1">
            <x v="1"/>
          </reference>
          <reference field="8" count="1" selected="0">
            <x v="548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971">
      <pivotArea dataOnly="0" labelOnly="1" outline="0" fieldPosition="0">
        <references count="5">
          <reference field="4" count="1">
            <x v="1"/>
          </reference>
          <reference field="8" count="1" selected="0">
            <x v="607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970">
      <pivotArea dataOnly="0" labelOnly="1" outline="0" fieldPosition="0">
        <references count="5">
          <reference field="4" count="1">
            <x v="1"/>
          </reference>
          <reference field="8" count="1" selected="0">
            <x v="733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969">
      <pivotArea dataOnly="0" labelOnly="1" outline="0" fieldPosition="0">
        <references count="5">
          <reference field="4" count="1">
            <x v="1"/>
          </reference>
          <reference field="8" count="1" selected="0">
            <x v="740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968">
      <pivotArea dataOnly="0" labelOnly="1" outline="0" fieldPosition="0">
        <references count="5">
          <reference field="4" count="1">
            <x v="0"/>
          </reference>
          <reference field="8" count="1" selected="0">
            <x v="922"/>
          </reference>
          <reference field="10" count="1" selected="0">
            <x v="37"/>
          </reference>
          <reference field="11" count="1" selected="0">
            <x v="73"/>
          </reference>
          <reference field="12" count="1" selected="0">
            <x v="111"/>
          </reference>
        </references>
      </pivotArea>
    </format>
    <format dxfId="967">
      <pivotArea dataOnly="0" labelOnly="1" outline="0" fieldPosition="0">
        <references count="5">
          <reference field="4" count="1">
            <x v="0"/>
          </reference>
          <reference field="8" count="1" selected="0">
            <x v="155"/>
          </reference>
          <reference field="10" count="1" selected="0">
            <x v="38"/>
          </reference>
          <reference field="11" count="1" selected="0">
            <x v="74"/>
          </reference>
          <reference field="12" count="1" selected="0">
            <x v="46"/>
          </reference>
        </references>
      </pivotArea>
    </format>
    <format dxfId="966">
      <pivotArea dataOnly="0" labelOnly="1" outline="0" fieldPosition="0">
        <references count="5">
          <reference field="4" count="1">
            <x v="0"/>
          </reference>
          <reference field="8" count="1" selected="0">
            <x v="530"/>
          </reference>
          <reference field="10" count="1" selected="0">
            <x v="38"/>
          </reference>
          <reference field="11" count="1" selected="0">
            <x v="74"/>
          </reference>
          <reference field="12" count="1" selected="0">
            <x v="46"/>
          </reference>
        </references>
      </pivotArea>
    </format>
    <format dxfId="965">
      <pivotArea dataOnly="0" labelOnly="1" outline="0" fieldPosition="0">
        <references count="5">
          <reference field="4" count="1">
            <x v="1"/>
          </reference>
          <reference field="8" count="1" selected="0">
            <x v="673"/>
          </reference>
          <reference field="10" count="1" selected="0">
            <x v="39"/>
          </reference>
          <reference field="11" count="1" selected="0">
            <x v="75"/>
          </reference>
          <reference field="12" count="1" selected="0">
            <x v="81"/>
          </reference>
        </references>
      </pivotArea>
    </format>
    <format dxfId="964">
      <pivotArea dataOnly="0" labelOnly="1" outline="0" fieldPosition="0">
        <references count="5">
          <reference field="4" count="1">
            <x v="0"/>
          </reference>
          <reference field="8" count="1" selected="0">
            <x v="381"/>
          </reference>
          <reference field="10" count="1" selected="0">
            <x v="40"/>
          </reference>
          <reference field="11" count="1" selected="0">
            <x v="76"/>
          </reference>
          <reference field="12" count="1" selected="0">
            <x v="52"/>
          </reference>
        </references>
      </pivotArea>
    </format>
    <format dxfId="963">
      <pivotArea dataOnly="0" labelOnly="1" outline="0" fieldPosition="0">
        <references count="5">
          <reference field="4" count="1">
            <x v="0"/>
          </reference>
          <reference field="8" count="1" selected="0">
            <x v="436"/>
          </reference>
          <reference field="10" count="1" selected="0">
            <x v="40"/>
          </reference>
          <reference field="11" count="1" selected="0">
            <x v="76"/>
          </reference>
          <reference field="12" count="1" selected="0">
            <x v="52"/>
          </reference>
        </references>
      </pivotArea>
    </format>
    <format dxfId="962">
      <pivotArea dataOnly="0" labelOnly="1" outline="0" fieldPosition="0">
        <references count="5">
          <reference field="4" count="1">
            <x v="0"/>
          </reference>
          <reference field="8" count="1" selected="0">
            <x v="735"/>
          </reference>
          <reference field="10" count="1" selected="0">
            <x v="40"/>
          </reference>
          <reference field="11" count="1" selected="0">
            <x v="76"/>
          </reference>
          <reference field="12" count="1" selected="0">
            <x v="52"/>
          </reference>
        </references>
      </pivotArea>
    </format>
    <format dxfId="961">
      <pivotArea dataOnly="0" labelOnly="1" outline="0" fieldPosition="0">
        <references count="5">
          <reference field="4" count="1">
            <x v="0"/>
          </reference>
          <reference field="8" count="1" selected="0">
            <x v="546"/>
          </reference>
          <reference field="10" count="1" selected="0">
            <x v="40"/>
          </reference>
          <reference field="11" count="1" selected="0">
            <x v="77"/>
          </reference>
          <reference field="12" count="1" selected="0">
            <x v="73"/>
          </reference>
        </references>
      </pivotArea>
    </format>
    <format dxfId="960">
      <pivotArea dataOnly="0" labelOnly="1" outline="0" fieldPosition="0">
        <references count="5">
          <reference field="4" count="1">
            <x v="0"/>
          </reference>
          <reference field="8" count="1" selected="0">
            <x v="796"/>
          </reference>
          <reference field="10" count="1" selected="0">
            <x v="41"/>
          </reference>
          <reference field="11" count="1" selected="0">
            <x v="78"/>
          </reference>
          <reference field="12" count="1" selected="0">
            <x v="71"/>
          </reference>
        </references>
      </pivotArea>
    </format>
    <format dxfId="959">
      <pivotArea dataOnly="0" labelOnly="1" outline="0" fieldPosition="0">
        <references count="5">
          <reference field="4" count="1">
            <x v="1"/>
          </reference>
          <reference field="8" count="1" selected="0">
            <x v="720"/>
          </reference>
          <reference field="10" count="1" selected="0">
            <x v="41"/>
          </reference>
          <reference field="11" count="1" selected="0">
            <x v="79"/>
          </reference>
          <reference field="12" count="1" selected="0">
            <x v="98"/>
          </reference>
        </references>
      </pivotArea>
    </format>
    <format dxfId="958">
      <pivotArea dataOnly="0" labelOnly="1" outline="0" fieldPosition="0">
        <references count="5">
          <reference field="4" count="1">
            <x v="0"/>
          </reference>
          <reference field="8" count="1" selected="0">
            <x v="831"/>
          </reference>
          <reference field="10" count="1" selected="0">
            <x v="41"/>
          </reference>
          <reference field="11" count="1" selected="0">
            <x v="79"/>
          </reference>
          <reference field="12" count="1" selected="0">
            <x v="98"/>
          </reference>
        </references>
      </pivotArea>
    </format>
    <format dxfId="957">
      <pivotArea dataOnly="0" labelOnly="1" outline="0" fieldPosition="0">
        <references count="5">
          <reference field="4" count="1">
            <x v="1"/>
          </reference>
          <reference field="8" count="1" selected="0">
            <x v="330"/>
          </reference>
          <reference field="10" count="1" selected="0">
            <x v="42"/>
          </reference>
          <reference field="11" count="1" selected="0">
            <x v="80"/>
          </reference>
          <reference field="12" count="1" selected="0">
            <x v="56"/>
          </reference>
        </references>
      </pivotArea>
    </format>
    <format dxfId="956">
      <pivotArea dataOnly="0" labelOnly="1" outline="0" fieldPosition="0">
        <references count="5">
          <reference field="4" count="1">
            <x v="1"/>
          </reference>
          <reference field="8" count="1" selected="0">
            <x v="526"/>
          </reference>
          <reference field="10" count="1" selected="0">
            <x v="42"/>
          </reference>
          <reference field="11" count="1" selected="0">
            <x v="80"/>
          </reference>
          <reference field="12" count="1" selected="0">
            <x v="56"/>
          </reference>
        </references>
      </pivotArea>
    </format>
    <format dxfId="955">
      <pivotArea dataOnly="0" labelOnly="1" outline="0" fieldPosition="0">
        <references count="5">
          <reference field="4" count="1">
            <x v="0"/>
          </reference>
          <reference field="8" count="1" selected="0">
            <x v="672"/>
          </reference>
          <reference field="10" count="1" selected="0">
            <x v="42"/>
          </reference>
          <reference field="11" count="1" selected="0">
            <x v="80"/>
          </reference>
          <reference field="12" count="1" selected="0">
            <x v="56"/>
          </reference>
        </references>
      </pivotArea>
    </format>
    <format dxfId="954">
      <pivotArea dataOnly="0" labelOnly="1" outline="0" fieldPosition="0">
        <references count="5">
          <reference field="4" count="1">
            <x v="0"/>
          </reference>
          <reference field="8" count="1" selected="0">
            <x v="124"/>
          </reference>
          <reference field="10" count="1" selected="0">
            <x v="42"/>
          </reference>
          <reference field="11" count="1" selected="0">
            <x v="81"/>
          </reference>
          <reference field="12" count="1" selected="0">
            <x v="75"/>
          </reference>
        </references>
      </pivotArea>
    </format>
    <format dxfId="953">
      <pivotArea dataOnly="0" labelOnly="1" outline="0" fieldPosition="0">
        <references count="5">
          <reference field="4" count="1">
            <x v="0"/>
          </reference>
          <reference field="8" count="1" selected="0">
            <x v="105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952">
      <pivotArea dataOnly="0" labelOnly="1" outline="0" fieldPosition="0">
        <references count="5">
          <reference field="4" count="1">
            <x v="0"/>
          </reference>
          <reference field="8" count="1" selected="0">
            <x v="652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951">
      <pivotArea dataOnly="0" labelOnly="1" outline="0" fieldPosition="0">
        <references count="5">
          <reference field="4" count="1">
            <x v="0"/>
          </reference>
          <reference field="8" count="1" selected="0">
            <x v="653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950">
      <pivotArea dataOnly="0" labelOnly="1" outline="0" fieldPosition="0">
        <references count="5">
          <reference field="4" count="1">
            <x v="0"/>
          </reference>
          <reference field="8" count="1" selected="0">
            <x v="654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949">
      <pivotArea dataOnly="0" labelOnly="1" outline="0" fieldPosition="0">
        <references count="5">
          <reference field="4" count="1">
            <x v="0"/>
          </reference>
          <reference field="8" count="1" selected="0">
            <x v="655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948">
      <pivotArea dataOnly="0" labelOnly="1" outline="0" fieldPosition="0">
        <references count="5">
          <reference field="4" count="1">
            <x v="0"/>
          </reference>
          <reference field="8" count="1" selected="0">
            <x v="656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947">
      <pivotArea dataOnly="0" labelOnly="1" outline="0" fieldPosition="0">
        <references count="5">
          <reference field="4" count="1">
            <x v="1"/>
          </reference>
          <reference field="8" count="1" selected="0">
            <x v="316"/>
          </reference>
          <reference field="10" count="1" selected="0">
            <x v="44"/>
          </reference>
          <reference field="11" count="1" selected="0">
            <x v="83"/>
          </reference>
          <reference field="12" count="1" selected="0">
            <x v="29"/>
          </reference>
        </references>
      </pivotArea>
    </format>
    <format dxfId="946">
      <pivotArea dataOnly="0" labelOnly="1" outline="0" fieldPosition="0">
        <references count="5">
          <reference field="4" count="1">
            <x v="1"/>
          </reference>
          <reference field="8" count="1" selected="0">
            <x v="709"/>
          </reference>
          <reference field="10" count="1" selected="0">
            <x v="45"/>
          </reference>
          <reference field="11" count="1" selected="0">
            <x v="84"/>
          </reference>
          <reference field="12" count="1" selected="0">
            <x v="85"/>
          </reference>
        </references>
      </pivotArea>
    </format>
    <format dxfId="945">
      <pivotArea dataOnly="0" labelOnly="1" outline="0" fieldPosition="0">
        <references count="5">
          <reference field="4" count="1">
            <x v="1"/>
          </reference>
          <reference field="8" count="1" selected="0">
            <x v="737"/>
          </reference>
          <reference field="10" count="1" selected="0">
            <x v="45"/>
          </reference>
          <reference field="11" count="1" selected="0">
            <x v="84"/>
          </reference>
          <reference field="12" count="1" selected="0">
            <x v="85"/>
          </reference>
        </references>
      </pivotArea>
    </format>
    <format dxfId="944">
      <pivotArea dataOnly="0" labelOnly="1" outline="0" fieldPosition="0">
        <references count="5">
          <reference field="4" count="1">
            <x v="1"/>
          </reference>
          <reference field="8" count="1" selected="0">
            <x v="325"/>
          </reference>
          <reference field="10" count="1" selected="0">
            <x v="45"/>
          </reference>
          <reference field="11" count="1" selected="0">
            <x v="85"/>
          </reference>
          <reference field="12" count="1" selected="0">
            <x v="87"/>
          </reference>
        </references>
      </pivotArea>
    </format>
    <format dxfId="943">
      <pivotArea dataOnly="0" labelOnly="1" outline="0" fieldPosition="0">
        <references count="5">
          <reference field="4" count="1">
            <x v="1"/>
          </reference>
          <reference field="8" count="1" selected="0">
            <x v="544"/>
          </reference>
          <reference field="10" count="1" selected="0">
            <x v="45"/>
          </reference>
          <reference field="11" count="1" selected="0">
            <x v="85"/>
          </reference>
          <reference field="12" count="1" selected="0">
            <x v="87"/>
          </reference>
        </references>
      </pivotArea>
    </format>
    <format dxfId="942">
      <pivotArea dataOnly="0" labelOnly="1" outline="0" fieldPosition="0">
        <references count="5">
          <reference field="4" count="1">
            <x v="0"/>
          </reference>
          <reference field="8" count="1" selected="0">
            <x v="741"/>
          </reference>
          <reference field="10" count="1" selected="0">
            <x v="45"/>
          </reference>
          <reference field="11" count="1" selected="0">
            <x v="86"/>
          </reference>
          <reference field="12" count="1" selected="0">
            <x v="24"/>
          </reference>
        </references>
      </pivotArea>
    </format>
    <format dxfId="941">
      <pivotArea dataOnly="0" labelOnly="1" outline="0" fieldPosition="0">
        <references count="5">
          <reference field="4" count="1">
            <x v="1"/>
          </reference>
          <reference field="8" count="1" selected="0">
            <x v="175"/>
          </reference>
          <reference field="10" count="1" selected="0">
            <x v="46"/>
          </reference>
          <reference field="11" count="1" selected="0">
            <x v="87"/>
          </reference>
          <reference field="12" count="1" selected="0">
            <x v="67"/>
          </reference>
        </references>
      </pivotArea>
    </format>
    <format dxfId="940">
      <pivotArea dataOnly="0" labelOnly="1" outline="0" fieldPosition="0">
        <references count="5">
          <reference field="4" count="1">
            <x v="1"/>
          </reference>
          <reference field="8" count="1" selected="0">
            <x v="508"/>
          </reference>
          <reference field="10" count="1" selected="0">
            <x v="46"/>
          </reference>
          <reference field="11" count="1" selected="0">
            <x v="143"/>
          </reference>
          <reference field="12" count="1" selected="0">
            <x v="114"/>
          </reference>
        </references>
      </pivotArea>
    </format>
    <format dxfId="939">
      <pivotArea dataOnly="0" labelOnly="1" outline="0" fieldPosition="0">
        <references count="5">
          <reference field="4" count="1">
            <x v="0"/>
          </reference>
          <reference field="8" count="1" selected="0">
            <x v="158"/>
          </reference>
          <reference field="10" count="1" selected="0">
            <x v="47"/>
          </reference>
          <reference field="11" count="1" selected="0">
            <x v="88"/>
          </reference>
          <reference field="12" count="1" selected="0">
            <x v="86"/>
          </reference>
        </references>
      </pivotArea>
    </format>
    <format dxfId="938">
      <pivotArea dataOnly="0" labelOnly="1" outline="0" fieldPosition="0">
        <references count="5">
          <reference field="4" count="1">
            <x v="2"/>
          </reference>
          <reference field="8" count="1" selected="0">
            <x v="743"/>
          </reference>
          <reference field="10" count="1" selected="0">
            <x v="47"/>
          </reference>
          <reference field="11" count="1" selected="0">
            <x v="88"/>
          </reference>
          <reference field="12" count="1" selected="0">
            <x v="86"/>
          </reference>
        </references>
      </pivotArea>
    </format>
    <format dxfId="937">
      <pivotArea dataOnly="0" labelOnly="1" outline="0" fieldPosition="0">
        <references count="5">
          <reference field="4" count="1">
            <x v="0"/>
          </reference>
          <reference field="8" count="1" selected="0">
            <x v="921"/>
          </reference>
          <reference field="10" count="1" selected="0">
            <x v="47"/>
          </reference>
          <reference field="11" count="1" selected="0">
            <x v="89"/>
          </reference>
          <reference field="12" count="1" selected="0">
            <x v="16"/>
          </reference>
        </references>
      </pivotArea>
    </format>
    <format dxfId="936">
      <pivotArea dataOnly="0" labelOnly="1" outline="0" fieldPosition="0">
        <references count="5">
          <reference field="4" count="1">
            <x v="0"/>
          </reference>
          <reference field="8" count="1" selected="0">
            <x v="329"/>
          </reference>
          <reference field="10" count="1" selected="0">
            <x v="48"/>
          </reference>
          <reference field="11" count="1" selected="0">
            <x v="90"/>
          </reference>
          <reference field="12" count="1" selected="0">
            <x v="20"/>
          </reference>
        </references>
      </pivotArea>
    </format>
    <format dxfId="935">
      <pivotArea dataOnly="0" labelOnly="1" outline="0" fieldPosition="0">
        <references count="5">
          <reference field="4" count="1">
            <x v="0"/>
          </reference>
          <reference field="8" count="1" selected="0">
            <x v="537"/>
          </reference>
          <reference field="10" count="1" selected="0">
            <x v="48"/>
          </reference>
          <reference field="11" count="1" selected="0">
            <x v="90"/>
          </reference>
          <reference field="12" count="1" selected="0">
            <x v="20"/>
          </reference>
        </references>
      </pivotArea>
    </format>
    <format dxfId="934">
      <pivotArea dataOnly="0" labelOnly="1" outline="0" fieldPosition="0">
        <references count="5">
          <reference field="4" count="1">
            <x v="0"/>
          </reference>
          <reference field="8" count="1" selected="0">
            <x v="793"/>
          </reference>
          <reference field="10" count="1" selected="0">
            <x v="49"/>
          </reference>
          <reference field="11" count="1" selected="0">
            <x v="91"/>
          </reference>
          <reference field="12" count="1" selected="0">
            <x v="62"/>
          </reference>
        </references>
      </pivotArea>
    </format>
    <format dxfId="933">
      <pivotArea dataOnly="0" labelOnly="1" outline="0" fieldPosition="0">
        <references count="5">
          <reference field="4" count="1">
            <x v="0"/>
          </reference>
          <reference field="8" count="1" selected="0">
            <x v="337"/>
          </reference>
          <reference field="10" count="1" selected="0">
            <x v="49"/>
          </reference>
          <reference field="11" count="1" selected="0">
            <x v="92"/>
          </reference>
          <reference field="12" count="1" selected="0">
            <x v="64"/>
          </reference>
        </references>
      </pivotArea>
    </format>
    <format dxfId="932">
      <pivotArea dataOnly="0" labelOnly="1" outline="0" fieldPosition="0">
        <references count="5">
          <reference field="4" count="1">
            <x v="1"/>
          </reference>
          <reference field="8" count="1" selected="0">
            <x v="429"/>
          </reference>
          <reference field="10" count="1" selected="0">
            <x v="50"/>
          </reference>
          <reference field="11" count="1" selected="0">
            <x v="93"/>
          </reference>
          <reference field="12" count="1" selected="0">
            <x v="47"/>
          </reference>
        </references>
      </pivotArea>
    </format>
    <format dxfId="931">
      <pivotArea dataOnly="0" labelOnly="1" outline="0" fieldPosition="0">
        <references count="5">
          <reference field="4" count="1">
            <x v="1"/>
          </reference>
          <reference field="8" count="1" selected="0">
            <x v="428"/>
          </reference>
          <reference field="10" count="1" selected="0">
            <x v="50"/>
          </reference>
          <reference field="11" count="1" selected="0">
            <x v="94"/>
          </reference>
          <reference field="12" count="1" selected="0">
            <x v="25"/>
          </reference>
        </references>
      </pivotArea>
    </format>
    <format dxfId="930">
      <pivotArea dataOnly="0" labelOnly="1" outline="0" fieldPosition="0">
        <references count="5">
          <reference field="4" count="1">
            <x v="1"/>
          </reference>
          <reference field="8" count="1" selected="0">
            <x v="189"/>
          </reference>
          <reference field="10" count="1" selected="0">
            <x v="51"/>
          </reference>
          <reference field="11" count="1" selected="0">
            <x v="95"/>
          </reference>
          <reference field="12" count="1" selected="0">
            <x v="47"/>
          </reference>
        </references>
      </pivotArea>
    </format>
    <format dxfId="929">
      <pivotArea dataOnly="0" labelOnly="1" outline="0" fieldPosition="0">
        <references count="5">
          <reference field="4" count="1">
            <x v="1"/>
          </reference>
          <reference field="8" count="1" selected="0">
            <x v="188"/>
          </reference>
          <reference field="10" count="1" selected="0">
            <x v="51"/>
          </reference>
          <reference field="11" count="1" selected="0">
            <x v="96"/>
          </reference>
          <reference field="12" count="1" selected="0">
            <x v="25"/>
          </reference>
        </references>
      </pivotArea>
    </format>
    <format dxfId="928">
      <pivotArea dataOnly="0" labelOnly="1" outline="0" fieldPosition="0">
        <references count="5">
          <reference field="4" count="1">
            <x v="1"/>
          </reference>
          <reference field="8" count="1" selected="0">
            <x v="310"/>
          </reference>
          <reference field="10" count="1" selected="0">
            <x v="52"/>
          </reference>
          <reference field="11" count="1" selected="0">
            <x v="97"/>
          </reference>
          <reference field="12" count="1" selected="0">
            <x v="25"/>
          </reference>
        </references>
      </pivotArea>
    </format>
    <format dxfId="927">
      <pivotArea dataOnly="0" labelOnly="1" outline="0" fieldPosition="0">
        <references count="5">
          <reference field="4" count="1">
            <x v="0"/>
          </reference>
          <reference field="8" count="1" selected="0">
            <x v="431"/>
          </reference>
          <reference field="10" count="1" selected="0">
            <x v="52"/>
          </reference>
          <reference field="11" count="1" selected="0">
            <x v="98"/>
          </reference>
          <reference field="12" count="1" selected="0">
            <x v="65"/>
          </reference>
        </references>
      </pivotArea>
    </format>
    <format dxfId="926">
      <pivotArea dataOnly="0" labelOnly="1" outline="0" fieldPosition="0">
        <references count="5">
          <reference field="4" count="1">
            <x v="2"/>
          </reference>
          <reference field="8" count="1" selected="0">
            <x v="60"/>
          </reference>
          <reference field="10" count="1" selected="0">
            <x v="52"/>
          </reference>
          <reference field="11" count="1" selected="0">
            <x v="99"/>
          </reference>
          <reference field="12" count="1" selected="0">
            <x v="47"/>
          </reference>
        </references>
      </pivotArea>
    </format>
    <format dxfId="925">
      <pivotArea dataOnly="0" labelOnly="1" outline="0" fieldPosition="0">
        <references count="5">
          <reference field="4" count="1">
            <x v="1"/>
          </reference>
          <reference field="8" count="1" selected="0">
            <x v="311"/>
          </reference>
          <reference field="10" count="1" selected="0">
            <x v="52"/>
          </reference>
          <reference field="11" count="1" selected="0">
            <x v="99"/>
          </reference>
          <reference field="12" count="1" selected="0">
            <x v="47"/>
          </reference>
        </references>
      </pivotArea>
    </format>
    <format dxfId="924">
      <pivotArea dataOnly="0" labelOnly="1" outline="0" fieldPosition="0">
        <references count="5">
          <reference field="4" count="1">
            <x v="1"/>
          </reference>
          <reference field="8" count="1" selected="0">
            <x v="42"/>
          </reference>
          <reference field="10" count="1" selected="0">
            <x v="53"/>
          </reference>
          <reference field="11" count="1" selected="0">
            <x v="100"/>
          </reference>
          <reference field="12" count="1" selected="0">
            <x v="25"/>
          </reference>
        </references>
      </pivotArea>
    </format>
    <format dxfId="923">
      <pivotArea dataOnly="0" labelOnly="1" outline="0" fieldPosition="0">
        <references count="5">
          <reference field="4" count="1">
            <x v="1"/>
          </reference>
          <reference field="8" count="1" selected="0">
            <x v="43"/>
          </reference>
          <reference field="10" count="1" selected="0">
            <x v="53"/>
          </reference>
          <reference field="11" count="1" selected="0">
            <x v="101"/>
          </reference>
          <reference field="12" count="1" selected="0">
            <x v="47"/>
          </reference>
        </references>
      </pivotArea>
    </format>
    <format dxfId="922">
      <pivotArea dataOnly="0" labelOnly="1" outline="0" fieldPosition="0">
        <references count="5">
          <reference field="4" count="1">
            <x v="1"/>
          </reference>
          <reference field="8" count="1" selected="0">
            <x v="809"/>
          </reference>
          <reference field="10" count="1" selected="0">
            <x v="54"/>
          </reference>
          <reference field="11" count="1" selected="0">
            <x v="102"/>
          </reference>
          <reference field="12" count="1" selected="0">
            <x v="25"/>
          </reference>
        </references>
      </pivotArea>
    </format>
    <format dxfId="921">
      <pivotArea dataOnly="0" labelOnly="1" outline="0" fieldPosition="0">
        <references count="5">
          <reference field="4" count="1">
            <x v="1"/>
          </reference>
          <reference field="8" count="1" selected="0">
            <x v="810"/>
          </reference>
          <reference field="10" count="1" selected="0">
            <x v="54"/>
          </reference>
          <reference field="11" count="1" selected="0">
            <x v="103"/>
          </reference>
          <reference field="12" count="1" selected="0">
            <x v="47"/>
          </reference>
        </references>
      </pivotArea>
    </format>
    <format dxfId="920">
      <pivotArea dataOnly="0" labelOnly="1" outline="0" fieldPosition="0">
        <references count="5">
          <reference field="4" count="1">
            <x v="1"/>
          </reference>
          <reference field="8" count="1" selected="0">
            <x v="670"/>
          </reference>
          <reference field="10" count="1" selected="0">
            <x v="55"/>
          </reference>
          <reference field="11" count="1" selected="0">
            <x v="104"/>
          </reference>
          <reference field="12" count="1" selected="0">
            <x v="25"/>
          </reference>
        </references>
      </pivotArea>
    </format>
    <format dxfId="919">
      <pivotArea dataOnly="0" labelOnly="1" outline="0" fieldPosition="0">
        <references count="5">
          <reference field="4" count="1">
            <x v="1"/>
          </reference>
          <reference field="8" count="1" selected="0">
            <x v="806"/>
          </reference>
          <reference field="10" count="1" selected="0">
            <x v="55"/>
          </reference>
          <reference field="11" count="1" selected="0">
            <x v="104"/>
          </reference>
          <reference field="12" count="1" selected="0">
            <x v="25"/>
          </reference>
        </references>
      </pivotArea>
    </format>
    <format dxfId="918">
      <pivotArea dataOnly="0" labelOnly="1" outline="0" fieldPosition="0">
        <references count="5">
          <reference field="4" count="1">
            <x v="1"/>
          </reference>
          <reference field="8" count="1" selected="0">
            <x v="807"/>
          </reference>
          <reference field="10" count="1" selected="0">
            <x v="55"/>
          </reference>
          <reference field="11" count="1" selected="0">
            <x v="105"/>
          </reference>
          <reference field="12" count="1" selected="0">
            <x v="47"/>
          </reference>
        </references>
      </pivotArea>
    </format>
    <format dxfId="917">
      <pivotArea dataOnly="0" labelOnly="1" outline="0" fieldPosition="0">
        <references count="5">
          <reference field="4" count="1">
            <x v="1"/>
          </reference>
          <reference field="8" count="1" selected="0">
            <x v="808"/>
          </reference>
          <reference field="10" count="1" selected="0">
            <x v="55"/>
          </reference>
          <reference field="11" count="1" selected="0">
            <x v="105"/>
          </reference>
          <reference field="12" count="1" selected="0">
            <x v="47"/>
          </reference>
        </references>
      </pivotArea>
    </format>
    <format dxfId="916">
      <pivotArea dataOnly="0" labelOnly="1" outline="0" fieldPosition="0">
        <references count="5">
          <reference field="4" count="1">
            <x v="1"/>
          </reference>
          <reference field="8" count="1" selected="0">
            <x v="746"/>
          </reference>
          <reference field="10" count="1" selected="0">
            <x v="56"/>
          </reference>
          <reference field="11" count="1" selected="0">
            <x v="106"/>
          </reference>
          <reference field="12" count="1" selected="0">
            <x v="69"/>
          </reference>
        </references>
      </pivotArea>
    </format>
    <format dxfId="915">
      <pivotArea dataOnly="0" labelOnly="1" outline="0" fieldPosition="0">
        <references count="5">
          <reference field="4" count="1">
            <x v="1"/>
          </reference>
          <reference field="8" count="1" selected="0">
            <x v="798"/>
          </reference>
          <reference field="10" count="1" selected="0">
            <x v="56"/>
          </reference>
          <reference field="11" count="1" selected="0">
            <x v="107"/>
          </reference>
          <reference field="12" count="1" selected="0">
            <x v="91"/>
          </reference>
        </references>
      </pivotArea>
    </format>
    <format dxfId="914">
      <pivotArea dataOnly="0" labelOnly="1" outline="0" fieldPosition="0">
        <references count="5">
          <reference field="4" count="1">
            <x v="0"/>
          </reference>
          <reference field="8" count="1" selected="0">
            <x v="718"/>
          </reference>
          <reference field="10" count="1" selected="0">
            <x v="57"/>
          </reference>
          <reference field="11" count="1" selected="0">
            <x v="108"/>
          </reference>
          <reference field="12" count="1" selected="0">
            <x v="101"/>
          </reference>
        </references>
      </pivotArea>
    </format>
    <format dxfId="913">
      <pivotArea dataOnly="0" labelOnly="1" outline="0" fieldPosition="0">
        <references count="5">
          <reference field="4" count="1">
            <x v="0"/>
          </reference>
          <reference field="8" count="1" selected="0">
            <x v="253"/>
          </reference>
          <reference field="10" count="1" selected="0">
            <x v="57"/>
          </reference>
          <reference field="11" count="1" selected="0">
            <x v="109"/>
          </reference>
          <reference field="12" count="1" selected="0">
            <x v="112"/>
          </reference>
        </references>
      </pivotArea>
    </format>
    <format dxfId="912">
      <pivotArea dataOnly="0" labelOnly="1" outline="0" fieldPosition="0">
        <references count="5">
          <reference field="4" count="1">
            <x v="1"/>
          </reference>
          <reference field="8" count="1" selected="0">
            <x v="404"/>
          </reference>
          <reference field="10" count="1" selected="0">
            <x v="57"/>
          </reference>
          <reference field="11" count="1" selected="0">
            <x v="140"/>
          </reference>
          <reference field="12" count="1" selected="0">
            <x v="60"/>
          </reference>
        </references>
      </pivotArea>
    </format>
    <format dxfId="911">
      <pivotArea dataOnly="0" labelOnly="1" outline="0" fieldPosition="0">
        <references count="5">
          <reference field="4" count="1">
            <x v="0"/>
          </reference>
          <reference field="8" count="1" selected="0">
            <x v="800"/>
          </reference>
          <reference field="10" count="1" selected="0">
            <x v="58"/>
          </reference>
          <reference field="11" count="1" selected="0">
            <x v="110"/>
          </reference>
          <reference field="12" count="1" selected="0">
            <x v="80"/>
          </reference>
        </references>
      </pivotArea>
    </format>
    <format dxfId="910">
      <pivotArea dataOnly="0" labelOnly="1" outline="0" fieldPosition="0">
        <references count="5">
          <reference field="4" count="1">
            <x v="0"/>
          </reference>
          <reference field="8" count="1" selected="0">
            <x v="617"/>
          </reference>
          <reference field="10" count="1" selected="0">
            <x v="59"/>
          </reference>
          <reference field="11" count="1" selected="0">
            <x v="111"/>
          </reference>
          <reference field="12" count="1" selected="0">
            <x v="79"/>
          </reference>
        </references>
      </pivotArea>
    </format>
    <format dxfId="909">
      <pivotArea dataOnly="0" labelOnly="1" outline="0" fieldPosition="0">
        <references count="5">
          <reference field="4" count="1">
            <x v="0"/>
          </reference>
          <reference field="8" count="1" selected="0">
            <x v="721"/>
          </reference>
          <reference field="10" count="1" selected="0">
            <x v="59"/>
          </reference>
          <reference field="11" count="1" selected="0">
            <x v="111"/>
          </reference>
          <reference field="12" count="1" selected="0">
            <x v="79"/>
          </reference>
        </references>
      </pivotArea>
    </format>
    <format dxfId="908">
      <pivotArea dataOnly="0" labelOnly="1" outline="0" fieldPosition="0">
        <references count="5">
          <reference field="4" count="1">
            <x v="0"/>
          </reference>
          <reference field="8" count="1" selected="0">
            <x v="215"/>
          </reference>
          <reference field="10" count="1" selected="0">
            <x v="60"/>
          </reference>
          <reference field="11" count="1" selected="0">
            <x v="112"/>
          </reference>
          <reference field="12" count="1" selected="0">
            <x v="19"/>
          </reference>
        </references>
      </pivotArea>
    </format>
    <format dxfId="907">
      <pivotArea dataOnly="0" labelOnly="1" outline="0" fieldPosition="0">
        <references count="5">
          <reference field="4" count="1">
            <x v="0"/>
          </reference>
          <reference field="8" count="1" selected="0">
            <x v="659"/>
          </reference>
          <reference field="10" count="1" selected="0">
            <x v="60"/>
          </reference>
          <reference field="11" count="1" selected="0">
            <x v="112"/>
          </reference>
          <reference field="12" count="1" selected="0">
            <x v="19"/>
          </reference>
        </references>
      </pivotArea>
    </format>
    <format dxfId="906">
      <pivotArea dataOnly="0" labelOnly="1" outline="0" fieldPosition="0">
        <references count="5">
          <reference field="4" count="1">
            <x v="1"/>
          </reference>
          <reference field="8" count="1" selected="0">
            <x v="362"/>
          </reference>
          <reference field="10" count="1" selected="0">
            <x v="61"/>
          </reference>
          <reference field="11" count="1" selected="0">
            <x v="113"/>
          </reference>
          <reference field="12" count="1" selected="0">
            <x v="40"/>
          </reference>
        </references>
      </pivotArea>
    </format>
    <format dxfId="905">
      <pivotArea dataOnly="0" labelOnly="1" outline="0" fieldPosition="0">
        <references count="5">
          <reference field="4" count="1">
            <x v="1"/>
          </reference>
          <reference field="8" count="1" selected="0">
            <x v="364"/>
          </reference>
          <reference field="10" count="1" selected="0">
            <x v="61"/>
          </reference>
          <reference field="11" count="1" selected="0">
            <x v="114"/>
          </reference>
          <reference field="12" count="1" selected="0">
            <x v="106"/>
          </reference>
        </references>
      </pivotArea>
    </format>
    <format dxfId="904">
      <pivotArea dataOnly="0" labelOnly="1" outline="0" fieldPosition="0">
        <references count="5">
          <reference field="4" count="1">
            <x v="1"/>
          </reference>
          <reference field="8" count="1" selected="0">
            <x v="745"/>
          </reference>
          <reference field="10" count="1" selected="0">
            <x v="61"/>
          </reference>
          <reference field="11" count="1" selected="0">
            <x v="114"/>
          </reference>
          <reference field="12" count="1" selected="0">
            <x v="106"/>
          </reference>
        </references>
      </pivotArea>
    </format>
    <format dxfId="903">
      <pivotArea dataOnly="0" labelOnly="1" outline="0" fieldPosition="0">
        <references count="5">
          <reference field="4" count="1">
            <x v="1"/>
          </reference>
          <reference field="8" count="1" selected="0">
            <x v="888"/>
          </reference>
          <reference field="10" count="1" selected="0">
            <x v="61"/>
          </reference>
          <reference field="11" count="1" selected="0">
            <x v="114"/>
          </reference>
          <reference field="12" count="1" selected="0">
            <x v="106"/>
          </reference>
        </references>
      </pivotArea>
    </format>
    <format dxfId="902">
      <pivotArea dataOnly="0" labelOnly="1" outline="0" fieldPosition="0">
        <references count="5">
          <reference field="4" count="1">
            <x v="1"/>
          </reference>
          <reference field="8" count="1" selected="0">
            <x v="363"/>
          </reference>
          <reference field="10" count="1" selected="0">
            <x v="61"/>
          </reference>
          <reference field="11" count="1" selected="0">
            <x v="115"/>
          </reference>
          <reference field="12" count="1" selected="0">
            <x v="59"/>
          </reference>
        </references>
      </pivotArea>
    </format>
    <format dxfId="901">
      <pivotArea dataOnly="0" labelOnly="1" outline="0" fieldPosition="0">
        <references count="5">
          <reference field="4" count="1">
            <x v="0"/>
          </reference>
          <reference field="8" count="1" selected="0">
            <x v="95"/>
          </reference>
          <reference field="10" count="1" selected="0">
            <x v="61"/>
          </reference>
          <reference field="11" count="1" selected="0">
            <x v="116"/>
          </reference>
          <reference field="12" count="1" selected="0">
            <x v="109"/>
          </reference>
        </references>
      </pivotArea>
    </format>
    <format dxfId="900">
      <pivotArea dataOnly="0" labelOnly="1" outline="0" fieldPosition="0">
        <references count="5">
          <reference field="4" count="1">
            <x v="1"/>
          </reference>
          <reference field="8" count="1" selected="0">
            <x v="480"/>
          </reference>
          <reference field="10" count="1" selected="0">
            <x v="61"/>
          </reference>
          <reference field="11" count="1" selected="0">
            <x v="117"/>
          </reference>
          <reference field="12" count="1" selected="0">
            <x v="90"/>
          </reference>
        </references>
      </pivotArea>
    </format>
    <format dxfId="899">
      <pivotArea dataOnly="0" labelOnly="1" outline="0" fieldPosition="0">
        <references count="5">
          <reference field="4" count="1">
            <x v="0"/>
          </reference>
          <reference field="8" count="1" selected="0">
            <x v="668"/>
          </reference>
          <reference field="10" count="1" selected="0">
            <x v="62"/>
          </reference>
          <reference field="11" count="1" selected="0">
            <x v="118"/>
          </reference>
          <reference field="12" count="1" selected="0">
            <x v="34"/>
          </reference>
        </references>
      </pivotArea>
    </format>
    <format dxfId="898">
      <pivotArea dataOnly="0" labelOnly="1" outline="0" fieldPosition="0">
        <references count="5">
          <reference field="4" count="1">
            <x v="0"/>
          </reference>
          <reference field="8" count="1" selected="0">
            <x v="479"/>
          </reference>
          <reference field="10" count="1" selected="0">
            <x v="63"/>
          </reference>
          <reference field="11" count="1" selected="0">
            <x v="119"/>
          </reference>
          <reference field="12" count="1" selected="0">
            <x v="48"/>
          </reference>
        </references>
      </pivotArea>
    </format>
    <format dxfId="897">
      <pivotArea dataOnly="0" labelOnly="1" outline="0" fieldPosition="0">
        <references count="5">
          <reference field="4" count="1">
            <x v="0"/>
          </reference>
          <reference field="8" count="1" selected="0">
            <x v="129"/>
          </reference>
          <reference field="10" count="1" selected="0">
            <x v="63"/>
          </reference>
          <reference field="11" count="1" selected="0">
            <x v="120"/>
          </reference>
          <reference field="12" count="1" selected="0">
            <x v="51"/>
          </reference>
        </references>
      </pivotArea>
    </format>
    <format dxfId="896">
      <pivotArea dataOnly="0" labelOnly="1" outline="0" fieldPosition="0">
        <references count="5">
          <reference field="4" count="1">
            <x v="0"/>
          </reference>
          <reference field="8" count="1" selected="0">
            <x v="170"/>
          </reference>
          <reference field="10" count="1" selected="0">
            <x v="63"/>
          </reference>
          <reference field="11" count="1" selected="0">
            <x v="121"/>
          </reference>
          <reference field="12" count="1" selected="0">
            <x v="83"/>
          </reference>
        </references>
      </pivotArea>
    </format>
    <format dxfId="895">
      <pivotArea dataOnly="0" labelOnly="1" outline="0" fieldPosition="0">
        <references count="5">
          <reference field="4" count="1">
            <x v="0"/>
          </reference>
          <reference field="8" count="1" selected="0">
            <x v="702"/>
          </reference>
          <reference field="10" count="1" selected="0">
            <x v="63"/>
          </reference>
          <reference field="11" count="1" selected="0">
            <x v="122"/>
          </reference>
          <reference field="12" count="1" selected="0">
            <x v="84"/>
          </reference>
        </references>
      </pivotArea>
    </format>
    <format dxfId="894">
      <pivotArea dataOnly="0" labelOnly="1" outline="0" fieldPosition="0">
        <references count="5">
          <reference field="4" count="1">
            <x v="0"/>
          </reference>
          <reference field="8" count="1" selected="0">
            <x v="44"/>
          </reference>
          <reference field="10" count="1" selected="0">
            <x v="64"/>
          </reference>
          <reference field="11" count="1" selected="0">
            <x v="123"/>
          </reference>
          <reference field="12" count="1" selected="0">
            <x v="13"/>
          </reference>
        </references>
      </pivotArea>
    </format>
    <format dxfId="893">
      <pivotArea dataOnly="0" labelOnly="1" outline="0" fieldPosition="0">
        <references count="5">
          <reference field="4" count="1">
            <x v="0"/>
          </reference>
          <reference field="8" count="1" selected="0">
            <x v="96"/>
          </reference>
          <reference field="10" count="1" selected="0">
            <x v="65"/>
          </reference>
          <reference field="11" count="1" selected="0">
            <x v="124"/>
          </reference>
          <reference field="12" count="1" selected="0">
            <x v="110"/>
          </reference>
        </references>
      </pivotArea>
    </format>
    <format dxfId="892">
      <pivotArea dataOnly="0" labelOnly="1" outline="0" fieldPosition="0">
        <references count="5">
          <reference field="4" count="1">
            <x v="0"/>
          </reference>
          <reference field="8" count="1" selected="0">
            <x v="127"/>
          </reference>
          <reference field="10" count="1" selected="0">
            <x v="66"/>
          </reference>
          <reference field="11" count="1" selected="0">
            <x v="125"/>
          </reference>
          <reference field="12" count="1" selected="0">
            <x v="63"/>
          </reference>
        </references>
      </pivotArea>
    </format>
    <format dxfId="891">
      <pivotArea dataOnly="0" labelOnly="1" outline="0" fieldPosition="0">
        <references count="5">
          <reference field="4" count="1">
            <x v="0"/>
          </reference>
          <reference field="8" count="1" selected="0">
            <x v="350"/>
          </reference>
          <reference field="10" count="1" selected="0">
            <x v="66"/>
          </reference>
          <reference field="11" count="1" selected="0">
            <x v="126"/>
          </reference>
          <reference field="12" count="1" selected="0">
            <x v="61"/>
          </reference>
        </references>
      </pivotArea>
    </format>
    <format dxfId="890">
      <pivotArea dataOnly="0" labelOnly="1" outline="0" fieldPosition="0">
        <references count="5">
          <reference field="4" count="1">
            <x v="0"/>
          </reference>
          <reference field="8" count="1" selected="0">
            <x v="500"/>
          </reference>
          <reference field="10" count="1" selected="0">
            <x v="67"/>
          </reference>
          <reference field="11" count="1" selected="0">
            <x v="127"/>
          </reference>
          <reference field="12" count="1" selected="0">
            <x v="5"/>
          </reference>
        </references>
      </pivotArea>
    </format>
    <format dxfId="889">
      <pivotArea dataOnly="0" labelOnly="1" outline="0" fieldPosition="0">
        <references count="5">
          <reference field="4" count="1">
            <x v="1"/>
          </reference>
          <reference field="8" count="1" selected="0">
            <x v="769"/>
          </reference>
          <reference field="10" count="1" selected="0">
            <x v="67"/>
          </reference>
          <reference field="11" count="1" selected="0">
            <x v="127"/>
          </reference>
          <reference field="12" count="1" selected="0">
            <x v="5"/>
          </reference>
        </references>
      </pivotArea>
    </format>
    <format dxfId="888">
      <pivotArea dataOnly="0" labelOnly="1" outline="0" fieldPosition="0">
        <references count="5">
          <reference field="4" count="1">
            <x v="0"/>
          </reference>
          <reference field="8" count="1" selected="0">
            <x v="881"/>
          </reference>
          <reference field="10" count="1" selected="0">
            <x v="68"/>
          </reference>
          <reference field="11" count="1" selected="0">
            <x v="128"/>
          </reference>
          <reference field="12" count="1" selected="0">
            <x v="104"/>
          </reference>
        </references>
      </pivotArea>
    </format>
    <format dxfId="887">
      <pivotArea dataOnly="0" labelOnly="1" outline="0" fieldPosition="0">
        <references count="5">
          <reference field="4" count="1">
            <x v="0"/>
          </reference>
          <reference field="8" count="1" selected="0">
            <x v="359"/>
          </reference>
          <reference field="10" count="1" selected="0">
            <x v="69"/>
          </reference>
          <reference field="11" count="1" selected="0">
            <x v="129"/>
          </reference>
          <reference field="12" count="1" selected="0">
            <x v="103"/>
          </reference>
        </references>
      </pivotArea>
    </format>
    <format dxfId="886">
      <pivotArea dataOnly="0" labelOnly="1" outline="0" fieldPosition="0">
        <references count="5">
          <reference field="4" count="1">
            <x v="1"/>
          </reference>
          <reference field="8" count="1" selected="0">
            <x v="368"/>
          </reference>
          <reference field="10" count="1" selected="0">
            <x v="70"/>
          </reference>
          <reference field="11" count="1" selected="0">
            <x v="130"/>
          </reference>
          <reference field="12" count="1" selected="0">
            <x v="49"/>
          </reference>
        </references>
      </pivotArea>
    </format>
    <format dxfId="885">
      <pivotArea dataOnly="0" labelOnly="1" outline="0" fieldPosition="0">
        <references count="5">
          <reference field="4" count="1">
            <x v="0"/>
          </reference>
          <reference field="8" count="1" selected="0">
            <x v="577"/>
          </reference>
          <reference field="10" count="1" selected="0">
            <x v="70"/>
          </reference>
          <reference field="11" count="1" selected="0">
            <x v="131"/>
          </reference>
          <reference field="12" count="1" selected="0">
            <x v="76"/>
          </reference>
        </references>
      </pivotArea>
    </format>
    <format dxfId="884">
      <pivotArea dataOnly="0" labelOnly="1" outline="0" fieldPosition="0">
        <references count="5">
          <reference field="4" count="1">
            <x v="0"/>
          </reference>
          <reference field="8" count="1" selected="0">
            <x v="128"/>
          </reference>
          <reference field="10" count="1" selected="0">
            <x v="71"/>
          </reference>
          <reference field="11" count="1" selected="0">
            <x v="132"/>
          </reference>
          <reference field="12" count="1" selected="0">
            <x v="99"/>
          </reference>
        </references>
      </pivotArea>
    </format>
    <format dxfId="883">
      <pivotArea dataOnly="0" labelOnly="1" outline="0" fieldPosition="0">
        <references count="5">
          <reference field="4" count="1">
            <x v="0"/>
          </reference>
          <reference field="8" count="1" selected="0">
            <x v="453"/>
          </reference>
          <reference field="10" count="1" selected="0">
            <x v="71"/>
          </reference>
          <reference field="11" count="1" selected="0">
            <x v="132"/>
          </reference>
          <reference field="12" count="1" selected="0">
            <x v="99"/>
          </reference>
        </references>
      </pivotArea>
    </format>
    <format dxfId="882">
      <pivotArea dataOnly="0" labelOnly="1" outline="0" fieldPosition="0">
        <references count="5">
          <reference field="4" count="1">
            <x v="0"/>
          </reference>
          <reference field="8" count="1" selected="0">
            <x v="876"/>
          </reference>
          <reference field="10" count="1" selected="0">
            <x v="71"/>
          </reference>
          <reference field="11" count="1" selected="0">
            <x v="132"/>
          </reference>
          <reference field="12" count="1" selected="0">
            <x v="99"/>
          </reference>
        </references>
      </pivotArea>
    </format>
    <format dxfId="881">
      <pivotArea dataOnly="0" labelOnly="1" outline="0" fieldPosition="0">
        <references count="5">
          <reference field="4" count="1">
            <x v="0"/>
          </reference>
          <reference field="8" count="1" selected="0">
            <x v="31"/>
          </reference>
          <reference field="10" count="1" selected="0">
            <x v="71"/>
          </reference>
          <reference field="11" count="1" selected="0">
            <x v="133"/>
          </reference>
          <reference field="12" count="1" selected="0">
            <x v="6"/>
          </reference>
        </references>
      </pivotArea>
    </format>
    <format dxfId="880">
      <pivotArea dataOnly="0" labelOnly="1" outline="0" fieldPosition="0">
        <references count="5">
          <reference field="4" count="1">
            <x v="0"/>
          </reference>
          <reference field="8" count="1" selected="0">
            <x v="410"/>
          </reference>
          <reference field="10" count="1" selected="0">
            <x v="71"/>
          </reference>
          <reference field="11" count="1" selected="0">
            <x v="134"/>
          </reference>
          <reference field="12" count="1" selected="0">
            <x v="53"/>
          </reference>
        </references>
      </pivotArea>
    </format>
    <format dxfId="879">
      <pivotArea dataOnly="0" labelOnly="1" outline="0" fieldPosition="0">
        <references count="5">
          <reference field="4" count="1">
            <x v="0"/>
          </reference>
          <reference field="8" count="1" selected="0">
            <x v="86"/>
          </reference>
          <reference field="10" count="1" selected="0">
            <x v="72"/>
          </reference>
          <reference field="11" count="1" selected="0">
            <x v="135"/>
          </reference>
          <reference field="12" count="1" selected="0">
            <x v="93"/>
          </reference>
        </references>
      </pivotArea>
    </format>
    <format dxfId="878">
      <pivotArea dataOnly="0" labelOnly="1" outline="0" fieldPosition="0">
        <references count="5">
          <reference field="4" count="1">
            <x v="1"/>
          </reference>
          <reference field="8" count="1" selected="0">
            <x v="324"/>
          </reference>
          <reference field="10" count="1" selected="0">
            <x v="73"/>
          </reference>
          <reference field="11" count="1" selected="0">
            <x v="136"/>
          </reference>
          <reference field="12" count="1" selected="0">
            <x v="41"/>
          </reference>
        </references>
      </pivotArea>
    </format>
    <format dxfId="877">
      <pivotArea dataOnly="0" labelOnly="1" outline="0" fieldPosition="0">
        <references count="5">
          <reference field="4" count="1">
            <x v="1"/>
          </reference>
          <reference field="8" count="1" selected="0">
            <x v="696"/>
          </reference>
          <reference field="10" count="1" selected="0">
            <x v="73"/>
          </reference>
          <reference field="11" count="1" selected="0">
            <x v="136"/>
          </reference>
          <reference field="12" count="1" selected="0">
            <x v="41"/>
          </reference>
        </references>
      </pivotArea>
    </format>
    <format dxfId="876">
      <pivotArea dataOnly="0" labelOnly="1" outline="0" fieldPosition="0">
        <references count="5">
          <reference field="4" count="1">
            <x v="0"/>
          </reference>
          <reference field="8" count="1" selected="0">
            <x v="374"/>
          </reference>
          <reference field="10" count="1" selected="0">
            <x v="74"/>
          </reference>
          <reference field="11" count="1" selected="0">
            <x v="137"/>
          </reference>
          <reference field="12" count="1" selected="0">
            <x v="55"/>
          </reference>
        </references>
      </pivotArea>
    </format>
    <format dxfId="875">
      <pivotArea dataOnly="0" labelOnly="1" outline="0" fieldPosition="0">
        <references count="5">
          <reference field="4" count="1">
            <x v="0"/>
          </reference>
          <reference field="8" count="1" selected="0">
            <x v="811"/>
          </reference>
          <reference field="10" count="1" selected="0">
            <x v="75"/>
          </reference>
          <reference field="11" count="1" selected="0">
            <x v="138"/>
          </reference>
          <reference field="12" count="1" selected="0">
            <x v="15"/>
          </reference>
        </references>
      </pivotArea>
    </format>
    <format dxfId="874">
      <pivotArea dataOnly="0" labelOnly="1" outline="0" fieldPosition="0">
        <references count="5">
          <reference field="4" count="1">
            <x v="0"/>
          </reference>
          <reference field="8" count="1" selected="0">
            <x v="90"/>
          </reference>
          <reference field="10" count="1" selected="0">
            <x v="76"/>
          </reference>
          <reference field="11" count="1" selected="0">
            <x v="139"/>
          </reference>
          <reference field="12" count="1" selected="0">
            <x v="32"/>
          </reference>
        </references>
      </pivotArea>
    </format>
    <format dxfId="873">
      <pivotArea outline="0" fieldPosition="0">
        <references count="5">
          <reference field="4" count="3" selected="0">
            <x v="0"/>
            <x v="1"/>
            <x v="2"/>
          </reference>
          <reference field="8" count="184" selected="0">
            <x v="1"/>
            <x v="2"/>
            <x v="31"/>
            <x v="33"/>
            <x v="39"/>
            <x v="41"/>
            <x v="42"/>
            <x v="43"/>
            <x v="44"/>
            <x v="60"/>
            <x v="86"/>
            <x v="90"/>
            <x v="94"/>
            <x v="95"/>
            <x v="96"/>
            <x v="97"/>
            <x v="98"/>
            <x v="104"/>
            <x v="105"/>
            <x v="117"/>
            <x v="122"/>
            <x v="123"/>
            <x v="124"/>
            <x v="127"/>
            <x v="128"/>
            <x v="129"/>
            <x v="130"/>
            <x v="143"/>
            <x v="153"/>
            <x v="155"/>
            <x v="157"/>
            <x v="158"/>
            <x v="162"/>
            <x v="166"/>
            <x v="167"/>
            <x v="170"/>
            <x v="174"/>
            <x v="175"/>
            <x v="188"/>
            <x v="189"/>
            <x v="194"/>
            <x v="198"/>
            <x v="202"/>
            <x v="215"/>
            <x v="217"/>
            <x v="234"/>
            <x v="239"/>
            <x v="253"/>
            <x v="272"/>
            <x v="291"/>
            <x v="293"/>
            <x v="310"/>
            <x v="311"/>
            <x v="316"/>
            <x v="324"/>
            <x v="325"/>
            <x v="326"/>
            <x v="327"/>
            <x v="329"/>
            <x v="330"/>
            <x v="331"/>
            <x v="335"/>
            <x v="337"/>
            <x v="350"/>
            <x v="353"/>
            <x v="356"/>
            <x v="359"/>
            <x v="362"/>
            <x v="363"/>
            <x v="364"/>
            <x v="368"/>
            <x v="369"/>
            <x v="374"/>
            <x v="381"/>
            <x v="386"/>
            <x v="388"/>
            <x v="396"/>
            <x v="398"/>
            <x v="404"/>
            <x v="410"/>
            <x v="428"/>
            <x v="429"/>
            <x v="431"/>
            <x v="436"/>
            <x v="453"/>
            <x v="461"/>
            <x v="479"/>
            <x v="480"/>
            <x v="481"/>
            <x v="483"/>
            <x v="496"/>
            <x v="498"/>
            <x v="499"/>
            <x v="500"/>
            <x v="503"/>
            <x v="508"/>
            <x v="515"/>
            <x v="526"/>
            <x v="527"/>
            <x v="530"/>
            <x v="537"/>
            <x v="539"/>
            <x v="544"/>
            <x v="545"/>
            <x v="546"/>
            <x v="547"/>
            <x v="548"/>
            <x v="549"/>
            <x v="550"/>
            <x v="574"/>
            <x v="577"/>
            <x v="606"/>
            <x v="607"/>
            <x v="617"/>
            <x v="649"/>
            <x v="652"/>
            <x v="653"/>
            <x v="654"/>
            <x v="655"/>
            <x v="656"/>
            <x v="659"/>
            <x v="668"/>
            <x v="670"/>
            <x v="672"/>
            <x v="673"/>
            <x v="674"/>
            <x v="686"/>
            <x v="696"/>
            <x v="697"/>
            <x v="702"/>
            <x v="708"/>
            <x v="709"/>
            <x v="718"/>
            <x v="720"/>
            <x v="721"/>
            <x v="728"/>
            <x v="733"/>
            <x v="735"/>
            <x v="737"/>
            <x v="740"/>
            <x v="741"/>
            <x v="743"/>
            <x v="745"/>
            <x v="746"/>
            <x v="768"/>
            <x v="769"/>
            <x v="770"/>
            <x v="777"/>
            <x v="784"/>
            <x v="786"/>
            <x v="787"/>
            <x v="793"/>
            <x v="796"/>
            <x v="798"/>
            <x v="800"/>
            <x v="803"/>
            <x v="806"/>
            <x v="807"/>
            <x v="808"/>
            <x v="809"/>
            <x v="810"/>
            <x v="811"/>
            <x v="813"/>
            <x v="814"/>
            <x v="815"/>
            <x v="818"/>
            <x v="824"/>
            <x v="831"/>
            <x v="842"/>
            <x v="853"/>
            <x v="855"/>
            <x v="859"/>
            <x v="860"/>
            <x v="861"/>
            <x v="863"/>
            <x v="876"/>
            <x v="881"/>
            <x v="888"/>
            <x v="889"/>
            <x v="890"/>
            <x v="921"/>
            <x v="922"/>
            <x v="929"/>
            <x v="930"/>
          </reference>
          <reference field="10" count="0" selected="0"/>
          <reference field="11" count="123" selected="0"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3"/>
            <x v="144"/>
            <x v="145"/>
          </reference>
          <reference field="12" count="113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</reference>
        </references>
      </pivotArea>
    </format>
    <format dxfId="872">
      <pivotArea dataOnly="0" labelOnly="1" outline="0" fieldPosition="0">
        <references count="1">
          <reference field="1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871">
      <pivotArea dataOnly="0" labelOnly="1" outline="0" fieldPosition="0">
        <references count="1">
          <reference field="10" count="27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</reference>
        </references>
      </pivotArea>
    </format>
    <format dxfId="870">
      <pivotArea dataOnly="0" labelOnly="1" outline="0" fieldPosition="0">
        <references count="2">
          <reference field="10" count="1" selected="0">
            <x v="1"/>
          </reference>
          <reference field="11" count="1">
            <x v="24"/>
          </reference>
        </references>
      </pivotArea>
    </format>
    <format dxfId="869">
      <pivotArea dataOnly="0" labelOnly="1" outline="0" fieldPosition="0">
        <references count="2">
          <reference field="10" count="1" selected="0">
            <x v="2"/>
          </reference>
          <reference field="11" count="1">
            <x v="25"/>
          </reference>
        </references>
      </pivotArea>
    </format>
    <format dxfId="868">
      <pivotArea dataOnly="0" labelOnly="1" outline="0" fieldPosition="0">
        <references count="2">
          <reference field="10" count="1" selected="0">
            <x v="3"/>
          </reference>
          <reference field="11" count="1">
            <x v="26"/>
          </reference>
        </references>
      </pivotArea>
    </format>
    <format dxfId="867">
      <pivotArea dataOnly="0" labelOnly="1" outline="0" fieldPosition="0">
        <references count="2">
          <reference field="10" count="1" selected="0">
            <x v="4"/>
          </reference>
          <reference field="11" count="1">
            <x v="27"/>
          </reference>
        </references>
      </pivotArea>
    </format>
    <format dxfId="866">
      <pivotArea dataOnly="0" labelOnly="1" outline="0" fieldPosition="0">
        <references count="2">
          <reference field="10" count="1" selected="0">
            <x v="5"/>
          </reference>
          <reference field="11" count="2">
            <x v="144"/>
            <x v="145"/>
          </reference>
        </references>
      </pivotArea>
    </format>
    <format dxfId="865">
      <pivotArea dataOnly="0" labelOnly="1" outline="0" fieldPosition="0">
        <references count="2">
          <reference field="10" count="1" selected="0">
            <x v="6"/>
          </reference>
          <reference field="11" count="1">
            <x v="28"/>
          </reference>
        </references>
      </pivotArea>
    </format>
    <format dxfId="864">
      <pivotArea dataOnly="0" labelOnly="1" outline="0" fieldPosition="0">
        <references count="2">
          <reference field="10" count="1" selected="0">
            <x v="7"/>
          </reference>
          <reference field="11" count="1">
            <x v="29"/>
          </reference>
        </references>
      </pivotArea>
    </format>
    <format dxfId="863">
      <pivotArea dataOnly="0" labelOnly="1" outline="0" fieldPosition="0">
        <references count="2">
          <reference field="10" count="1" selected="0">
            <x v="8"/>
          </reference>
          <reference field="11" count="2">
            <x v="30"/>
            <x v="31"/>
          </reference>
        </references>
      </pivotArea>
    </format>
    <format dxfId="862">
      <pivotArea dataOnly="0" labelOnly="1" outline="0" fieldPosition="0">
        <references count="2">
          <reference field="10" count="1" selected="0">
            <x v="9"/>
          </reference>
          <reference field="11" count="2">
            <x v="32"/>
            <x v="33"/>
          </reference>
        </references>
      </pivotArea>
    </format>
    <format dxfId="861">
      <pivotArea dataOnly="0" labelOnly="1" outline="0" fieldPosition="0">
        <references count="2">
          <reference field="10" count="1" selected="0">
            <x v="10"/>
          </reference>
          <reference field="11" count="2">
            <x v="34"/>
            <x v="35"/>
          </reference>
        </references>
      </pivotArea>
    </format>
    <format dxfId="860">
      <pivotArea dataOnly="0" labelOnly="1" outline="0" fieldPosition="0">
        <references count="2">
          <reference field="10" count="1" selected="0">
            <x v="11"/>
          </reference>
          <reference field="11" count="1">
            <x v="36"/>
          </reference>
        </references>
      </pivotArea>
    </format>
    <format dxfId="859">
      <pivotArea dataOnly="0" labelOnly="1" outline="0" fieldPosition="0">
        <references count="2">
          <reference field="10" count="1" selected="0">
            <x v="12"/>
          </reference>
          <reference field="11" count="3">
            <x v="37"/>
            <x v="38"/>
            <x v="39"/>
          </reference>
        </references>
      </pivotArea>
    </format>
    <format dxfId="858">
      <pivotArea dataOnly="0" labelOnly="1" outline="0" fieldPosition="0">
        <references count="2">
          <reference field="10" count="1" selected="0">
            <x v="13"/>
          </reference>
          <reference field="11" count="1">
            <x v="40"/>
          </reference>
        </references>
      </pivotArea>
    </format>
    <format dxfId="857">
      <pivotArea dataOnly="0" labelOnly="1" outline="0" fieldPosition="0">
        <references count="2">
          <reference field="10" count="1" selected="0">
            <x v="14"/>
          </reference>
          <reference field="11" count="1">
            <x v="41"/>
          </reference>
        </references>
      </pivotArea>
    </format>
    <format dxfId="856">
      <pivotArea dataOnly="0" labelOnly="1" outline="0" fieldPosition="0">
        <references count="2">
          <reference field="10" count="1" selected="0">
            <x v="16"/>
          </reference>
          <reference field="11" count="1">
            <x v="43"/>
          </reference>
        </references>
      </pivotArea>
    </format>
    <format dxfId="855">
      <pivotArea dataOnly="0" labelOnly="1" outline="0" fieldPosition="0">
        <references count="2">
          <reference field="10" count="1" selected="0">
            <x v="18"/>
          </reference>
          <reference field="11" count="3">
            <x v="45"/>
            <x v="46"/>
            <x v="47"/>
          </reference>
        </references>
      </pivotArea>
    </format>
    <format dxfId="854">
      <pivotArea dataOnly="0" labelOnly="1" outline="0" fieldPosition="0">
        <references count="2">
          <reference field="10" count="1" selected="0">
            <x v="19"/>
          </reference>
          <reference field="11" count="1">
            <x v="48"/>
          </reference>
        </references>
      </pivotArea>
    </format>
    <format dxfId="853">
      <pivotArea dataOnly="0" labelOnly="1" outline="0" fieldPosition="0">
        <references count="2">
          <reference field="10" count="1" selected="0">
            <x v="20"/>
          </reference>
          <reference field="11" count="1">
            <x v="49"/>
          </reference>
        </references>
      </pivotArea>
    </format>
    <format dxfId="852">
      <pivotArea dataOnly="0" labelOnly="1" outline="0" fieldPosition="0">
        <references count="2">
          <reference field="10" count="1" selected="0">
            <x v="21"/>
          </reference>
          <reference field="11" count="1">
            <x v="50"/>
          </reference>
        </references>
      </pivotArea>
    </format>
    <format dxfId="851">
      <pivotArea dataOnly="0" labelOnly="1" outline="0" fieldPosition="0">
        <references count="2">
          <reference field="10" count="1" selected="0">
            <x v="22"/>
          </reference>
          <reference field="11" count="2">
            <x v="51"/>
            <x v="52"/>
          </reference>
        </references>
      </pivotArea>
    </format>
    <format dxfId="850">
      <pivotArea dataOnly="0" labelOnly="1" outline="0" fieldPosition="0">
        <references count="2">
          <reference field="10" count="1" selected="0">
            <x v="23"/>
          </reference>
          <reference field="11" count="3">
            <x v="53"/>
            <x v="54"/>
            <x v="55"/>
          </reference>
        </references>
      </pivotArea>
    </format>
    <format dxfId="849">
      <pivotArea dataOnly="0" labelOnly="1" outline="0" fieldPosition="0">
        <references count="2">
          <reference field="10" count="1" selected="0">
            <x v="24"/>
          </reference>
          <reference field="11" count="1">
            <x v="56"/>
          </reference>
        </references>
      </pivotArea>
    </format>
    <format dxfId="848">
      <pivotArea dataOnly="0" labelOnly="1" outline="0" fieldPosition="0">
        <references count="2">
          <reference field="10" count="1" selected="0">
            <x v="25"/>
          </reference>
          <reference field="11" count="1">
            <x v="57"/>
          </reference>
        </references>
      </pivotArea>
    </format>
    <format dxfId="847">
      <pivotArea dataOnly="0" labelOnly="1" outline="0" fieldPosition="0">
        <references count="2">
          <reference field="10" count="1" selected="0">
            <x v="26"/>
          </reference>
          <reference field="11" count="1">
            <x v="58"/>
          </reference>
        </references>
      </pivotArea>
    </format>
    <format dxfId="846">
      <pivotArea dataOnly="0" labelOnly="1" outline="0" fieldPosition="0">
        <references count="2">
          <reference field="10" count="1" selected="0">
            <x v="27"/>
          </reference>
          <reference field="11" count="3">
            <x v="59"/>
            <x v="60"/>
            <x v="61"/>
          </reference>
        </references>
      </pivotArea>
    </format>
    <format dxfId="845">
      <pivotArea dataOnly="0" labelOnly="1" outline="0" fieldPosition="0">
        <references count="2">
          <reference field="10" count="1" selected="0">
            <x v="28"/>
          </reference>
          <reference field="11" count="1">
            <x v="62"/>
          </reference>
        </references>
      </pivotArea>
    </format>
    <format dxfId="844">
      <pivotArea dataOnly="0" labelOnly="1" outline="0" fieldPosition="0">
        <references count="2">
          <reference field="10" count="1" selected="0">
            <x v="29"/>
          </reference>
          <reference field="11" count="2">
            <x v="63"/>
            <x v="64"/>
          </reference>
        </references>
      </pivotArea>
    </format>
    <format dxfId="843">
      <pivotArea dataOnly="0" labelOnly="1" outline="0" fieldPosition="0">
        <references count="2">
          <reference field="10" count="1" selected="0">
            <x v="30"/>
          </reference>
          <reference field="11" count="1">
            <x v="65"/>
          </reference>
        </references>
      </pivotArea>
    </format>
    <format dxfId="842">
      <pivotArea dataOnly="0" labelOnly="1" outline="0" fieldPosition="0">
        <references count="2">
          <reference field="10" count="1" selected="0">
            <x v="31"/>
          </reference>
          <reference field="11" count="1">
            <x v="66"/>
          </reference>
        </references>
      </pivotArea>
    </format>
    <format dxfId="841">
      <pivotArea dataOnly="0" labelOnly="1" outline="0" fieldPosition="0">
        <references count="2">
          <reference field="10" count="1" selected="0">
            <x v="32"/>
          </reference>
          <reference field="11" count="2">
            <x v="67"/>
            <x v="68"/>
          </reference>
        </references>
      </pivotArea>
    </format>
    <format dxfId="840">
      <pivotArea dataOnly="0" labelOnly="1" outline="0" fieldPosition="0">
        <references count="2">
          <reference field="10" count="1" selected="0">
            <x v="34"/>
          </reference>
          <reference field="11" count="1">
            <x v="70"/>
          </reference>
        </references>
      </pivotArea>
    </format>
    <format dxfId="839">
      <pivotArea dataOnly="0" labelOnly="1" outline="0" fieldPosition="0">
        <references count="2">
          <reference field="10" count="1" selected="0">
            <x v="35"/>
          </reference>
          <reference field="11" count="1">
            <x v="71"/>
          </reference>
        </references>
      </pivotArea>
    </format>
    <format dxfId="838">
      <pivotArea dataOnly="0" labelOnly="1" outline="0" fieldPosition="0">
        <references count="2">
          <reference field="10" count="1" selected="0">
            <x v="36"/>
          </reference>
          <reference field="11" count="1">
            <x v="72"/>
          </reference>
        </references>
      </pivotArea>
    </format>
    <format dxfId="837">
      <pivotArea dataOnly="0" labelOnly="1" outline="0" fieldPosition="0">
        <references count="2">
          <reference field="10" count="1" selected="0">
            <x v="37"/>
          </reference>
          <reference field="11" count="1">
            <x v="73"/>
          </reference>
        </references>
      </pivotArea>
    </format>
    <format dxfId="836">
      <pivotArea dataOnly="0" labelOnly="1" outline="0" fieldPosition="0">
        <references count="2">
          <reference field="10" count="1" selected="0">
            <x v="38"/>
          </reference>
          <reference field="11" count="1">
            <x v="74"/>
          </reference>
        </references>
      </pivotArea>
    </format>
    <format dxfId="835">
      <pivotArea dataOnly="0" labelOnly="1" outline="0" fieldPosition="0">
        <references count="2">
          <reference field="10" count="1" selected="0">
            <x v="39"/>
          </reference>
          <reference field="11" count="1">
            <x v="75"/>
          </reference>
        </references>
      </pivotArea>
    </format>
    <format dxfId="834">
      <pivotArea dataOnly="0" labelOnly="1" outline="0" fieldPosition="0">
        <references count="2">
          <reference field="10" count="1" selected="0">
            <x v="40"/>
          </reference>
          <reference field="11" count="2">
            <x v="76"/>
            <x v="77"/>
          </reference>
        </references>
      </pivotArea>
    </format>
    <format dxfId="833">
      <pivotArea dataOnly="0" labelOnly="1" outline="0" fieldPosition="0">
        <references count="2">
          <reference field="10" count="1" selected="0">
            <x v="41"/>
          </reference>
          <reference field="11" count="2">
            <x v="78"/>
            <x v="79"/>
          </reference>
        </references>
      </pivotArea>
    </format>
    <format dxfId="832">
      <pivotArea dataOnly="0" labelOnly="1" outline="0" fieldPosition="0">
        <references count="2">
          <reference field="10" count="1" selected="0">
            <x v="42"/>
          </reference>
          <reference field="11" count="2">
            <x v="80"/>
            <x v="81"/>
          </reference>
        </references>
      </pivotArea>
    </format>
    <format dxfId="831">
      <pivotArea dataOnly="0" labelOnly="1" outline="0" fieldPosition="0">
        <references count="2">
          <reference field="10" count="1" selected="0">
            <x v="43"/>
          </reference>
          <reference field="11" count="1">
            <x v="82"/>
          </reference>
        </references>
      </pivotArea>
    </format>
    <format dxfId="830">
      <pivotArea dataOnly="0" labelOnly="1" outline="0" fieldPosition="0">
        <references count="2">
          <reference field="10" count="1" selected="0">
            <x v="44"/>
          </reference>
          <reference field="11" count="1">
            <x v="83"/>
          </reference>
        </references>
      </pivotArea>
    </format>
    <format dxfId="829">
      <pivotArea dataOnly="0" labelOnly="1" outline="0" fieldPosition="0">
        <references count="2">
          <reference field="10" count="1" selected="0">
            <x v="45"/>
          </reference>
          <reference field="11" count="3">
            <x v="84"/>
            <x v="85"/>
            <x v="86"/>
          </reference>
        </references>
      </pivotArea>
    </format>
    <format dxfId="828">
      <pivotArea dataOnly="0" labelOnly="1" outline="0" fieldPosition="0">
        <references count="2">
          <reference field="10" count="1" selected="0">
            <x v="46"/>
          </reference>
          <reference field="11" count="2">
            <x v="87"/>
            <x v="143"/>
          </reference>
        </references>
      </pivotArea>
    </format>
    <format dxfId="827">
      <pivotArea dataOnly="0" labelOnly="1" outline="0" fieldPosition="0">
        <references count="2">
          <reference field="10" count="1" selected="0">
            <x v="47"/>
          </reference>
          <reference field="11" count="2">
            <x v="88"/>
            <x v="89"/>
          </reference>
        </references>
      </pivotArea>
    </format>
    <format dxfId="826">
      <pivotArea dataOnly="0" labelOnly="1" outline="0" fieldPosition="0">
        <references count="2">
          <reference field="10" count="1" selected="0">
            <x v="48"/>
          </reference>
          <reference field="11" count="1">
            <x v="90"/>
          </reference>
        </references>
      </pivotArea>
    </format>
    <format dxfId="825">
      <pivotArea dataOnly="0" labelOnly="1" outline="0" fieldPosition="0">
        <references count="2">
          <reference field="10" count="1" selected="0">
            <x v="49"/>
          </reference>
          <reference field="11" count="2">
            <x v="91"/>
            <x v="92"/>
          </reference>
        </references>
      </pivotArea>
    </format>
    <format dxfId="824">
      <pivotArea dataOnly="0" labelOnly="1" outline="0" fieldPosition="0">
        <references count="2">
          <reference field="10" count="1" selected="0">
            <x v="50"/>
          </reference>
          <reference field="11" count="2">
            <x v="93"/>
            <x v="94"/>
          </reference>
        </references>
      </pivotArea>
    </format>
    <format dxfId="823">
      <pivotArea dataOnly="0" labelOnly="1" outline="0" fieldPosition="0">
        <references count="2">
          <reference field="10" count="1" selected="0">
            <x v="51"/>
          </reference>
          <reference field="11" count="2">
            <x v="95"/>
            <x v="96"/>
          </reference>
        </references>
      </pivotArea>
    </format>
    <format dxfId="822">
      <pivotArea dataOnly="0" labelOnly="1" outline="0" fieldPosition="0">
        <references count="2">
          <reference field="10" count="1" selected="0">
            <x v="52"/>
          </reference>
          <reference field="11" count="3">
            <x v="97"/>
            <x v="98"/>
            <x v="99"/>
          </reference>
        </references>
      </pivotArea>
    </format>
    <format dxfId="821">
      <pivotArea dataOnly="0" labelOnly="1" outline="0" fieldPosition="0">
        <references count="2">
          <reference field="10" count="1" selected="0">
            <x v="53"/>
          </reference>
          <reference field="11" count="2">
            <x v="100"/>
            <x v="101"/>
          </reference>
        </references>
      </pivotArea>
    </format>
    <format dxfId="820">
      <pivotArea dataOnly="0" labelOnly="1" outline="0" fieldPosition="0">
        <references count="2">
          <reference field="10" count="1" selected="0">
            <x v="54"/>
          </reference>
          <reference field="11" count="2">
            <x v="102"/>
            <x v="103"/>
          </reference>
        </references>
      </pivotArea>
    </format>
    <format dxfId="819">
      <pivotArea dataOnly="0" labelOnly="1" outline="0" fieldPosition="0">
        <references count="2">
          <reference field="10" count="1" selected="0">
            <x v="55"/>
          </reference>
          <reference field="11" count="2">
            <x v="104"/>
            <x v="105"/>
          </reference>
        </references>
      </pivotArea>
    </format>
    <format dxfId="818">
      <pivotArea dataOnly="0" labelOnly="1" outline="0" fieldPosition="0">
        <references count="2">
          <reference field="10" count="1" selected="0">
            <x v="56"/>
          </reference>
          <reference field="11" count="2">
            <x v="106"/>
            <x v="107"/>
          </reference>
        </references>
      </pivotArea>
    </format>
    <format dxfId="817">
      <pivotArea dataOnly="0" labelOnly="1" outline="0" fieldPosition="0">
        <references count="2">
          <reference field="10" count="1" selected="0">
            <x v="57"/>
          </reference>
          <reference field="11" count="3">
            <x v="108"/>
            <x v="109"/>
            <x v="140"/>
          </reference>
        </references>
      </pivotArea>
    </format>
    <format dxfId="816">
      <pivotArea dataOnly="0" labelOnly="1" outline="0" fieldPosition="0">
        <references count="2">
          <reference field="10" count="1" selected="0">
            <x v="58"/>
          </reference>
          <reference field="11" count="1">
            <x v="110"/>
          </reference>
        </references>
      </pivotArea>
    </format>
    <format dxfId="815">
      <pivotArea dataOnly="0" labelOnly="1" outline="0" fieldPosition="0">
        <references count="2">
          <reference field="10" count="1" selected="0">
            <x v="59"/>
          </reference>
          <reference field="11" count="1">
            <x v="111"/>
          </reference>
        </references>
      </pivotArea>
    </format>
    <format dxfId="814">
      <pivotArea dataOnly="0" labelOnly="1" outline="0" fieldPosition="0">
        <references count="2">
          <reference field="10" count="1" selected="0">
            <x v="60"/>
          </reference>
          <reference field="11" count="1">
            <x v="112"/>
          </reference>
        </references>
      </pivotArea>
    </format>
    <format dxfId="813">
      <pivotArea dataOnly="0" labelOnly="1" outline="0" fieldPosition="0">
        <references count="2">
          <reference field="10" count="1" selected="0">
            <x v="61"/>
          </reference>
          <reference field="11" count="5">
            <x v="113"/>
            <x v="114"/>
            <x v="115"/>
            <x v="116"/>
            <x v="117"/>
          </reference>
        </references>
      </pivotArea>
    </format>
    <format dxfId="812">
      <pivotArea dataOnly="0" labelOnly="1" outline="0" fieldPosition="0">
        <references count="2">
          <reference field="10" count="1" selected="0">
            <x v="62"/>
          </reference>
          <reference field="11" count="1">
            <x v="118"/>
          </reference>
        </references>
      </pivotArea>
    </format>
    <format dxfId="811">
      <pivotArea dataOnly="0" labelOnly="1" outline="0" fieldPosition="0">
        <references count="2">
          <reference field="10" count="1" selected="0">
            <x v="63"/>
          </reference>
          <reference field="11" count="4">
            <x v="119"/>
            <x v="120"/>
            <x v="121"/>
            <x v="122"/>
          </reference>
        </references>
      </pivotArea>
    </format>
    <format dxfId="810">
      <pivotArea dataOnly="0" labelOnly="1" outline="0" fieldPosition="0">
        <references count="2">
          <reference field="10" count="1" selected="0">
            <x v="64"/>
          </reference>
          <reference field="11" count="1">
            <x v="123"/>
          </reference>
        </references>
      </pivotArea>
    </format>
    <format dxfId="809">
      <pivotArea dataOnly="0" labelOnly="1" outline="0" fieldPosition="0">
        <references count="2">
          <reference field="10" count="1" selected="0">
            <x v="65"/>
          </reference>
          <reference field="11" count="1">
            <x v="124"/>
          </reference>
        </references>
      </pivotArea>
    </format>
    <format dxfId="808">
      <pivotArea dataOnly="0" labelOnly="1" outline="0" fieldPosition="0">
        <references count="2">
          <reference field="10" count="1" selected="0">
            <x v="66"/>
          </reference>
          <reference field="11" count="2">
            <x v="125"/>
            <x v="126"/>
          </reference>
        </references>
      </pivotArea>
    </format>
    <format dxfId="807">
      <pivotArea dataOnly="0" labelOnly="1" outline="0" fieldPosition="0">
        <references count="2">
          <reference field="10" count="1" selected="0">
            <x v="67"/>
          </reference>
          <reference field="11" count="1">
            <x v="127"/>
          </reference>
        </references>
      </pivotArea>
    </format>
    <format dxfId="806">
      <pivotArea dataOnly="0" labelOnly="1" outline="0" fieldPosition="0">
        <references count="2">
          <reference field="10" count="1" selected="0">
            <x v="68"/>
          </reference>
          <reference field="11" count="1">
            <x v="128"/>
          </reference>
        </references>
      </pivotArea>
    </format>
    <format dxfId="805">
      <pivotArea dataOnly="0" labelOnly="1" outline="0" fieldPosition="0">
        <references count="2">
          <reference field="10" count="1" selected="0">
            <x v="69"/>
          </reference>
          <reference field="11" count="1">
            <x v="129"/>
          </reference>
        </references>
      </pivotArea>
    </format>
    <format dxfId="804">
      <pivotArea dataOnly="0" labelOnly="1" outline="0" fieldPosition="0">
        <references count="2">
          <reference field="10" count="1" selected="0">
            <x v="70"/>
          </reference>
          <reference field="11" count="2">
            <x v="130"/>
            <x v="131"/>
          </reference>
        </references>
      </pivotArea>
    </format>
    <format dxfId="803">
      <pivotArea dataOnly="0" labelOnly="1" outline="0" fieldPosition="0">
        <references count="2">
          <reference field="10" count="1" selected="0">
            <x v="71"/>
          </reference>
          <reference field="11" count="3">
            <x v="132"/>
            <x v="133"/>
            <x v="134"/>
          </reference>
        </references>
      </pivotArea>
    </format>
    <format dxfId="802">
      <pivotArea dataOnly="0" labelOnly="1" outline="0" fieldPosition="0">
        <references count="2">
          <reference field="10" count="1" selected="0">
            <x v="72"/>
          </reference>
          <reference field="11" count="1">
            <x v="135"/>
          </reference>
        </references>
      </pivotArea>
    </format>
    <format dxfId="801">
      <pivotArea dataOnly="0" labelOnly="1" outline="0" fieldPosition="0">
        <references count="2">
          <reference field="10" count="1" selected="0">
            <x v="73"/>
          </reference>
          <reference field="11" count="1">
            <x v="136"/>
          </reference>
        </references>
      </pivotArea>
    </format>
    <format dxfId="800">
      <pivotArea dataOnly="0" labelOnly="1" outline="0" fieldPosition="0">
        <references count="2">
          <reference field="10" count="1" selected="0">
            <x v="74"/>
          </reference>
          <reference field="11" count="1">
            <x v="137"/>
          </reference>
        </references>
      </pivotArea>
    </format>
    <format dxfId="799">
      <pivotArea dataOnly="0" labelOnly="1" outline="0" fieldPosition="0">
        <references count="2">
          <reference field="10" count="1" selected="0">
            <x v="75"/>
          </reference>
          <reference field="11" count="1">
            <x v="138"/>
          </reference>
        </references>
      </pivotArea>
    </format>
    <format dxfId="798">
      <pivotArea dataOnly="0" labelOnly="1" outline="0" fieldPosition="0">
        <references count="2">
          <reference field="10" count="1" selected="0">
            <x v="76"/>
          </reference>
          <reference field="11" count="1">
            <x v="139"/>
          </reference>
        </references>
      </pivotArea>
    </format>
    <format dxfId="797">
      <pivotArea dataOnly="0" labelOnly="1" outline="0" fieldPosition="0">
        <references count="3">
          <reference field="10" count="1" selected="0">
            <x v="1"/>
          </reference>
          <reference field="11" count="1" selected="0">
            <x v="24"/>
          </reference>
          <reference field="12" count="1">
            <x v="23"/>
          </reference>
        </references>
      </pivotArea>
    </format>
    <format dxfId="796">
      <pivotArea dataOnly="0" labelOnly="1" outline="0" fieldPosition="0">
        <references count="3">
          <reference field="10" count="1" selected="0">
            <x v="2"/>
          </reference>
          <reference field="11" count="1" selected="0">
            <x v="25"/>
          </reference>
          <reference field="12" count="1">
            <x v="18"/>
          </reference>
        </references>
      </pivotArea>
    </format>
    <format dxfId="795">
      <pivotArea dataOnly="0" labelOnly="1" outline="0" fieldPosition="0">
        <references count="3">
          <reference field="10" count="1" selected="0">
            <x v="3"/>
          </reference>
          <reference field="11" count="1" selected="0">
            <x v="26"/>
          </reference>
          <reference field="12" count="1">
            <x v="17"/>
          </reference>
        </references>
      </pivotArea>
    </format>
    <format dxfId="794">
      <pivotArea dataOnly="0" labelOnly="1" outline="0" fieldPosition="0">
        <references count="3">
          <reference field="10" count="1" selected="0">
            <x v="4"/>
          </reference>
          <reference field="11" count="1" selected="0">
            <x v="27"/>
          </reference>
          <reference field="12" count="1">
            <x v="9"/>
          </reference>
        </references>
      </pivotArea>
    </format>
    <format dxfId="793">
      <pivotArea dataOnly="0" labelOnly="1" outline="0" fieldPosition="0">
        <references count="3">
          <reference field="10" count="1" selected="0">
            <x v="5"/>
          </reference>
          <reference field="11" count="1" selected="0">
            <x v="144"/>
          </reference>
          <reference field="12" count="1">
            <x v="88"/>
          </reference>
        </references>
      </pivotArea>
    </format>
    <format dxfId="792">
      <pivotArea dataOnly="0" labelOnly="1" outline="0" fieldPosition="0">
        <references count="3">
          <reference field="10" count="1" selected="0">
            <x v="5"/>
          </reference>
          <reference field="11" count="1" selected="0">
            <x v="145"/>
          </reference>
          <reference field="12" count="1">
            <x v="10"/>
          </reference>
        </references>
      </pivotArea>
    </format>
    <format dxfId="791">
      <pivotArea dataOnly="0" labelOnly="1" outline="0" fieldPosition="0">
        <references count="3">
          <reference field="10" count="1" selected="0">
            <x v="6"/>
          </reference>
          <reference field="11" count="1" selected="0">
            <x v="28"/>
          </reference>
          <reference field="12" count="1">
            <x v="36"/>
          </reference>
        </references>
      </pivotArea>
    </format>
    <format dxfId="790">
      <pivotArea dataOnly="0" labelOnly="1" outline="0" fieldPosition="0">
        <references count="3">
          <reference field="10" count="1" selected="0">
            <x v="7"/>
          </reference>
          <reference field="11" count="1" selected="0">
            <x v="29"/>
          </reference>
          <reference field="12" count="1">
            <x v="37"/>
          </reference>
        </references>
      </pivotArea>
    </format>
    <format dxfId="789">
      <pivotArea dataOnly="0" labelOnly="1" outline="0" fieldPosition="0">
        <references count="3">
          <reference field="10" count="1" selected="0">
            <x v="8"/>
          </reference>
          <reference field="11" count="1" selected="0">
            <x v="30"/>
          </reference>
          <reference field="12" count="1">
            <x v="66"/>
          </reference>
        </references>
      </pivotArea>
    </format>
    <format dxfId="788">
      <pivotArea dataOnly="0" labelOnly="1" outline="0" fieldPosition="0">
        <references count="3">
          <reference field="10" count="1" selected="0">
            <x v="8"/>
          </reference>
          <reference field="11" count="1" selected="0">
            <x v="31"/>
          </reference>
          <reference field="12" count="1">
            <x v="12"/>
          </reference>
        </references>
      </pivotArea>
    </format>
    <format dxfId="787">
      <pivotArea dataOnly="0" labelOnly="1" outline="0" fieldPosition="0">
        <references count="3">
          <reference field="10" count="1" selected="0">
            <x v="9"/>
          </reference>
          <reference field="11" count="1" selected="0">
            <x v="32"/>
          </reference>
          <reference field="12" count="1">
            <x v="3"/>
          </reference>
        </references>
      </pivotArea>
    </format>
    <format dxfId="786">
      <pivotArea dataOnly="0" labelOnly="1" outline="0" fieldPosition="0">
        <references count="3">
          <reference field="10" count="1" selected="0">
            <x v="9"/>
          </reference>
          <reference field="11" count="1" selected="0">
            <x v="33"/>
          </reference>
          <reference field="12" count="1">
            <x v="4"/>
          </reference>
        </references>
      </pivotArea>
    </format>
    <format dxfId="785">
      <pivotArea dataOnly="0" labelOnly="1" outline="0" fieldPosition="0">
        <references count="3">
          <reference field="10" count="1" selected="0">
            <x v="10"/>
          </reference>
          <reference field="11" count="1" selected="0">
            <x v="34"/>
          </reference>
          <reference field="12" count="1">
            <x v="33"/>
          </reference>
        </references>
      </pivotArea>
    </format>
    <format dxfId="784">
      <pivotArea dataOnly="0" labelOnly="1" outline="0" fieldPosition="0">
        <references count="3">
          <reference field="10" count="1" selected="0">
            <x v="10"/>
          </reference>
          <reference field="11" count="1" selected="0">
            <x v="35"/>
          </reference>
          <reference field="12" count="1">
            <x v="102"/>
          </reference>
        </references>
      </pivotArea>
    </format>
    <format dxfId="783">
      <pivotArea dataOnly="0" labelOnly="1" outline="0" fieldPosition="0">
        <references count="3">
          <reference field="10" count="1" selected="0">
            <x v="11"/>
          </reference>
          <reference field="11" count="1" selected="0">
            <x v="36"/>
          </reference>
          <reference field="12" count="1">
            <x v="42"/>
          </reference>
        </references>
      </pivotArea>
    </format>
    <format dxfId="782">
      <pivotArea dataOnly="0" labelOnly="1" outline="0" fieldPosition="0">
        <references count="3">
          <reference field="10" count="1" selected="0">
            <x v="12"/>
          </reference>
          <reference field="11" count="1" selected="0">
            <x v="37"/>
          </reference>
          <reference field="12" count="1">
            <x v="14"/>
          </reference>
        </references>
      </pivotArea>
    </format>
    <format dxfId="781">
      <pivotArea dataOnly="0" labelOnly="1" outline="0" fieldPosition="0">
        <references count="3">
          <reference field="10" count="1" selected="0">
            <x v="12"/>
          </reference>
          <reference field="11" count="1" selected="0">
            <x v="38"/>
          </reference>
          <reference field="12" count="1">
            <x v="43"/>
          </reference>
        </references>
      </pivotArea>
    </format>
    <format dxfId="780">
      <pivotArea dataOnly="0" labelOnly="1" outline="0" fieldPosition="0">
        <references count="3">
          <reference field="10" count="1" selected="0">
            <x v="12"/>
          </reference>
          <reference field="11" count="1" selected="0">
            <x v="39"/>
          </reference>
          <reference field="12" count="1">
            <x v="45"/>
          </reference>
        </references>
      </pivotArea>
    </format>
    <format dxfId="779">
      <pivotArea dataOnly="0" labelOnly="1" outline="0" fieldPosition="0">
        <references count="3">
          <reference field="10" count="1" selected="0">
            <x v="13"/>
          </reference>
          <reference field="11" count="1" selected="0">
            <x v="40"/>
          </reference>
          <reference field="12" count="1">
            <x v="0"/>
          </reference>
        </references>
      </pivotArea>
    </format>
    <format dxfId="778">
      <pivotArea dataOnly="0" labelOnly="1" outline="0" fieldPosition="0">
        <references count="3">
          <reference field="10" count="1" selected="0">
            <x v="14"/>
          </reference>
          <reference field="11" count="1" selected="0">
            <x v="41"/>
          </reference>
          <reference field="12" count="1">
            <x v="31"/>
          </reference>
        </references>
      </pivotArea>
    </format>
    <format dxfId="777">
      <pivotArea dataOnly="0" labelOnly="1" outline="0" fieldPosition="0">
        <references count="3">
          <reference field="10" count="1" selected="0">
            <x v="16"/>
          </reference>
          <reference field="11" count="1" selected="0">
            <x v="43"/>
          </reference>
          <reference field="12" count="1">
            <x v="89"/>
          </reference>
        </references>
      </pivotArea>
    </format>
    <format dxfId="776">
      <pivotArea dataOnly="0" labelOnly="1" outline="0" fieldPosition="0">
        <references count="3">
          <reference field="10" count="1" selected="0">
            <x v="18"/>
          </reference>
          <reference field="11" count="1" selected="0">
            <x v="45"/>
          </reference>
          <reference field="12" count="1">
            <x v="107"/>
          </reference>
        </references>
      </pivotArea>
    </format>
    <format dxfId="775">
      <pivotArea dataOnly="0" labelOnly="1" outline="0" fieldPosition="0">
        <references count="3">
          <reference field="10" count="1" selected="0">
            <x v="18"/>
          </reference>
          <reference field="11" count="1" selected="0">
            <x v="46"/>
          </reference>
          <reference field="12" count="1">
            <x v="22"/>
          </reference>
        </references>
      </pivotArea>
    </format>
    <format dxfId="774">
      <pivotArea dataOnly="0" labelOnly="1" outline="0" fieldPosition="0">
        <references count="3">
          <reference field="10" count="1" selected="0">
            <x v="18"/>
          </reference>
          <reference field="11" count="1" selected="0">
            <x v="47"/>
          </reference>
          <reference field="12" count="1">
            <x v="82"/>
          </reference>
        </references>
      </pivotArea>
    </format>
    <format dxfId="773">
      <pivotArea dataOnly="0" labelOnly="1" outline="0" fieldPosition="0">
        <references count="3">
          <reference field="10" count="1" selected="0">
            <x v="19"/>
          </reference>
          <reference field="11" count="1" selected="0">
            <x v="48"/>
          </reference>
          <reference field="12" count="1">
            <x v="105"/>
          </reference>
        </references>
      </pivotArea>
    </format>
    <format dxfId="772">
      <pivotArea dataOnly="0" labelOnly="1" outline="0" fieldPosition="0">
        <references count="3">
          <reference field="10" count="1" selected="0">
            <x v="20"/>
          </reference>
          <reference field="11" count="1" selected="0">
            <x v="49"/>
          </reference>
          <reference field="12" count="1">
            <x v="97"/>
          </reference>
        </references>
      </pivotArea>
    </format>
    <format dxfId="771">
      <pivotArea dataOnly="0" labelOnly="1" outline="0" fieldPosition="0">
        <references count="3">
          <reference field="10" count="1" selected="0">
            <x v="21"/>
          </reference>
          <reference field="11" count="1" selected="0">
            <x v="50"/>
          </reference>
          <reference field="12" count="1">
            <x v="94"/>
          </reference>
        </references>
      </pivotArea>
    </format>
    <format dxfId="770">
      <pivotArea dataOnly="0" labelOnly="1" outline="0" fieldPosition="0">
        <references count="3">
          <reference field="10" count="1" selected="0">
            <x v="22"/>
          </reference>
          <reference field="11" count="1" selected="0">
            <x v="51"/>
          </reference>
          <reference field="12" count="1">
            <x v="68"/>
          </reference>
        </references>
      </pivotArea>
    </format>
    <format dxfId="769">
      <pivotArea dataOnly="0" labelOnly="1" outline="0" fieldPosition="0">
        <references count="3">
          <reference field="10" count="1" selected="0">
            <x v="22"/>
          </reference>
          <reference field="11" count="1" selected="0">
            <x v="52"/>
          </reference>
          <reference field="12" count="1">
            <x v="26"/>
          </reference>
        </references>
      </pivotArea>
    </format>
    <format dxfId="768">
      <pivotArea dataOnly="0" labelOnly="1" outline="0" fieldPosition="0">
        <references count="3">
          <reference field="10" count="1" selected="0">
            <x v="23"/>
          </reference>
          <reference field="11" count="1" selected="0">
            <x v="53"/>
          </reference>
          <reference field="12" count="1">
            <x v="92"/>
          </reference>
        </references>
      </pivotArea>
    </format>
    <format dxfId="767">
      <pivotArea dataOnly="0" labelOnly="1" outline="0" fieldPosition="0">
        <references count="3">
          <reference field="10" count="1" selected="0">
            <x v="23"/>
          </reference>
          <reference field="11" count="1" selected="0">
            <x v="54"/>
          </reference>
          <reference field="12" count="1">
            <x v="113"/>
          </reference>
        </references>
      </pivotArea>
    </format>
    <format dxfId="766">
      <pivotArea dataOnly="0" labelOnly="1" outline="0" fieldPosition="0">
        <references count="3">
          <reference field="10" count="1" selected="0">
            <x v="23"/>
          </reference>
          <reference field="11" count="1" selected="0">
            <x v="55"/>
          </reference>
          <reference field="12" count="1">
            <x v="100"/>
          </reference>
        </references>
      </pivotArea>
    </format>
    <format dxfId="765">
      <pivotArea dataOnly="0" labelOnly="1" outline="0" fieldPosition="0">
        <references count="3">
          <reference field="10" count="1" selected="0">
            <x v="24"/>
          </reference>
          <reference field="11" count="1" selected="0">
            <x v="56"/>
          </reference>
          <reference field="12" count="1">
            <x v="39"/>
          </reference>
        </references>
      </pivotArea>
    </format>
    <format dxfId="764">
      <pivotArea dataOnly="0" labelOnly="1" outline="0" fieldPosition="0">
        <references count="3">
          <reference field="10" count="1" selected="0">
            <x v="25"/>
          </reference>
          <reference field="11" count="1" selected="0">
            <x v="57"/>
          </reference>
          <reference field="12" count="1">
            <x v="7"/>
          </reference>
        </references>
      </pivotArea>
    </format>
    <format dxfId="763">
      <pivotArea dataOnly="0" labelOnly="1" outline="0" fieldPosition="0">
        <references count="3">
          <reference field="10" count="1" selected="0">
            <x v="26"/>
          </reference>
          <reference field="11" count="1" selected="0">
            <x v="58"/>
          </reference>
          <reference field="12" count="1">
            <x v="108"/>
          </reference>
        </references>
      </pivotArea>
    </format>
    <format dxfId="762">
      <pivotArea dataOnly="0" labelOnly="1" outline="0" fieldPosition="0">
        <references count="3">
          <reference field="10" count="1" selected="0">
            <x v="27"/>
          </reference>
          <reference field="11" count="1" selected="0">
            <x v="59"/>
          </reference>
          <reference field="12" count="1">
            <x v="21"/>
          </reference>
        </references>
      </pivotArea>
    </format>
    <format dxfId="761">
      <pivotArea dataOnly="0" labelOnly="1" outline="0" fieldPosition="0">
        <references count="3">
          <reference field="10" count="1" selected="0">
            <x v="27"/>
          </reference>
          <reference field="11" count="1" selected="0">
            <x v="60"/>
          </reference>
          <reference field="12" count="1">
            <x v="38"/>
          </reference>
        </references>
      </pivotArea>
    </format>
    <format dxfId="760">
      <pivotArea dataOnly="0" labelOnly="1" outline="0" fieldPosition="0">
        <references count="3">
          <reference field="10" count="1" selected="0">
            <x v="27"/>
          </reference>
          <reference field="11" count="1" selected="0">
            <x v="61"/>
          </reference>
          <reference field="12" count="1">
            <x v="28"/>
          </reference>
        </references>
      </pivotArea>
    </format>
    <format dxfId="759">
      <pivotArea dataOnly="0" labelOnly="1" outline="0" fieldPosition="0">
        <references count="3">
          <reference field="10" count="1" selected="0">
            <x v="28"/>
          </reference>
          <reference field="11" count="1" selected="0">
            <x v="62"/>
          </reference>
          <reference field="12" count="1">
            <x v="78"/>
          </reference>
        </references>
      </pivotArea>
    </format>
    <format dxfId="758">
      <pivotArea dataOnly="0" labelOnly="1" outline="0" fieldPosition="0">
        <references count="3">
          <reference field="10" count="1" selected="0">
            <x v="29"/>
          </reference>
          <reference field="11" count="1" selected="0">
            <x v="63"/>
          </reference>
          <reference field="12" count="1">
            <x v="54"/>
          </reference>
        </references>
      </pivotArea>
    </format>
    <format dxfId="757">
      <pivotArea dataOnly="0" labelOnly="1" outline="0" fieldPosition="0">
        <references count="3">
          <reference field="10" count="1" selected="0">
            <x v="29"/>
          </reference>
          <reference field="11" count="1" selected="0">
            <x v="64"/>
          </reference>
          <reference field="12" count="1">
            <x v="77"/>
          </reference>
        </references>
      </pivotArea>
    </format>
    <format dxfId="756">
      <pivotArea dataOnly="0" labelOnly="1" outline="0" fieldPosition="0">
        <references count="3">
          <reference field="10" count="1" selected="0">
            <x v="30"/>
          </reference>
          <reference field="11" count="1" selected="0">
            <x v="65"/>
          </reference>
          <reference field="12" count="1">
            <x v="8"/>
          </reference>
        </references>
      </pivotArea>
    </format>
    <format dxfId="755">
      <pivotArea dataOnly="0" labelOnly="1" outline="0" fieldPosition="0">
        <references count="3">
          <reference field="10" count="1" selected="0">
            <x v="31"/>
          </reference>
          <reference field="11" count="1" selected="0">
            <x v="66"/>
          </reference>
          <reference field="12" count="1">
            <x v="44"/>
          </reference>
        </references>
      </pivotArea>
    </format>
    <format dxfId="754">
      <pivotArea dataOnly="0" labelOnly="1" outline="0" fieldPosition="0">
        <references count="3">
          <reference field="10" count="1" selected="0">
            <x v="32"/>
          </reference>
          <reference field="11" count="1" selected="0">
            <x v="67"/>
          </reference>
          <reference field="12" count="1">
            <x v="58"/>
          </reference>
        </references>
      </pivotArea>
    </format>
    <format dxfId="753">
      <pivotArea dataOnly="0" labelOnly="1" outline="0" fieldPosition="0">
        <references count="3">
          <reference field="10" count="1" selected="0">
            <x v="32"/>
          </reference>
          <reference field="11" count="1" selected="0">
            <x v="68"/>
          </reference>
          <reference field="12" count="1">
            <x v="50"/>
          </reference>
        </references>
      </pivotArea>
    </format>
    <format dxfId="752">
      <pivotArea dataOnly="0" labelOnly="1" outline="0" fieldPosition="0">
        <references count="3">
          <reference field="10" count="1" selected="0">
            <x v="34"/>
          </reference>
          <reference field="11" count="1" selected="0">
            <x v="70"/>
          </reference>
          <reference field="12" count="1">
            <x v="57"/>
          </reference>
        </references>
      </pivotArea>
    </format>
    <format dxfId="751">
      <pivotArea dataOnly="0" labelOnly="1" outline="0" fieldPosition="0">
        <references count="3">
          <reference field="10" count="1" selected="0">
            <x v="35"/>
          </reference>
          <reference field="11" count="1" selected="0">
            <x v="71"/>
          </reference>
          <reference field="12" count="1">
            <x v="35"/>
          </reference>
        </references>
      </pivotArea>
    </format>
    <format dxfId="750">
      <pivotArea dataOnly="0" labelOnly="1" outline="0" fieldPosition="0">
        <references count="3">
          <reference field="10" count="1" selected="0">
            <x v="36"/>
          </reference>
          <reference field="11" count="1" selected="0">
            <x v="72"/>
          </reference>
          <reference field="12" count="1">
            <x v="70"/>
          </reference>
        </references>
      </pivotArea>
    </format>
    <format dxfId="749">
      <pivotArea dataOnly="0" labelOnly="1" outline="0" fieldPosition="0">
        <references count="3">
          <reference field="10" count="1" selected="0">
            <x v="37"/>
          </reference>
          <reference field="11" count="1" selected="0">
            <x v="73"/>
          </reference>
          <reference field="12" count="1">
            <x v="111"/>
          </reference>
        </references>
      </pivotArea>
    </format>
    <format dxfId="748">
      <pivotArea dataOnly="0" labelOnly="1" outline="0" fieldPosition="0">
        <references count="3">
          <reference field="10" count="1" selected="0">
            <x v="38"/>
          </reference>
          <reference field="11" count="1" selected="0">
            <x v="74"/>
          </reference>
          <reference field="12" count="1">
            <x v="46"/>
          </reference>
        </references>
      </pivotArea>
    </format>
    <format dxfId="747">
      <pivotArea dataOnly="0" labelOnly="1" outline="0" fieldPosition="0">
        <references count="3">
          <reference field="10" count="1" selected="0">
            <x v="39"/>
          </reference>
          <reference field="11" count="1" selected="0">
            <x v="75"/>
          </reference>
          <reference field="12" count="1">
            <x v="81"/>
          </reference>
        </references>
      </pivotArea>
    </format>
    <format dxfId="746">
      <pivotArea dataOnly="0" labelOnly="1" outline="0" fieldPosition="0">
        <references count="3">
          <reference field="10" count="1" selected="0">
            <x v="40"/>
          </reference>
          <reference field="11" count="1" selected="0">
            <x v="76"/>
          </reference>
          <reference field="12" count="1">
            <x v="52"/>
          </reference>
        </references>
      </pivotArea>
    </format>
    <format dxfId="745">
      <pivotArea dataOnly="0" labelOnly="1" outline="0" fieldPosition="0">
        <references count="3">
          <reference field="10" count="1" selected="0">
            <x v="40"/>
          </reference>
          <reference field="11" count="1" selected="0">
            <x v="77"/>
          </reference>
          <reference field="12" count="1">
            <x v="73"/>
          </reference>
        </references>
      </pivotArea>
    </format>
    <format dxfId="744">
      <pivotArea dataOnly="0" labelOnly="1" outline="0" fieldPosition="0">
        <references count="3">
          <reference field="10" count="1" selected="0">
            <x v="41"/>
          </reference>
          <reference field="11" count="1" selected="0">
            <x v="78"/>
          </reference>
          <reference field="12" count="1">
            <x v="71"/>
          </reference>
        </references>
      </pivotArea>
    </format>
    <format dxfId="743">
      <pivotArea dataOnly="0" labelOnly="1" outline="0" fieldPosition="0">
        <references count="3">
          <reference field="10" count="1" selected="0">
            <x v="41"/>
          </reference>
          <reference field="11" count="1" selected="0">
            <x v="79"/>
          </reference>
          <reference field="12" count="1">
            <x v="98"/>
          </reference>
        </references>
      </pivotArea>
    </format>
    <format dxfId="742">
      <pivotArea dataOnly="0" labelOnly="1" outline="0" fieldPosition="0">
        <references count="3">
          <reference field="10" count="1" selected="0">
            <x v="42"/>
          </reference>
          <reference field="11" count="1" selected="0">
            <x v="80"/>
          </reference>
          <reference field="12" count="1">
            <x v="56"/>
          </reference>
        </references>
      </pivotArea>
    </format>
    <format dxfId="741">
      <pivotArea dataOnly="0" labelOnly="1" outline="0" fieldPosition="0">
        <references count="3">
          <reference field="10" count="1" selected="0">
            <x v="42"/>
          </reference>
          <reference field="11" count="1" selected="0">
            <x v="81"/>
          </reference>
          <reference field="12" count="1">
            <x v="75"/>
          </reference>
        </references>
      </pivotArea>
    </format>
    <format dxfId="740">
      <pivotArea dataOnly="0" labelOnly="1" outline="0" fieldPosition="0">
        <references count="3">
          <reference field="10" count="1" selected="0">
            <x v="43"/>
          </reference>
          <reference field="11" count="1" selected="0">
            <x v="82"/>
          </reference>
          <reference field="12" count="1">
            <x v="74"/>
          </reference>
        </references>
      </pivotArea>
    </format>
    <format dxfId="739">
      <pivotArea dataOnly="0" labelOnly="1" outline="0" fieldPosition="0">
        <references count="3">
          <reference field="10" count="1" selected="0">
            <x v="44"/>
          </reference>
          <reference field="11" count="1" selected="0">
            <x v="83"/>
          </reference>
          <reference field="12" count="1">
            <x v="29"/>
          </reference>
        </references>
      </pivotArea>
    </format>
    <format dxfId="738">
      <pivotArea dataOnly="0" labelOnly="1" outline="0" fieldPosition="0">
        <references count="3">
          <reference field="10" count="1" selected="0">
            <x v="45"/>
          </reference>
          <reference field="11" count="1" selected="0">
            <x v="84"/>
          </reference>
          <reference field="12" count="1">
            <x v="85"/>
          </reference>
        </references>
      </pivotArea>
    </format>
    <format dxfId="737">
      <pivotArea dataOnly="0" labelOnly="1" outline="0" fieldPosition="0">
        <references count="3">
          <reference field="10" count="1" selected="0">
            <x v="45"/>
          </reference>
          <reference field="11" count="1" selected="0">
            <x v="85"/>
          </reference>
          <reference field="12" count="1">
            <x v="87"/>
          </reference>
        </references>
      </pivotArea>
    </format>
    <format dxfId="736">
      <pivotArea dataOnly="0" labelOnly="1" outline="0" fieldPosition="0">
        <references count="3">
          <reference field="10" count="1" selected="0">
            <x v="45"/>
          </reference>
          <reference field="11" count="1" selected="0">
            <x v="86"/>
          </reference>
          <reference field="12" count="1">
            <x v="24"/>
          </reference>
        </references>
      </pivotArea>
    </format>
    <format dxfId="735">
      <pivotArea dataOnly="0" labelOnly="1" outline="0" fieldPosition="0">
        <references count="3">
          <reference field="10" count="1" selected="0">
            <x v="46"/>
          </reference>
          <reference field="11" count="1" selected="0">
            <x v="87"/>
          </reference>
          <reference field="12" count="1">
            <x v="67"/>
          </reference>
        </references>
      </pivotArea>
    </format>
    <format dxfId="734">
      <pivotArea dataOnly="0" labelOnly="1" outline="0" fieldPosition="0">
        <references count="3">
          <reference field="10" count="1" selected="0">
            <x v="46"/>
          </reference>
          <reference field="11" count="1" selected="0">
            <x v="143"/>
          </reference>
          <reference field="12" count="1">
            <x v="114"/>
          </reference>
        </references>
      </pivotArea>
    </format>
    <format dxfId="733">
      <pivotArea dataOnly="0" labelOnly="1" outline="0" fieldPosition="0">
        <references count="3">
          <reference field="10" count="1" selected="0">
            <x v="47"/>
          </reference>
          <reference field="11" count="1" selected="0">
            <x v="88"/>
          </reference>
          <reference field="12" count="1">
            <x v="86"/>
          </reference>
        </references>
      </pivotArea>
    </format>
    <format dxfId="732">
      <pivotArea dataOnly="0" labelOnly="1" outline="0" fieldPosition="0">
        <references count="3">
          <reference field="10" count="1" selected="0">
            <x v="47"/>
          </reference>
          <reference field="11" count="1" selected="0">
            <x v="89"/>
          </reference>
          <reference field="12" count="1">
            <x v="16"/>
          </reference>
        </references>
      </pivotArea>
    </format>
    <format dxfId="731">
      <pivotArea dataOnly="0" labelOnly="1" outline="0" fieldPosition="0">
        <references count="3">
          <reference field="10" count="1" selected="0">
            <x v="48"/>
          </reference>
          <reference field="11" count="1" selected="0">
            <x v="90"/>
          </reference>
          <reference field="12" count="1">
            <x v="20"/>
          </reference>
        </references>
      </pivotArea>
    </format>
    <format dxfId="730">
      <pivotArea dataOnly="0" labelOnly="1" outline="0" fieldPosition="0">
        <references count="3">
          <reference field="10" count="1" selected="0">
            <x v="49"/>
          </reference>
          <reference field="11" count="1" selected="0">
            <x v="91"/>
          </reference>
          <reference field="12" count="1">
            <x v="62"/>
          </reference>
        </references>
      </pivotArea>
    </format>
    <format dxfId="729">
      <pivotArea dataOnly="0" labelOnly="1" outline="0" fieldPosition="0">
        <references count="3">
          <reference field="10" count="1" selected="0">
            <x v="49"/>
          </reference>
          <reference field="11" count="1" selected="0">
            <x v="92"/>
          </reference>
          <reference field="12" count="1">
            <x v="64"/>
          </reference>
        </references>
      </pivotArea>
    </format>
    <format dxfId="728">
      <pivotArea dataOnly="0" labelOnly="1" outline="0" fieldPosition="0">
        <references count="3">
          <reference field="10" count="1" selected="0">
            <x v="50"/>
          </reference>
          <reference field="11" count="1" selected="0">
            <x v="93"/>
          </reference>
          <reference field="12" count="1">
            <x v="47"/>
          </reference>
        </references>
      </pivotArea>
    </format>
    <format dxfId="727">
      <pivotArea dataOnly="0" labelOnly="1" outline="0" fieldPosition="0">
        <references count="3">
          <reference field="10" count="1" selected="0">
            <x v="50"/>
          </reference>
          <reference field="11" count="1" selected="0">
            <x v="94"/>
          </reference>
          <reference field="12" count="1">
            <x v="25"/>
          </reference>
        </references>
      </pivotArea>
    </format>
    <format dxfId="726">
      <pivotArea dataOnly="0" labelOnly="1" outline="0" fieldPosition="0">
        <references count="3">
          <reference field="10" count="1" selected="0">
            <x v="51"/>
          </reference>
          <reference field="11" count="1" selected="0">
            <x v="95"/>
          </reference>
          <reference field="12" count="1">
            <x v="47"/>
          </reference>
        </references>
      </pivotArea>
    </format>
    <format dxfId="725">
      <pivotArea dataOnly="0" labelOnly="1" outline="0" fieldPosition="0">
        <references count="3">
          <reference field="10" count="1" selected="0">
            <x v="51"/>
          </reference>
          <reference field="11" count="1" selected="0">
            <x v="96"/>
          </reference>
          <reference field="12" count="1">
            <x v="25"/>
          </reference>
        </references>
      </pivotArea>
    </format>
    <format dxfId="724">
      <pivotArea dataOnly="0" labelOnly="1" outline="0" fieldPosition="0">
        <references count="3">
          <reference field="10" count="1" selected="0">
            <x v="52"/>
          </reference>
          <reference field="11" count="1" selected="0">
            <x v="98"/>
          </reference>
          <reference field="12" count="1">
            <x v="65"/>
          </reference>
        </references>
      </pivotArea>
    </format>
    <format dxfId="723">
      <pivotArea dataOnly="0" labelOnly="1" outline="0" fieldPosition="0">
        <references count="3">
          <reference field="10" count="1" selected="0">
            <x v="52"/>
          </reference>
          <reference field="11" count="1" selected="0">
            <x v="99"/>
          </reference>
          <reference field="12" count="1">
            <x v="47"/>
          </reference>
        </references>
      </pivotArea>
    </format>
    <format dxfId="722">
      <pivotArea dataOnly="0" labelOnly="1" outline="0" fieldPosition="0">
        <references count="3">
          <reference field="10" count="1" selected="0">
            <x v="53"/>
          </reference>
          <reference field="11" count="1" selected="0">
            <x v="100"/>
          </reference>
          <reference field="12" count="1">
            <x v="25"/>
          </reference>
        </references>
      </pivotArea>
    </format>
    <format dxfId="721">
      <pivotArea dataOnly="0" labelOnly="1" outline="0" fieldPosition="0">
        <references count="3">
          <reference field="10" count="1" selected="0">
            <x v="53"/>
          </reference>
          <reference field="11" count="1" selected="0">
            <x v="101"/>
          </reference>
          <reference field="12" count="1">
            <x v="47"/>
          </reference>
        </references>
      </pivotArea>
    </format>
    <format dxfId="720">
      <pivotArea dataOnly="0" labelOnly="1" outline="0" fieldPosition="0">
        <references count="3">
          <reference field="10" count="1" selected="0">
            <x v="54"/>
          </reference>
          <reference field="11" count="1" selected="0">
            <x v="102"/>
          </reference>
          <reference field="12" count="1">
            <x v="25"/>
          </reference>
        </references>
      </pivotArea>
    </format>
    <format dxfId="719">
      <pivotArea dataOnly="0" labelOnly="1" outline="0" fieldPosition="0">
        <references count="3">
          <reference field="10" count="1" selected="0">
            <x v="54"/>
          </reference>
          <reference field="11" count="1" selected="0">
            <x v="103"/>
          </reference>
          <reference field="12" count="1">
            <x v="47"/>
          </reference>
        </references>
      </pivotArea>
    </format>
    <format dxfId="718">
      <pivotArea dataOnly="0" labelOnly="1" outline="0" fieldPosition="0">
        <references count="3">
          <reference field="10" count="1" selected="0">
            <x v="55"/>
          </reference>
          <reference field="11" count="1" selected="0">
            <x v="104"/>
          </reference>
          <reference field="12" count="1">
            <x v="25"/>
          </reference>
        </references>
      </pivotArea>
    </format>
    <format dxfId="717">
      <pivotArea dataOnly="0" labelOnly="1" outline="0" fieldPosition="0">
        <references count="3">
          <reference field="10" count="1" selected="0">
            <x v="55"/>
          </reference>
          <reference field="11" count="1" selected="0">
            <x v="105"/>
          </reference>
          <reference field="12" count="1">
            <x v="47"/>
          </reference>
        </references>
      </pivotArea>
    </format>
    <format dxfId="716">
      <pivotArea dataOnly="0" labelOnly="1" outline="0" fieldPosition="0">
        <references count="3">
          <reference field="10" count="1" selected="0">
            <x v="56"/>
          </reference>
          <reference field="11" count="1" selected="0">
            <x v="106"/>
          </reference>
          <reference field="12" count="1">
            <x v="69"/>
          </reference>
        </references>
      </pivotArea>
    </format>
    <format dxfId="715">
      <pivotArea dataOnly="0" labelOnly="1" outline="0" fieldPosition="0">
        <references count="3">
          <reference field="10" count="1" selected="0">
            <x v="56"/>
          </reference>
          <reference field="11" count="1" selected="0">
            <x v="107"/>
          </reference>
          <reference field="12" count="1">
            <x v="91"/>
          </reference>
        </references>
      </pivotArea>
    </format>
    <format dxfId="714">
      <pivotArea dataOnly="0" labelOnly="1" outline="0" fieldPosition="0">
        <references count="3">
          <reference field="10" count="1" selected="0">
            <x v="57"/>
          </reference>
          <reference field="11" count="1" selected="0">
            <x v="108"/>
          </reference>
          <reference field="12" count="1">
            <x v="101"/>
          </reference>
        </references>
      </pivotArea>
    </format>
    <format dxfId="713">
      <pivotArea dataOnly="0" labelOnly="1" outline="0" fieldPosition="0">
        <references count="3">
          <reference field="10" count="1" selected="0">
            <x v="57"/>
          </reference>
          <reference field="11" count="1" selected="0">
            <x v="109"/>
          </reference>
          <reference field="12" count="1">
            <x v="112"/>
          </reference>
        </references>
      </pivotArea>
    </format>
    <format dxfId="712">
      <pivotArea dataOnly="0" labelOnly="1" outline="0" fieldPosition="0">
        <references count="3">
          <reference field="10" count="1" selected="0">
            <x v="57"/>
          </reference>
          <reference field="11" count="1" selected="0">
            <x v="140"/>
          </reference>
          <reference field="12" count="1">
            <x v="60"/>
          </reference>
        </references>
      </pivotArea>
    </format>
    <format dxfId="711">
      <pivotArea dataOnly="0" labelOnly="1" outline="0" fieldPosition="0">
        <references count="3">
          <reference field="10" count="1" selected="0">
            <x v="58"/>
          </reference>
          <reference field="11" count="1" selected="0">
            <x v="110"/>
          </reference>
          <reference field="12" count="1">
            <x v="80"/>
          </reference>
        </references>
      </pivotArea>
    </format>
    <format dxfId="710">
      <pivotArea dataOnly="0" labelOnly="1" outline="0" fieldPosition="0">
        <references count="3">
          <reference field="10" count="1" selected="0">
            <x v="59"/>
          </reference>
          <reference field="11" count="1" selected="0">
            <x v="111"/>
          </reference>
          <reference field="12" count="1">
            <x v="79"/>
          </reference>
        </references>
      </pivotArea>
    </format>
    <format dxfId="709">
      <pivotArea dataOnly="0" labelOnly="1" outline="0" fieldPosition="0">
        <references count="3">
          <reference field="10" count="1" selected="0">
            <x v="60"/>
          </reference>
          <reference field="11" count="1" selected="0">
            <x v="112"/>
          </reference>
          <reference field="12" count="1">
            <x v="19"/>
          </reference>
        </references>
      </pivotArea>
    </format>
    <format dxfId="708">
      <pivotArea dataOnly="0" labelOnly="1" outline="0" fieldPosition="0">
        <references count="3">
          <reference field="10" count="1" selected="0">
            <x v="61"/>
          </reference>
          <reference field="11" count="1" selected="0">
            <x v="113"/>
          </reference>
          <reference field="12" count="1">
            <x v="40"/>
          </reference>
        </references>
      </pivotArea>
    </format>
    <format dxfId="707">
      <pivotArea dataOnly="0" labelOnly="1" outline="0" fieldPosition="0">
        <references count="3">
          <reference field="10" count="1" selected="0">
            <x v="61"/>
          </reference>
          <reference field="11" count="1" selected="0">
            <x v="114"/>
          </reference>
          <reference field="12" count="1">
            <x v="106"/>
          </reference>
        </references>
      </pivotArea>
    </format>
    <format dxfId="706">
      <pivotArea dataOnly="0" labelOnly="1" outline="0" fieldPosition="0">
        <references count="3">
          <reference field="10" count="1" selected="0">
            <x v="61"/>
          </reference>
          <reference field="11" count="1" selected="0">
            <x v="115"/>
          </reference>
          <reference field="12" count="1">
            <x v="59"/>
          </reference>
        </references>
      </pivotArea>
    </format>
    <format dxfId="705">
      <pivotArea dataOnly="0" labelOnly="1" outline="0" fieldPosition="0">
        <references count="3">
          <reference field="10" count="1" selected="0">
            <x v="61"/>
          </reference>
          <reference field="11" count="1" selected="0">
            <x v="116"/>
          </reference>
          <reference field="12" count="1">
            <x v="109"/>
          </reference>
        </references>
      </pivotArea>
    </format>
    <format dxfId="704">
      <pivotArea dataOnly="0" labelOnly="1" outline="0" fieldPosition="0">
        <references count="3">
          <reference field="10" count="1" selected="0">
            <x v="61"/>
          </reference>
          <reference field="11" count="1" selected="0">
            <x v="117"/>
          </reference>
          <reference field="12" count="1">
            <x v="90"/>
          </reference>
        </references>
      </pivotArea>
    </format>
    <format dxfId="703">
      <pivotArea dataOnly="0" labelOnly="1" outline="0" fieldPosition="0">
        <references count="3">
          <reference field="10" count="1" selected="0">
            <x v="62"/>
          </reference>
          <reference field="11" count="1" selected="0">
            <x v="118"/>
          </reference>
          <reference field="12" count="1">
            <x v="34"/>
          </reference>
        </references>
      </pivotArea>
    </format>
    <format dxfId="702">
      <pivotArea dataOnly="0" labelOnly="1" outline="0" fieldPosition="0">
        <references count="3">
          <reference field="10" count="1" selected="0">
            <x v="63"/>
          </reference>
          <reference field="11" count="1" selected="0">
            <x v="119"/>
          </reference>
          <reference field="12" count="1">
            <x v="48"/>
          </reference>
        </references>
      </pivotArea>
    </format>
    <format dxfId="701">
      <pivotArea dataOnly="0" labelOnly="1" outline="0" fieldPosition="0">
        <references count="3">
          <reference field="10" count="1" selected="0">
            <x v="63"/>
          </reference>
          <reference field="11" count="1" selected="0">
            <x v="120"/>
          </reference>
          <reference field="12" count="1">
            <x v="51"/>
          </reference>
        </references>
      </pivotArea>
    </format>
    <format dxfId="700">
      <pivotArea dataOnly="0" labelOnly="1" outline="0" fieldPosition="0">
        <references count="3">
          <reference field="10" count="1" selected="0">
            <x v="63"/>
          </reference>
          <reference field="11" count="1" selected="0">
            <x v="121"/>
          </reference>
          <reference field="12" count="1">
            <x v="83"/>
          </reference>
        </references>
      </pivotArea>
    </format>
    <format dxfId="699">
      <pivotArea dataOnly="0" labelOnly="1" outline="0" fieldPosition="0">
        <references count="3">
          <reference field="10" count="1" selected="0">
            <x v="63"/>
          </reference>
          <reference field="11" count="1" selected="0">
            <x v="122"/>
          </reference>
          <reference field="12" count="1">
            <x v="84"/>
          </reference>
        </references>
      </pivotArea>
    </format>
    <format dxfId="698">
      <pivotArea dataOnly="0" labelOnly="1" outline="0" fieldPosition="0">
        <references count="3">
          <reference field="10" count="1" selected="0">
            <x v="64"/>
          </reference>
          <reference field="11" count="1" selected="0">
            <x v="123"/>
          </reference>
          <reference field="12" count="1">
            <x v="13"/>
          </reference>
        </references>
      </pivotArea>
    </format>
    <format dxfId="697">
      <pivotArea dataOnly="0" labelOnly="1" outline="0" fieldPosition="0">
        <references count="3">
          <reference field="10" count="1" selected="0">
            <x v="65"/>
          </reference>
          <reference field="11" count="1" selected="0">
            <x v="124"/>
          </reference>
          <reference field="12" count="1">
            <x v="110"/>
          </reference>
        </references>
      </pivotArea>
    </format>
    <format dxfId="696">
      <pivotArea dataOnly="0" labelOnly="1" outline="0" fieldPosition="0">
        <references count="3">
          <reference field="10" count="1" selected="0">
            <x v="66"/>
          </reference>
          <reference field="11" count="1" selected="0">
            <x v="125"/>
          </reference>
          <reference field="12" count="1">
            <x v="63"/>
          </reference>
        </references>
      </pivotArea>
    </format>
    <format dxfId="695">
      <pivotArea dataOnly="0" labelOnly="1" outline="0" fieldPosition="0">
        <references count="3">
          <reference field="10" count="1" selected="0">
            <x v="66"/>
          </reference>
          <reference field="11" count="1" selected="0">
            <x v="126"/>
          </reference>
          <reference field="12" count="1">
            <x v="61"/>
          </reference>
        </references>
      </pivotArea>
    </format>
    <format dxfId="694">
      <pivotArea dataOnly="0" labelOnly="1" outline="0" fieldPosition="0">
        <references count="3">
          <reference field="10" count="1" selected="0">
            <x v="67"/>
          </reference>
          <reference field="11" count="1" selected="0">
            <x v="127"/>
          </reference>
          <reference field="12" count="1">
            <x v="5"/>
          </reference>
        </references>
      </pivotArea>
    </format>
    <format dxfId="693">
      <pivotArea dataOnly="0" labelOnly="1" outline="0" fieldPosition="0">
        <references count="3">
          <reference field="10" count="1" selected="0">
            <x v="68"/>
          </reference>
          <reference field="11" count="1" selected="0">
            <x v="128"/>
          </reference>
          <reference field="12" count="1">
            <x v="104"/>
          </reference>
        </references>
      </pivotArea>
    </format>
    <format dxfId="692">
      <pivotArea dataOnly="0" labelOnly="1" outline="0" fieldPosition="0">
        <references count="3">
          <reference field="10" count="1" selected="0">
            <x v="69"/>
          </reference>
          <reference field="11" count="1" selected="0">
            <x v="129"/>
          </reference>
          <reference field="12" count="1">
            <x v="103"/>
          </reference>
        </references>
      </pivotArea>
    </format>
    <format dxfId="691">
      <pivotArea dataOnly="0" labelOnly="1" outline="0" fieldPosition="0">
        <references count="3">
          <reference field="10" count="1" selected="0">
            <x v="70"/>
          </reference>
          <reference field="11" count="1" selected="0">
            <x v="130"/>
          </reference>
          <reference field="12" count="1">
            <x v="49"/>
          </reference>
        </references>
      </pivotArea>
    </format>
    <format dxfId="690">
      <pivotArea dataOnly="0" labelOnly="1" outline="0" fieldPosition="0">
        <references count="3">
          <reference field="10" count="1" selected="0">
            <x v="70"/>
          </reference>
          <reference field="11" count="1" selected="0">
            <x v="131"/>
          </reference>
          <reference field="12" count="1">
            <x v="76"/>
          </reference>
        </references>
      </pivotArea>
    </format>
    <format dxfId="689">
      <pivotArea dataOnly="0" labelOnly="1" outline="0" fieldPosition="0">
        <references count="3">
          <reference field="10" count="1" selected="0">
            <x v="71"/>
          </reference>
          <reference field="11" count="1" selected="0">
            <x v="132"/>
          </reference>
          <reference field="12" count="1">
            <x v="99"/>
          </reference>
        </references>
      </pivotArea>
    </format>
    <format dxfId="688">
      <pivotArea dataOnly="0" labelOnly="1" outline="0" fieldPosition="0">
        <references count="3">
          <reference field="10" count="1" selected="0">
            <x v="71"/>
          </reference>
          <reference field="11" count="1" selected="0">
            <x v="133"/>
          </reference>
          <reference field="12" count="1">
            <x v="6"/>
          </reference>
        </references>
      </pivotArea>
    </format>
    <format dxfId="687">
      <pivotArea dataOnly="0" labelOnly="1" outline="0" fieldPosition="0">
        <references count="3">
          <reference field="10" count="1" selected="0">
            <x v="71"/>
          </reference>
          <reference field="11" count="1" selected="0">
            <x v="134"/>
          </reference>
          <reference field="12" count="1">
            <x v="53"/>
          </reference>
        </references>
      </pivotArea>
    </format>
    <format dxfId="686">
      <pivotArea dataOnly="0" labelOnly="1" outline="0" fieldPosition="0">
        <references count="3">
          <reference field="10" count="1" selected="0">
            <x v="72"/>
          </reference>
          <reference field="11" count="1" selected="0">
            <x v="135"/>
          </reference>
          <reference field="12" count="1">
            <x v="93"/>
          </reference>
        </references>
      </pivotArea>
    </format>
    <format dxfId="685">
      <pivotArea dataOnly="0" labelOnly="1" outline="0" fieldPosition="0">
        <references count="3">
          <reference field="10" count="1" selected="0">
            <x v="73"/>
          </reference>
          <reference field="11" count="1" selected="0">
            <x v="136"/>
          </reference>
          <reference field="12" count="1">
            <x v="41"/>
          </reference>
        </references>
      </pivotArea>
    </format>
    <format dxfId="684">
      <pivotArea dataOnly="0" labelOnly="1" outline="0" fieldPosition="0">
        <references count="3">
          <reference field="10" count="1" selected="0">
            <x v="74"/>
          </reference>
          <reference field="11" count="1" selected="0">
            <x v="137"/>
          </reference>
          <reference field="12" count="1">
            <x v="55"/>
          </reference>
        </references>
      </pivotArea>
    </format>
    <format dxfId="683">
      <pivotArea dataOnly="0" labelOnly="1" outline="0" fieldPosition="0">
        <references count="3">
          <reference field="10" count="1" selected="0">
            <x v="75"/>
          </reference>
          <reference field="11" count="1" selected="0">
            <x v="138"/>
          </reference>
          <reference field="12" count="1">
            <x v="15"/>
          </reference>
        </references>
      </pivotArea>
    </format>
    <format dxfId="682">
      <pivotArea dataOnly="0" labelOnly="1" outline="0" fieldPosition="0">
        <references count="3">
          <reference field="10" count="1" selected="0">
            <x v="76"/>
          </reference>
          <reference field="11" count="1" selected="0">
            <x v="139"/>
          </reference>
          <reference field="12" count="1">
            <x v="32"/>
          </reference>
        </references>
      </pivotArea>
    </format>
    <format dxfId="681">
      <pivotArea dataOnly="0" labelOnly="1" outline="0" fieldPosition="0">
        <references count="4">
          <reference field="8" count="1">
            <x v="130"/>
          </reference>
          <reference field="10" count="1" selected="0">
            <x v="1"/>
          </reference>
          <reference field="11" count="1" selected="0">
            <x v="24"/>
          </reference>
          <reference field="12" count="1" selected="0">
            <x v="23"/>
          </reference>
        </references>
      </pivotArea>
    </format>
    <format dxfId="680">
      <pivotArea dataOnly="0" labelOnly="1" outline="0" fieldPosition="0">
        <references count="4">
          <reference field="8" count="1">
            <x v="117"/>
          </reference>
          <reference field="10" count="1" selected="0">
            <x v="2"/>
          </reference>
          <reference field="11" count="1" selected="0">
            <x v="25"/>
          </reference>
          <reference field="12" count="1" selected="0">
            <x v="18"/>
          </reference>
        </references>
      </pivotArea>
    </format>
    <format dxfId="679">
      <pivotArea dataOnly="0" labelOnly="1" outline="0" fieldPosition="0">
        <references count="4">
          <reference field="8" count="4">
            <x v="1"/>
            <x v="2"/>
            <x v="153"/>
            <x v="930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678">
      <pivotArea dataOnly="0" labelOnly="1" outline="0" fieldPosition="0">
        <references count="4">
          <reference field="8" count="1">
            <x v="157"/>
          </reference>
          <reference field="10" count="1" selected="0">
            <x v="4"/>
          </reference>
          <reference field="11" count="1" selected="0">
            <x v="27"/>
          </reference>
          <reference field="12" count="1" selected="0">
            <x v="9"/>
          </reference>
        </references>
      </pivotArea>
    </format>
    <format dxfId="677">
      <pivotArea dataOnly="0" labelOnly="1" outline="0" fieldPosition="0">
        <references count="4">
          <reference field="8" count="2">
            <x v="98"/>
            <x v="674"/>
          </reference>
          <reference field="10" count="1" selected="0">
            <x v="5"/>
          </reference>
          <reference field="11" count="1" selected="0">
            <x v="144"/>
          </reference>
          <reference field="12" count="1" selected="0">
            <x v="88"/>
          </reference>
        </references>
      </pivotArea>
    </format>
    <format dxfId="676">
      <pivotArea dataOnly="0" labelOnly="1" outline="0" fieldPosition="0">
        <references count="4">
          <reference field="8" count="2">
            <x v="194"/>
            <x v="784"/>
          </reference>
          <reference field="10" count="1" selected="0">
            <x v="5"/>
          </reference>
          <reference field="11" count="1" selected="0">
            <x v="145"/>
          </reference>
          <reference field="12" count="1" selected="0">
            <x v="10"/>
          </reference>
        </references>
      </pivotArea>
    </format>
    <format dxfId="675">
      <pivotArea dataOnly="0" labelOnly="1" outline="0" fieldPosition="0">
        <references count="4">
          <reference field="8" count="1">
            <x v="515"/>
          </reference>
          <reference field="10" count="1" selected="0">
            <x v="6"/>
          </reference>
          <reference field="11" count="1" selected="0">
            <x v="28"/>
          </reference>
          <reference field="12" count="1" selected="0">
            <x v="36"/>
          </reference>
        </references>
      </pivotArea>
    </format>
    <format dxfId="674">
      <pivotArea dataOnly="0" labelOnly="1" outline="0" fieldPosition="0">
        <references count="4">
          <reference field="8" count="1">
            <x v="824"/>
          </reference>
          <reference field="10" count="1" selected="0">
            <x v="7"/>
          </reference>
          <reference field="11" count="1" selected="0">
            <x v="29"/>
          </reference>
          <reference field="12" count="1" selected="0">
            <x v="37"/>
          </reference>
        </references>
      </pivotArea>
    </format>
    <format dxfId="673">
      <pivotArea dataOnly="0" labelOnly="1" outline="0" fieldPosition="0">
        <references count="4">
          <reference field="8" count="2">
            <x v="167"/>
            <x v="198"/>
          </reference>
          <reference field="10" count="1" selected="0">
            <x v="8"/>
          </reference>
          <reference field="11" count="1" selected="0">
            <x v="30"/>
          </reference>
          <reference field="12" count="1" selected="0">
            <x v="66"/>
          </reference>
        </references>
      </pivotArea>
    </format>
    <format dxfId="672">
      <pivotArea dataOnly="0" labelOnly="1" outline="0" fieldPosition="0">
        <references count="4">
          <reference field="8" count="1">
            <x v="291"/>
          </reference>
          <reference field="10" count="1" selected="0">
            <x v="8"/>
          </reference>
          <reference field="11" count="1" selected="0">
            <x v="31"/>
          </reference>
          <reference field="12" count="1" selected="0">
            <x v="12"/>
          </reference>
        </references>
      </pivotArea>
    </format>
    <format dxfId="671">
      <pivotArea dataOnly="0" labelOnly="1" outline="0" fieldPosition="0">
        <references count="4">
          <reference field="8" count="2">
            <x v="499"/>
            <x v="768"/>
          </reference>
          <reference field="10" count="1" selected="0">
            <x v="9"/>
          </reference>
          <reference field="11" count="1" selected="0">
            <x v="32"/>
          </reference>
          <reference field="12" count="1" selected="0">
            <x v="3"/>
          </reference>
        </references>
      </pivotArea>
    </format>
    <format dxfId="670">
      <pivotArea dataOnly="0" labelOnly="1" outline="0" fieldPosition="0">
        <references count="4">
          <reference field="8" count="2">
            <x v="386"/>
            <x v="861"/>
          </reference>
          <reference field="10" count="1" selected="0">
            <x v="9"/>
          </reference>
          <reference field="11" count="1" selected="0">
            <x v="33"/>
          </reference>
          <reference field="12" count="1" selected="0">
            <x v="4"/>
          </reference>
        </references>
      </pivotArea>
    </format>
    <format dxfId="669">
      <pivotArea dataOnly="0" labelOnly="1" outline="0" fieldPosition="0">
        <references count="4">
          <reference field="8" count="7">
            <x v="398"/>
            <x v="686"/>
            <x v="697"/>
            <x v="770"/>
            <x v="803"/>
            <x v="860"/>
            <x v="863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668">
      <pivotArea dataOnly="0" labelOnly="1" outline="0" fieldPosition="0">
        <references count="4">
          <reference field="8" count="2">
            <x v="496"/>
            <x v="853"/>
          </reference>
          <reference field="10" count="1" selected="0">
            <x v="10"/>
          </reference>
          <reference field="11" count="1" selected="0">
            <x v="35"/>
          </reference>
          <reference field="12" count="1" selected="0">
            <x v="102"/>
          </reference>
        </references>
      </pivotArea>
    </format>
    <format dxfId="667">
      <pivotArea dataOnly="0" labelOnly="1" outline="0" fieldPosition="0">
        <references count="4">
          <reference field="8" count="2">
            <x v="786"/>
            <x v="787"/>
          </reference>
          <reference field="10" count="1" selected="0">
            <x v="11"/>
          </reference>
          <reference field="11" count="1" selected="0">
            <x v="36"/>
          </reference>
          <reference field="12" count="1" selected="0">
            <x v="42"/>
          </reference>
        </references>
      </pivotArea>
    </format>
    <format dxfId="666">
      <pivotArea dataOnly="0" labelOnly="1" outline="0" fieldPosition="0">
        <references count="4">
          <reference field="8" count="1">
            <x v="202"/>
          </reference>
          <reference field="10" count="1" selected="0">
            <x v="12"/>
          </reference>
          <reference field="11" count="1" selected="0">
            <x v="37"/>
          </reference>
          <reference field="12" count="1" selected="0">
            <x v="14"/>
          </reference>
        </references>
      </pivotArea>
    </format>
    <format dxfId="665">
      <pivotArea dataOnly="0" labelOnly="1" outline="0" fieldPosition="0">
        <references count="4">
          <reference field="8" count="1">
            <x v="353"/>
          </reference>
          <reference field="10" count="1" selected="0">
            <x v="12"/>
          </reference>
          <reference field="11" count="1" selected="0">
            <x v="38"/>
          </reference>
          <reference field="12" count="1" selected="0">
            <x v="43"/>
          </reference>
        </references>
      </pivotArea>
    </format>
    <format dxfId="664">
      <pivotArea dataOnly="0" labelOnly="1" outline="0" fieldPosition="0">
        <references count="4">
          <reference field="8" count="2">
            <x v="396"/>
            <x v="498"/>
          </reference>
          <reference field="10" count="1" selected="0">
            <x v="12"/>
          </reference>
          <reference field="11" count="1" selected="0">
            <x v="39"/>
          </reference>
          <reference field="12" count="1" selected="0">
            <x v="45"/>
          </reference>
        </references>
      </pivotArea>
    </format>
    <format dxfId="663">
      <pivotArea dataOnly="0" labelOnly="1" outline="0" fieldPosition="0">
        <references count="4">
          <reference field="8" count="1">
            <x v="122"/>
          </reference>
          <reference field="10" count="1" selected="0">
            <x v="13"/>
          </reference>
          <reference field="11" count="1" selected="0">
            <x v="40"/>
          </reference>
          <reference field="12" count="1" selected="0">
            <x v="0"/>
          </reference>
        </references>
      </pivotArea>
    </format>
    <format dxfId="662">
      <pivotArea dataOnly="0" labelOnly="1" outline="0" fieldPosition="0">
        <references count="4">
          <reference field="8" count="1">
            <x v="327"/>
          </reference>
          <reference field="10" count="1" selected="0">
            <x v="14"/>
          </reference>
          <reference field="11" count="1" selected="0">
            <x v="41"/>
          </reference>
          <reference field="12" count="1" selected="0">
            <x v="31"/>
          </reference>
        </references>
      </pivotArea>
    </format>
    <format dxfId="661">
      <pivotArea dataOnly="0" labelOnly="1" outline="0" fieldPosition="0">
        <references count="4">
          <reference field="8" count="1">
            <x v="356"/>
          </reference>
          <reference field="10" count="1" selected="0">
            <x v="16"/>
          </reference>
          <reference field="11" count="1" selected="0">
            <x v="43"/>
          </reference>
          <reference field="12" count="1" selected="0">
            <x v="89"/>
          </reference>
        </references>
      </pivotArea>
    </format>
    <format dxfId="660">
      <pivotArea dataOnly="0" labelOnly="1" outline="0" fieldPosition="0">
        <references count="4">
          <reference field="8" count="1">
            <x v="550"/>
          </reference>
          <reference field="10" count="1" selected="0">
            <x v="18"/>
          </reference>
          <reference field="11" count="1" selected="0">
            <x v="45"/>
          </reference>
          <reference field="12" count="1" selected="0">
            <x v="107"/>
          </reference>
        </references>
      </pivotArea>
    </format>
    <format dxfId="659">
      <pivotArea dataOnly="0" labelOnly="1" outline="0" fieldPosition="0">
        <references count="4">
          <reference field="8" count="1">
            <x v="483"/>
          </reference>
          <reference field="10" count="1" selected="0">
            <x v="18"/>
          </reference>
          <reference field="11" count="1" selected="0">
            <x v="46"/>
          </reference>
          <reference field="12" count="1" selected="0">
            <x v="22"/>
          </reference>
        </references>
      </pivotArea>
    </format>
    <format dxfId="658">
      <pivotArea dataOnly="0" labelOnly="1" outline="0" fieldPosition="0">
        <references count="4">
          <reference field="8" count="2">
            <x v="162"/>
            <x v="481"/>
          </reference>
          <reference field="10" count="1" selected="0">
            <x v="18"/>
          </reference>
          <reference field="11" count="1" selected="0">
            <x v="47"/>
          </reference>
          <reference field="12" count="1" selected="0">
            <x v="82"/>
          </reference>
        </references>
      </pivotArea>
    </format>
    <format dxfId="657">
      <pivotArea dataOnly="0" labelOnly="1" outline="0" fieldPosition="0">
        <references count="4">
          <reference field="8" count="2">
            <x v="889"/>
            <x v="890"/>
          </reference>
          <reference field="10" count="1" selected="0">
            <x v="19"/>
          </reference>
          <reference field="11" count="1" selected="0">
            <x v="48"/>
          </reference>
          <reference field="12" count="1" selected="0">
            <x v="105"/>
          </reference>
        </references>
      </pivotArea>
    </format>
    <format dxfId="656">
      <pivotArea dataOnly="0" labelOnly="1" outline="0" fieldPosition="0">
        <references count="4">
          <reference field="8" count="3">
            <x v="547"/>
            <x v="708"/>
            <x v="818"/>
          </reference>
          <reference field="10" count="1" selected="0">
            <x v="20"/>
          </reference>
          <reference field="11" count="1" selected="0">
            <x v="49"/>
          </reference>
          <reference field="12" count="1" selected="0">
            <x v="97"/>
          </reference>
        </references>
      </pivotArea>
    </format>
    <format dxfId="655">
      <pivotArea dataOnly="0" labelOnly="1" outline="0" fieldPosition="0">
        <references count="4">
          <reference field="8" count="2">
            <x v="461"/>
            <x v="549"/>
          </reference>
          <reference field="10" count="1" selected="0">
            <x v="21"/>
          </reference>
          <reference field="11" count="1" selected="0">
            <x v="50"/>
          </reference>
          <reference field="12" count="1" selected="0">
            <x v="94"/>
          </reference>
        </references>
      </pivotArea>
    </format>
    <format dxfId="654">
      <pivotArea dataOnly="0" labelOnly="1" outline="0" fieldPosition="0">
        <references count="4">
          <reference field="8" count="1">
            <x v="777"/>
          </reference>
          <reference field="10" count="1" selected="0">
            <x v="22"/>
          </reference>
          <reference field="11" count="1" selected="0">
            <x v="51"/>
          </reference>
          <reference field="12" count="1" selected="0">
            <x v="68"/>
          </reference>
        </references>
      </pivotArea>
    </format>
    <format dxfId="653">
      <pivotArea dataOnly="0" labelOnly="1" outline="0" fieldPosition="0">
        <references count="4">
          <reference field="8" count="1">
            <x v="503"/>
          </reference>
          <reference field="10" count="1" selected="0">
            <x v="22"/>
          </reference>
          <reference field="11" count="1" selected="0">
            <x v="52"/>
          </reference>
          <reference field="12" count="1" selected="0">
            <x v="26"/>
          </reference>
        </references>
      </pivotArea>
    </format>
    <format dxfId="652">
      <pivotArea dataOnly="0" labelOnly="1" outline="0" fieldPosition="0">
        <references count="4">
          <reference field="8" count="4">
            <x v="123"/>
            <x v="272"/>
            <x v="855"/>
            <x v="859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651">
      <pivotArea dataOnly="0" labelOnly="1" outline="0" fieldPosition="0">
        <references count="4">
          <reference field="8" count="1">
            <x v="929"/>
          </reference>
          <reference field="10" count="1" selected="0">
            <x v="23"/>
          </reference>
          <reference field="11" count="1" selected="0">
            <x v="54"/>
          </reference>
          <reference field="12" count="1" selected="0">
            <x v="113"/>
          </reference>
        </references>
      </pivotArea>
    </format>
    <format dxfId="650">
      <pivotArea dataOnly="0" labelOnly="1" outline="0" fieldPosition="0">
        <references count="4">
          <reference field="8" count="1">
            <x v="842"/>
          </reference>
          <reference field="10" count="1" selected="0">
            <x v="23"/>
          </reference>
          <reference field="11" count="1" selected="0">
            <x v="55"/>
          </reference>
          <reference field="12" count="1" selected="0">
            <x v="100"/>
          </reference>
        </references>
      </pivotArea>
    </format>
    <format dxfId="649">
      <pivotArea dataOnly="0" labelOnly="1" outline="0" fieldPosition="0">
        <references count="4">
          <reference field="8" count="1">
            <x v="815"/>
          </reference>
          <reference field="10" count="1" selected="0">
            <x v="24"/>
          </reference>
          <reference field="11" count="1" selected="0">
            <x v="56"/>
          </reference>
          <reference field="12" count="1" selected="0">
            <x v="39"/>
          </reference>
        </references>
      </pivotArea>
    </format>
    <format dxfId="648">
      <pivotArea dataOnly="0" labelOnly="1" outline="0" fieldPosition="0">
        <references count="4">
          <reference field="8" count="1">
            <x v="97"/>
          </reference>
          <reference field="10" count="1" selected="0">
            <x v="25"/>
          </reference>
          <reference field="11" count="1" selected="0">
            <x v="57"/>
          </reference>
          <reference field="12" count="1" selected="0">
            <x v="7"/>
          </reference>
        </references>
      </pivotArea>
    </format>
    <format dxfId="647">
      <pivotArea dataOnly="0" labelOnly="1" outline="0" fieldPosition="0">
        <references count="4">
          <reference field="8" count="1">
            <x v="94"/>
          </reference>
          <reference field="10" count="1" selected="0">
            <x v="26"/>
          </reference>
          <reference field="11" count="1" selected="0">
            <x v="58"/>
          </reference>
          <reference field="12" count="1" selected="0">
            <x v="108"/>
          </reference>
        </references>
      </pivotArea>
    </format>
    <format dxfId="646">
      <pivotArea dataOnly="0" labelOnly="1" outline="0" fieldPosition="0">
        <references count="4">
          <reference field="8" count="1">
            <x v="104"/>
          </reference>
          <reference field="10" count="1" selected="0">
            <x v="27"/>
          </reference>
          <reference field="11" count="1" selected="0">
            <x v="59"/>
          </reference>
          <reference field="12" count="1" selected="0">
            <x v="21"/>
          </reference>
        </references>
      </pivotArea>
    </format>
    <format dxfId="645">
      <pivotArea dataOnly="0" labelOnly="1" outline="0" fieldPosition="0">
        <references count="4">
          <reference field="8" count="1">
            <x v="41"/>
          </reference>
          <reference field="10" count="1" selected="0">
            <x v="27"/>
          </reference>
          <reference field="11" count="1" selected="0">
            <x v="60"/>
          </reference>
          <reference field="12" count="1" selected="0">
            <x v="38"/>
          </reference>
        </references>
      </pivotArea>
    </format>
    <format dxfId="644">
      <pivotArea dataOnly="0" labelOnly="1" outline="0" fieldPosition="0">
        <references count="4">
          <reference field="8" count="1">
            <x v="293"/>
          </reference>
          <reference field="10" count="1" selected="0">
            <x v="27"/>
          </reference>
          <reference field="11" count="1" selected="0">
            <x v="61"/>
          </reference>
          <reference field="12" count="1" selected="0">
            <x v="28"/>
          </reference>
        </references>
      </pivotArea>
    </format>
    <format dxfId="643">
      <pivotArea dataOnly="0" labelOnly="1" outline="0" fieldPosition="0">
        <references count="4">
          <reference field="8" count="4">
            <x v="143"/>
            <x v="234"/>
            <x v="606"/>
            <x v="649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642">
      <pivotArea dataOnly="0" labelOnly="1" outline="0" fieldPosition="0">
        <references count="4">
          <reference field="8" count="1">
            <x v="166"/>
          </reference>
          <reference field="10" count="1" selected="0">
            <x v="29"/>
          </reference>
          <reference field="11" count="1" selected="0">
            <x v="63"/>
          </reference>
          <reference field="12" count="1" selected="0">
            <x v="54"/>
          </reference>
        </references>
      </pivotArea>
    </format>
    <format dxfId="641">
      <pivotArea dataOnly="0" labelOnly="1" outline="0" fieldPosition="0">
        <references count="4">
          <reference field="8" count="1">
            <x v="574"/>
          </reference>
          <reference field="10" count="1" selected="0">
            <x v="29"/>
          </reference>
          <reference field="11" count="1" selected="0">
            <x v="64"/>
          </reference>
          <reference field="12" count="1" selected="0">
            <x v="77"/>
          </reference>
        </references>
      </pivotArea>
    </format>
    <format dxfId="640">
      <pivotArea dataOnly="0" labelOnly="1" outline="0" fieldPosition="0">
        <references count="4">
          <reference field="8" count="1">
            <x v="174"/>
          </reference>
          <reference field="10" count="1" selected="0">
            <x v="30"/>
          </reference>
          <reference field="11" count="1" selected="0">
            <x v="65"/>
          </reference>
          <reference field="12" count="1" selected="0">
            <x v="8"/>
          </reference>
        </references>
      </pivotArea>
    </format>
    <format dxfId="639">
      <pivotArea dataOnly="0" labelOnly="1" outline="0" fieldPosition="0">
        <references count="4">
          <reference field="8" count="1">
            <x v="239"/>
          </reference>
          <reference field="10" count="1" selected="0">
            <x v="31"/>
          </reference>
          <reference field="11" count="1" selected="0">
            <x v="66"/>
          </reference>
          <reference field="12" count="1" selected="0">
            <x v="44"/>
          </reference>
        </references>
      </pivotArea>
    </format>
    <format dxfId="638">
      <pivotArea dataOnly="0" labelOnly="1" outline="0" fieldPosition="0">
        <references count="4">
          <reference field="8" count="4">
            <x v="331"/>
            <x v="335"/>
            <x v="527"/>
            <x v="728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637">
      <pivotArea dataOnly="0" labelOnly="1" outline="0" fieldPosition="0">
        <references count="4">
          <reference field="8" count="1">
            <x v="369"/>
          </reference>
          <reference field="10" count="1" selected="0">
            <x v="32"/>
          </reference>
          <reference field="11" count="1" selected="0">
            <x v="68"/>
          </reference>
          <reference field="12" count="1" selected="0">
            <x v="50"/>
          </reference>
        </references>
      </pivotArea>
    </format>
    <format dxfId="636">
      <pivotArea dataOnly="0" labelOnly="1" outline="0" fieldPosition="0">
        <references count="4">
          <reference field="8" count="1">
            <x v="388"/>
          </reference>
          <reference field="10" count="1" selected="0">
            <x v="34"/>
          </reference>
          <reference field="11" count="1" selected="0">
            <x v="70"/>
          </reference>
          <reference field="12" count="1" selected="0">
            <x v="57"/>
          </reference>
        </references>
      </pivotArea>
    </format>
    <format dxfId="635">
      <pivotArea dataOnly="0" labelOnly="1" outline="0" fieldPosition="0">
        <references count="4">
          <reference field="8" count="1">
            <x v="39"/>
          </reference>
          <reference field="10" count="1" selected="0">
            <x v="35"/>
          </reference>
          <reference field="11" count="1" selected="0">
            <x v="71"/>
          </reference>
          <reference field="12" count="1" selected="0">
            <x v="35"/>
          </reference>
        </references>
      </pivotArea>
    </format>
    <format dxfId="634">
      <pivotArea dataOnly="0" labelOnly="1" outline="0" fieldPosition="0">
        <references count="4">
          <reference field="8" count="5">
            <x v="545"/>
            <x v="548"/>
            <x v="607"/>
            <x v="733"/>
            <x v="740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633">
      <pivotArea dataOnly="0" labelOnly="1" outline="0" fieldPosition="0">
        <references count="4">
          <reference field="8" count="1">
            <x v="922"/>
          </reference>
          <reference field="10" count="1" selected="0">
            <x v="37"/>
          </reference>
          <reference field="11" count="1" selected="0">
            <x v="73"/>
          </reference>
          <reference field="12" count="1" selected="0">
            <x v="111"/>
          </reference>
        </references>
      </pivotArea>
    </format>
    <format dxfId="632">
      <pivotArea dataOnly="0" labelOnly="1" outline="0" fieldPosition="0">
        <references count="4">
          <reference field="8" count="2">
            <x v="155"/>
            <x v="530"/>
          </reference>
          <reference field="10" count="1" selected="0">
            <x v="38"/>
          </reference>
          <reference field="11" count="1" selected="0">
            <x v="74"/>
          </reference>
          <reference field="12" count="1" selected="0">
            <x v="46"/>
          </reference>
        </references>
      </pivotArea>
    </format>
    <format dxfId="631">
      <pivotArea dataOnly="0" labelOnly="1" outline="0" fieldPosition="0">
        <references count="4">
          <reference field="8" count="1">
            <x v="673"/>
          </reference>
          <reference field="10" count="1" selected="0">
            <x v="39"/>
          </reference>
          <reference field="11" count="1" selected="0">
            <x v="75"/>
          </reference>
          <reference field="12" count="1" selected="0">
            <x v="81"/>
          </reference>
        </references>
      </pivotArea>
    </format>
    <format dxfId="630">
      <pivotArea dataOnly="0" labelOnly="1" outline="0" fieldPosition="0">
        <references count="4">
          <reference field="8" count="3">
            <x v="381"/>
            <x v="436"/>
            <x v="735"/>
          </reference>
          <reference field="10" count="1" selected="0">
            <x v="40"/>
          </reference>
          <reference field="11" count="1" selected="0">
            <x v="76"/>
          </reference>
          <reference field="12" count="1" selected="0">
            <x v="52"/>
          </reference>
        </references>
      </pivotArea>
    </format>
    <format dxfId="629">
      <pivotArea dataOnly="0" labelOnly="1" outline="0" fieldPosition="0">
        <references count="4">
          <reference field="8" count="1">
            <x v="546"/>
          </reference>
          <reference field="10" count="1" selected="0">
            <x v="40"/>
          </reference>
          <reference field="11" count="1" selected="0">
            <x v="77"/>
          </reference>
          <reference field="12" count="1" selected="0">
            <x v="73"/>
          </reference>
        </references>
      </pivotArea>
    </format>
    <format dxfId="628">
      <pivotArea dataOnly="0" labelOnly="1" outline="0" fieldPosition="0">
        <references count="4">
          <reference field="8" count="1">
            <x v="796"/>
          </reference>
          <reference field="10" count="1" selected="0">
            <x v="41"/>
          </reference>
          <reference field="11" count="1" selected="0">
            <x v="78"/>
          </reference>
          <reference field="12" count="1" selected="0">
            <x v="71"/>
          </reference>
        </references>
      </pivotArea>
    </format>
    <format dxfId="627">
      <pivotArea dataOnly="0" labelOnly="1" outline="0" fieldPosition="0">
        <references count="4">
          <reference field="8" count="2">
            <x v="720"/>
            <x v="831"/>
          </reference>
          <reference field="10" count="1" selected="0">
            <x v="41"/>
          </reference>
          <reference field="11" count="1" selected="0">
            <x v="79"/>
          </reference>
          <reference field="12" count="1" selected="0">
            <x v="98"/>
          </reference>
        </references>
      </pivotArea>
    </format>
    <format dxfId="626">
      <pivotArea dataOnly="0" labelOnly="1" outline="0" fieldPosition="0">
        <references count="4">
          <reference field="8" count="3">
            <x v="330"/>
            <x v="526"/>
            <x v="672"/>
          </reference>
          <reference field="10" count="1" selected="0">
            <x v="42"/>
          </reference>
          <reference field="11" count="1" selected="0">
            <x v="80"/>
          </reference>
          <reference field="12" count="1" selected="0">
            <x v="56"/>
          </reference>
        </references>
      </pivotArea>
    </format>
    <format dxfId="625">
      <pivotArea dataOnly="0" labelOnly="1" outline="0" fieldPosition="0">
        <references count="4">
          <reference field="8" count="1">
            <x v="124"/>
          </reference>
          <reference field="10" count="1" selected="0">
            <x v="42"/>
          </reference>
          <reference field="11" count="1" selected="0">
            <x v="81"/>
          </reference>
          <reference field="12" count="1" selected="0">
            <x v="75"/>
          </reference>
        </references>
      </pivotArea>
    </format>
    <format dxfId="624">
      <pivotArea dataOnly="0" labelOnly="1" outline="0" fieldPosition="0">
        <references count="4">
          <reference field="8" count="6">
            <x v="105"/>
            <x v="652"/>
            <x v="653"/>
            <x v="654"/>
            <x v="655"/>
            <x v="656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623">
      <pivotArea dataOnly="0" labelOnly="1" outline="0" fieldPosition="0">
        <references count="4">
          <reference field="8" count="1">
            <x v="316"/>
          </reference>
          <reference field="10" count="1" selected="0">
            <x v="44"/>
          </reference>
          <reference field="11" count="1" selected="0">
            <x v="83"/>
          </reference>
          <reference field="12" count="1" selected="0">
            <x v="29"/>
          </reference>
        </references>
      </pivotArea>
    </format>
    <format dxfId="622">
      <pivotArea dataOnly="0" labelOnly="1" outline="0" fieldPosition="0">
        <references count="4">
          <reference field="8" count="2">
            <x v="709"/>
            <x v="737"/>
          </reference>
          <reference field="10" count="1" selected="0">
            <x v="45"/>
          </reference>
          <reference field="11" count="1" selected="0">
            <x v="84"/>
          </reference>
          <reference field="12" count="1" selected="0">
            <x v="85"/>
          </reference>
        </references>
      </pivotArea>
    </format>
    <format dxfId="621">
      <pivotArea dataOnly="0" labelOnly="1" outline="0" fieldPosition="0">
        <references count="4">
          <reference field="8" count="2">
            <x v="325"/>
            <x v="544"/>
          </reference>
          <reference field="10" count="1" selected="0">
            <x v="45"/>
          </reference>
          <reference field="11" count="1" selected="0">
            <x v="85"/>
          </reference>
          <reference field="12" count="1" selected="0">
            <x v="87"/>
          </reference>
        </references>
      </pivotArea>
    </format>
    <format dxfId="620">
      <pivotArea dataOnly="0" labelOnly="1" outline="0" fieldPosition="0">
        <references count="4">
          <reference field="8" count="1">
            <x v="741"/>
          </reference>
          <reference field="10" count="1" selected="0">
            <x v="45"/>
          </reference>
          <reference field="11" count="1" selected="0">
            <x v="86"/>
          </reference>
          <reference field="12" count="1" selected="0">
            <x v="24"/>
          </reference>
        </references>
      </pivotArea>
    </format>
    <format dxfId="619">
      <pivotArea dataOnly="0" labelOnly="1" outline="0" fieldPosition="0">
        <references count="4">
          <reference field="8" count="1">
            <x v="175"/>
          </reference>
          <reference field="10" count="1" selected="0">
            <x v="46"/>
          </reference>
          <reference field="11" count="1" selected="0">
            <x v="87"/>
          </reference>
          <reference field="12" count="1" selected="0">
            <x v="67"/>
          </reference>
        </references>
      </pivotArea>
    </format>
    <format dxfId="618">
      <pivotArea dataOnly="0" labelOnly="1" outline="0" fieldPosition="0">
        <references count="4">
          <reference field="8" count="1">
            <x v="508"/>
          </reference>
          <reference field="10" count="1" selected="0">
            <x v="46"/>
          </reference>
          <reference field="11" count="1" selected="0">
            <x v="143"/>
          </reference>
          <reference field="12" count="1" selected="0">
            <x v="114"/>
          </reference>
        </references>
      </pivotArea>
    </format>
    <format dxfId="617">
      <pivotArea dataOnly="0" labelOnly="1" outline="0" fieldPosition="0">
        <references count="4">
          <reference field="8" count="2">
            <x v="158"/>
            <x v="743"/>
          </reference>
          <reference field="10" count="1" selected="0">
            <x v="47"/>
          </reference>
          <reference field="11" count="1" selected="0">
            <x v="88"/>
          </reference>
          <reference field="12" count="1" selected="0">
            <x v="86"/>
          </reference>
        </references>
      </pivotArea>
    </format>
    <format dxfId="616">
      <pivotArea dataOnly="0" labelOnly="1" outline="0" fieldPosition="0">
        <references count="4">
          <reference field="8" count="1">
            <x v="921"/>
          </reference>
          <reference field="10" count="1" selected="0">
            <x v="47"/>
          </reference>
          <reference field="11" count="1" selected="0">
            <x v="89"/>
          </reference>
          <reference field="12" count="1" selected="0">
            <x v="16"/>
          </reference>
        </references>
      </pivotArea>
    </format>
    <format dxfId="615">
      <pivotArea dataOnly="0" labelOnly="1" outline="0" fieldPosition="0">
        <references count="4">
          <reference field="8" count="2">
            <x v="329"/>
            <x v="537"/>
          </reference>
          <reference field="10" count="1" selected="0">
            <x v="48"/>
          </reference>
          <reference field="11" count="1" selected="0">
            <x v="90"/>
          </reference>
          <reference field="12" count="1" selected="0">
            <x v="20"/>
          </reference>
        </references>
      </pivotArea>
    </format>
    <format dxfId="614">
      <pivotArea dataOnly="0" labelOnly="1" outline="0" fieldPosition="0">
        <references count="4">
          <reference field="8" count="1">
            <x v="793"/>
          </reference>
          <reference field="10" count="1" selected="0">
            <x v="49"/>
          </reference>
          <reference field="11" count="1" selected="0">
            <x v="91"/>
          </reference>
          <reference field="12" count="1" selected="0">
            <x v="62"/>
          </reference>
        </references>
      </pivotArea>
    </format>
    <format dxfId="613">
      <pivotArea dataOnly="0" labelOnly="1" outline="0" fieldPosition="0">
        <references count="4">
          <reference field="8" count="1">
            <x v="337"/>
          </reference>
          <reference field="10" count="1" selected="0">
            <x v="49"/>
          </reference>
          <reference field="11" count="1" selected="0">
            <x v="92"/>
          </reference>
          <reference field="12" count="1" selected="0">
            <x v="64"/>
          </reference>
        </references>
      </pivotArea>
    </format>
    <format dxfId="612">
      <pivotArea dataOnly="0" labelOnly="1" outline="0" fieldPosition="0">
        <references count="4">
          <reference field="8" count="1">
            <x v="429"/>
          </reference>
          <reference field="10" count="1" selected="0">
            <x v="50"/>
          </reference>
          <reference field="11" count="1" selected="0">
            <x v="93"/>
          </reference>
          <reference field="12" count="1" selected="0">
            <x v="47"/>
          </reference>
        </references>
      </pivotArea>
    </format>
    <format dxfId="611">
      <pivotArea dataOnly="0" labelOnly="1" outline="0" fieldPosition="0">
        <references count="4">
          <reference field="8" count="1">
            <x v="428"/>
          </reference>
          <reference field="10" count="1" selected="0">
            <x v="50"/>
          </reference>
          <reference field="11" count="1" selected="0">
            <x v="94"/>
          </reference>
          <reference field="12" count="1" selected="0">
            <x v="25"/>
          </reference>
        </references>
      </pivotArea>
    </format>
    <format dxfId="610">
      <pivotArea dataOnly="0" labelOnly="1" outline="0" fieldPosition="0">
        <references count="4">
          <reference field="8" count="1">
            <x v="189"/>
          </reference>
          <reference field="10" count="1" selected="0">
            <x v="51"/>
          </reference>
          <reference field="11" count="1" selected="0">
            <x v="95"/>
          </reference>
          <reference field="12" count="1" selected="0">
            <x v="47"/>
          </reference>
        </references>
      </pivotArea>
    </format>
    <format dxfId="609">
      <pivotArea dataOnly="0" labelOnly="1" outline="0" fieldPosition="0">
        <references count="4">
          <reference field="8" count="1">
            <x v="188"/>
          </reference>
          <reference field="10" count="1" selected="0">
            <x v="51"/>
          </reference>
          <reference field="11" count="1" selected="0">
            <x v="96"/>
          </reference>
          <reference field="12" count="1" selected="0">
            <x v="25"/>
          </reference>
        </references>
      </pivotArea>
    </format>
    <format dxfId="608">
      <pivotArea dataOnly="0" labelOnly="1" outline="0" fieldPosition="0">
        <references count="4">
          <reference field="8" count="1">
            <x v="310"/>
          </reference>
          <reference field="10" count="1" selected="0">
            <x v="52"/>
          </reference>
          <reference field="11" count="1" selected="0">
            <x v="97"/>
          </reference>
          <reference field="12" count="1" selected="0">
            <x v="25"/>
          </reference>
        </references>
      </pivotArea>
    </format>
    <format dxfId="607">
      <pivotArea dataOnly="0" labelOnly="1" outline="0" fieldPosition="0">
        <references count="4">
          <reference field="8" count="1">
            <x v="431"/>
          </reference>
          <reference field="10" count="1" selected="0">
            <x v="52"/>
          </reference>
          <reference field="11" count="1" selected="0">
            <x v="98"/>
          </reference>
          <reference field="12" count="1" selected="0">
            <x v="65"/>
          </reference>
        </references>
      </pivotArea>
    </format>
    <format dxfId="606">
      <pivotArea dataOnly="0" labelOnly="1" outline="0" fieldPosition="0">
        <references count="4">
          <reference field="8" count="2">
            <x v="60"/>
            <x v="311"/>
          </reference>
          <reference field="10" count="1" selected="0">
            <x v="52"/>
          </reference>
          <reference field="11" count="1" selected="0">
            <x v="99"/>
          </reference>
          <reference field="12" count="1" selected="0">
            <x v="47"/>
          </reference>
        </references>
      </pivotArea>
    </format>
    <format dxfId="605">
      <pivotArea dataOnly="0" labelOnly="1" outline="0" fieldPosition="0">
        <references count="4">
          <reference field="8" count="1">
            <x v="42"/>
          </reference>
          <reference field="10" count="1" selected="0">
            <x v="53"/>
          </reference>
          <reference field="11" count="1" selected="0">
            <x v="100"/>
          </reference>
          <reference field="12" count="1" selected="0">
            <x v="25"/>
          </reference>
        </references>
      </pivotArea>
    </format>
    <format dxfId="604">
      <pivotArea dataOnly="0" labelOnly="1" outline="0" fieldPosition="0">
        <references count="4">
          <reference field="8" count="1">
            <x v="43"/>
          </reference>
          <reference field="10" count="1" selected="0">
            <x v="53"/>
          </reference>
          <reference field="11" count="1" selected="0">
            <x v="101"/>
          </reference>
          <reference field="12" count="1" selected="0">
            <x v="47"/>
          </reference>
        </references>
      </pivotArea>
    </format>
    <format dxfId="603">
      <pivotArea dataOnly="0" labelOnly="1" outline="0" fieldPosition="0">
        <references count="4">
          <reference field="8" count="1">
            <x v="809"/>
          </reference>
          <reference field="10" count="1" selected="0">
            <x v="54"/>
          </reference>
          <reference field="11" count="1" selected="0">
            <x v="102"/>
          </reference>
          <reference field="12" count="1" selected="0">
            <x v="25"/>
          </reference>
        </references>
      </pivotArea>
    </format>
    <format dxfId="602">
      <pivotArea dataOnly="0" labelOnly="1" outline="0" fieldPosition="0">
        <references count="4">
          <reference field="8" count="1">
            <x v="810"/>
          </reference>
          <reference field="10" count="1" selected="0">
            <x v="54"/>
          </reference>
          <reference field="11" count="1" selected="0">
            <x v="103"/>
          </reference>
          <reference field="12" count="1" selected="0">
            <x v="47"/>
          </reference>
        </references>
      </pivotArea>
    </format>
    <format dxfId="601">
      <pivotArea dataOnly="0" labelOnly="1" outline="0" fieldPosition="0">
        <references count="4">
          <reference field="8" count="2">
            <x v="670"/>
            <x v="806"/>
          </reference>
          <reference field="10" count="1" selected="0">
            <x v="55"/>
          </reference>
          <reference field="11" count="1" selected="0">
            <x v="104"/>
          </reference>
          <reference field="12" count="1" selected="0">
            <x v="25"/>
          </reference>
        </references>
      </pivotArea>
    </format>
    <format dxfId="600">
      <pivotArea dataOnly="0" labelOnly="1" outline="0" fieldPosition="0">
        <references count="4">
          <reference field="8" count="2">
            <x v="807"/>
            <x v="808"/>
          </reference>
          <reference field="10" count="1" selected="0">
            <x v="55"/>
          </reference>
          <reference field="11" count="1" selected="0">
            <x v="105"/>
          </reference>
          <reference field="12" count="1" selected="0">
            <x v="47"/>
          </reference>
        </references>
      </pivotArea>
    </format>
    <format dxfId="599">
      <pivotArea dataOnly="0" labelOnly="1" outline="0" fieldPosition="0">
        <references count="4">
          <reference field="8" count="1">
            <x v="746"/>
          </reference>
          <reference field="10" count="1" selected="0">
            <x v="56"/>
          </reference>
          <reference field="11" count="1" selected="0">
            <x v="106"/>
          </reference>
          <reference field="12" count="1" selected="0">
            <x v="69"/>
          </reference>
        </references>
      </pivotArea>
    </format>
    <format dxfId="598">
      <pivotArea dataOnly="0" labelOnly="1" outline="0" fieldPosition="0">
        <references count="4">
          <reference field="8" count="1">
            <x v="798"/>
          </reference>
          <reference field="10" count="1" selected="0">
            <x v="56"/>
          </reference>
          <reference field="11" count="1" selected="0">
            <x v="107"/>
          </reference>
          <reference field="12" count="1" selected="0">
            <x v="91"/>
          </reference>
        </references>
      </pivotArea>
    </format>
    <format dxfId="597">
      <pivotArea dataOnly="0" labelOnly="1" outline="0" fieldPosition="0">
        <references count="4">
          <reference field="8" count="1">
            <x v="718"/>
          </reference>
          <reference field="10" count="1" selected="0">
            <x v="57"/>
          </reference>
          <reference field="11" count="1" selected="0">
            <x v="108"/>
          </reference>
          <reference field="12" count="1" selected="0">
            <x v="101"/>
          </reference>
        </references>
      </pivotArea>
    </format>
    <format dxfId="596">
      <pivotArea dataOnly="0" labelOnly="1" outline="0" fieldPosition="0">
        <references count="4">
          <reference field="8" count="1">
            <x v="253"/>
          </reference>
          <reference field="10" count="1" selected="0">
            <x v="57"/>
          </reference>
          <reference field="11" count="1" selected="0">
            <x v="109"/>
          </reference>
          <reference field="12" count="1" selected="0">
            <x v="112"/>
          </reference>
        </references>
      </pivotArea>
    </format>
    <format dxfId="595">
      <pivotArea dataOnly="0" labelOnly="1" outline="0" fieldPosition="0">
        <references count="4">
          <reference field="8" count="1">
            <x v="404"/>
          </reference>
          <reference field="10" count="1" selected="0">
            <x v="57"/>
          </reference>
          <reference field="11" count="1" selected="0">
            <x v="140"/>
          </reference>
          <reference field="12" count="1" selected="0">
            <x v="60"/>
          </reference>
        </references>
      </pivotArea>
    </format>
    <format dxfId="594">
      <pivotArea dataOnly="0" labelOnly="1" outline="0" fieldPosition="0">
        <references count="4">
          <reference field="8" count="1">
            <x v="800"/>
          </reference>
          <reference field="10" count="1" selected="0">
            <x v="58"/>
          </reference>
          <reference field="11" count="1" selected="0">
            <x v="110"/>
          </reference>
          <reference field="12" count="1" selected="0">
            <x v="80"/>
          </reference>
        </references>
      </pivotArea>
    </format>
    <format dxfId="593">
      <pivotArea dataOnly="0" labelOnly="1" outline="0" fieldPosition="0">
        <references count="4">
          <reference field="8" count="2">
            <x v="617"/>
            <x v="721"/>
          </reference>
          <reference field="10" count="1" selected="0">
            <x v="59"/>
          </reference>
          <reference field="11" count="1" selected="0">
            <x v="111"/>
          </reference>
          <reference field="12" count="1" selected="0">
            <x v="79"/>
          </reference>
        </references>
      </pivotArea>
    </format>
    <format dxfId="592">
      <pivotArea dataOnly="0" labelOnly="1" outline="0" fieldPosition="0">
        <references count="4">
          <reference field="8" count="2">
            <x v="215"/>
            <x v="659"/>
          </reference>
          <reference field="10" count="1" selected="0">
            <x v="60"/>
          </reference>
          <reference field="11" count="1" selected="0">
            <x v="112"/>
          </reference>
          <reference field="12" count="1" selected="0">
            <x v="19"/>
          </reference>
        </references>
      </pivotArea>
    </format>
    <format dxfId="591">
      <pivotArea dataOnly="0" labelOnly="1" outline="0" fieldPosition="0">
        <references count="4">
          <reference field="8" count="1">
            <x v="362"/>
          </reference>
          <reference field="10" count="1" selected="0">
            <x v="61"/>
          </reference>
          <reference field="11" count="1" selected="0">
            <x v="113"/>
          </reference>
          <reference field="12" count="1" selected="0">
            <x v="40"/>
          </reference>
        </references>
      </pivotArea>
    </format>
    <format dxfId="590">
      <pivotArea dataOnly="0" labelOnly="1" outline="0" fieldPosition="0">
        <references count="4">
          <reference field="8" count="3">
            <x v="364"/>
            <x v="745"/>
            <x v="888"/>
          </reference>
          <reference field="10" count="1" selected="0">
            <x v="61"/>
          </reference>
          <reference field="11" count="1" selected="0">
            <x v="114"/>
          </reference>
          <reference field="12" count="1" selected="0">
            <x v="106"/>
          </reference>
        </references>
      </pivotArea>
    </format>
    <format dxfId="589">
      <pivotArea dataOnly="0" labelOnly="1" outline="0" fieldPosition="0">
        <references count="4">
          <reference field="8" count="1">
            <x v="363"/>
          </reference>
          <reference field="10" count="1" selected="0">
            <x v="61"/>
          </reference>
          <reference field="11" count="1" selected="0">
            <x v="115"/>
          </reference>
          <reference field="12" count="1" selected="0">
            <x v="59"/>
          </reference>
        </references>
      </pivotArea>
    </format>
    <format dxfId="588">
      <pivotArea dataOnly="0" labelOnly="1" outline="0" fieldPosition="0">
        <references count="4">
          <reference field="8" count="1">
            <x v="95"/>
          </reference>
          <reference field="10" count="1" selected="0">
            <x v="61"/>
          </reference>
          <reference field="11" count="1" selected="0">
            <x v="116"/>
          </reference>
          <reference field="12" count="1" selected="0">
            <x v="109"/>
          </reference>
        </references>
      </pivotArea>
    </format>
    <format dxfId="587">
      <pivotArea dataOnly="0" labelOnly="1" outline="0" fieldPosition="0">
        <references count="4">
          <reference field="8" count="1">
            <x v="480"/>
          </reference>
          <reference field="10" count="1" selected="0">
            <x v="61"/>
          </reference>
          <reference field="11" count="1" selected="0">
            <x v="117"/>
          </reference>
          <reference field="12" count="1" selected="0">
            <x v="90"/>
          </reference>
        </references>
      </pivotArea>
    </format>
    <format dxfId="586">
      <pivotArea dataOnly="0" labelOnly="1" outline="0" fieldPosition="0">
        <references count="4">
          <reference field="8" count="1">
            <x v="668"/>
          </reference>
          <reference field="10" count="1" selected="0">
            <x v="62"/>
          </reference>
          <reference field="11" count="1" selected="0">
            <x v="118"/>
          </reference>
          <reference field="12" count="1" selected="0">
            <x v="34"/>
          </reference>
        </references>
      </pivotArea>
    </format>
    <format dxfId="585">
      <pivotArea dataOnly="0" labelOnly="1" outline="0" fieldPosition="0">
        <references count="4">
          <reference field="8" count="1">
            <x v="479"/>
          </reference>
          <reference field="10" count="1" selected="0">
            <x v="63"/>
          </reference>
          <reference field="11" count="1" selected="0">
            <x v="119"/>
          </reference>
          <reference field="12" count="1" selected="0">
            <x v="48"/>
          </reference>
        </references>
      </pivotArea>
    </format>
    <format dxfId="584">
      <pivotArea dataOnly="0" labelOnly="1" outline="0" fieldPosition="0">
        <references count="4">
          <reference field="8" count="1">
            <x v="129"/>
          </reference>
          <reference field="10" count="1" selected="0">
            <x v="63"/>
          </reference>
          <reference field="11" count="1" selected="0">
            <x v="120"/>
          </reference>
          <reference field="12" count="1" selected="0">
            <x v="51"/>
          </reference>
        </references>
      </pivotArea>
    </format>
    <format dxfId="583">
      <pivotArea dataOnly="0" labelOnly="1" outline="0" fieldPosition="0">
        <references count="4">
          <reference field="8" count="1">
            <x v="170"/>
          </reference>
          <reference field="10" count="1" selected="0">
            <x v="63"/>
          </reference>
          <reference field="11" count="1" selected="0">
            <x v="121"/>
          </reference>
          <reference field="12" count="1" selected="0">
            <x v="83"/>
          </reference>
        </references>
      </pivotArea>
    </format>
    <format dxfId="582">
      <pivotArea dataOnly="0" labelOnly="1" outline="0" fieldPosition="0">
        <references count="4">
          <reference field="8" count="1">
            <x v="702"/>
          </reference>
          <reference field="10" count="1" selected="0">
            <x v="63"/>
          </reference>
          <reference field="11" count="1" selected="0">
            <x v="122"/>
          </reference>
          <reference field="12" count="1" selected="0">
            <x v="84"/>
          </reference>
        </references>
      </pivotArea>
    </format>
    <format dxfId="581">
      <pivotArea dataOnly="0" labelOnly="1" outline="0" fieldPosition="0">
        <references count="4">
          <reference field="8" count="1">
            <x v="44"/>
          </reference>
          <reference field="10" count="1" selected="0">
            <x v="64"/>
          </reference>
          <reference field="11" count="1" selected="0">
            <x v="123"/>
          </reference>
          <reference field="12" count="1" selected="0">
            <x v="13"/>
          </reference>
        </references>
      </pivotArea>
    </format>
    <format dxfId="580">
      <pivotArea dataOnly="0" labelOnly="1" outline="0" fieldPosition="0">
        <references count="4">
          <reference field="8" count="1">
            <x v="96"/>
          </reference>
          <reference field="10" count="1" selected="0">
            <x v="65"/>
          </reference>
          <reference field="11" count="1" selected="0">
            <x v="124"/>
          </reference>
          <reference field="12" count="1" selected="0">
            <x v="110"/>
          </reference>
        </references>
      </pivotArea>
    </format>
    <format dxfId="579">
      <pivotArea dataOnly="0" labelOnly="1" outline="0" fieldPosition="0">
        <references count="4">
          <reference field="8" count="1">
            <x v="127"/>
          </reference>
          <reference field="10" count="1" selected="0">
            <x v="66"/>
          </reference>
          <reference field="11" count="1" selected="0">
            <x v="125"/>
          </reference>
          <reference field="12" count="1" selected="0">
            <x v="63"/>
          </reference>
        </references>
      </pivotArea>
    </format>
    <format dxfId="578">
      <pivotArea dataOnly="0" labelOnly="1" outline="0" fieldPosition="0">
        <references count="4">
          <reference field="8" count="1">
            <x v="350"/>
          </reference>
          <reference field="10" count="1" selected="0">
            <x v="66"/>
          </reference>
          <reference field="11" count="1" selected="0">
            <x v="126"/>
          </reference>
          <reference field="12" count="1" selected="0">
            <x v="61"/>
          </reference>
        </references>
      </pivotArea>
    </format>
    <format dxfId="577">
      <pivotArea dataOnly="0" labelOnly="1" outline="0" fieldPosition="0">
        <references count="4">
          <reference field="8" count="2">
            <x v="500"/>
            <x v="769"/>
          </reference>
          <reference field="10" count="1" selected="0">
            <x v="67"/>
          </reference>
          <reference field="11" count="1" selected="0">
            <x v="127"/>
          </reference>
          <reference field="12" count="1" selected="0">
            <x v="5"/>
          </reference>
        </references>
      </pivotArea>
    </format>
    <format dxfId="576">
      <pivotArea dataOnly="0" labelOnly="1" outline="0" fieldPosition="0">
        <references count="4">
          <reference field="8" count="1">
            <x v="881"/>
          </reference>
          <reference field="10" count="1" selected="0">
            <x v="68"/>
          </reference>
          <reference field="11" count="1" selected="0">
            <x v="128"/>
          </reference>
          <reference field="12" count="1" selected="0">
            <x v="104"/>
          </reference>
        </references>
      </pivotArea>
    </format>
    <format dxfId="575">
      <pivotArea dataOnly="0" labelOnly="1" outline="0" fieldPosition="0">
        <references count="4">
          <reference field="8" count="1">
            <x v="359"/>
          </reference>
          <reference field="10" count="1" selected="0">
            <x v="69"/>
          </reference>
          <reference field="11" count="1" selected="0">
            <x v="129"/>
          </reference>
          <reference field="12" count="1" selected="0">
            <x v="103"/>
          </reference>
        </references>
      </pivotArea>
    </format>
    <format dxfId="574">
      <pivotArea dataOnly="0" labelOnly="1" outline="0" fieldPosition="0">
        <references count="4">
          <reference field="8" count="1">
            <x v="368"/>
          </reference>
          <reference field="10" count="1" selected="0">
            <x v="70"/>
          </reference>
          <reference field="11" count="1" selected="0">
            <x v="130"/>
          </reference>
          <reference field="12" count="1" selected="0">
            <x v="49"/>
          </reference>
        </references>
      </pivotArea>
    </format>
    <format dxfId="573">
      <pivotArea dataOnly="0" labelOnly="1" outline="0" fieldPosition="0">
        <references count="4">
          <reference field="8" count="1">
            <x v="577"/>
          </reference>
          <reference field="10" count="1" selected="0">
            <x v="70"/>
          </reference>
          <reference field="11" count="1" selected="0">
            <x v="131"/>
          </reference>
          <reference field="12" count="1" selected="0">
            <x v="76"/>
          </reference>
        </references>
      </pivotArea>
    </format>
    <format dxfId="572">
      <pivotArea dataOnly="0" labelOnly="1" outline="0" fieldPosition="0">
        <references count="4">
          <reference field="8" count="3">
            <x v="128"/>
            <x v="453"/>
            <x v="876"/>
          </reference>
          <reference field="10" count="1" selected="0">
            <x v="71"/>
          </reference>
          <reference field="11" count="1" selected="0">
            <x v="132"/>
          </reference>
          <reference field="12" count="1" selected="0">
            <x v="99"/>
          </reference>
        </references>
      </pivotArea>
    </format>
    <format dxfId="571">
      <pivotArea dataOnly="0" labelOnly="1" outline="0" fieldPosition="0">
        <references count="4">
          <reference field="8" count="1">
            <x v="31"/>
          </reference>
          <reference field="10" count="1" selected="0">
            <x v="71"/>
          </reference>
          <reference field="11" count="1" selected="0">
            <x v="133"/>
          </reference>
          <reference field="12" count="1" selected="0">
            <x v="6"/>
          </reference>
        </references>
      </pivotArea>
    </format>
    <format dxfId="570">
      <pivotArea dataOnly="0" labelOnly="1" outline="0" fieldPosition="0">
        <references count="4">
          <reference field="8" count="1">
            <x v="410"/>
          </reference>
          <reference field="10" count="1" selected="0">
            <x v="71"/>
          </reference>
          <reference field="11" count="1" selected="0">
            <x v="134"/>
          </reference>
          <reference field="12" count="1" selected="0">
            <x v="53"/>
          </reference>
        </references>
      </pivotArea>
    </format>
    <format dxfId="569">
      <pivotArea dataOnly="0" labelOnly="1" outline="0" fieldPosition="0">
        <references count="4">
          <reference field="8" count="1">
            <x v="86"/>
          </reference>
          <reference field="10" count="1" selected="0">
            <x v="72"/>
          </reference>
          <reference field="11" count="1" selected="0">
            <x v="135"/>
          </reference>
          <reference field="12" count="1" selected="0">
            <x v="93"/>
          </reference>
        </references>
      </pivotArea>
    </format>
    <format dxfId="568">
      <pivotArea dataOnly="0" labelOnly="1" outline="0" fieldPosition="0">
        <references count="4">
          <reference field="8" count="2">
            <x v="324"/>
            <x v="696"/>
          </reference>
          <reference field="10" count="1" selected="0">
            <x v="73"/>
          </reference>
          <reference field="11" count="1" selected="0">
            <x v="136"/>
          </reference>
          <reference field="12" count="1" selected="0">
            <x v="41"/>
          </reference>
        </references>
      </pivotArea>
    </format>
    <format dxfId="567">
      <pivotArea dataOnly="0" labelOnly="1" outline="0" fieldPosition="0">
        <references count="4">
          <reference field="8" count="1">
            <x v="374"/>
          </reference>
          <reference field="10" count="1" selected="0">
            <x v="74"/>
          </reference>
          <reference field="11" count="1" selected="0">
            <x v="137"/>
          </reference>
          <reference field="12" count="1" selected="0">
            <x v="55"/>
          </reference>
        </references>
      </pivotArea>
    </format>
    <format dxfId="566">
      <pivotArea dataOnly="0" labelOnly="1" outline="0" fieldPosition="0">
        <references count="4">
          <reference field="8" count="1">
            <x v="811"/>
          </reference>
          <reference field="10" count="1" selected="0">
            <x v="75"/>
          </reference>
          <reference field="11" count="1" selected="0">
            <x v="138"/>
          </reference>
          <reference field="12" count="1" selected="0">
            <x v="15"/>
          </reference>
        </references>
      </pivotArea>
    </format>
    <format dxfId="565">
      <pivotArea dataOnly="0" labelOnly="1" outline="0" fieldPosition="0">
        <references count="4">
          <reference field="8" count="1">
            <x v="90"/>
          </reference>
          <reference field="10" count="1" selected="0">
            <x v="76"/>
          </reference>
          <reference field="11" count="1" selected="0">
            <x v="139"/>
          </reference>
          <reference field="12" count="1" selected="0">
            <x v="32"/>
          </reference>
        </references>
      </pivotArea>
    </format>
    <format dxfId="564">
      <pivotArea dataOnly="0" labelOnly="1" outline="0" fieldPosition="0">
        <references count="5">
          <reference field="4" count="1">
            <x v="0"/>
          </reference>
          <reference field="8" count="1" selected="0">
            <x v="130"/>
          </reference>
          <reference field="10" count="1" selected="0">
            <x v="1"/>
          </reference>
          <reference field="11" count="1" selected="0">
            <x v="24"/>
          </reference>
          <reference field="12" count="1" selected="0">
            <x v="23"/>
          </reference>
        </references>
      </pivotArea>
    </format>
    <format dxfId="563">
      <pivotArea dataOnly="0" labelOnly="1" outline="0" fieldPosition="0">
        <references count="5">
          <reference field="4" count="1">
            <x v="0"/>
          </reference>
          <reference field="8" count="1" selected="0">
            <x v="117"/>
          </reference>
          <reference field="10" count="1" selected="0">
            <x v="2"/>
          </reference>
          <reference field="11" count="1" selected="0">
            <x v="25"/>
          </reference>
          <reference field="12" count="1" selected="0">
            <x v="18"/>
          </reference>
        </references>
      </pivotArea>
    </format>
    <format dxfId="562">
      <pivotArea dataOnly="0" labelOnly="1" outline="0" fieldPosition="0">
        <references count="5">
          <reference field="4" count="1">
            <x v="0"/>
          </reference>
          <reference field="8" count="1" selected="0">
            <x v="1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561">
      <pivotArea dataOnly="0" labelOnly="1" outline="0" fieldPosition="0">
        <references count="5">
          <reference field="4" count="1">
            <x v="0"/>
          </reference>
          <reference field="8" count="1" selected="0">
            <x v="2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560">
      <pivotArea dataOnly="0" labelOnly="1" outline="0" fieldPosition="0">
        <references count="5">
          <reference field="4" count="1">
            <x v="0"/>
          </reference>
          <reference field="8" count="1" selected="0">
            <x v="153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559">
      <pivotArea dataOnly="0" labelOnly="1" outline="0" fieldPosition="0">
        <references count="5">
          <reference field="4" count="1">
            <x v="0"/>
          </reference>
          <reference field="8" count="1" selected="0">
            <x v="930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558">
      <pivotArea dataOnly="0" labelOnly="1" outline="0" fieldPosition="0">
        <references count="5">
          <reference field="4" count="1">
            <x v="0"/>
          </reference>
          <reference field="8" count="1" selected="0">
            <x v="157"/>
          </reference>
          <reference field="10" count="1" selected="0">
            <x v="4"/>
          </reference>
          <reference field="11" count="1" selected="0">
            <x v="27"/>
          </reference>
          <reference field="12" count="1" selected="0">
            <x v="9"/>
          </reference>
        </references>
      </pivotArea>
    </format>
    <format dxfId="557">
      <pivotArea dataOnly="0" labelOnly="1" outline="0" fieldPosition="0">
        <references count="5">
          <reference field="4" count="1">
            <x v="0"/>
          </reference>
          <reference field="8" count="1" selected="0">
            <x v="98"/>
          </reference>
          <reference field="10" count="1" selected="0">
            <x v="5"/>
          </reference>
          <reference field="11" count="1" selected="0">
            <x v="144"/>
          </reference>
          <reference field="12" count="1" selected="0">
            <x v="88"/>
          </reference>
        </references>
      </pivotArea>
    </format>
    <format dxfId="556">
      <pivotArea dataOnly="0" labelOnly="1" outline="0" fieldPosition="0">
        <references count="5">
          <reference field="4" count="1">
            <x v="0"/>
          </reference>
          <reference field="8" count="1" selected="0">
            <x v="674"/>
          </reference>
          <reference field="10" count="1" selected="0">
            <x v="5"/>
          </reference>
          <reference field="11" count="1" selected="0">
            <x v="144"/>
          </reference>
          <reference field="12" count="1" selected="0">
            <x v="88"/>
          </reference>
        </references>
      </pivotArea>
    </format>
    <format dxfId="555">
      <pivotArea dataOnly="0" labelOnly="1" outline="0" fieldPosition="0">
        <references count="5">
          <reference field="4" count="1">
            <x v="0"/>
          </reference>
          <reference field="8" count="1" selected="0">
            <x v="194"/>
          </reference>
          <reference field="10" count="1" selected="0">
            <x v="5"/>
          </reference>
          <reference field="11" count="1" selected="0">
            <x v="145"/>
          </reference>
          <reference field="12" count="1" selected="0">
            <x v="10"/>
          </reference>
        </references>
      </pivotArea>
    </format>
    <format dxfId="554">
      <pivotArea dataOnly="0" labelOnly="1" outline="0" fieldPosition="0">
        <references count="5">
          <reference field="4" count="1">
            <x v="0"/>
          </reference>
          <reference field="8" count="1" selected="0">
            <x v="784"/>
          </reference>
          <reference field="10" count="1" selected="0">
            <x v="5"/>
          </reference>
          <reference field="11" count="1" selected="0">
            <x v="145"/>
          </reference>
          <reference field="12" count="1" selected="0">
            <x v="10"/>
          </reference>
        </references>
      </pivotArea>
    </format>
    <format dxfId="553">
      <pivotArea dataOnly="0" labelOnly="1" outline="0" fieldPosition="0">
        <references count="5">
          <reference field="4" count="1">
            <x v="0"/>
          </reference>
          <reference field="8" count="1" selected="0">
            <x v="515"/>
          </reference>
          <reference field="10" count="1" selected="0">
            <x v="6"/>
          </reference>
          <reference field="11" count="1" selected="0">
            <x v="28"/>
          </reference>
          <reference field="12" count="1" selected="0">
            <x v="36"/>
          </reference>
        </references>
      </pivotArea>
    </format>
    <format dxfId="552">
      <pivotArea dataOnly="0" labelOnly="1" outline="0" fieldPosition="0">
        <references count="5">
          <reference field="4" count="1">
            <x v="0"/>
          </reference>
          <reference field="8" count="1" selected="0">
            <x v="824"/>
          </reference>
          <reference field="10" count="1" selected="0">
            <x v="7"/>
          </reference>
          <reference field="11" count="1" selected="0">
            <x v="29"/>
          </reference>
          <reference field="12" count="1" selected="0">
            <x v="37"/>
          </reference>
        </references>
      </pivotArea>
    </format>
    <format dxfId="551">
      <pivotArea dataOnly="0" labelOnly="1" outline="0" fieldPosition="0">
        <references count="5">
          <reference field="4" count="1">
            <x v="0"/>
          </reference>
          <reference field="8" count="1" selected="0">
            <x v="167"/>
          </reference>
          <reference field="10" count="1" selected="0">
            <x v="8"/>
          </reference>
          <reference field="11" count="1" selected="0">
            <x v="30"/>
          </reference>
          <reference field="12" count="1" selected="0">
            <x v="66"/>
          </reference>
        </references>
      </pivotArea>
    </format>
    <format dxfId="550">
      <pivotArea dataOnly="0" labelOnly="1" outline="0" fieldPosition="0">
        <references count="5">
          <reference field="4" count="1">
            <x v="0"/>
          </reference>
          <reference field="8" count="1" selected="0">
            <x v="198"/>
          </reference>
          <reference field="10" count="1" selected="0">
            <x v="8"/>
          </reference>
          <reference field="11" count="1" selected="0">
            <x v="30"/>
          </reference>
          <reference field="12" count="1" selected="0">
            <x v="66"/>
          </reference>
        </references>
      </pivotArea>
    </format>
    <format dxfId="549">
      <pivotArea dataOnly="0" labelOnly="1" outline="0" fieldPosition="0">
        <references count="5">
          <reference field="4" count="1">
            <x v="0"/>
          </reference>
          <reference field="8" count="1" selected="0">
            <x v="291"/>
          </reference>
          <reference field="10" count="1" selected="0">
            <x v="8"/>
          </reference>
          <reference field="11" count="1" selected="0">
            <x v="31"/>
          </reference>
          <reference field="12" count="1" selected="0">
            <x v="12"/>
          </reference>
        </references>
      </pivotArea>
    </format>
    <format dxfId="548">
      <pivotArea dataOnly="0" labelOnly="1" outline="0" fieldPosition="0">
        <references count="5">
          <reference field="4" count="1">
            <x v="0"/>
          </reference>
          <reference field="8" count="1" selected="0">
            <x v="499"/>
          </reference>
          <reference field="10" count="1" selected="0">
            <x v="9"/>
          </reference>
          <reference field="11" count="1" selected="0">
            <x v="32"/>
          </reference>
          <reference field="12" count="1" selected="0">
            <x v="3"/>
          </reference>
        </references>
      </pivotArea>
    </format>
    <format dxfId="547">
      <pivotArea dataOnly="0" labelOnly="1" outline="0" fieldPosition="0">
        <references count="5">
          <reference field="4" count="1">
            <x v="1"/>
          </reference>
          <reference field="8" count="1" selected="0">
            <x v="768"/>
          </reference>
          <reference field="10" count="1" selected="0">
            <x v="9"/>
          </reference>
          <reference field="11" count="1" selected="0">
            <x v="32"/>
          </reference>
          <reference field="12" count="1" selected="0">
            <x v="3"/>
          </reference>
        </references>
      </pivotArea>
    </format>
    <format dxfId="546">
      <pivotArea dataOnly="0" labelOnly="1" outline="0" fieldPosition="0">
        <references count="5">
          <reference field="4" count="1">
            <x v="0"/>
          </reference>
          <reference field="8" count="1" selected="0">
            <x v="386"/>
          </reference>
          <reference field="10" count="1" selected="0">
            <x v="9"/>
          </reference>
          <reference field="11" count="1" selected="0">
            <x v="33"/>
          </reference>
          <reference field="12" count="1" selected="0">
            <x v="4"/>
          </reference>
        </references>
      </pivotArea>
    </format>
    <format dxfId="545">
      <pivotArea dataOnly="0" labelOnly="1" outline="0" fieldPosition="0">
        <references count="5">
          <reference field="4" count="1">
            <x v="1"/>
          </reference>
          <reference field="8" count="1" selected="0">
            <x v="861"/>
          </reference>
          <reference field="10" count="1" selected="0">
            <x v="9"/>
          </reference>
          <reference field="11" count="1" selected="0">
            <x v="33"/>
          </reference>
          <reference field="12" count="1" selected="0">
            <x v="4"/>
          </reference>
        </references>
      </pivotArea>
    </format>
    <format dxfId="544">
      <pivotArea dataOnly="0" labelOnly="1" outline="0" fieldPosition="0">
        <references count="5">
          <reference field="4" count="1">
            <x v="0"/>
          </reference>
          <reference field="8" count="1" selected="0">
            <x v="398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543">
      <pivotArea dataOnly="0" labelOnly="1" outline="0" fieldPosition="0">
        <references count="5">
          <reference field="4" count="1">
            <x v="1"/>
          </reference>
          <reference field="8" count="1" selected="0">
            <x v="686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542">
      <pivotArea dataOnly="0" labelOnly="1" outline="0" fieldPosition="0">
        <references count="5">
          <reference field="4" count="1">
            <x v="1"/>
          </reference>
          <reference field="8" count="1" selected="0">
            <x v="697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541">
      <pivotArea dataOnly="0" labelOnly="1" outline="0" fieldPosition="0">
        <references count="5">
          <reference field="4" count="1">
            <x v="0"/>
          </reference>
          <reference field="8" count="1" selected="0">
            <x v="770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540">
      <pivotArea dataOnly="0" labelOnly="1" outline="0" fieldPosition="0">
        <references count="5">
          <reference field="4" count="1">
            <x v="1"/>
          </reference>
          <reference field="8" count="1" selected="0">
            <x v="803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539">
      <pivotArea dataOnly="0" labelOnly="1" outline="0" fieldPosition="0">
        <references count="5">
          <reference field="4" count="1">
            <x v="1"/>
          </reference>
          <reference field="8" count="1" selected="0">
            <x v="860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538">
      <pivotArea dataOnly="0" labelOnly="1" outline="0" fieldPosition="0">
        <references count="5">
          <reference field="4" count="1">
            <x v="1"/>
          </reference>
          <reference field="8" count="1" selected="0">
            <x v="863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537">
      <pivotArea dataOnly="0" labelOnly="1" outline="0" fieldPosition="0">
        <references count="5">
          <reference field="4" count="1">
            <x v="0"/>
          </reference>
          <reference field="8" count="1" selected="0">
            <x v="496"/>
          </reference>
          <reference field="10" count="1" selected="0">
            <x v="10"/>
          </reference>
          <reference field="11" count="1" selected="0">
            <x v="35"/>
          </reference>
          <reference field="12" count="1" selected="0">
            <x v="102"/>
          </reference>
        </references>
      </pivotArea>
    </format>
    <format dxfId="536">
      <pivotArea dataOnly="0" labelOnly="1" outline="0" fieldPosition="0">
        <references count="5">
          <reference field="4" count="1">
            <x v="1"/>
          </reference>
          <reference field="8" count="1" selected="0">
            <x v="853"/>
          </reference>
          <reference field="10" count="1" selected="0">
            <x v="10"/>
          </reference>
          <reference field="11" count="1" selected="0">
            <x v="35"/>
          </reference>
          <reference field="12" count="1" selected="0">
            <x v="102"/>
          </reference>
        </references>
      </pivotArea>
    </format>
    <format dxfId="535">
      <pivotArea dataOnly="0" labelOnly="1" outline="0" fieldPosition="0">
        <references count="5">
          <reference field="4" count="1">
            <x v="1"/>
          </reference>
          <reference field="8" count="1" selected="0">
            <x v="786"/>
          </reference>
          <reference field="10" count="1" selected="0">
            <x v="11"/>
          </reference>
          <reference field="11" count="1" selected="0">
            <x v="36"/>
          </reference>
          <reference field="12" count="1" selected="0">
            <x v="42"/>
          </reference>
        </references>
      </pivotArea>
    </format>
    <format dxfId="534">
      <pivotArea dataOnly="0" labelOnly="1" outline="0" fieldPosition="0">
        <references count="5">
          <reference field="4" count="1">
            <x v="0"/>
          </reference>
          <reference field="8" count="1" selected="0">
            <x v="787"/>
          </reference>
          <reference field="10" count="1" selected="0">
            <x v="11"/>
          </reference>
          <reference field="11" count="1" selected="0">
            <x v="36"/>
          </reference>
          <reference field="12" count="1" selected="0">
            <x v="42"/>
          </reference>
        </references>
      </pivotArea>
    </format>
    <format dxfId="533">
      <pivotArea dataOnly="0" labelOnly="1" outline="0" fieldPosition="0">
        <references count="5">
          <reference field="4" count="1">
            <x v="1"/>
          </reference>
          <reference field="8" count="1" selected="0">
            <x v="202"/>
          </reference>
          <reference field="10" count="1" selected="0">
            <x v="12"/>
          </reference>
          <reference field="11" count="1" selected="0">
            <x v="37"/>
          </reference>
          <reference field="12" count="1" selected="0">
            <x v="14"/>
          </reference>
        </references>
      </pivotArea>
    </format>
    <format dxfId="532">
      <pivotArea dataOnly="0" labelOnly="1" outline="0" fieldPosition="0">
        <references count="5">
          <reference field="4" count="1">
            <x v="1"/>
          </reference>
          <reference field="8" count="1" selected="0">
            <x v="353"/>
          </reference>
          <reference field="10" count="1" selected="0">
            <x v="12"/>
          </reference>
          <reference field="11" count="1" selected="0">
            <x v="38"/>
          </reference>
          <reference field="12" count="1" selected="0">
            <x v="43"/>
          </reference>
        </references>
      </pivotArea>
    </format>
    <format dxfId="531">
      <pivotArea dataOnly="0" labelOnly="1" outline="0" fieldPosition="0">
        <references count="5">
          <reference field="4" count="1">
            <x v="1"/>
          </reference>
          <reference field="8" count="1" selected="0">
            <x v="396"/>
          </reference>
          <reference field="10" count="1" selected="0">
            <x v="12"/>
          </reference>
          <reference field="11" count="1" selected="0">
            <x v="39"/>
          </reference>
          <reference field="12" count="1" selected="0">
            <x v="45"/>
          </reference>
        </references>
      </pivotArea>
    </format>
    <format dxfId="530">
      <pivotArea dataOnly="0" labelOnly="1" outline="0" fieldPosition="0">
        <references count="5">
          <reference field="4" count="1">
            <x v="0"/>
          </reference>
          <reference field="8" count="1" selected="0">
            <x v="498"/>
          </reference>
          <reference field="10" count="1" selected="0">
            <x v="12"/>
          </reference>
          <reference field="11" count="1" selected="0">
            <x v="39"/>
          </reference>
          <reference field="12" count="1" selected="0">
            <x v="45"/>
          </reference>
        </references>
      </pivotArea>
    </format>
    <format dxfId="529">
      <pivotArea dataOnly="0" labelOnly="1" outline="0" fieldPosition="0">
        <references count="5">
          <reference field="4" count="1">
            <x v="1"/>
          </reference>
          <reference field="8" count="1" selected="0">
            <x v="122"/>
          </reference>
          <reference field="10" count="1" selected="0">
            <x v="13"/>
          </reference>
          <reference field="11" count="1" selected="0">
            <x v="40"/>
          </reference>
          <reference field="12" count="1" selected="0">
            <x v="0"/>
          </reference>
        </references>
      </pivotArea>
    </format>
    <format dxfId="528">
      <pivotArea dataOnly="0" labelOnly="1" outline="0" fieldPosition="0">
        <references count="5">
          <reference field="4" count="1">
            <x v="1"/>
          </reference>
          <reference field="8" count="1" selected="0">
            <x v="327"/>
          </reference>
          <reference field="10" count="1" selected="0">
            <x v="14"/>
          </reference>
          <reference field="11" count="1" selected="0">
            <x v="41"/>
          </reference>
          <reference field="12" count="1" selected="0">
            <x v="31"/>
          </reference>
        </references>
      </pivotArea>
    </format>
    <format dxfId="527">
      <pivotArea dataOnly="0" labelOnly="1" outline="0" fieldPosition="0">
        <references count="5">
          <reference field="4" count="1">
            <x v="0"/>
          </reference>
          <reference field="8" count="1" selected="0">
            <x v="356"/>
          </reference>
          <reference field="10" count="1" selected="0">
            <x v="16"/>
          </reference>
          <reference field="11" count="1" selected="0">
            <x v="43"/>
          </reference>
          <reference field="12" count="1" selected="0">
            <x v="89"/>
          </reference>
        </references>
      </pivotArea>
    </format>
    <format dxfId="526">
      <pivotArea dataOnly="0" labelOnly="1" outline="0" fieldPosition="0">
        <references count="5">
          <reference field="4" count="1">
            <x v="0"/>
          </reference>
          <reference field="8" count="1" selected="0">
            <x v="550"/>
          </reference>
          <reference field="10" count="1" selected="0">
            <x v="18"/>
          </reference>
          <reference field="11" count="1" selected="0">
            <x v="45"/>
          </reference>
          <reference field="12" count="1" selected="0">
            <x v="107"/>
          </reference>
        </references>
      </pivotArea>
    </format>
    <format dxfId="525">
      <pivotArea dataOnly="0" labelOnly="1" outline="0" fieldPosition="0">
        <references count="5">
          <reference field="4" count="1">
            <x v="0"/>
          </reference>
          <reference field="8" count="1" selected="0">
            <x v="483"/>
          </reference>
          <reference field="10" count="1" selected="0">
            <x v="18"/>
          </reference>
          <reference field="11" count="1" selected="0">
            <x v="46"/>
          </reference>
          <reference field="12" count="1" selected="0">
            <x v="22"/>
          </reference>
        </references>
      </pivotArea>
    </format>
    <format dxfId="524">
      <pivotArea dataOnly="0" labelOnly="1" outline="0" fieldPosition="0">
        <references count="5">
          <reference field="4" count="1">
            <x v="1"/>
          </reference>
          <reference field="8" count="1" selected="0">
            <x v="162"/>
          </reference>
          <reference field="10" count="1" selected="0">
            <x v="18"/>
          </reference>
          <reference field="11" count="1" selected="0">
            <x v="47"/>
          </reference>
          <reference field="12" count="1" selected="0">
            <x v="82"/>
          </reference>
        </references>
      </pivotArea>
    </format>
    <format dxfId="523">
      <pivotArea dataOnly="0" labelOnly="1" outline="0" fieldPosition="0">
        <references count="5">
          <reference field="4" count="1">
            <x v="1"/>
          </reference>
          <reference field="8" count="1" selected="0">
            <x v="481"/>
          </reference>
          <reference field="10" count="1" selected="0">
            <x v="18"/>
          </reference>
          <reference field="11" count="1" selected="0">
            <x v="47"/>
          </reference>
          <reference field="12" count="1" selected="0">
            <x v="82"/>
          </reference>
        </references>
      </pivotArea>
    </format>
    <format dxfId="522">
      <pivotArea dataOnly="0" labelOnly="1" outline="0" fieldPosition="0">
        <references count="5">
          <reference field="4" count="1">
            <x v="1"/>
          </reference>
          <reference field="8" count="1" selected="0">
            <x v="889"/>
          </reference>
          <reference field="10" count="1" selected="0">
            <x v="19"/>
          </reference>
          <reference field="11" count="1" selected="0">
            <x v="48"/>
          </reference>
          <reference field="12" count="1" selected="0">
            <x v="105"/>
          </reference>
        </references>
      </pivotArea>
    </format>
    <format dxfId="521">
      <pivotArea dataOnly="0" labelOnly="1" outline="0" fieldPosition="0">
        <references count="5">
          <reference field="4" count="1">
            <x v="1"/>
          </reference>
          <reference field="8" count="1" selected="0">
            <x v="890"/>
          </reference>
          <reference field="10" count="1" selected="0">
            <x v="19"/>
          </reference>
          <reference field="11" count="1" selected="0">
            <x v="48"/>
          </reference>
          <reference field="12" count="1" selected="0">
            <x v="105"/>
          </reference>
        </references>
      </pivotArea>
    </format>
    <format dxfId="520">
      <pivotArea dataOnly="0" labelOnly="1" outline="0" fieldPosition="0">
        <references count="5">
          <reference field="4" count="1">
            <x v="1"/>
          </reference>
          <reference field="8" count="1" selected="0">
            <x v="547"/>
          </reference>
          <reference field="10" count="1" selected="0">
            <x v="20"/>
          </reference>
          <reference field="11" count="1" selected="0">
            <x v="49"/>
          </reference>
          <reference field="12" count="1" selected="0">
            <x v="97"/>
          </reference>
        </references>
      </pivotArea>
    </format>
    <format dxfId="519">
      <pivotArea dataOnly="0" labelOnly="1" outline="0" fieldPosition="0">
        <references count="5">
          <reference field="4" count="1">
            <x v="1"/>
          </reference>
          <reference field="8" count="1" selected="0">
            <x v="708"/>
          </reference>
          <reference field="10" count="1" selected="0">
            <x v="20"/>
          </reference>
          <reference field="11" count="1" selected="0">
            <x v="49"/>
          </reference>
          <reference field="12" count="1" selected="0">
            <x v="97"/>
          </reference>
        </references>
      </pivotArea>
    </format>
    <format dxfId="518">
      <pivotArea dataOnly="0" labelOnly="1" outline="0" fieldPosition="0">
        <references count="5">
          <reference field="4" count="1">
            <x v="0"/>
          </reference>
          <reference field="8" count="1" selected="0">
            <x v="818"/>
          </reference>
          <reference field="10" count="1" selected="0">
            <x v="20"/>
          </reference>
          <reference field="11" count="1" selected="0">
            <x v="49"/>
          </reference>
          <reference field="12" count="1" selected="0">
            <x v="97"/>
          </reference>
        </references>
      </pivotArea>
    </format>
    <format dxfId="517">
      <pivotArea dataOnly="0" labelOnly="1" outline="0" fieldPosition="0">
        <references count="5">
          <reference field="4" count="1">
            <x v="0"/>
          </reference>
          <reference field="8" count="1" selected="0">
            <x v="461"/>
          </reference>
          <reference field="10" count="1" selected="0">
            <x v="21"/>
          </reference>
          <reference field="11" count="1" selected="0">
            <x v="50"/>
          </reference>
          <reference field="12" count="1" selected="0">
            <x v="94"/>
          </reference>
        </references>
      </pivotArea>
    </format>
    <format dxfId="516">
      <pivotArea dataOnly="0" labelOnly="1" outline="0" fieldPosition="0">
        <references count="5">
          <reference field="4" count="1">
            <x v="1"/>
          </reference>
          <reference field="8" count="1" selected="0">
            <x v="549"/>
          </reference>
          <reference field="10" count="1" selected="0">
            <x v="21"/>
          </reference>
          <reference field="11" count="1" selected="0">
            <x v="50"/>
          </reference>
          <reference field="12" count="1" selected="0">
            <x v="94"/>
          </reference>
        </references>
      </pivotArea>
    </format>
    <format dxfId="515">
      <pivotArea dataOnly="0" labelOnly="1" outline="0" fieldPosition="0">
        <references count="5">
          <reference field="4" count="1">
            <x v="0"/>
          </reference>
          <reference field="8" count="1" selected="0">
            <x v="777"/>
          </reference>
          <reference field="10" count="1" selected="0">
            <x v="22"/>
          </reference>
          <reference field="11" count="1" selected="0">
            <x v="51"/>
          </reference>
          <reference field="12" count="1" selected="0">
            <x v="68"/>
          </reference>
        </references>
      </pivotArea>
    </format>
    <format dxfId="514">
      <pivotArea dataOnly="0" labelOnly="1" outline="0" fieldPosition="0">
        <references count="5">
          <reference field="4" count="1">
            <x v="0"/>
          </reference>
          <reference field="8" count="1" selected="0">
            <x v="503"/>
          </reference>
          <reference field="10" count="1" selected="0">
            <x v="22"/>
          </reference>
          <reference field="11" count="1" selected="0">
            <x v="52"/>
          </reference>
          <reference field="12" count="1" selected="0">
            <x v="26"/>
          </reference>
        </references>
      </pivotArea>
    </format>
    <format dxfId="513">
      <pivotArea dataOnly="0" labelOnly="1" outline="0" fieldPosition="0">
        <references count="5">
          <reference field="4" count="1">
            <x v="1"/>
          </reference>
          <reference field="8" count="1" selected="0">
            <x v="123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512">
      <pivotArea dataOnly="0" labelOnly="1" outline="0" fieldPosition="0">
        <references count="5">
          <reference field="4" count="1">
            <x v="1"/>
          </reference>
          <reference field="8" count="1" selected="0">
            <x v="272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511">
      <pivotArea dataOnly="0" labelOnly="1" outline="0" fieldPosition="0">
        <references count="5">
          <reference field="4" count="1">
            <x v="0"/>
          </reference>
          <reference field="8" count="1" selected="0">
            <x v="855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510">
      <pivotArea dataOnly="0" labelOnly="1" outline="0" fieldPosition="0">
        <references count="5">
          <reference field="4" count="1">
            <x v="1"/>
          </reference>
          <reference field="8" count="1" selected="0">
            <x v="859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509">
      <pivotArea dataOnly="0" labelOnly="1" outline="0" fieldPosition="0">
        <references count="5">
          <reference field="4" count="1">
            <x v="1"/>
          </reference>
          <reference field="8" count="1" selected="0">
            <x v="929"/>
          </reference>
          <reference field="10" count="1" selected="0">
            <x v="23"/>
          </reference>
          <reference field="11" count="1" selected="0">
            <x v="54"/>
          </reference>
          <reference field="12" count="1" selected="0">
            <x v="113"/>
          </reference>
        </references>
      </pivotArea>
    </format>
    <format dxfId="508">
      <pivotArea dataOnly="0" labelOnly="1" outline="0" fieldPosition="0">
        <references count="5">
          <reference field="4" count="1">
            <x v="1"/>
          </reference>
          <reference field="8" count="1" selected="0">
            <x v="842"/>
          </reference>
          <reference field="10" count="1" selected="0">
            <x v="23"/>
          </reference>
          <reference field="11" count="1" selected="0">
            <x v="55"/>
          </reference>
          <reference field="12" count="1" selected="0">
            <x v="100"/>
          </reference>
        </references>
      </pivotArea>
    </format>
    <format dxfId="507">
      <pivotArea dataOnly="0" labelOnly="1" outline="0" fieldPosition="0">
        <references count="5">
          <reference field="4" count="1">
            <x v="1"/>
          </reference>
          <reference field="8" count="1" selected="0">
            <x v="815"/>
          </reference>
          <reference field="10" count="1" selected="0">
            <x v="24"/>
          </reference>
          <reference field="11" count="1" selected="0">
            <x v="56"/>
          </reference>
          <reference field="12" count="1" selected="0">
            <x v="39"/>
          </reference>
        </references>
      </pivotArea>
    </format>
    <format dxfId="506">
      <pivotArea dataOnly="0" labelOnly="1" outline="0" fieldPosition="0">
        <references count="5">
          <reference field="4" count="1">
            <x v="0"/>
          </reference>
          <reference field="8" count="1" selected="0">
            <x v="97"/>
          </reference>
          <reference field="10" count="1" selected="0">
            <x v="25"/>
          </reference>
          <reference field="11" count="1" selected="0">
            <x v="57"/>
          </reference>
          <reference field="12" count="1" selected="0">
            <x v="7"/>
          </reference>
        </references>
      </pivotArea>
    </format>
    <format dxfId="505">
      <pivotArea dataOnly="0" labelOnly="1" outline="0" fieldPosition="0">
        <references count="5">
          <reference field="4" count="1">
            <x v="0"/>
          </reference>
          <reference field="8" count="1" selected="0">
            <x v="94"/>
          </reference>
          <reference field="10" count="1" selected="0">
            <x v="26"/>
          </reference>
          <reference field="11" count="1" selected="0">
            <x v="58"/>
          </reference>
          <reference field="12" count="1" selected="0">
            <x v="108"/>
          </reference>
        </references>
      </pivotArea>
    </format>
    <format dxfId="504">
      <pivotArea dataOnly="0" labelOnly="1" outline="0" fieldPosition="0">
        <references count="5">
          <reference field="4" count="1">
            <x v="0"/>
          </reference>
          <reference field="8" count="1" selected="0">
            <x v="104"/>
          </reference>
          <reference field="10" count="1" selected="0">
            <x v="27"/>
          </reference>
          <reference field="11" count="1" selected="0">
            <x v="59"/>
          </reference>
          <reference field="12" count="1" selected="0">
            <x v="21"/>
          </reference>
        </references>
      </pivotArea>
    </format>
    <format dxfId="503">
      <pivotArea dataOnly="0" labelOnly="1" outline="0" fieldPosition="0">
        <references count="5">
          <reference field="4" count="1">
            <x v="0"/>
          </reference>
          <reference field="8" count="1" selected="0">
            <x v="41"/>
          </reference>
          <reference field="10" count="1" selected="0">
            <x v="27"/>
          </reference>
          <reference field="11" count="1" selected="0">
            <x v="60"/>
          </reference>
          <reference field="12" count="1" selected="0">
            <x v="38"/>
          </reference>
        </references>
      </pivotArea>
    </format>
    <format dxfId="502">
      <pivotArea dataOnly="0" labelOnly="1" outline="0" fieldPosition="0">
        <references count="5">
          <reference field="4" count="1">
            <x v="0"/>
          </reference>
          <reference field="8" count="1" selected="0">
            <x v="293"/>
          </reference>
          <reference field="10" count="1" selected="0">
            <x v="27"/>
          </reference>
          <reference field="11" count="1" selected="0">
            <x v="61"/>
          </reference>
          <reference field="12" count="1" selected="0">
            <x v="28"/>
          </reference>
        </references>
      </pivotArea>
    </format>
    <format dxfId="501">
      <pivotArea dataOnly="0" labelOnly="1" outline="0" fieldPosition="0">
        <references count="5">
          <reference field="4" count="1">
            <x v="0"/>
          </reference>
          <reference field="8" count="1" selected="0">
            <x v="143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500">
      <pivotArea dataOnly="0" labelOnly="1" outline="0" fieldPosition="0">
        <references count="5">
          <reference field="4" count="1">
            <x v="0"/>
          </reference>
          <reference field="8" count="1" selected="0">
            <x v="234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499">
      <pivotArea dataOnly="0" labelOnly="1" outline="0" fieldPosition="0">
        <references count="5">
          <reference field="4" count="1">
            <x v="0"/>
          </reference>
          <reference field="8" count="1" selected="0">
            <x v="606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498">
      <pivotArea dataOnly="0" labelOnly="1" outline="0" fieldPosition="0">
        <references count="5">
          <reference field="4" count="1">
            <x v="0"/>
          </reference>
          <reference field="8" count="1" selected="0">
            <x v="649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497">
      <pivotArea dataOnly="0" labelOnly="1" outline="0" fieldPosition="0">
        <references count="5">
          <reference field="4" count="1">
            <x v="0"/>
          </reference>
          <reference field="8" count="1" selected="0">
            <x v="166"/>
          </reference>
          <reference field="10" count="1" selected="0">
            <x v="29"/>
          </reference>
          <reference field="11" count="1" selected="0">
            <x v="63"/>
          </reference>
          <reference field="12" count="1" selected="0">
            <x v="54"/>
          </reference>
        </references>
      </pivotArea>
    </format>
    <format dxfId="496">
      <pivotArea dataOnly="0" labelOnly="1" outline="0" fieldPosition="0">
        <references count="5">
          <reference field="4" count="1">
            <x v="0"/>
          </reference>
          <reference field="8" count="1" selected="0">
            <x v="574"/>
          </reference>
          <reference field="10" count="1" selected="0">
            <x v="29"/>
          </reference>
          <reference field="11" count="1" selected="0">
            <x v="64"/>
          </reference>
          <reference field="12" count="1" selected="0">
            <x v="77"/>
          </reference>
        </references>
      </pivotArea>
    </format>
    <format dxfId="495">
      <pivotArea dataOnly="0" labelOnly="1" outline="0" fieldPosition="0">
        <references count="5">
          <reference field="4" count="1">
            <x v="0"/>
          </reference>
          <reference field="8" count="1" selected="0">
            <x v="174"/>
          </reference>
          <reference field="10" count="1" selected="0">
            <x v="30"/>
          </reference>
          <reference field="11" count="1" selected="0">
            <x v="65"/>
          </reference>
          <reference field="12" count="1" selected="0">
            <x v="8"/>
          </reference>
        </references>
      </pivotArea>
    </format>
    <format dxfId="494">
      <pivotArea dataOnly="0" labelOnly="1" outline="0" fieldPosition="0">
        <references count="5">
          <reference field="4" count="1">
            <x v="0"/>
          </reference>
          <reference field="8" count="1" selected="0">
            <x v="239"/>
          </reference>
          <reference field="10" count="1" selected="0">
            <x v="31"/>
          </reference>
          <reference field="11" count="1" selected="0">
            <x v="66"/>
          </reference>
          <reference field="12" count="1" selected="0">
            <x v="44"/>
          </reference>
        </references>
      </pivotArea>
    </format>
    <format dxfId="493">
      <pivotArea dataOnly="0" labelOnly="1" outline="0" fieldPosition="0">
        <references count="5">
          <reference field="4" count="1">
            <x v="1"/>
          </reference>
          <reference field="8" count="1" selected="0">
            <x v="331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492">
      <pivotArea dataOnly="0" labelOnly="1" outline="0" fieldPosition="0">
        <references count="5">
          <reference field="4" count="1">
            <x v="1"/>
          </reference>
          <reference field="8" count="1" selected="0">
            <x v="335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491">
      <pivotArea dataOnly="0" labelOnly="1" outline="0" fieldPosition="0">
        <references count="5">
          <reference field="4" count="1">
            <x v="1"/>
          </reference>
          <reference field="8" count="1" selected="0">
            <x v="527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490">
      <pivotArea dataOnly="0" labelOnly="1" outline="0" fieldPosition="0">
        <references count="5">
          <reference field="4" count="1">
            <x v="1"/>
          </reference>
          <reference field="8" count="1" selected="0">
            <x v="728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489">
      <pivotArea dataOnly="0" labelOnly="1" outline="0" fieldPosition="0">
        <references count="5">
          <reference field="4" count="1">
            <x v="0"/>
          </reference>
          <reference field="8" count="1" selected="0">
            <x v="369"/>
          </reference>
          <reference field="10" count="1" selected="0">
            <x v="32"/>
          </reference>
          <reference field="11" count="1" selected="0">
            <x v="68"/>
          </reference>
          <reference field="12" count="1" selected="0">
            <x v="50"/>
          </reference>
        </references>
      </pivotArea>
    </format>
    <format dxfId="488">
      <pivotArea dataOnly="0" labelOnly="1" outline="0" fieldPosition="0">
        <references count="5">
          <reference field="4" count="1">
            <x v="0"/>
          </reference>
          <reference field="8" count="1" selected="0">
            <x v="388"/>
          </reference>
          <reference field="10" count="1" selected="0">
            <x v="34"/>
          </reference>
          <reference field="11" count="1" selected="0">
            <x v="70"/>
          </reference>
          <reference field="12" count="1" selected="0">
            <x v="57"/>
          </reference>
        </references>
      </pivotArea>
    </format>
    <format dxfId="487">
      <pivotArea dataOnly="0" labelOnly="1" outline="0" fieldPosition="0">
        <references count="5">
          <reference field="4" count="1">
            <x v="1"/>
          </reference>
          <reference field="8" count="1" selected="0">
            <x v="39"/>
          </reference>
          <reference field="10" count="1" selected="0">
            <x v="35"/>
          </reference>
          <reference field="11" count="1" selected="0">
            <x v="71"/>
          </reference>
          <reference field="12" count="1" selected="0">
            <x v="35"/>
          </reference>
        </references>
      </pivotArea>
    </format>
    <format dxfId="486">
      <pivotArea dataOnly="0" labelOnly="1" outline="0" fieldPosition="0">
        <references count="5">
          <reference field="4" count="1">
            <x v="1"/>
          </reference>
          <reference field="8" count="1" selected="0">
            <x v="545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485">
      <pivotArea dataOnly="0" labelOnly="1" outline="0" fieldPosition="0">
        <references count="5">
          <reference field="4" count="1">
            <x v="1"/>
          </reference>
          <reference field="8" count="1" selected="0">
            <x v="548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484">
      <pivotArea dataOnly="0" labelOnly="1" outline="0" fieldPosition="0">
        <references count="5">
          <reference field="4" count="1">
            <x v="1"/>
          </reference>
          <reference field="8" count="1" selected="0">
            <x v="607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483">
      <pivotArea dataOnly="0" labelOnly="1" outline="0" fieldPosition="0">
        <references count="5">
          <reference field="4" count="1">
            <x v="1"/>
          </reference>
          <reference field="8" count="1" selected="0">
            <x v="733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482">
      <pivotArea dataOnly="0" labelOnly="1" outline="0" fieldPosition="0">
        <references count="5">
          <reference field="4" count="1">
            <x v="1"/>
          </reference>
          <reference field="8" count="1" selected="0">
            <x v="740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481">
      <pivotArea dataOnly="0" labelOnly="1" outline="0" fieldPosition="0">
        <references count="5">
          <reference field="4" count="1">
            <x v="0"/>
          </reference>
          <reference field="8" count="1" selected="0">
            <x v="922"/>
          </reference>
          <reference field="10" count="1" selected="0">
            <x v="37"/>
          </reference>
          <reference field="11" count="1" selected="0">
            <x v="73"/>
          </reference>
          <reference field="12" count="1" selected="0">
            <x v="111"/>
          </reference>
        </references>
      </pivotArea>
    </format>
    <format dxfId="480">
      <pivotArea dataOnly="0" labelOnly="1" outline="0" fieldPosition="0">
        <references count="5">
          <reference field="4" count="1">
            <x v="0"/>
          </reference>
          <reference field="8" count="1" selected="0">
            <x v="530"/>
          </reference>
          <reference field="10" count="1" selected="0">
            <x v="38"/>
          </reference>
          <reference field="11" count="1" selected="0">
            <x v="74"/>
          </reference>
          <reference field="12" count="1" selected="0">
            <x v="46"/>
          </reference>
        </references>
      </pivotArea>
    </format>
    <format dxfId="479">
      <pivotArea dataOnly="0" labelOnly="1" outline="0" fieldPosition="0">
        <references count="5">
          <reference field="4" count="1">
            <x v="1"/>
          </reference>
          <reference field="8" count="1" selected="0">
            <x v="673"/>
          </reference>
          <reference field="10" count="1" selected="0">
            <x v="39"/>
          </reference>
          <reference field="11" count="1" selected="0">
            <x v="75"/>
          </reference>
          <reference field="12" count="1" selected="0">
            <x v="81"/>
          </reference>
        </references>
      </pivotArea>
    </format>
    <format dxfId="478">
      <pivotArea dataOnly="0" labelOnly="1" outline="0" fieldPosition="0">
        <references count="5">
          <reference field="4" count="1">
            <x v="0"/>
          </reference>
          <reference field="8" count="1" selected="0">
            <x v="381"/>
          </reference>
          <reference field="10" count="1" selected="0">
            <x v="40"/>
          </reference>
          <reference field="11" count="1" selected="0">
            <x v="76"/>
          </reference>
          <reference field="12" count="1" selected="0">
            <x v="52"/>
          </reference>
        </references>
      </pivotArea>
    </format>
    <format dxfId="477">
      <pivotArea dataOnly="0" labelOnly="1" outline="0" fieldPosition="0">
        <references count="5">
          <reference field="4" count="1">
            <x v="0"/>
          </reference>
          <reference field="8" count="1" selected="0">
            <x v="436"/>
          </reference>
          <reference field="10" count="1" selected="0">
            <x v="40"/>
          </reference>
          <reference field="11" count="1" selected="0">
            <x v="76"/>
          </reference>
          <reference field="12" count="1" selected="0">
            <x v="52"/>
          </reference>
        </references>
      </pivotArea>
    </format>
    <format dxfId="476">
      <pivotArea dataOnly="0" labelOnly="1" outline="0" fieldPosition="0">
        <references count="5">
          <reference field="4" count="1">
            <x v="0"/>
          </reference>
          <reference field="8" count="1" selected="0">
            <x v="735"/>
          </reference>
          <reference field="10" count="1" selected="0">
            <x v="40"/>
          </reference>
          <reference field="11" count="1" selected="0">
            <x v="76"/>
          </reference>
          <reference field="12" count="1" selected="0">
            <x v="52"/>
          </reference>
        </references>
      </pivotArea>
    </format>
    <format dxfId="475">
      <pivotArea dataOnly="0" labelOnly="1" outline="0" fieldPosition="0">
        <references count="5">
          <reference field="4" count="1">
            <x v="0"/>
          </reference>
          <reference field="8" count="1" selected="0">
            <x v="546"/>
          </reference>
          <reference field="10" count="1" selected="0">
            <x v="40"/>
          </reference>
          <reference field="11" count="1" selected="0">
            <x v="77"/>
          </reference>
          <reference field="12" count="1" selected="0">
            <x v="73"/>
          </reference>
        </references>
      </pivotArea>
    </format>
    <format dxfId="474">
      <pivotArea dataOnly="0" labelOnly="1" outline="0" fieldPosition="0">
        <references count="5">
          <reference field="4" count="1">
            <x v="0"/>
          </reference>
          <reference field="8" count="1" selected="0">
            <x v="796"/>
          </reference>
          <reference field="10" count="1" selected="0">
            <x v="41"/>
          </reference>
          <reference field="11" count="1" selected="0">
            <x v="78"/>
          </reference>
          <reference field="12" count="1" selected="0">
            <x v="71"/>
          </reference>
        </references>
      </pivotArea>
    </format>
    <format dxfId="473">
      <pivotArea dataOnly="0" labelOnly="1" outline="0" fieldPosition="0">
        <references count="5">
          <reference field="4" count="1">
            <x v="1"/>
          </reference>
          <reference field="8" count="1" selected="0">
            <x v="720"/>
          </reference>
          <reference field="10" count="1" selected="0">
            <x v="41"/>
          </reference>
          <reference field="11" count="1" selected="0">
            <x v="79"/>
          </reference>
          <reference field="12" count="1" selected="0">
            <x v="98"/>
          </reference>
        </references>
      </pivotArea>
    </format>
    <format dxfId="472">
      <pivotArea dataOnly="0" labelOnly="1" outline="0" fieldPosition="0">
        <references count="5">
          <reference field="4" count="1">
            <x v="0"/>
          </reference>
          <reference field="8" count="1" selected="0">
            <x v="831"/>
          </reference>
          <reference field="10" count="1" selected="0">
            <x v="41"/>
          </reference>
          <reference field="11" count="1" selected="0">
            <x v="79"/>
          </reference>
          <reference field="12" count="1" selected="0">
            <x v="98"/>
          </reference>
        </references>
      </pivotArea>
    </format>
    <format dxfId="471">
      <pivotArea dataOnly="0" labelOnly="1" outline="0" fieldPosition="0">
        <references count="5">
          <reference field="4" count="1">
            <x v="1"/>
          </reference>
          <reference field="8" count="1" selected="0">
            <x v="330"/>
          </reference>
          <reference field="10" count="1" selected="0">
            <x v="42"/>
          </reference>
          <reference field="11" count="1" selected="0">
            <x v="80"/>
          </reference>
          <reference field="12" count="1" selected="0">
            <x v="56"/>
          </reference>
        </references>
      </pivotArea>
    </format>
    <format dxfId="470">
      <pivotArea dataOnly="0" labelOnly="1" outline="0" fieldPosition="0">
        <references count="5">
          <reference field="4" count="1">
            <x v="1"/>
          </reference>
          <reference field="8" count="1" selected="0">
            <x v="526"/>
          </reference>
          <reference field="10" count="1" selected="0">
            <x v="42"/>
          </reference>
          <reference field="11" count="1" selected="0">
            <x v="80"/>
          </reference>
          <reference field="12" count="1" selected="0">
            <x v="56"/>
          </reference>
        </references>
      </pivotArea>
    </format>
    <format dxfId="469">
      <pivotArea dataOnly="0" labelOnly="1" outline="0" fieldPosition="0">
        <references count="5">
          <reference field="4" count="1">
            <x v="0"/>
          </reference>
          <reference field="8" count="1" selected="0">
            <x v="672"/>
          </reference>
          <reference field="10" count="1" selected="0">
            <x v="42"/>
          </reference>
          <reference field="11" count="1" selected="0">
            <x v="80"/>
          </reference>
          <reference field="12" count="1" selected="0">
            <x v="56"/>
          </reference>
        </references>
      </pivotArea>
    </format>
    <format dxfId="468">
      <pivotArea dataOnly="0" labelOnly="1" outline="0" fieldPosition="0">
        <references count="5">
          <reference field="4" count="1">
            <x v="0"/>
          </reference>
          <reference field="8" count="1" selected="0">
            <x v="124"/>
          </reference>
          <reference field="10" count="1" selected="0">
            <x v="42"/>
          </reference>
          <reference field="11" count="1" selected="0">
            <x v="81"/>
          </reference>
          <reference field="12" count="1" selected="0">
            <x v="75"/>
          </reference>
        </references>
      </pivotArea>
    </format>
    <format dxfId="467">
      <pivotArea dataOnly="0" labelOnly="1" outline="0" fieldPosition="0">
        <references count="5">
          <reference field="4" count="1">
            <x v="0"/>
          </reference>
          <reference field="8" count="1" selected="0">
            <x v="105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466">
      <pivotArea dataOnly="0" labelOnly="1" outline="0" fieldPosition="0">
        <references count="5">
          <reference field="4" count="1">
            <x v="0"/>
          </reference>
          <reference field="8" count="1" selected="0">
            <x v="652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465">
      <pivotArea dataOnly="0" labelOnly="1" outline="0" fieldPosition="0">
        <references count="5">
          <reference field="4" count="1">
            <x v="0"/>
          </reference>
          <reference field="8" count="1" selected="0">
            <x v="653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464">
      <pivotArea dataOnly="0" labelOnly="1" outline="0" fieldPosition="0">
        <references count="5">
          <reference field="4" count="1">
            <x v="0"/>
          </reference>
          <reference field="8" count="1" selected="0">
            <x v="654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463">
      <pivotArea dataOnly="0" labelOnly="1" outline="0" fieldPosition="0">
        <references count="5">
          <reference field="4" count="1">
            <x v="0"/>
          </reference>
          <reference field="8" count="1" selected="0">
            <x v="655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462">
      <pivotArea dataOnly="0" labelOnly="1" outline="0" fieldPosition="0">
        <references count="5">
          <reference field="4" count="1">
            <x v="0"/>
          </reference>
          <reference field="8" count="1" selected="0">
            <x v="656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461">
      <pivotArea dataOnly="0" labelOnly="1" outline="0" fieldPosition="0">
        <references count="5">
          <reference field="4" count="1">
            <x v="1"/>
          </reference>
          <reference field="8" count="1" selected="0">
            <x v="316"/>
          </reference>
          <reference field="10" count="1" selected="0">
            <x v="44"/>
          </reference>
          <reference field="11" count="1" selected="0">
            <x v="83"/>
          </reference>
          <reference field="12" count="1" selected="0">
            <x v="29"/>
          </reference>
        </references>
      </pivotArea>
    </format>
    <format dxfId="460">
      <pivotArea dataOnly="0" labelOnly="1" outline="0" fieldPosition="0">
        <references count="5">
          <reference field="4" count="1">
            <x v="1"/>
          </reference>
          <reference field="8" count="1" selected="0">
            <x v="709"/>
          </reference>
          <reference field="10" count="1" selected="0">
            <x v="45"/>
          </reference>
          <reference field="11" count="1" selected="0">
            <x v="84"/>
          </reference>
          <reference field="12" count="1" selected="0">
            <x v="85"/>
          </reference>
        </references>
      </pivotArea>
    </format>
    <format dxfId="459">
      <pivotArea dataOnly="0" labelOnly="1" outline="0" fieldPosition="0">
        <references count="5">
          <reference field="4" count="1">
            <x v="1"/>
          </reference>
          <reference field="8" count="1" selected="0">
            <x v="737"/>
          </reference>
          <reference field="10" count="1" selected="0">
            <x v="45"/>
          </reference>
          <reference field="11" count="1" selected="0">
            <x v="84"/>
          </reference>
          <reference field="12" count="1" selected="0">
            <x v="85"/>
          </reference>
        </references>
      </pivotArea>
    </format>
    <format dxfId="458">
      <pivotArea dataOnly="0" labelOnly="1" outline="0" fieldPosition="0">
        <references count="5">
          <reference field="4" count="1">
            <x v="1"/>
          </reference>
          <reference field="8" count="1" selected="0">
            <x v="325"/>
          </reference>
          <reference field="10" count="1" selected="0">
            <x v="45"/>
          </reference>
          <reference field="11" count="1" selected="0">
            <x v="85"/>
          </reference>
          <reference field="12" count="1" selected="0">
            <x v="87"/>
          </reference>
        </references>
      </pivotArea>
    </format>
    <format dxfId="457">
      <pivotArea dataOnly="0" labelOnly="1" outline="0" fieldPosition="0">
        <references count="5">
          <reference field="4" count="1">
            <x v="1"/>
          </reference>
          <reference field="8" count="1" selected="0">
            <x v="544"/>
          </reference>
          <reference field="10" count="1" selected="0">
            <x v="45"/>
          </reference>
          <reference field="11" count="1" selected="0">
            <x v="85"/>
          </reference>
          <reference field="12" count="1" selected="0">
            <x v="87"/>
          </reference>
        </references>
      </pivotArea>
    </format>
    <format dxfId="456">
      <pivotArea dataOnly="0" labelOnly="1" outline="0" fieldPosition="0">
        <references count="5">
          <reference field="4" count="1">
            <x v="0"/>
          </reference>
          <reference field="8" count="1" selected="0">
            <x v="741"/>
          </reference>
          <reference field="10" count="1" selected="0">
            <x v="45"/>
          </reference>
          <reference field="11" count="1" selected="0">
            <x v="86"/>
          </reference>
          <reference field="12" count="1" selected="0">
            <x v="24"/>
          </reference>
        </references>
      </pivotArea>
    </format>
    <format dxfId="455">
      <pivotArea dataOnly="0" labelOnly="1" outline="0" fieldPosition="0">
        <references count="5">
          <reference field="4" count="1">
            <x v="1"/>
          </reference>
          <reference field="8" count="1" selected="0">
            <x v="175"/>
          </reference>
          <reference field="10" count="1" selected="0">
            <x v="46"/>
          </reference>
          <reference field="11" count="1" selected="0">
            <x v="87"/>
          </reference>
          <reference field="12" count="1" selected="0">
            <x v="67"/>
          </reference>
        </references>
      </pivotArea>
    </format>
    <format dxfId="454">
      <pivotArea dataOnly="0" labelOnly="1" outline="0" fieldPosition="0">
        <references count="5">
          <reference field="4" count="1">
            <x v="1"/>
          </reference>
          <reference field="8" count="1" selected="0">
            <x v="508"/>
          </reference>
          <reference field="10" count="1" selected="0">
            <x v="46"/>
          </reference>
          <reference field="11" count="1" selected="0">
            <x v="143"/>
          </reference>
          <reference field="12" count="1" selected="0">
            <x v="114"/>
          </reference>
        </references>
      </pivotArea>
    </format>
    <format dxfId="453">
      <pivotArea dataOnly="0" labelOnly="1" outline="0" fieldPosition="0">
        <references count="5">
          <reference field="4" count="1">
            <x v="0"/>
          </reference>
          <reference field="8" count="1" selected="0">
            <x v="158"/>
          </reference>
          <reference field="10" count="1" selected="0">
            <x v="47"/>
          </reference>
          <reference field="11" count="1" selected="0">
            <x v="88"/>
          </reference>
          <reference field="12" count="1" selected="0">
            <x v="86"/>
          </reference>
        </references>
      </pivotArea>
    </format>
    <format dxfId="452">
      <pivotArea dataOnly="0" labelOnly="1" outline="0" fieldPosition="0">
        <references count="5">
          <reference field="4" count="1">
            <x v="2"/>
          </reference>
          <reference field="8" count="1" selected="0">
            <x v="743"/>
          </reference>
          <reference field="10" count="1" selected="0">
            <x v="47"/>
          </reference>
          <reference field="11" count="1" selected="0">
            <x v="88"/>
          </reference>
          <reference field="12" count="1" selected="0">
            <x v="86"/>
          </reference>
        </references>
      </pivotArea>
    </format>
    <format dxfId="451">
      <pivotArea dataOnly="0" labelOnly="1" outline="0" fieldPosition="0">
        <references count="5">
          <reference field="4" count="1">
            <x v="0"/>
          </reference>
          <reference field="8" count="1" selected="0">
            <x v="921"/>
          </reference>
          <reference field="10" count="1" selected="0">
            <x v="47"/>
          </reference>
          <reference field="11" count="1" selected="0">
            <x v="89"/>
          </reference>
          <reference field="12" count="1" selected="0">
            <x v="16"/>
          </reference>
        </references>
      </pivotArea>
    </format>
    <format dxfId="450">
      <pivotArea dataOnly="0" labelOnly="1" outline="0" fieldPosition="0">
        <references count="5">
          <reference field="4" count="1">
            <x v="0"/>
          </reference>
          <reference field="8" count="1" selected="0">
            <x v="329"/>
          </reference>
          <reference field="10" count="1" selected="0">
            <x v="48"/>
          </reference>
          <reference field="11" count="1" selected="0">
            <x v="90"/>
          </reference>
          <reference field="12" count="1" selected="0">
            <x v="20"/>
          </reference>
        </references>
      </pivotArea>
    </format>
    <format dxfId="449">
      <pivotArea dataOnly="0" labelOnly="1" outline="0" fieldPosition="0">
        <references count="5">
          <reference field="4" count="1">
            <x v="0"/>
          </reference>
          <reference field="8" count="1" selected="0">
            <x v="537"/>
          </reference>
          <reference field="10" count="1" selected="0">
            <x v="48"/>
          </reference>
          <reference field="11" count="1" selected="0">
            <x v="90"/>
          </reference>
          <reference field="12" count="1" selected="0">
            <x v="20"/>
          </reference>
        </references>
      </pivotArea>
    </format>
    <format dxfId="448">
      <pivotArea dataOnly="0" labelOnly="1" outline="0" fieldPosition="0">
        <references count="5">
          <reference field="4" count="1">
            <x v="0"/>
          </reference>
          <reference field="8" count="1" selected="0">
            <x v="793"/>
          </reference>
          <reference field="10" count="1" selected="0">
            <x v="49"/>
          </reference>
          <reference field="11" count="1" selected="0">
            <x v="91"/>
          </reference>
          <reference field="12" count="1" selected="0">
            <x v="62"/>
          </reference>
        </references>
      </pivotArea>
    </format>
    <format dxfId="447">
      <pivotArea dataOnly="0" labelOnly="1" outline="0" fieldPosition="0">
        <references count="5">
          <reference field="4" count="1">
            <x v="0"/>
          </reference>
          <reference field="8" count="1" selected="0">
            <x v="337"/>
          </reference>
          <reference field="10" count="1" selected="0">
            <x v="49"/>
          </reference>
          <reference field="11" count="1" selected="0">
            <x v="92"/>
          </reference>
          <reference field="12" count="1" selected="0">
            <x v="64"/>
          </reference>
        </references>
      </pivotArea>
    </format>
    <format dxfId="446">
      <pivotArea dataOnly="0" labelOnly="1" outline="0" fieldPosition="0">
        <references count="5">
          <reference field="4" count="1">
            <x v="1"/>
          </reference>
          <reference field="8" count="1" selected="0">
            <x v="429"/>
          </reference>
          <reference field="10" count="1" selected="0">
            <x v="50"/>
          </reference>
          <reference field="11" count="1" selected="0">
            <x v="93"/>
          </reference>
          <reference field="12" count="1" selected="0">
            <x v="47"/>
          </reference>
        </references>
      </pivotArea>
    </format>
    <format dxfId="445">
      <pivotArea dataOnly="0" labelOnly="1" outline="0" fieldPosition="0">
        <references count="5">
          <reference field="4" count="1">
            <x v="1"/>
          </reference>
          <reference field="8" count="1" selected="0">
            <x v="428"/>
          </reference>
          <reference field="10" count="1" selected="0">
            <x v="50"/>
          </reference>
          <reference field="11" count="1" selected="0">
            <x v="94"/>
          </reference>
          <reference field="12" count="1" selected="0">
            <x v="25"/>
          </reference>
        </references>
      </pivotArea>
    </format>
    <format dxfId="444">
      <pivotArea dataOnly="0" labelOnly="1" outline="0" fieldPosition="0">
        <references count="5">
          <reference field="4" count="1">
            <x v="1"/>
          </reference>
          <reference field="8" count="1" selected="0">
            <x v="189"/>
          </reference>
          <reference field="10" count="1" selected="0">
            <x v="51"/>
          </reference>
          <reference field="11" count="1" selected="0">
            <x v="95"/>
          </reference>
          <reference field="12" count="1" selected="0">
            <x v="47"/>
          </reference>
        </references>
      </pivotArea>
    </format>
    <format dxfId="443">
      <pivotArea dataOnly="0" labelOnly="1" outline="0" fieldPosition="0">
        <references count="5">
          <reference field="4" count="1">
            <x v="1"/>
          </reference>
          <reference field="8" count="1" selected="0">
            <x v="188"/>
          </reference>
          <reference field="10" count="1" selected="0">
            <x v="51"/>
          </reference>
          <reference field="11" count="1" selected="0">
            <x v="96"/>
          </reference>
          <reference field="12" count="1" selected="0">
            <x v="25"/>
          </reference>
        </references>
      </pivotArea>
    </format>
    <format dxfId="442">
      <pivotArea dataOnly="0" labelOnly="1" outline="0" fieldPosition="0">
        <references count="5">
          <reference field="4" count="1">
            <x v="1"/>
          </reference>
          <reference field="8" count="1" selected="0">
            <x v="310"/>
          </reference>
          <reference field="10" count="1" selected="0">
            <x v="52"/>
          </reference>
          <reference field="11" count="1" selected="0">
            <x v="97"/>
          </reference>
          <reference field="12" count="1" selected="0">
            <x v="25"/>
          </reference>
        </references>
      </pivotArea>
    </format>
    <format dxfId="441">
      <pivotArea dataOnly="0" labelOnly="1" outline="0" fieldPosition="0">
        <references count="5">
          <reference field="4" count="1">
            <x v="0"/>
          </reference>
          <reference field="8" count="1" selected="0">
            <x v="431"/>
          </reference>
          <reference field="10" count="1" selected="0">
            <x v="52"/>
          </reference>
          <reference field="11" count="1" selected="0">
            <x v="98"/>
          </reference>
          <reference field="12" count="1" selected="0">
            <x v="65"/>
          </reference>
        </references>
      </pivotArea>
    </format>
    <format dxfId="440">
      <pivotArea dataOnly="0" labelOnly="1" outline="0" fieldPosition="0">
        <references count="5">
          <reference field="4" count="1">
            <x v="2"/>
          </reference>
          <reference field="8" count="1" selected="0">
            <x v="60"/>
          </reference>
          <reference field="10" count="1" selected="0">
            <x v="52"/>
          </reference>
          <reference field="11" count="1" selected="0">
            <x v="99"/>
          </reference>
          <reference field="12" count="1" selected="0">
            <x v="47"/>
          </reference>
        </references>
      </pivotArea>
    </format>
    <format dxfId="439">
      <pivotArea dataOnly="0" labelOnly="1" outline="0" fieldPosition="0">
        <references count="5">
          <reference field="4" count="1">
            <x v="1"/>
          </reference>
          <reference field="8" count="1" selected="0">
            <x v="311"/>
          </reference>
          <reference field="10" count="1" selected="0">
            <x v="52"/>
          </reference>
          <reference field="11" count="1" selected="0">
            <x v="99"/>
          </reference>
          <reference field="12" count="1" selected="0">
            <x v="47"/>
          </reference>
        </references>
      </pivotArea>
    </format>
    <format dxfId="438">
      <pivotArea dataOnly="0" labelOnly="1" outline="0" fieldPosition="0">
        <references count="5">
          <reference field="4" count="1">
            <x v="1"/>
          </reference>
          <reference field="8" count="1" selected="0">
            <x v="42"/>
          </reference>
          <reference field="10" count="1" selected="0">
            <x v="53"/>
          </reference>
          <reference field="11" count="1" selected="0">
            <x v="100"/>
          </reference>
          <reference field="12" count="1" selected="0">
            <x v="25"/>
          </reference>
        </references>
      </pivotArea>
    </format>
    <format dxfId="437">
      <pivotArea dataOnly="0" labelOnly="1" outline="0" fieldPosition="0">
        <references count="5">
          <reference field="4" count="1">
            <x v="1"/>
          </reference>
          <reference field="8" count="1" selected="0">
            <x v="43"/>
          </reference>
          <reference field="10" count="1" selected="0">
            <x v="53"/>
          </reference>
          <reference field="11" count="1" selected="0">
            <x v="101"/>
          </reference>
          <reference field="12" count="1" selected="0">
            <x v="47"/>
          </reference>
        </references>
      </pivotArea>
    </format>
    <format dxfId="436">
      <pivotArea dataOnly="0" labelOnly="1" outline="0" fieldPosition="0">
        <references count="5">
          <reference field="4" count="1">
            <x v="1"/>
          </reference>
          <reference field="8" count="1" selected="0">
            <x v="809"/>
          </reference>
          <reference field="10" count="1" selected="0">
            <x v="54"/>
          </reference>
          <reference field="11" count="1" selected="0">
            <x v="102"/>
          </reference>
          <reference field="12" count="1" selected="0">
            <x v="25"/>
          </reference>
        </references>
      </pivotArea>
    </format>
    <format dxfId="435">
      <pivotArea dataOnly="0" labelOnly="1" outline="0" fieldPosition="0">
        <references count="5">
          <reference field="4" count="1">
            <x v="1"/>
          </reference>
          <reference field="8" count="1" selected="0">
            <x v="810"/>
          </reference>
          <reference field="10" count="1" selected="0">
            <x v="54"/>
          </reference>
          <reference field="11" count="1" selected="0">
            <x v="103"/>
          </reference>
          <reference field="12" count="1" selected="0">
            <x v="47"/>
          </reference>
        </references>
      </pivotArea>
    </format>
    <format dxfId="434">
      <pivotArea dataOnly="0" labelOnly="1" outline="0" fieldPosition="0">
        <references count="5">
          <reference field="4" count="1">
            <x v="1"/>
          </reference>
          <reference field="8" count="1" selected="0">
            <x v="670"/>
          </reference>
          <reference field="10" count="1" selected="0">
            <x v="55"/>
          </reference>
          <reference field="11" count="1" selected="0">
            <x v="104"/>
          </reference>
          <reference field="12" count="1" selected="0">
            <x v="25"/>
          </reference>
        </references>
      </pivotArea>
    </format>
    <format dxfId="433">
      <pivotArea dataOnly="0" labelOnly="1" outline="0" fieldPosition="0">
        <references count="5">
          <reference field="4" count="1">
            <x v="1"/>
          </reference>
          <reference field="8" count="1" selected="0">
            <x v="806"/>
          </reference>
          <reference field="10" count="1" selected="0">
            <x v="55"/>
          </reference>
          <reference field="11" count="1" selected="0">
            <x v="104"/>
          </reference>
          <reference field="12" count="1" selected="0">
            <x v="25"/>
          </reference>
        </references>
      </pivotArea>
    </format>
    <format dxfId="432">
      <pivotArea dataOnly="0" labelOnly="1" outline="0" fieldPosition="0">
        <references count="5">
          <reference field="4" count="1">
            <x v="1"/>
          </reference>
          <reference field="8" count="1" selected="0">
            <x v="807"/>
          </reference>
          <reference field="10" count="1" selected="0">
            <x v="55"/>
          </reference>
          <reference field="11" count="1" selected="0">
            <x v="105"/>
          </reference>
          <reference field="12" count="1" selected="0">
            <x v="47"/>
          </reference>
        </references>
      </pivotArea>
    </format>
    <format dxfId="431">
      <pivotArea dataOnly="0" labelOnly="1" outline="0" fieldPosition="0">
        <references count="5">
          <reference field="4" count="1">
            <x v="1"/>
          </reference>
          <reference field="8" count="1" selected="0">
            <x v="808"/>
          </reference>
          <reference field="10" count="1" selected="0">
            <x v="55"/>
          </reference>
          <reference field="11" count="1" selected="0">
            <x v="105"/>
          </reference>
          <reference field="12" count="1" selected="0">
            <x v="47"/>
          </reference>
        </references>
      </pivotArea>
    </format>
    <format dxfId="430">
      <pivotArea dataOnly="0" labelOnly="1" outline="0" fieldPosition="0">
        <references count="5">
          <reference field="4" count="1">
            <x v="1"/>
          </reference>
          <reference field="8" count="1" selected="0">
            <x v="746"/>
          </reference>
          <reference field="10" count="1" selected="0">
            <x v="56"/>
          </reference>
          <reference field="11" count="1" selected="0">
            <x v="106"/>
          </reference>
          <reference field="12" count="1" selected="0">
            <x v="69"/>
          </reference>
        </references>
      </pivotArea>
    </format>
    <format dxfId="429">
      <pivotArea dataOnly="0" labelOnly="1" outline="0" fieldPosition="0">
        <references count="5">
          <reference field="4" count="1">
            <x v="1"/>
          </reference>
          <reference field="8" count="1" selected="0">
            <x v="798"/>
          </reference>
          <reference field="10" count="1" selected="0">
            <x v="56"/>
          </reference>
          <reference field="11" count="1" selected="0">
            <x v="107"/>
          </reference>
          <reference field="12" count="1" selected="0">
            <x v="91"/>
          </reference>
        </references>
      </pivotArea>
    </format>
    <format dxfId="428">
      <pivotArea dataOnly="0" labelOnly="1" outline="0" fieldPosition="0">
        <references count="5">
          <reference field="4" count="1">
            <x v="0"/>
          </reference>
          <reference field="8" count="1" selected="0">
            <x v="718"/>
          </reference>
          <reference field="10" count="1" selected="0">
            <x v="57"/>
          </reference>
          <reference field="11" count="1" selected="0">
            <x v="108"/>
          </reference>
          <reference field="12" count="1" selected="0">
            <x v="101"/>
          </reference>
        </references>
      </pivotArea>
    </format>
    <format dxfId="427">
      <pivotArea dataOnly="0" labelOnly="1" outline="0" fieldPosition="0">
        <references count="5">
          <reference field="4" count="1">
            <x v="0"/>
          </reference>
          <reference field="8" count="1" selected="0">
            <x v="253"/>
          </reference>
          <reference field="10" count="1" selected="0">
            <x v="57"/>
          </reference>
          <reference field="11" count="1" selected="0">
            <x v="109"/>
          </reference>
          <reference field="12" count="1" selected="0">
            <x v="112"/>
          </reference>
        </references>
      </pivotArea>
    </format>
    <format dxfId="426">
      <pivotArea dataOnly="0" labelOnly="1" outline="0" fieldPosition="0">
        <references count="5">
          <reference field="4" count="1">
            <x v="1"/>
          </reference>
          <reference field="8" count="1" selected="0">
            <x v="404"/>
          </reference>
          <reference field="10" count="1" selected="0">
            <x v="57"/>
          </reference>
          <reference field="11" count="1" selected="0">
            <x v="140"/>
          </reference>
          <reference field="12" count="1" selected="0">
            <x v="60"/>
          </reference>
        </references>
      </pivotArea>
    </format>
    <format dxfId="425">
      <pivotArea dataOnly="0" labelOnly="1" outline="0" fieldPosition="0">
        <references count="5">
          <reference field="4" count="1">
            <x v="0"/>
          </reference>
          <reference field="8" count="1" selected="0">
            <x v="800"/>
          </reference>
          <reference field="10" count="1" selected="0">
            <x v="58"/>
          </reference>
          <reference field="11" count="1" selected="0">
            <x v="110"/>
          </reference>
          <reference field="12" count="1" selected="0">
            <x v="80"/>
          </reference>
        </references>
      </pivotArea>
    </format>
    <format dxfId="424">
      <pivotArea dataOnly="0" labelOnly="1" outline="0" fieldPosition="0">
        <references count="5">
          <reference field="4" count="1">
            <x v="0"/>
          </reference>
          <reference field="8" count="1" selected="0">
            <x v="721"/>
          </reference>
          <reference field="10" count="1" selected="0">
            <x v="59"/>
          </reference>
          <reference field="11" count="1" selected="0">
            <x v="111"/>
          </reference>
          <reference field="12" count="1" selected="0">
            <x v="79"/>
          </reference>
        </references>
      </pivotArea>
    </format>
    <format dxfId="423">
      <pivotArea dataOnly="0" labelOnly="1" outline="0" fieldPosition="0">
        <references count="5">
          <reference field="4" count="1">
            <x v="0"/>
          </reference>
          <reference field="8" count="1" selected="0">
            <x v="215"/>
          </reference>
          <reference field="10" count="1" selected="0">
            <x v="60"/>
          </reference>
          <reference field="11" count="1" selected="0">
            <x v="112"/>
          </reference>
          <reference field="12" count="1" selected="0">
            <x v="19"/>
          </reference>
        </references>
      </pivotArea>
    </format>
    <format dxfId="422">
      <pivotArea dataOnly="0" labelOnly="1" outline="0" fieldPosition="0">
        <references count="5">
          <reference field="4" count="1">
            <x v="0"/>
          </reference>
          <reference field="8" count="1" selected="0">
            <x v="659"/>
          </reference>
          <reference field="10" count="1" selected="0">
            <x v="60"/>
          </reference>
          <reference field="11" count="1" selected="0">
            <x v="112"/>
          </reference>
          <reference field="12" count="1" selected="0">
            <x v="19"/>
          </reference>
        </references>
      </pivotArea>
    </format>
    <format dxfId="421">
      <pivotArea dataOnly="0" labelOnly="1" outline="0" fieldPosition="0">
        <references count="5">
          <reference field="4" count="1">
            <x v="1"/>
          </reference>
          <reference field="8" count="1" selected="0">
            <x v="362"/>
          </reference>
          <reference field="10" count="1" selected="0">
            <x v="61"/>
          </reference>
          <reference field="11" count="1" selected="0">
            <x v="113"/>
          </reference>
          <reference field="12" count="1" selected="0">
            <x v="40"/>
          </reference>
        </references>
      </pivotArea>
    </format>
    <format dxfId="420">
      <pivotArea dataOnly="0" labelOnly="1" outline="0" fieldPosition="0">
        <references count="5">
          <reference field="4" count="1">
            <x v="1"/>
          </reference>
          <reference field="8" count="1" selected="0">
            <x v="364"/>
          </reference>
          <reference field="10" count="1" selected="0">
            <x v="61"/>
          </reference>
          <reference field="11" count="1" selected="0">
            <x v="114"/>
          </reference>
          <reference field="12" count="1" selected="0">
            <x v="106"/>
          </reference>
        </references>
      </pivotArea>
    </format>
    <format dxfId="419">
      <pivotArea dataOnly="0" labelOnly="1" outline="0" fieldPosition="0">
        <references count="5">
          <reference field="4" count="1">
            <x v="1"/>
          </reference>
          <reference field="8" count="1" selected="0">
            <x v="745"/>
          </reference>
          <reference field="10" count="1" selected="0">
            <x v="61"/>
          </reference>
          <reference field="11" count="1" selected="0">
            <x v="114"/>
          </reference>
          <reference field="12" count="1" selected="0">
            <x v="106"/>
          </reference>
        </references>
      </pivotArea>
    </format>
    <format dxfId="418">
      <pivotArea dataOnly="0" labelOnly="1" outline="0" fieldPosition="0">
        <references count="5">
          <reference field="4" count="1">
            <x v="1"/>
          </reference>
          <reference field="8" count="1" selected="0">
            <x v="888"/>
          </reference>
          <reference field="10" count="1" selected="0">
            <x v="61"/>
          </reference>
          <reference field="11" count="1" selected="0">
            <x v="114"/>
          </reference>
          <reference field="12" count="1" selected="0">
            <x v="106"/>
          </reference>
        </references>
      </pivotArea>
    </format>
    <format dxfId="417">
      <pivotArea dataOnly="0" labelOnly="1" outline="0" fieldPosition="0">
        <references count="5">
          <reference field="4" count="1">
            <x v="1"/>
          </reference>
          <reference field="8" count="1" selected="0">
            <x v="363"/>
          </reference>
          <reference field="10" count="1" selected="0">
            <x v="61"/>
          </reference>
          <reference field="11" count="1" selected="0">
            <x v="115"/>
          </reference>
          <reference field="12" count="1" selected="0">
            <x v="59"/>
          </reference>
        </references>
      </pivotArea>
    </format>
    <format dxfId="416">
      <pivotArea dataOnly="0" labelOnly="1" outline="0" fieldPosition="0">
        <references count="5">
          <reference field="4" count="1">
            <x v="0"/>
          </reference>
          <reference field="8" count="1" selected="0">
            <x v="95"/>
          </reference>
          <reference field="10" count="1" selected="0">
            <x v="61"/>
          </reference>
          <reference field="11" count="1" selected="0">
            <x v="116"/>
          </reference>
          <reference field="12" count="1" selected="0">
            <x v="109"/>
          </reference>
        </references>
      </pivotArea>
    </format>
    <format dxfId="415">
      <pivotArea dataOnly="0" labelOnly="1" outline="0" fieldPosition="0">
        <references count="5">
          <reference field="4" count="1">
            <x v="1"/>
          </reference>
          <reference field="8" count="1" selected="0">
            <x v="480"/>
          </reference>
          <reference field="10" count="1" selected="0">
            <x v="61"/>
          </reference>
          <reference field="11" count="1" selected="0">
            <x v="117"/>
          </reference>
          <reference field="12" count="1" selected="0">
            <x v="90"/>
          </reference>
        </references>
      </pivotArea>
    </format>
    <format dxfId="414">
      <pivotArea dataOnly="0" labelOnly="1" outline="0" fieldPosition="0">
        <references count="5">
          <reference field="4" count="1">
            <x v="0"/>
          </reference>
          <reference field="8" count="1" selected="0">
            <x v="668"/>
          </reference>
          <reference field="10" count="1" selected="0">
            <x v="62"/>
          </reference>
          <reference field="11" count="1" selected="0">
            <x v="118"/>
          </reference>
          <reference field="12" count="1" selected="0">
            <x v="34"/>
          </reference>
        </references>
      </pivotArea>
    </format>
    <format dxfId="413">
      <pivotArea dataOnly="0" labelOnly="1" outline="0" fieldPosition="0">
        <references count="5">
          <reference field="4" count="1">
            <x v="0"/>
          </reference>
          <reference field="8" count="1" selected="0">
            <x v="479"/>
          </reference>
          <reference field="10" count="1" selected="0">
            <x v="63"/>
          </reference>
          <reference field="11" count="1" selected="0">
            <x v="119"/>
          </reference>
          <reference field="12" count="1" selected="0">
            <x v="48"/>
          </reference>
        </references>
      </pivotArea>
    </format>
    <format dxfId="412">
      <pivotArea dataOnly="0" labelOnly="1" outline="0" fieldPosition="0">
        <references count="5">
          <reference field="4" count="1">
            <x v="0"/>
          </reference>
          <reference field="8" count="1" selected="0">
            <x v="129"/>
          </reference>
          <reference field="10" count="1" selected="0">
            <x v="63"/>
          </reference>
          <reference field="11" count="1" selected="0">
            <x v="120"/>
          </reference>
          <reference field="12" count="1" selected="0">
            <x v="51"/>
          </reference>
        </references>
      </pivotArea>
    </format>
    <format dxfId="411">
      <pivotArea dataOnly="0" labelOnly="1" outline="0" fieldPosition="0">
        <references count="5">
          <reference field="4" count="1">
            <x v="0"/>
          </reference>
          <reference field="8" count="1" selected="0">
            <x v="170"/>
          </reference>
          <reference field="10" count="1" selected="0">
            <x v="63"/>
          </reference>
          <reference field="11" count="1" selected="0">
            <x v="121"/>
          </reference>
          <reference field="12" count="1" selected="0">
            <x v="83"/>
          </reference>
        </references>
      </pivotArea>
    </format>
    <format dxfId="410">
      <pivotArea dataOnly="0" labelOnly="1" outline="0" fieldPosition="0">
        <references count="5">
          <reference field="4" count="1">
            <x v="0"/>
          </reference>
          <reference field="8" count="1" selected="0">
            <x v="702"/>
          </reference>
          <reference field="10" count="1" selected="0">
            <x v="63"/>
          </reference>
          <reference field="11" count="1" selected="0">
            <x v="122"/>
          </reference>
          <reference field="12" count="1" selected="0">
            <x v="84"/>
          </reference>
        </references>
      </pivotArea>
    </format>
    <format dxfId="409">
      <pivotArea dataOnly="0" labelOnly="1" outline="0" fieldPosition="0">
        <references count="5">
          <reference field="4" count="1">
            <x v="0"/>
          </reference>
          <reference field="8" count="1" selected="0">
            <x v="44"/>
          </reference>
          <reference field="10" count="1" selected="0">
            <x v="64"/>
          </reference>
          <reference field="11" count="1" selected="0">
            <x v="123"/>
          </reference>
          <reference field="12" count="1" selected="0">
            <x v="13"/>
          </reference>
        </references>
      </pivotArea>
    </format>
    <format dxfId="408">
      <pivotArea dataOnly="0" labelOnly="1" outline="0" fieldPosition="0">
        <references count="5">
          <reference field="4" count="1">
            <x v="0"/>
          </reference>
          <reference field="8" count="1" selected="0">
            <x v="96"/>
          </reference>
          <reference field="10" count="1" selected="0">
            <x v="65"/>
          </reference>
          <reference field="11" count="1" selected="0">
            <x v="124"/>
          </reference>
          <reference field="12" count="1" selected="0">
            <x v="110"/>
          </reference>
        </references>
      </pivotArea>
    </format>
    <format dxfId="407">
      <pivotArea dataOnly="0" labelOnly="1" outline="0" fieldPosition="0">
        <references count="5">
          <reference field="4" count="1">
            <x v="0"/>
          </reference>
          <reference field="8" count="1" selected="0">
            <x v="127"/>
          </reference>
          <reference field="10" count="1" selected="0">
            <x v="66"/>
          </reference>
          <reference field="11" count="1" selected="0">
            <x v="125"/>
          </reference>
          <reference field="12" count="1" selected="0">
            <x v="63"/>
          </reference>
        </references>
      </pivotArea>
    </format>
    <format dxfId="406">
      <pivotArea dataOnly="0" labelOnly="1" outline="0" fieldPosition="0">
        <references count="5">
          <reference field="4" count="1">
            <x v="0"/>
          </reference>
          <reference field="8" count="1" selected="0">
            <x v="350"/>
          </reference>
          <reference field="10" count="1" selected="0">
            <x v="66"/>
          </reference>
          <reference field="11" count="1" selected="0">
            <x v="126"/>
          </reference>
          <reference field="12" count="1" selected="0">
            <x v="61"/>
          </reference>
        </references>
      </pivotArea>
    </format>
    <format dxfId="405">
      <pivotArea dataOnly="0" labelOnly="1" outline="0" fieldPosition="0">
        <references count="5">
          <reference field="4" count="1">
            <x v="0"/>
          </reference>
          <reference field="8" count="1" selected="0">
            <x v="500"/>
          </reference>
          <reference field="10" count="1" selected="0">
            <x v="67"/>
          </reference>
          <reference field="11" count="1" selected="0">
            <x v="127"/>
          </reference>
          <reference field="12" count="1" selected="0">
            <x v="5"/>
          </reference>
        </references>
      </pivotArea>
    </format>
    <format dxfId="404">
      <pivotArea dataOnly="0" labelOnly="1" outline="0" fieldPosition="0">
        <references count="5">
          <reference field="4" count="1">
            <x v="1"/>
          </reference>
          <reference field="8" count="1" selected="0">
            <x v="769"/>
          </reference>
          <reference field="10" count="1" selected="0">
            <x v="67"/>
          </reference>
          <reference field="11" count="1" selected="0">
            <x v="127"/>
          </reference>
          <reference field="12" count="1" selected="0">
            <x v="5"/>
          </reference>
        </references>
      </pivotArea>
    </format>
    <format dxfId="403">
      <pivotArea dataOnly="0" labelOnly="1" outline="0" fieldPosition="0">
        <references count="5">
          <reference field="4" count="1">
            <x v="0"/>
          </reference>
          <reference field="8" count="1" selected="0">
            <x v="881"/>
          </reference>
          <reference field="10" count="1" selected="0">
            <x v="68"/>
          </reference>
          <reference field="11" count="1" selected="0">
            <x v="128"/>
          </reference>
          <reference field="12" count="1" selected="0">
            <x v="104"/>
          </reference>
        </references>
      </pivotArea>
    </format>
    <format dxfId="402">
      <pivotArea dataOnly="0" labelOnly="1" outline="0" fieldPosition="0">
        <references count="5">
          <reference field="4" count="1">
            <x v="0"/>
          </reference>
          <reference field="8" count="1" selected="0">
            <x v="359"/>
          </reference>
          <reference field="10" count="1" selected="0">
            <x v="69"/>
          </reference>
          <reference field="11" count="1" selected="0">
            <x v="129"/>
          </reference>
          <reference field="12" count="1" selected="0">
            <x v="103"/>
          </reference>
        </references>
      </pivotArea>
    </format>
    <format dxfId="401">
      <pivotArea dataOnly="0" labelOnly="1" outline="0" fieldPosition="0">
        <references count="5">
          <reference field="4" count="1">
            <x v="1"/>
          </reference>
          <reference field="8" count="1" selected="0">
            <x v="368"/>
          </reference>
          <reference field="10" count="1" selected="0">
            <x v="70"/>
          </reference>
          <reference field="11" count="1" selected="0">
            <x v="130"/>
          </reference>
          <reference field="12" count="1" selected="0">
            <x v="49"/>
          </reference>
        </references>
      </pivotArea>
    </format>
    <format dxfId="400">
      <pivotArea dataOnly="0" labelOnly="1" outline="0" fieldPosition="0">
        <references count="5">
          <reference field="4" count="1">
            <x v="0"/>
          </reference>
          <reference field="8" count="1" selected="0">
            <x v="577"/>
          </reference>
          <reference field="10" count="1" selected="0">
            <x v="70"/>
          </reference>
          <reference field="11" count="1" selected="0">
            <x v="131"/>
          </reference>
          <reference field="12" count="1" selected="0">
            <x v="76"/>
          </reference>
        </references>
      </pivotArea>
    </format>
    <format dxfId="399">
      <pivotArea dataOnly="0" labelOnly="1" outline="0" fieldPosition="0">
        <references count="5">
          <reference field="4" count="1">
            <x v="0"/>
          </reference>
          <reference field="8" count="1" selected="0">
            <x v="128"/>
          </reference>
          <reference field="10" count="1" selected="0">
            <x v="71"/>
          </reference>
          <reference field="11" count="1" selected="0">
            <x v="132"/>
          </reference>
          <reference field="12" count="1" selected="0">
            <x v="99"/>
          </reference>
        </references>
      </pivotArea>
    </format>
    <format dxfId="398">
      <pivotArea dataOnly="0" labelOnly="1" outline="0" fieldPosition="0">
        <references count="5">
          <reference field="4" count="1">
            <x v="0"/>
          </reference>
          <reference field="8" count="1" selected="0">
            <x v="453"/>
          </reference>
          <reference field="10" count="1" selected="0">
            <x v="71"/>
          </reference>
          <reference field="11" count="1" selected="0">
            <x v="132"/>
          </reference>
          <reference field="12" count="1" selected="0">
            <x v="99"/>
          </reference>
        </references>
      </pivotArea>
    </format>
    <format dxfId="397">
      <pivotArea dataOnly="0" labelOnly="1" outline="0" fieldPosition="0">
        <references count="5">
          <reference field="4" count="1">
            <x v="0"/>
          </reference>
          <reference field="8" count="1" selected="0">
            <x v="876"/>
          </reference>
          <reference field="10" count="1" selected="0">
            <x v="71"/>
          </reference>
          <reference field="11" count="1" selected="0">
            <x v="132"/>
          </reference>
          <reference field="12" count="1" selected="0">
            <x v="99"/>
          </reference>
        </references>
      </pivotArea>
    </format>
    <format dxfId="396">
      <pivotArea dataOnly="0" labelOnly="1" outline="0" fieldPosition="0">
        <references count="5">
          <reference field="4" count="1">
            <x v="0"/>
          </reference>
          <reference field="8" count="1" selected="0">
            <x v="31"/>
          </reference>
          <reference field="10" count="1" selected="0">
            <x v="71"/>
          </reference>
          <reference field="11" count="1" selected="0">
            <x v="133"/>
          </reference>
          <reference field="12" count="1" selected="0">
            <x v="6"/>
          </reference>
        </references>
      </pivotArea>
    </format>
    <format dxfId="395">
      <pivotArea dataOnly="0" labelOnly="1" outline="0" fieldPosition="0">
        <references count="5">
          <reference field="4" count="1">
            <x v="0"/>
          </reference>
          <reference field="8" count="1" selected="0">
            <x v="410"/>
          </reference>
          <reference field="10" count="1" selected="0">
            <x v="71"/>
          </reference>
          <reference field="11" count="1" selected="0">
            <x v="134"/>
          </reference>
          <reference field="12" count="1" selected="0">
            <x v="53"/>
          </reference>
        </references>
      </pivotArea>
    </format>
    <format dxfId="394">
      <pivotArea dataOnly="0" labelOnly="1" outline="0" fieldPosition="0">
        <references count="5">
          <reference field="4" count="1">
            <x v="0"/>
          </reference>
          <reference field="8" count="1" selected="0">
            <x v="86"/>
          </reference>
          <reference field="10" count="1" selected="0">
            <x v="72"/>
          </reference>
          <reference field="11" count="1" selected="0">
            <x v="135"/>
          </reference>
          <reference field="12" count="1" selected="0">
            <x v="93"/>
          </reference>
        </references>
      </pivotArea>
    </format>
    <format dxfId="393">
      <pivotArea dataOnly="0" labelOnly="1" outline="0" fieldPosition="0">
        <references count="5">
          <reference field="4" count="1">
            <x v="1"/>
          </reference>
          <reference field="8" count="1" selected="0">
            <x v="324"/>
          </reference>
          <reference field="10" count="1" selected="0">
            <x v="73"/>
          </reference>
          <reference field="11" count="1" selected="0">
            <x v="136"/>
          </reference>
          <reference field="12" count="1" selected="0">
            <x v="41"/>
          </reference>
        </references>
      </pivotArea>
    </format>
    <format dxfId="392">
      <pivotArea dataOnly="0" labelOnly="1" outline="0" fieldPosition="0">
        <references count="5">
          <reference field="4" count="1">
            <x v="1"/>
          </reference>
          <reference field="8" count="1" selected="0">
            <x v="696"/>
          </reference>
          <reference field="10" count="1" selected="0">
            <x v="73"/>
          </reference>
          <reference field="11" count="1" selected="0">
            <x v="136"/>
          </reference>
          <reference field="12" count="1" selected="0">
            <x v="41"/>
          </reference>
        </references>
      </pivotArea>
    </format>
    <format dxfId="391">
      <pivotArea dataOnly="0" labelOnly="1" outline="0" fieldPosition="0">
        <references count="5">
          <reference field="4" count="1">
            <x v="0"/>
          </reference>
          <reference field="8" count="1" selected="0">
            <x v="374"/>
          </reference>
          <reference field="10" count="1" selected="0">
            <x v="74"/>
          </reference>
          <reference field="11" count="1" selected="0">
            <x v="137"/>
          </reference>
          <reference field="12" count="1" selected="0">
            <x v="55"/>
          </reference>
        </references>
      </pivotArea>
    </format>
    <format dxfId="390">
      <pivotArea dataOnly="0" labelOnly="1" outline="0" fieldPosition="0">
        <references count="5">
          <reference field="4" count="1">
            <x v="0"/>
          </reference>
          <reference field="8" count="1" selected="0">
            <x v="811"/>
          </reference>
          <reference field="10" count="1" selected="0">
            <x v="75"/>
          </reference>
          <reference field="11" count="1" selected="0">
            <x v="138"/>
          </reference>
          <reference field="12" count="1" selected="0">
            <x v="15"/>
          </reference>
        </references>
      </pivotArea>
    </format>
    <format dxfId="389">
      <pivotArea dataOnly="0" labelOnly="1" outline="0" fieldPosition="0">
        <references count="5">
          <reference field="4" count="1">
            <x v="0"/>
          </reference>
          <reference field="8" count="1" selected="0">
            <x v="90"/>
          </reference>
          <reference field="10" count="1" selected="0">
            <x v="76"/>
          </reference>
          <reference field="11" count="1" selected="0">
            <x v="139"/>
          </reference>
          <reference field="12" count="1" selected="0">
            <x v="32"/>
          </reference>
        </references>
      </pivotArea>
    </format>
    <format dxfId="388">
      <pivotArea grandRow="1" outline="0" collapsedLevelsAreSubtotals="1" fieldPosition="0"/>
    </format>
    <format dxfId="387">
      <pivotArea dataOnly="0" labelOnly="1" grandRow="1" outline="0" fieldPosition="0"/>
    </format>
    <format dxfId="386">
      <pivotArea dataOnly="0" labelOnly="1" outline="0" fieldPosition="0">
        <references count="5">
          <reference field="4" count="1">
            <x v="0"/>
          </reference>
          <reference field="8" count="1" selected="0">
            <x v="130"/>
          </reference>
          <reference field="10" count="1" selected="0">
            <x v="1"/>
          </reference>
          <reference field="11" count="1" selected="0">
            <x v="24"/>
          </reference>
          <reference field="12" count="1" selected="0">
            <x v="23"/>
          </reference>
        </references>
      </pivotArea>
    </format>
    <format dxfId="385">
      <pivotArea dataOnly="0" labelOnly="1" outline="0" fieldPosition="0">
        <references count="5">
          <reference field="4" count="1">
            <x v="0"/>
          </reference>
          <reference field="8" count="1" selected="0">
            <x v="117"/>
          </reference>
          <reference field="10" count="1" selected="0">
            <x v="2"/>
          </reference>
          <reference field="11" count="1" selected="0">
            <x v="25"/>
          </reference>
          <reference field="12" count="1" selected="0">
            <x v="18"/>
          </reference>
        </references>
      </pivotArea>
    </format>
    <format dxfId="384">
      <pivotArea dataOnly="0" labelOnly="1" outline="0" fieldPosition="0">
        <references count="5">
          <reference field="4" count="1">
            <x v="0"/>
          </reference>
          <reference field="8" count="1" selected="0">
            <x v="1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383">
      <pivotArea dataOnly="0" labelOnly="1" outline="0" fieldPosition="0">
        <references count="5">
          <reference field="4" count="1">
            <x v="0"/>
          </reference>
          <reference field="8" count="1" selected="0">
            <x v="2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382">
      <pivotArea dataOnly="0" labelOnly="1" outline="0" fieldPosition="0">
        <references count="5">
          <reference field="4" count="1">
            <x v="0"/>
          </reference>
          <reference field="8" count="1" selected="0">
            <x v="153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381">
      <pivotArea dataOnly="0" labelOnly="1" outline="0" fieldPosition="0">
        <references count="5">
          <reference field="4" count="1">
            <x v="0"/>
          </reference>
          <reference field="8" count="1" selected="0">
            <x v="930"/>
          </reference>
          <reference field="10" count="1" selected="0">
            <x v="3"/>
          </reference>
          <reference field="11" count="1" selected="0">
            <x v="26"/>
          </reference>
          <reference field="12" count="1" selected="0">
            <x v="17"/>
          </reference>
        </references>
      </pivotArea>
    </format>
    <format dxfId="380">
      <pivotArea dataOnly="0" labelOnly="1" outline="0" fieldPosition="0">
        <references count="5">
          <reference field="4" count="1">
            <x v="0"/>
          </reference>
          <reference field="8" count="1" selected="0">
            <x v="157"/>
          </reference>
          <reference field="10" count="1" selected="0">
            <x v="4"/>
          </reference>
          <reference field="11" count="1" selected="0">
            <x v="27"/>
          </reference>
          <reference field="12" count="1" selected="0">
            <x v="9"/>
          </reference>
        </references>
      </pivotArea>
    </format>
    <format dxfId="379">
      <pivotArea dataOnly="0" labelOnly="1" outline="0" fieldPosition="0">
        <references count="5">
          <reference field="4" count="1">
            <x v="0"/>
          </reference>
          <reference field="8" count="1" selected="0">
            <x v="98"/>
          </reference>
          <reference field="10" count="1" selected="0">
            <x v="5"/>
          </reference>
          <reference field="11" count="1" selected="0">
            <x v="144"/>
          </reference>
          <reference field="12" count="1" selected="0">
            <x v="88"/>
          </reference>
        </references>
      </pivotArea>
    </format>
    <format dxfId="378">
      <pivotArea dataOnly="0" labelOnly="1" outline="0" fieldPosition="0">
        <references count="5">
          <reference field="4" count="1">
            <x v="0"/>
          </reference>
          <reference field="8" count="1" selected="0">
            <x v="674"/>
          </reference>
          <reference field="10" count="1" selected="0">
            <x v="5"/>
          </reference>
          <reference field="11" count="1" selected="0">
            <x v="144"/>
          </reference>
          <reference field="12" count="1" selected="0">
            <x v="88"/>
          </reference>
        </references>
      </pivotArea>
    </format>
    <format dxfId="377">
      <pivotArea dataOnly="0" labelOnly="1" outline="0" fieldPosition="0">
        <references count="5">
          <reference field="4" count="1">
            <x v="0"/>
          </reference>
          <reference field="8" count="1" selected="0">
            <x v="194"/>
          </reference>
          <reference field="10" count="1" selected="0">
            <x v="5"/>
          </reference>
          <reference field="11" count="1" selected="0">
            <x v="145"/>
          </reference>
          <reference field="12" count="1" selected="0">
            <x v="10"/>
          </reference>
        </references>
      </pivotArea>
    </format>
    <format dxfId="376">
      <pivotArea dataOnly="0" labelOnly="1" outline="0" fieldPosition="0">
        <references count="5">
          <reference field="4" count="1">
            <x v="0"/>
          </reference>
          <reference field="8" count="1" selected="0">
            <x v="784"/>
          </reference>
          <reference field="10" count="1" selected="0">
            <x v="5"/>
          </reference>
          <reference field="11" count="1" selected="0">
            <x v="145"/>
          </reference>
          <reference field="12" count="1" selected="0">
            <x v="10"/>
          </reference>
        </references>
      </pivotArea>
    </format>
    <format dxfId="375">
      <pivotArea dataOnly="0" labelOnly="1" outline="0" fieldPosition="0">
        <references count="5">
          <reference field="4" count="1">
            <x v="0"/>
          </reference>
          <reference field="8" count="1" selected="0">
            <x v="515"/>
          </reference>
          <reference field="10" count="1" selected="0">
            <x v="6"/>
          </reference>
          <reference field="11" count="1" selected="0">
            <x v="28"/>
          </reference>
          <reference field="12" count="1" selected="0">
            <x v="36"/>
          </reference>
        </references>
      </pivotArea>
    </format>
    <format dxfId="374">
      <pivotArea dataOnly="0" labelOnly="1" outline="0" fieldPosition="0">
        <references count="5">
          <reference field="4" count="1">
            <x v="0"/>
          </reference>
          <reference field="8" count="1" selected="0">
            <x v="824"/>
          </reference>
          <reference field="10" count="1" selected="0">
            <x v="7"/>
          </reference>
          <reference field="11" count="1" selected="0">
            <x v="29"/>
          </reference>
          <reference field="12" count="1" selected="0">
            <x v="37"/>
          </reference>
        </references>
      </pivotArea>
    </format>
    <format dxfId="373">
      <pivotArea dataOnly="0" labelOnly="1" outline="0" fieldPosition="0">
        <references count="5">
          <reference field="4" count="1">
            <x v="0"/>
          </reference>
          <reference field="8" count="1" selected="0">
            <x v="167"/>
          </reference>
          <reference field="10" count="1" selected="0">
            <x v="8"/>
          </reference>
          <reference field="11" count="1" selected="0">
            <x v="30"/>
          </reference>
          <reference field="12" count="1" selected="0">
            <x v="66"/>
          </reference>
        </references>
      </pivotArea>
    </format>
    <format dxfId="372">
      <pivotArea dataOnly="0" labelOnly="1" outline="0" fieldPosition="0">
        <references count="5">
          <reference field="4" count="1">
            <x v="0"/>
          </reference>
          <reference field="8" count="1" selected="0">
            <x v="198"/>
          </reference>
          <reference field="10" count="1" selected="0">
            <x v="8"/>
          </reference>
          <reference field="11" count="1" selected="0">
            <x v="30"/>
          </reference>
          <reference field="12" count="1" selected="0">
            <x v="66"/>
          </reference>
        </references>
      </pivotArea>
    </format>
    <format dxfId="371">
      <pivotArea dataOnly="0" labelOnly="1" outline="0" fieldPosition="0">
        <references count="5">
          <reference field="4" count="1">
            <x v="0"/>
          </reference>
          <reference field="8" count="1" selected="0">
            <x v="291"/>
          </reference>
          <reference field="10" count="1" selected="0">
            <x v="8"/>
          </reference>
          <reference field="11" count="1" selected="0">
            <x v="31"/>
          </reference>
          <reference field="12" count="1" selected="0">
            <x v="12"/>
          </reference>
        </references>
      </pivotArea>
    </format>
    <format dxfId="370">
      <pivotArea dataOnly="0" labelOnly="1" outline="0" fieldPosition="0">
        <references count="5">
          <reference field="4" count="1">
            <x v="0"/>
          </reference>
          <reference field="8" count="1" selected="0">
            <x v="499"/>
          </reference>
          <reference field="10" count="1" selected="0">
            <x v="9"/>
          </reference>
          <reference field="11" count="1" selected="0">
            <x v="32"/>
          </reference>
          <reference field="12" count="1" selected="0">
            <x v="3"/>
          </reference>
        </references>
      </pivotArea>
    </format>
    <format dxfId="369">
      <pivotArea dataOnly="0" labelOnly="1" outline="0" fieldPosition="0">
        <references count="5">
          <reference field="4" count="1">
            <x v="1"/>
          </reference>
          <reference field="8" count="1" selected="0">
            <x v="768"/>
          </reference>
          <reference field="10" count="1" selected="0">
            <x v="9"/>
          </reference>
          <reference field="11" count="1" selected="0">
            <x v="32"/>
          </reference>
          <reference field="12" count="1" selected="0">
            <x v="3"/>
          </reference>
        </references>
      </pivotArea>
    </format>
    <format dxfId="368">
      <pivotArea dataOnly="0" labelOnly="1" outline="0" fieldPosition="0">
        <references count="5">
          <reference field="4" count="1">
            <x v="0"/>
          </reference>
          <reference field="8" count="1" selected="0">
            <x v="386"/>
          </reference>
          <reference field="10" count="1" selected="0">
            <x v="9"/>
          </reference>
          <reference field="11" count="1" selected="0">
            <x v="33"/>
          </reference>
          <reference field="12" count="1" selected="0">
            <x v="4"/>
          </reference>
        </references>
      </pivotArea>
    </format>
    <format dxfId="367">
      <pivotArea dataOnly="0" labelOnly="1" outline="0" fieldPosition="0">
        <references count="5">
          <reference field="4" count="1">
            <x v="1"/>
          </reference>
          <reference field="8" count="1" selected="0">
            <x v="861"/>
          </reference>
          <reference field="10" count="1" selected="0">
            <x v="9"/>
          </reference>
          <reference field="11" count="1" selected="0">
            <x v="33"/>
          </reference>
          <reference field="12" count="1" selected="0">
            <x v="4"/>
          </reference>
        </references>
      </pivotArea>
    </format>
    <format dxfId="366">
      <pivotArea dataOnly="0" labelOnly="1" outline="0" fieldPosition="0">
        <references count="5">
          <reference field="4" count="1">
            <x v="0"/>
          </reference>
          <reference field="8" count="1" selected="0">
            <x v="398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365">
      <pivotArea dataOnly="0" labelOnly="1" outline="0" fieldPosition="0">
        <references count="5">
          <reference field="4" count="1">
            <x v="1"/>
          </reference>
          <reference field="8" count="1" selected="0">
            <x v="686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364">
      <pivotArea dataOnly="0" labelOnly="1" outline="0" fieldPosition="0">
        <references count="5">
          <reference field="4" count="1">
            <x v="1"/>
          </reference>
          <reference field="8" count="1" selected="0">
            <x v="697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363">
      <pivotArea dataOnly="0" labelOnly="1" outline="0" fieldPosition="0">
        <references count="5">
          <reference field="4" count="1">
            <x v="0"/>
          </reference>
          <reference field="8" count="1" selected="0">
            <x v="770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362">
      <pivotArea dataOnly="0" labelOnly="1" outline="0" fieldPosition="0">
        <references count="5">
          <reference field="4" count="1">
            <x v="1"/>
          </reference>
          <reference field="8" count="1" selected="0">
            <x v="803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361">
      <pivotArea dataOnly="0" labelOnly="1" outline="0" fieldPosition="0">
        <references count="5">
          <reference field="4" count="1">
            <x v="1"/>
          </reference>
          <reference field="8" count="1" selected="0">
            <x v="860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360">
      <pivotArea dataOnly="0" labelOnly="1" outline="0" fieldPosition="0">
        <references count="5">
          <reference field="4" count="1">
            <x v="1"/>
          </reference>
          <reference field="8" count="1" selected="0">
            <x v="863"/>
          </reference>
          <reference field="10" count="1" selected="0">
            <x v="10"/>
          </reference>
          <reference field="11" count="1" selected="0">
            <x v="34"/>
          </reference>
          <reference field="12" count="1" selected="0">
            <x v="33"/>
          </reference>
        </references>
      </pivotArea>
    </format>
    <format dxfId="359">
      <pivotArea dataOnly="0" labelOnly="1" outline="0" fieldPosition="0">
        <references count="5">
          <reference field="4" count="1">
            <x v="0"/>
          </reference>
          <reference field="8" count="1" selected="0">
            <x v="496"/>
          </reference>
          <reference field="10" count="1" selected="0">
            <x v="10"/>
          </reference>
          <reference field="11" count="1" selected="0">
            <x v="35"/>
          </reference>
          <reference field="12" count="1" selected="0">
            <x v="102"/>
          </reference>
        </references>
      </pivotArea>
    </format>
    <format dxfId="358">
      <pivotArea dataOnly="0" labelOnly="1" outline="0" fieldPosition="0">
        <references count="5">
          <reference field="4" count="1">
            <x v="1"/>
          </reference>
          <reference field="8" count="1" selected="0">
            <x v="853"/>
          </reference>
          <reference field="10" count="1" selected="0">
            <x v="10"/>
          </reference>
          <reference field="11" count="1" selected="0">
            <x v="35"/>
          </reference>
          <reference field="12" count="1" selected="0">
            <x v="102"/>
          </reference>
        </references>
      </pivotArea>
    </format>
    <format dxfId="357">
      <pivotArea dataOnly="0" labelOnly="1" outline="0" fieldPosition="0">
        <references count="5">
          <reference field="4" count="1">
            <x v="1"/>
          </reference>
          <reference field="8" count="1" selected="0">
            <x v="786"/>
          </reference>
          <reference field="10" count="1" selected="0">
            <x v="11"/>
          </reference>
          <reference field="11" count="1" selected="0">
            <x v="36"/>
          </reference>
          <reference field="12" count="1" selected="0">
            <x v="42"/>
          </reference>
        </references>
      </pivotArea>
    </format>
    <format dxfId="356">
      <pivotArea dataOnly="0" labelOnly="1" outline="0" fieldPosition="0">
        <references count="5">
          <reference field="4" count="1">
            <x v="0"/>
          </reference>
          <reference field="8" count="1" selected="0">
            <x v="787"/>
          </reference>
          <reference field="10" count="1" selected="0">
            <x v="11"/>
          </reference>
          <reference field="11" count="1" selected="0">
            <x v="36"/>
          </reference>
          <reference field="12" count="1" selected="0">
            <x v="42"/>
          </reference>
        </references>
      </pivotArea>
    </format>
    <format dxfId="355">
      <pivotArea dataOnly="0" labelOnly="1" outline="0" fieldPosition="0">
        <references count="5">
          <reference field="4" count="1">
            <x v="1"/>
          </reference>
          <reference field="8" count="1" selected="0">
            <x v="202"/>
          </reference>
          <reference field="10" count="1" selected="0">
            <x v="12"/>
          </reference>
          <reference field="11" count="1" selected="0">
            <x v="37"/>
          </reference>
          <reference field="12" count="1" selected="0">
            <x v="14"/>
          </reference>
        </references>
      </pivotArea>
    </format>
    <format dxfId="354">
      <pivotArea dataOnly="0" labelOnly="1" outline="0" fieldPosition="0">
        <references count="5">
          <reference field="4" count="1">
            <x v="1"/>
          </reference>
          <reference field="8" count="1" selected="0">
            <x v="353"/>
          </reference>
          <reference field="10" count="1" selected="0">
            <x v="12"/>
          </reference>
          <reference field="11" count="1" selected="0">
            <x v="38"/>
          </reference>
          <reference field="12" count="1" selected="0">
            <x v="43"/>
          </reference>
        </references>
      </pivotArea>
    </format>
    <format dxfId="353">
      <pivotArea dataOnly="0" labelOnly="1" outline="0" fieldPosition="0">
        <references count="5">
          <reference field="4" count="1">
            <x v="1"/>
          </reference>
          <reference field="8" count="1" selected="0">
            <x v="396"/>
          </reference>
          <reference field="10" count="1" selected="0">
            <x v="12"/>
          </reference>
          <reference field="11" count="1" selected="0">
            <x v="39"/>
          </reference>
          <reference field="12" count="1" selected="0">
            <x v="45"/>
          </reference>
        </references>
      </pivotArea>
    </format>
    <format dxfId="352">
      <pivotArea dataOnly="0" labelOnly="1" outline="0" fieldPosition="0">
        <references count="5">
          <reference field="4" count="1">
            <x v="0"/>
          </reference>
          <reference field="8" count="1" selected="0">
            <x v="498"/>
          </reference>
          <reference field="10" count="1" selected="0">
            <x v="12"/>
          </reference>
          <reference field="11" count="1" selected="0">
            <x v="39"/>
          </reference>
          <reference field="12" count="1" selected="0">
            <x v="45"/>
          </reference>
        </references>
      </pivotArea>
    </format>
    <format dxfId="351">
      <pivotArea dataOnly="0" labelOnly="1" outline="0" fieldPosition="0">
        <references count="5">
          <reference field="4" count="1">
            <x v="1"/>
          </reference>
          <reference field="8" count="1" selected="0">
            <x v="122"/>
          </reference>
          <reference field="10" count="1" selected="0">
            <x v="13"/>
          </reference>
          <reference field="11" count="1" selected="0">
            <x v="40"/>
          </reference>
          <reference field="12" count="1" selected="0">
            <x v="0"/>
          </reference>
        </references>
      </pivotArea>
    </format>
    <format dxfId="350">
      <pivotArea dataOnly="0" labelOnly="1" outline="0" fieldPosition="0">
        <references count="5">
          <reference field="4" count="1">
            <x v="1"/>
          </reference>
          <reference field="8" count="1" selected="0">
            <x v="327"/>
          </reference>
          <reference field="10" count="1" selected="0">
            <x v="14"/>
          </reference>
          <reference field="11" count="1" selected="0">
            <x v="41"/>
          </reference>
          <reference field="12" count="1" selected="0">
            <x v="31"/>
          </reference>
        </references>
      </pivotArea>
    </format>
    <format dxfId="349">
      <pivotArea dataOnly="0" labelOnly="1" outline="0" fieldPosition="0">
        <references count="5">
          <reference field="4" count="1">
            <x v="0"/>
          </reference>
          <reference field="8" count="1" selected="0">
            <x v="356"/>
          </reference>
          <reference field="10" count="1" selected="0">
            <x v="16"/>
          </reference>
          <reference field="11" count="1" selected="0">
            <x v="43"/>
          </reference>
          <reference field="12" count="1" selected="0">
            <x v="89"/>
          </reference>
        </references>
      </pivotArea>
    </format>
    <format dxfId="348">
      <pivotArea dataOnly="0" labelOnly="1" outline="0" fieldPosition="0">
        <references count="5">
          <reference field="4" count="1">
            <x v="0"/>
          </reference>
          <reference field="8" count="1" selected="0">
            <x v="550"/>
          </reference>
          <reference field="10" count="1" selected="0">
            <x v="18"/>
          </reference>
          <reference field="11" count="1" selected="0">
            <x v="45"/>
          </reference>
          <reference field="12" count="1" selected="0">
            <x v="107"/>
          </reference>
        </references>
      </pivotArea>
    </format>
    <format dxfId="347">
      <pivotArea dataOnly="0" labelOnly="1" outline="0" fieldPosition="0">
        <references count="5">
          <reference field="4" count="1">
            <x v="0"/>
          </reference>
          <reference field="8" count="1" selected="0">
            <x v="483"/>
          </reference>
          <reference field="10" count="1" selected="0">
            <x v="18"/>
          </reference>
          <reference field="11" count="1" selected="0">
            <x v="46"/>
          </reference>
          <reference field="12" count="1" selected="0">
            <x v="22"/>
          </reference>
        </references>
      </pivotArea>
    </format>
    <format dxfId="346">
      <pivotArea dataOnly="0" labelOnly="1" outline="0" fieldPosition="0">
        <references count="5">
          <reference field="4" count="1">
            <x v="1"/>
          </reference>
          <reference field="8" count="1" selected="0">
            <x v="162"/>
          </reference>
          <reference field="10" count="1" selected="0">
            <x v="18"/>
          </reference>
          <reference field="11" count="1" selected="0">
            <x v="47"/>
          </reference>
          <reference field="12" count="1" selected="0">
            <x v="82"/>
          </reference>
        </references>
      </pivotArea>
    </format>
    <format dxfId="345">
      <pivotArea dataOnly="0" labelOnly="1" outline="0" fieldPosition="0">
        <references count="5">
          <reference field="4" count="1">
            <x v="1"/>
          </reference>
          <reference field="8" count="1" selected="0">
            <x v="481"/>
          </reference>
          <reference field="10" count="1" selected="0">
            <x v="18"/>
          </reference>
          <reference field="11" count="1" selected="0">
            <x v="47"/>
          </reference>
          <reference field="12" count="1" selected="0">
            <x v="82"/>
          </reference>
        </references>
      </pivotArea>
    </format>
    <format dxfId="344">
      <pivotArea dataOnly="0" labelOnly="1" outline="0" fieldPosition="0">
        <references count="5">
          <reference field="4" count="1">
            <x v="1"/>
          </reference>
          <reference field="8" count="1" selected="0">
            <x v="889"/>
          </reference>
          <reference field="10" count="1" selected="0">
            <x v="19"/>
          </reference>
          <reference field="11" count="1" selected="0">
            <x v="48"/>
          </reference>
          <reference field="12" count="1" selected="0">
            <x v="105"/>
          </reference>
        </references>
      </pivotArea>
    </format>
    <format dxfId="343">
      <pivotArea dataOnly="0" labelOnly="1" outline="0" fieldPosition="0">
        <references count="5">
          <reference field="4" count="1">
            <x v="1"/>
          </reference>
          <reference field="8" count="1" selected="0">
            <x v="890"/>
          </reference>
          <reference field="10" count="1" selected="0">
            <x v="19"/>
          </reference>
          <reference field="11" count="1" selected="0">
            <x v="48"/>
          </reference>
          <reference field="12" count="1" selected="0">
            <x v="105"/>
          </reference>
        </references>
      </pivotArea>
    </format>
    <format dxfId="342">
      <pivotArea dataOnly="0" labelOnly="1" outline="0" fieldPosition="0">
        <references count="5">
          <reference field="4" count="1">
            <x v="1"/>
          </reference>
          <reference field="8" count="1" selected="0">
            <x v="547"/>
          </reference>
          <reference field="10" count="1" selected="0">
            <x v="20"/>
          </reference>
          <reference field="11" count="1" selected="0">
            <x v="49"/>
          </reference>
          <reference field="12" count="1" selected="0">
            <x v="97"/>
          </reference>
        </references>
      </pivotArea>
    </format>
    <format dxfId="341">
      <pivotArea dataOnly="0" labelOnly="1" outline="0" fieldPosition="0">
        <references count="5">
          <reference field="4" count="1">
            <x v="1"/>
          </reference>
          <reference field="8" count="1" selected="0">
            <x v="708"/>
          </reference>
          <reference field="10" count="1" selected="0">
            <x v="20"/>
          </reference>
          <reference field="11" count="1" selected="0">
            <x v="49"/>
          </reference>
          <reference field="12" count="1" selected="0">
            <x v="97"/>
          </reference>
        </references>
      </pivotArea>
    </format>
    <format dxfId="340">
      <pivotArea dataOnly="0" labelOnly="1" outline="0" fieldPosition="0">
        <references count="5">
          <reference field="4" count="1">
            <x v="0"/>
          </reference>
          <reference field="8" count="1" selected="0">
            <x v="818"/>
          </reference>
          <reference field="10" count="1" selected="0">
            <x v="20"/>
          </reference>
          <reference field="11" count="1" selected="0">
            <x v="49"/>
          </reference>
          <reference field="12" count="1" selected="0">
            <x v="97"/>
          </reference>
        </references>
      </pivotArea>
    </format>
    <format dxfId="339">
      <pivotArea dataOnly="0" labelOnly="1" outline="0" fieldPosition="0">
        <references count="5">
          <reference field="4" count="1">
            <x v="0"/>
          </reference>
          <reference field="8" count="1" selected="0">
            <x v="461"/>
          </reference>
          <reference field="10" count="1" selected="0">
            <x v="21"/>
          </reference>
          <reference field="11" count="1" selected="0">
            <x v="50"/>
          </reference>
          <reference field="12" count="1" selected="0">
            <x v="94"/>
          </reference>
        </references>
      </pivotArea>
    </format>
    <format dxfId="338">
      <pivotArea dataOnly="0" labelOnly="1" outline="0" fieldPosition="0">
        <references count="5">
          <reference field="4" count="1">
            <x v="1"/>
          </reference>
          <reference field="8" count="1" selected="0">
            <x v="549"/>
          </reference>
          <reference field="10" count="1" selected="0">
            <x v="21"/>
          </reference>
          <reference field="11" count="1" selected="0">
            <x v="50"/>
          </reference>
          <reference field="12" count="1" selected="0">
            <x v="94"/>
          </reference>
        </references>
      </pivotArea>
    </format>
    <format dxfId="337">
      <pivotArea dataOnly="0" labelOnly="1" outline="0" fieldPosition="0">
        <references count="5">
          <reference field="4" count="1">
            <x v="0"/>
          </reference>
          <reference field="8" count="1" selected="0">
            <x v="777"/>
          </reference>
          <reference field="10" count="1" selected="0">
            <x v="22"/>
          </reference>
          <reference field="11" count="1" selected="0">
            <x v="51"/>
          </reference>
          <reference field="12" count="1" selected="0">
            <x v="68"/>
          </reference>
        </references>
      </pivotArea>
    </format>
    <format dxfId="336">
      <pivotArea dataOnly="0" labelOnly="1" outline="0" fieldPosition="0">
        <references count="5">
          <reference field="4" count="1">
            <x v="0"/>
          </reference>
          <reference field="8" count="1" selected="0">
            <x v="503"/>
          </reference>
          <reference field="10" count="1" selected="0">
            <x v="22"/>
          </reference>
          <reference field="11" count="1" selected="0">
            <x v="52"/>
          </reference>
          <reference field="12" count="1" selected="0">
            <x v="26"/>
          </reference>
        </references>
      </pivotArea>
    </format>
    <format dxfId="335">
      <pivotArea dataOnly="0" labelOnly="1" outline="0" fieldPosition="0">
        <references count="5">
          <reference field="4" count="1">
            <x v="1"/>
          </reference>
          <reference field="8" count="1" selected="0">
            <x v="123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334">
      <pivotArea dataOnly="0" labelOnly="1" outline="0" fieldPosition="0">
        <references count="5">
          <reference field="4" count="1">
            <x v="1"/>
          </reference>
          <reference field="8" count="1" selected="0">
            <x v="272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333">
      <pivotArea dataOnly="0" labelOnly="1" outline="0" fieldPosition="0">
        <references count="5">
          <reference field="4" count="1">
            <x v="0"/>
          </reference>
          <reference field="8" count="1" selected="0">
            <x v="855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332">
      <pivotArea dataOnly="0" labelOnly="1" outline="0" fieldPosition="0">
        <references count="5">
          <reference field="4" count="1">
            <x v="1"/>
          </reference>
          <reference field="8" count="1" selected="0">
            <x v="859"/>
          </reference>
          <reference field="10" count="1" selected="0">
            <x v="23"/>
          </reference>
          <reference field="11" count="1" selected="0">
            <x v="53"/>
          </reference>
          <reference field="12" count="1" selected="0">
            <x v="92"/>
          </reference>
        </references>
      </pivotArea>
    </format>
    <format dxfId="331">
      <pivotArea dataOnly="0" labelOnly="1" outline="0" fieldPosition="0">
        <references count="5">
          <reference field="4" count="1">
            <x v="1"/>
          </reference>
          <reference field="8" count="1" selected="0">
            <x v="929"/>
          </reference>
          <reference field="10" count="1" selected="0">
            <x v="23"/>
          </reference>
          <reference field="11" count="1" selected="0">
            <x v="54"/>
          </reference>
          <reference field="12" count="1" selected="0">
            <x v="113"/>
          </reference>
        </references>
      </pivotArea>
    </format>
    <format dxfId="330">
      <pivotArea dataOnly="0" labelOnly="1" outline="0" fieldPosition="0">
        <references count="5">
          <reference field="4" count="1">
            <x v="1"/>
          </reference>
          <reference field="8" count="1" selected="0">
            <x v="842"/>
          </reference>
          <reference field="10" count="1" selected="0">
            <x v="23"/>
          </reference>
          <reference field="11" count="1" selected="0">
            <x v="55"/>
          </reference>
          <reference field="12" count="1" selected="0">
            <x v="100"/>
          </reference>
        </references>
      </pivotArea>
    </format>
    <format dxfId="329">
      <pivotArea dataOnly="0" labelOnly="1" outline="0" fieldPosition="0">
        <references count="5">
          <reference field="4" count="1">
            <x v="1"/>
          </reference>
          <reference field="8" count="1" selected="0">
            <x v="815"/>
          </reference>
          <reference field="10" count="1" selected="0">
            <x v="24"/>
          </reference>
          <reference field="11" count="1" selected="0">
            <x v="56"/>
          </reference>
          <reference field="12" count="1" selected="0">
            <x v="39"/>
          </reference>
        </references>
      </pivotArea>
    </format>
    <format dxfId="328">
      <pivotArea dataOnly="0" labelOnly="1" outline="0" fieldPosition="0">
        <references count="5">
          <reference field="4" count="1">
            <x v="0"/>
          </reference>
          <reference field="8" count="1" selected="0">
            <x v="97"/>
          </reference>
          <reference field="10" count="1" selected="0">
            <x v="25"/>
          </reference>
          <reference field="11" count="1" selected="0">
            <x v="57"/>
          </reference>
          <reference field="12" count="1" selected="0">
            <x v="7"/>
          </reference>
        </references>
      </pivotArea>
    </format>
    <format dxfId="327">
      <pivotArea dataOnly="0" labelOnly="1" outline="0" fieldPosition="0">
        <references count="5">
          <reference field="4" count="1">
            <x v="0"/>
          </reference>
          <reference field="8" count="1" selected="0">
            <x v="94"/>
          </reference>
          <reference field="10" count="1" selected="0">
            <x v="26"/>
          </reference>
          <reference field="11" count="1" selected="0">
            <x v="58"/>
          </reference>
          <reference field="12" count="1" selected="0">
            <x v="108"/>
          </reference>
        </references>
      </pivotArea>
    </format>
    <format dxfId="326">
      <pivotArea dataOnly="0" labelOnly="1" outline="0" fieldPosition="0">
        <references count="5">
          <reference field="4" count="1">
            <x v="0"/>
          </reference>
          <reference field="8" count="1" selected="0">
            <x v="104"/>
          </reference>
          <reference field="10" count="1" selected="0">
            <x v="27"/>
          </reference>
          <reference field="11" count="1" selected="0">
            <x v="59"/>
          </reference>
          <reference field="12" count="1" selected="0">
            <x v="21"/>
          </reference>
        </references>
      </pivotArea>
    </format>
    <format dxfId="325">
      <pivotArea dataOnly="0" labelOnly="1" outline="0" fieldPosition="0">
        <references count="5">
          <reference field="4" count="1">
            <x v="0"/>
          </reference>
          <reference field="8" count="1" selected="0">
            <x v="41"/>
          </reference>
          <reference field="10" count="1" selected="0">
            <x v="27"/>
          </reference>
          <reference field="11" count="1" selected="0">
            <x v="60"/>
          </reference>
          <reference field="12" count="1" selected="0">
            <x v="38"/>
          </reference>
        </references>
      </pivotArea>
    </format>
    <format dxfId="324">
      <pivotArea dataOnly="0" labelOnly="1" outline="0" fieldPosition="0">
        <references count="5">
          <reference field="4" count="1">
            <x v="0"/>
          </reference>
          <reference field="8" count="1" selected="0">
            <x v="293"/>
          </reference>
          <reference field="10" count="1" selected="0">
            <x v="27"/>
          </reference>
          <reference field="11" count="1" selected="0">
            <x v="61"/>
          </reference>
          <reference field="12" count="1" selected="0">
            <x v="28"/>
          </reference>
        </references>
      </pivotArea>
    </format>
    <format dxfId="323">
      <pivotArea dataOnly="0" labelOnly="1" outline="0" fieldPosition="0">
        <references count="5">
          <reference field="4" count="1">
            <x v="0"/>
          </reference>
          <reference field="8" count="1" selected="0">
            <x v="143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322">
      <pivotArea dataOnly="0" labelOnly="1" outline="0" fieldPosition="0">
        <references count="5">
          <reference field="4" count="1">
            <x v="0"/>
          </reference>
          <reference field="8" count="1" selected="0">
            <x v="234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321">
      <pivotArea dataOnly="0" labelOnly="1" outline="0" fieldPosition="0">
        <references count="5">
          <reference field="4" count="1">
            <x v="0"/>
          </reference>
          <reference field="8" count="1" selected="0">
            <x v="606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320">
      <pivotArea dataOnly="0" labelOnly="1" outline="0" fieldPosition="0">
        <references count="5">
          <reference field="4" count="1">
            <x v="0"/>
          </reference>
          <reference field="8" count="1" selected="0">
            <x v="649"/>
          </reference>
          <reference field="10" count="1" selected="0">
            <x v="28"/>
          </reference>
          <reference field="11" count="1" selected="0">
            <x v="62"/>
          </reference>
          <reference field="12" count="1" selected="0">
            <x v="78"/>
          </reference>
        </references>
      </pivotArea>
    </format>
    <format dxfId="319">
      <pivotArea dataOnly="0" labelOnly="1" outline="0" fieldPosition="0">
        <references count="5">
          <reference field="4" count="1">
            <x v="0"/>
          </reference>
          <reference field="8" count="1" selected="0">
            <x v="166"/>
          </reference>
          <reference field="10" count="1" selected="0">
            <x v="29"/>
          </reference>
          <reference field="11" count="1" selected="0">
            <x v="63"/>
          </reference>
          <reference field="12" count="1" selected="0">
            <x v="54"/>
          </reference>
        </references>
      </pivotArea>
    </format>
    <format dxfId="318">
      <pivotArea dataOnly="0" labelOnly="1" outline="0" fieldPosition="0">
        <references count="5">
          <reference field="4" count="1">
            <x v="0"/>
          </reference>
          <reference field="8" count="1" selected="0">
            <x v="574"/>
          </reference>
          <reference field="10" count="1" selected="0">
            <x v="29"/>
          </reference>
          <reference field="11" count="1" selected="0">
            <x v="64"/>
          </reference>
          <reference field="12" count="1" selected="0">
            <x v="77"/>
          </reference>
        </references>
      </pivotArea>
    </format>
    <format dxfId="317">
      <pivotArea dataOnly="0" labelOnly="1" outline="0" fieldPosition="0">
        <references count="5">
          <reference field="4" count="1">
            <x v="0"/>
          </reference>
          <reference field="8" count="1" selected="0">
            <x v="174"/>
          </reference>
          <reference field="10" count="1" selected="0">
            <x v="30"/>
          </reference>
          <reference field="11" count="1" selected="0">
            <x v="65"/>
          </reference>
          <reference field="12" count="1" selected="0">
            <x v="8"/>
          </reference>
        </references>
      </pivotArea>
    </format>
    <format dxfId="316">
      <pivotArea dataOnly="0" labelOnly="1" outline="0" fieldPosition="0">
        <references count="5">
          <reference field="4" count="1">
            <x v="0"/>
          </reference>
          <reference field="8" count="1" selected="0">
            <x v="239"/>
          </reference>
          <reference field="10" count="1" selected="0">
            <x v="31"/>
          </reference>
          <reference field="11" count="1" selected="0">
            <x v="66"/>
          </reference>
          <reference field="12" count="1" selected="0">
            <x v="44"/>
          </reference>
        </references>
      </pivotArea>
    </format>
    <format dxfId="315">
      <pivotArea dataOnly="0" labelOnly="1" outline="0" fieldPosition="0">
        <references count="5">
          <reference field="4" count="1">
            <x v="1"/>
          </reference>
          <reference field="8" count="1" selected="0">
            <x v="331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314">
      <pivotArea dataOnly="0" labelOnly="1" outline="0" fieldPosition="0">
        <references count="5">
          <reference field="4" count="1">
            <x v="1"/>
          </reference>
          <reference field="8" count="1" selected="0">
            <x v="335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313">
      <pivotArea dataOnly="0" labelOnly="1" outline="0" fieldPosition="0">
        <references count="5">
          <reference field="4" count="1">
            <x v="1"/>
          </reference>
          <reference field="8" count="1" selected="0">
            <x v="527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312">
      <pivotArea dataOnly="0" labelOnly="1" outline="0" fieldPosition="0">
        <references count="5">
          <reference field="4" count="1">
            <x v="1"/>
          </reference>
          <reference field="8" count="1" selected="0">
            <x v="728"/>
          </reference>
          <reference field="10" count="1" selected="0">
            <x v="32"/>
          </reference>
          <reference field="11" count="1" selected="0">
            <x v="67"/>
          </reference>
          <reference field="12" count="1" selected="0">
            <x v="58"/>
          </reference>
        </references>
      </pivotArea>
    </format>
    <format dxfId="311">
      <pivotArea dataOnly="0" labelOnly="1" outline="0" fieldPosition="0">
        <references count="5">
          <reference field="4" count="1">
            <x v="0"/>
          </reference>
          <reference field="8" count="1" selected="0">
            <x v="369"/>
          </reference>
          <reference field="10" count="1" selected="0">
            <x v="32"/>
          </reference>
          <reference field="11" count="1" selected="0">
            <x v="68"/>
          </reference>
          <reference field="12" count="1" selected="0">
            <x v="50"/>
          </reference>
        </references>
      </pivotArea>
    </format>
    <format dxfId="310">
      <pivotArea dataOnly="0" labelOnly="1" outline="0" fieldPosition="0">
        <references count="5">
          <reference field="4" count="1">
            <x v="0"/>
          </reference>
          <reference field="8" count="1" selected="0">
            <x v="388"/>
          </reference>
          <reference field="10" count="1" selected="0">
            <x v="34"/>
          </reference>
          <reference field="11" count="1" selected="0">
            <x v="70"/>
          </reference>
          <reference field="12" count="1" selected="0">
            <x v="57"/>
          </reference>
        </references>
      </pivotArea>
    </format>
    <format dxfId="309">
      <pivotArea dataOnly="0" labelOnly="1" outline="0" fieldPosition="0">
        <references count="5">
          <reference field="4" count="1">
            <x v="1"/>
          </reference>
          <reference field="8" count="1" selected="0">
            <x v="39"/>
          </reference>
          <reference field="10" count="1" selected="0">
            <x v="35"/>
          </reference>
          <reference field="11" count="1" selected="0">
            <x v="71"/>
          </reference>
          <reference field="12" count="1" selected="0">
            <x v="35"/>
          </reference>
        </references>
      </pivotArea>
    </format>
    <format dxfId="308">
      <pivotArea dataOnly="0" labelOnly="1" outline="0" fieldPosition="0">
        <references count="5">
          <reference field="4" count="1">
            <x v="1"/>
          </reference>
          <reference field="8" count="1" selected="0">
            <x v="545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307">
      <pivotArea dataOnly="0" labelOnly="1" outline="0" fieldPosition="0">
        <references count="5">
          <reference field="4" count="1">
            <x v="1"/>
          </reference>
          <reference field="8" count="1" selected="0">
            <x v="548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306">
      <pivotArea dataOnly="0" labelOnly="1" outline="0" fieldPosition="0">
        <references count="5">
          <reference field="4" count="1">
            <x v="1"/>
          </reference>
          <reference field="8" count="1" selected="0">
            <x v="607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305">
      <pivotArea dataOnly="0" labelOnly="1" outline="0" fieldPosition="0">
        <references count="5">
          <reference field="4" count="1">
            <x v="1"/>
          </reference>
          <reference field="8" count="1" selected="0">
            <x v="733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304">
      <pivotArea dataOnly="0" labelOnly="1" outline="0" fieldPosition="0">
        <references count="5">
          <reference field="4" count="1">
            <x v="1"/>
          </reference>
          <reference field="8" count="1" selected="0">
            <x v="740"/>
          </reference>
          <reference field="10" count="1" selected="0">
            <x v="36"/>
          </reference>
          <reference field="11" count="1" selected="0">
            <x v="72"/>
          </reference>
          <reference field="12" count="1" selected="0">
            <x v="70"/>
          </reference>
        </references>
      </pivotArea>
    </format>
    <format dxfId="303">
      <pivotArea dataOnly="0" labelOnly="1" outline="0" fieldPosition="0">
        <references count="5">
          <reference field="4" count="1">
            <x v="0"/>
          </reference>
          <reference field="8" count="1" selected="0">
            <x v="922"/>
          </reference>
          <reference field="10" count="1" selected="0">
            <x v="37"/>
          </reference>
          <reference field="11" count="1" selected="0">
            <x v="73"/>
          </reference>
          <reference field="12" count="1" selected="0">
            <x v="111"/>
          </reference>
        </references>
      </pivotArea>
    </format>
    <format dxfId="302">
      <pivotArea dataOnly="0" labelOnly="1" outline="0" fieldPosition="0">
        <references count="5">
          <reference field="4" count="1">
            <x v="0"/>
          </reference>
          <reference field="8" count="1" selected="0">
            <x v="530"/>
          </reference>
          <reference field="10" count="1" selected="0">
            <x v="38"/>
          </reference>
          <reference field="11" count="1" selected="0">
            <x v="74"/>
          </reference>
          <reference field="12" count="1" selected="0">
            <x v="46"/>
          </reference>
        </references>
      </pivotArea>
    </format>
    <format dxfId="301">
      <pivotArea dataOnly="0" labelOnly="1" outline="0" fieldPosition="0">
        <references count="5">
          <reference field="4" count="1">
            <x v="1"/>
          </reference>
          <reference field="8" count="1" selected="0">
            <x v="673"/>
          </reference>
          <reference field="10" count="1" selected="0">
            <x v="39"/>
          </reference>
          <reference field="11" count="1" selected="0">
            <x v="75"/>
          </reference>
          <reference field="12" count="1" selected="0">
            <x v="81"/>
          </reference>
        </references>
      </pivotArea>
    </format>
    <format dxfId="300">
      <pivotArea dataOnly="0" labelOnly="1" outline="0" fieldPosition="0">
        <references count="5">
          <reference field="4" count="1">
            <x v="0"/>
          </reference>
          <reference field="8" count="1" selected="0">
            <x v="381"/>
          </reference>
          <reference field="10" count="1" selected="0">
            <x v="40"/>
          </reference>
          <reference field="11" count="1" selected="0">
            <x v="76"/>
          </reference>
          <reference field="12" count="1" selected="0">
            <x v="52"/>
          </reference>
        </references>
      </pivotArea>
    </format>
    <format dxfId="299">
      <pivotArea dataOnly="0" labelOnly="1" outline="0" fieldPosition="0">
        <references count="5">
          <reference field="4" count="1">
            <x v="0"/>
          </reference>
          <reference field="8" count="1" selected="0">
            <x v="436"/>
          </reference>
          <reference field="10" count="1" selected="0">
            <x v="40"/>
          </reference>
          <reference field="11" count="1" selected="0">
            <x v="76"/>
          </reference>
          <reference field="12" count="1" selected="0">
            <x v="52"/>
          </reference>
        </references>
      </pivotArea>
    </format>
    <format dxfId="298">
      <pivotArea dataOnly="0" labelOnly="1" outline="0" fieldPosition="0">
        <references count="5">
          <reference field="4" count="1">
            <x v="0"/>
          </reference>
          <reference field="8" count="1" selected="0">
            <x v="735"/>
          </reference>
          <reference field="10" count="1" selected="0">
            <x v="40"/>
          </reference>
          <reference field="11" count="1" selected="0">
            <x v="76"/>
          </reference>
          <reference field="12" count="1" selected="0">
            <x v="52"/>
          </reference>
        </references>
      </pivotArea>
    </format>
    <format dxfId="297">
      <pivotArea dataOnly="0" labelOnly="1" outline="0" fieldPosition="0">
        <references count="5">
          <reference field="4" count="1">
            <x v="0"/>
          </reference>
          <reference field="8" count="1" selected="0">
            <x v="546"/>
          </reference>
          <reference field="10" count="1" selected="0">
            <x v="40"/>
          </reference>
          <reference field="11" count="1" selected="0">
            <x v="77"/>
          </reference>
          <reference field="12" count="1" selected="0">
            <x v="73"/>
          </reference>
        </references>
      </pivotArea>
    </format>
    <format dxfId="296">
      <pivotArea dataOnly="0" labelOnly="1" outline="0" fieldPosition="0">
        <references count="5">
          <reference field="4" count="1">
            <x v="0"/>
          </reference>
          <reference field="8" count="1" selected="0">
            <x v="796"/>
          </reference>
          <reference field="10" count="1" selected="0">
            <x v="41"/>
          </reference>
          <reference field="11" count="1" selected="0">
            <x v="78"/>
          </reference>
          <reference field="12" count="1" selected="0">
            <x v="71"/>
          </reference>
        </references>
      </pivotArea>
    </format>
    <format dxfId="295">
      <pivotArea dataOnly="0" labelOnly="1" outline="0" fieldPosition="0">
        <references count="5">
          <reference field="4" count="1">
            <x v="1"/>
          </reference>
          <reference field="8" count="1" selected="0">
            <x v="720"/>
          </reference>
          <reference field="10" count="1" selected="0">
            <x v="41"/>
          </reference>
          <reference field="11" count="1" selected="0">
            <x v="79"/>
          </reference>
          <reference field="12" count="1" selected="0">
            <x v="98"/>
          </reference>
        </references>
      </pivotArea>
    </format>
    <format dxfId="294">
      <pivotArea dataOnly="0" labelOnly="1" outline="0" fieldPosition="0">
        <references count="5">
          <reference field="4" count="1">
            <x v="0"/>
          </reference>
          <reference field="8" count="1" selected="0">
            <x v="831"/>
          </reference>
          <reference field="10" count="1" selected="0">
            <x v="41"/>
          </reference>
          <reference field="11" count="1" selected="0">
            <x v="79"/>
          </reference>
          <reference field="12" count="1" selected="0">
            <x v="98"/>
          </reference>
        </references>
      </pivotArea>
    </format>
    <format dxfId="293">
      <pivotArea dataOnly="0" labelOnly="1" outline="0" fieldPosition="0">
        <references count="5">
          <reference field="4" count="1">
            <x v="1"/>
          </reference>
          <reference field="8" count="1" selected="0">
            <x v="330"/>
          </reference>
          <reference field="10" count="1" selected="0">
            <x v="42"/>
          </reference>
          <reference field="11" count="1" selected="0">
            <x v="80"/>
          </reference>
          <reference field="12" count="1" selected="0">
            <x v="56"/>
          </reference>
        </references>
      </pivotArea>
    </format>
    <format dxfId="292">
      <pivotArea dataOnly="0" labelOnly="1" outline="0" fieldPosition="0">
        <references count="5">
          <reference field="4" count="1">
            <x v="1"/>
          </reference>
          <reference field="8" count="1" selected="0">
            <x v="526"/>
          </reference>
          <reference field="10" count="1" selected="0">
            <x v="42"/>
          </reference>
          <reference field="11" count="1" selected="0">
            <x v="80"/>
          </reference>
          <reference field="12" count="1" selected="0">
            <x v="56"/>
          </reference>
        </references>
      </pivotArea>
    </format>
    <format dxfId="291">
      <pivotArea dataOnly="0" labelOnly="1" outline="0" fieldPosition="0">
        <references count="5">
          <reference field="4" count="1">
            <x v="0"/>
          </reference>
          <reference field="8" count="1" selected="0">
            <x v="672"/>
          </reference>
          <reference field="10" count="1" selected="0">
            <x v="42"/>
          </reference>
          <reference field="11" count="1" selected="0">
            <x v="80"/>
          </reference>
          <reference field="12" count="1" selected="0">
            <x v="56"/>
          </reference>
        </references>
      </pivotArea>
    </format>
    <format dxfId="290">
      <pivotArea dataOnly="0" labelOnly="1" outline="0" fieldPosition="0">
        <references count="5">
          <reference field="4" count="1">
            <x v="0"/>
          </reference>
          <reference field="8" count="1" selected="0">
            <x v="124"/>
          </reference>
          <reference field="10" count="1" selected="0">
            <x v="42"/>
          </reference>
          <reference field="11" count="1" selected="0">
            <x v="81"/>
          </reference>
          <reference field="12" count="1" selected="0">
            <x v="75"/>
          </reference>
        </references>
      </pivotArea>
    </format>
    <format dxfId="289">
      <pivotArea dataOnly="0" labelOnly="1" outline="0" fieldPosition="0">
        <references count="5">
          <reference field="4" count="1">
            <x v="0"/>
          </reference>
          <reference field="8" count="1" selected="0">
            <x v="105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288">
      <pivotArea dataOnly="0" labelOnly="1" outline="0" fieldPosition="0">
        <references count="5">
          <reference field="4" count="1">
            <x v="0"/>
          </reference>
          <reference field="8" count="1" selected="0">
            <x v="652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287">
      <pivotArea dataOnly="0" labelOnly="1" outline="0" fieldPosition="0">
        <references count="5">
          <reference field="4" count="1">
            <x v="0"/>
          </reference>
          <reference field="8" count="1" selected="0">
            <x v="653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286">
      <pivotArea dataOnly="0" labelOnly="1" outline="0" fieldPosition="0">
        <references count="5">
          <reference field="4" count="1">
            <x v="0"/>
          </reference>
          <reference field="8" count="1" selected="0">
            <x v="654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285">
      <pivotArea dataOnly="0" labelOnly="1" outline="0" fieldPosition="0">
        <references count="5">
          <reference field="4" count="1">
            <x v="0"/>
          </reference>
          <reference field="8" count="1" selected="0">
            <x v="655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284">
      <pivotArea dataOnly="0" labelOnly="1" outline="0" fieldPosition="0">
        <references count="5">
          <reference field="4" count="1">
            <x v="0"/>
          </reference>
          <reference field="8" count="1" selected="0">
            <x v="656"/>
          </reference>
          <reference field="10" count="1" selected="0">
            <x v="43"/>
          </reference>
          <reference field="11" count="1" selected="0">
            <x v="82"/>
          </reference>
          <reference field="12" count="1" selected="0">
            <x v="74"/>
          </reference>
        </references>
      </pivotArea>
    </format>
    <format dxfId="283">
      <pivotArea dataOnly="0" labelOnly="1" outline="0" fieldPosition="0">
        <references count="5">
          <reference field="4" count="1">
            <x v="1"/>
          </reference>
          <reference field="8" count="1" selected="0">
            <x v="316"/>
          </reference>
          <reference field="10" count="1" selected="0">
            <x v="44"/>
          </reference>
          <reference field="11" count="1" selected="0">
            <x v="83"/>
          </reference>
          <reference field="12" count="1" selected="0">
            <x v="29"/>
          </reference>
        </references>
      </pivotArea>
    </format>
    <format dxfId="282">
      <pivotArea dataOnly="0" labelOnly="1" outline="0" fieldPosition="0">
        <references count="5">
          <reference field="4" count="1">
            <x v="1"/>
          </reference>
          <reference field="8" count="1" selected="0">
            <x v="709"/>
          </reference>
          <reference field="10" count="1" selected="0">
            <x v="45"/>
          </reference>
          <reference field="11" count="1" selected="0">
            <x v="84"/>
          </reference>
          <reference field="12" count="1" selected="0">
            <x v="85"/>
          </reference>
        </references>
      </pivotArea>
    </format>
    <format dxfId="281">
      <pivotArea dataOnly="0" labelOnly="1" outline="0" fieldPosition="0">
        <references count="5">
          <reference field="4" count="1">
            <x v="1"/>
          </reference>
          <reference field="8" count="1" selected="0">
            <x v="737"/>
          </reference>
          <reference field="10" count="1" selected="0">
            <x v="45"/>
          </reference>
          <reference field="11" count="1" selected="0">
            <x v="84"/>
          </reference>
          <reference field="12" count="1" selected="0">
            <x v="85"/>
          </reference>
        </references>
      </pivotArea>
    </format>
    <format dxfId="280">
      <pivotArea dataOnly="0" labelOnly="1" outline="0" fieldPosition="0">
        <references count="5">
          <reference field="4" count="1">
            <x v="1"/>
          </reference>
          <reference field="8" count="1" selected="0">
            <x v="325"/>
          </reference>
          <reference field="10" count="1" selected="0">
            <x v="45"/>
          </reference>
          <reference field="11" count="1" selected="0">
            <x v="85"/>
          </reference>
          <reference field="12" count="1" selected="0">
            <x v="87"/>
          </reference>
        </references>
      </pivotArea>
    </format>
    <format dxfId="279">
      <pivotArea dataOnly="0" labelOnly="1" outline="0" fieldPosition="0">
        <references count="5">
          <reference field="4" count="1">
            <x v="1"/>
          </reference>
          <reference field="8" count="1" selected="0">
            <x v="544"/>
          </reference>
          <reference field="10" count="1" selected="0">
            <x v="45"/>
          </reference>
          <reference field="11" count="1" selected="0">
            <x v="85"/>
          </reference>
          <reference field="12" count="1" selected="0">
            <x v="87"/>
          </reference>
        </references>
      </pivotArea>
    </format>
    <format dxfId="278">
      <pivotArea dataOnly="0" labelOnly="1" outline="0" fieldPosition="0">
        <references count="5">
          <reference field="4" count="1">
            <x v="0"/>
          </reference>
          <reference field="8" count="1" selected="0">
            <x v="741"/>
          </reference>
          <reference field="10" count="1" selected="0">
            <x v="45"/>
          </reference>
          <reference field="11" count="1" selected="0">
            <x v="86"/>
          </reference>
          <reference field="12" count="1" selected="0">
            <x v="24"/>
          </reference>
        </references>
      </pivotArea>
    </format>
    <format dxfId="277">
      <pivotArea dataOnly="0" labelOnly="1" outline="0" fieldPosition="0">
        <references count="5">
          <reference field="4" count="1">
            <x v="1"/>
          </reference>
          <reference field="8" count="1" selected="0">
            <x v="175"/>
          </reference>
          <reference field="10" count="1" selected="0">
            <x v="46"/>
          </reference>
          <reference field="11" count="1" selected="0">
            <x v="87"/>
          </reference>
          <reference field="12" count="1" selected="0">
            <x v="67"/>
          </reference>
        </references>
      </pivotArea>
    </format>
    <format dxfId="276">
      <pivotArea dataOnly="0" labelOnly="1" outline="0" fieldPosition="0">
        <references count="5">
          <reference field="4" count="1">
            <x v="1"/>
          </reference>
          <reference field="8" count="1" selected="0">
            <x v="508"/>
          </reference>
          <reference field="10" count="1" selected="0">
            <x v="46"/>
          </reference>
          <reference field="11" count="1" selected="0">
            <x v="143"/>
          </reference>
          <reference field="12" count="1" selected="0">
            <x v="114"/>
          </reference>
        </references>
      </pivotArea>
    </format>
    <format dxfId="275">
      <pivotArea dataOnly="0" labelOnly="1" outline="0" fieldPosition="0">
        <references count="5">
          <reference field="4" count="1">
            <x v="0"/>
          </reference>
          <reference field="8" count="1" selected="0">
            <x v="158"/>
          </reference>
          <reference field="10" count="1" selected="0">
            <x v="47"/>
          </reference>
          <reference field="11" count="1" selected="0">
            <x v="88"/>
          </reference>
          <reference field="12" count="1" selected="0">
            <x v="86"/>
          </reference>
        </references>
      </pivotArea>
    </format>
    <format dxfId="274">
      <pivotArea dataOnly="0" labelOnly="1" outline="0" fieldPosition="0">
        <references count="5">
          <reference field="4" count="1">
            <x v="2"/>
          </reference>
          <reference field="8" count="1" selected="0">
            <x v="743"/>
          </reference>
          <reference field="10" count="1" selected="0">
            <x v="47"/>
          </reference>
          <reference field="11" count="1" selected="0">
            <x v="88"/>
          </reference>
          <reference field="12" count="1" selected="0">
            <x v="86"/>
          </reference>
        </references>
      </pivotArea>
    </format>
    <format dxfId="273">
      <pivotArea dataOnly="0" labelOnly="1" outline="0" fieldPosition="0">
        <references count="5">
          <reference field="4" count="1">
            <x v="0"/>
          </reference>
          <reference field="8" count="1" selected="0">
            <x v="921"/>
          </reference>
          <reference field="10" count="1" selected="0">
            <x v="47"/>
          </reference>
          <reference field="11" count="1" selected="0">
            <x v="89"/>
          </reference>
          <reference field="12" count="1" selected="0">
            <x v="16"/>
          </reference>
        </references>
      </pivotArea>
    </format>
    <format dxfId="272">
      <pivotArea dataOnly="0" labelOnly="1" outline="0" fieldPosition="0">
        <references count="5">
          <reference field="4" count="1">
            <x v="0"/>
          </reference>
          <reference field="8" count="1" selected="0">
            <x v="329"/>
          </reference>
          <reference field="10" count="1" selected="0">
            <x v="48"/>
          </reference>
          <reference field="11" count="1" selected="0">
            <x v="90"/>
          </reference>
          <reference field="12" count="1" selected="0">
            <x v="20"/>
          </reference>
        </references>
      </pivotArea>
    </format>
    <format dxfId="271">
      <pivotArea dataOnly="0" labelOnly="1" outline="0" fieldPosition="0">
        <references count="5">
          <reference field="4" count="1">
            <x v="0"/>
          </reference>
          <reference field="8" count="1" selected="0">
            <x v="537"/>
          </reference>
          <reference field="10" count="1" selected="0">
            <x v="48"/>
          </reference>
          <reference field="11" count="1" selected="0">
            <x v="90"/>
          </reference>
          <reference field="12" count="1" selected="0">
            <x v="20"/>
          </reference>
        </references>
      </pivotArea>
    </format>
    <format dxfId="270">
      <pivotArea dataOnly="0" labelOnly="1" outline="0" fieldPosition="0">
        <references count="5">
          <reference field="4" count="1">
            <x v="0"/>
          </reference>
          <reference field="8" count="1" selected="0">
            <x v="793"/>
          </reference>
          <reference field="10" count="1" selected="0">
            <x v="49"/>
          </reference>
          <reference field="11" count="1" selected="0">
            <x v="91"/>
          </reference>
          <reference field="12" count="1" selected="0">
            <x v="62"/>
          </reference>
        </references>
      </pivotArea>
    </format>
    <format dxfId="269">
      <pivotArea dataOnly="0" labelOnly="1" outline="0" fieldPosition="0">
        <references count="5">
          <reference field="4" count="1">
            <x v="0"/>
          </reference>
          <reference field="8" count="1" selected="0">
            <x v="337"/>
          </reference>
          <reference field="10" count="1" selected="0">
            <x v="49"/>
          </reference>
          <reference field="11" count="1" selected="0">
            <x v="92"/>
          </reference>
          <reference field="12" count="1" selected="0">
            <x v="64"/>
          </reference>
        </references>
      </pivotArea>
    </format>
    <format dxfId="268">
      <pivotArea dataOnly="0" labelOnly="1" outline="0" fieldPosition="0">
        <references count="5">
          <reference field="4" count="1">
            <x v="1"/>
          </reference>
          <reference field="8" count="1" selected="0">
            <x v="429"/>
          </reference>
          <reference field="10" count="1" selected="0">
            <x v="50"/>
          </reference>
          <reference field="11" count="1" selected="0">
            <x v="93"/>
          </reference>
          <reference field="12" count="1" selected="0">
            <x v="47"/>
          </reference>
        </references>
      </pivotArea>
    </format>
    <format dxfId="267">
      <pivotArea dataOnly="0" labelOnly="1" outline="0" fieldPosition="0">
        <references count="5">
          <reference field="4" count="1">
            <x v="1"/>
          </reference>
          <reference field="8" count="1" selected="0">
            <x v="428"/>
          </reference>
          <reference field="10" count="1" selected="0">
            <x v="50"/>
          </reference>
          <reference field="11" count="1" selected="0">
            <x v="94"/>
          </reference>
          <reference field="12" count="1" selected="0">
            <x v="25"/>
          </reference>
        </references>
      </pivotArea>
    </format>
    <format dxfId="266">
      <pivotArea dataOnly="0" labelOnly="1" outline="0" fieldPosition="0">
        <references count="5">
          <reference field="4" count="1">
            <x v="1"/>
          </reference>
          <reference field="8" count="1" selected="0">
            <x v="189"/>
          </reference>
          <reference field="10" count="1" selected="0">
            <x v="51"/>
          </reference>
          <reference field="11" count="1" selected="0">
            <x v="95"/>
          </reference>
          <reference field="12" count="1" selected="0">
            <x v="47"/>
          </reference>
        </references>
      </pivotArea>
    </format>
    <format dxfId="265">
      <pivotArea dataOnly="0" labelOnly="1" outline="0" fieldPosition="0">
        <references count="5">
          <reference field="4" count="1">
            <x v="1"/>
          </reference>
          <reference field="8" count="1" selected="0">
            <x v="188"/>
          </reference>
          <reference field="10" count="1" selected="0">
            <x v="51"/>
          </reference>
          <reference field="11" count="1" selected="0">
            <x v="96"/>
          </reference>
          <reference field="12" count="1" selected="0">
            <x v="25"/>
          </reference>
        </references>
      </pivotArea>
    </format>
    <format dxfId="264">
      <pivotArea dataOnly="0" labelOnly="1" outline="0" fieldPosition="0">
        <references count="5">
          <reference field="4" count="1">
            <x v="1"/>
          </reference>
          <reference field="8" count="1" selected="0">
            <x v="310"/>
          </reference>
          <reference field="10" count="1" selected="0">
            <x v="52"/>
          </reference>
          <reference field="11" count="1" selected="0">
            <x v="97"/>
          </reference>
          <reference field="12" count="1" selected="0">
            <x v="25"/>
          </reference>
        </references>
      </pivotArea>
    </format>
    <format dxfId="263">
      <pivotArea dataOnly="0" labelOnly="1" outline="0" fieldPosition="0">
        <references count="5">
          <reference field="4" count="1">
            <x v="0"/>
          </reference>
          <reference field="8" count="1" selected="0">
            <x v="431"/>
          </reference>
          <reference field="10" count="1" selected="0">
            <x v="52"/>
          </reference>
          <reference field="11" count="1" selected="0">
            <x v="98"/>
          </reference>
          <reference field="12" count="1" selected="0">
            <x v="65"/>
          </reference>
        </references>
      </pivotArea>
    </format>
    <format dxfId="262">
      <pivotArea dataOnly="0" labelOnly="1" outline="0" fieldPosition="0">
        <references count="5">
          <reference field="4" count="1">
            <x v="2"/>
          </reference>
          <reference field="8" count="1" selected="0">
            <x v="60"/>
          </reference>
          <reference field="10" count="1" selected="0">
            <x v="52"/>
          </reference>
          <reference field="11" count="1" selected="0">
            <x v="99"/>
          </reference>
          <reference field="12" count="1" selected="0">
            <x v="47"/>
          </reference>
        </references>
      </pivotArea>
    </format>
    <format dxfId="261">
      <pivotArea dataOnly="0" labelOnly="1" outline="0" fieldPosition="0">
        <references count="5">
          <reference field="4" count="1">
            <x v="1"/>
          </reference>
          <reference field="8" count="1" selected="0">
            <x v="311"/>
          </reference>
          <reference field="10" count="1" selected="0">
            <x v="52"/>
          </reference>
          <reference field="11" count="1" selected="0">
            <x v="99"/>
          </reference>
          <reference field="12" count="1" selected="0">
            <x v="47"/>
          </reference>
        </references>
      </pivotArea>
    </format>
    <format dxfId="260">
      <pivotArea dataOnly="0" labelOnly="1" outline="0" fieldPosition="0">
        <references count="5">
          <reference field="4" count="1">
            <x v="1"/>
          </reference>
          <reference field="8" count="1" selected="0">
            <x v="42"/>
          </reference>
          <reference field="10" count="1" selected="0">
            <x v="53"/>
          </reference>
          <reference field="11" count="1" selected="0">
            <x v="100"/>
          </reference>
          <reference field="12" count="1" selected="0">
            <x v="25"/>
          </reference>
        </references>
      </pivotArea>
    </format>
    <format dxfId="259">
      <pivotArea dataOnly="0" labelOnly="1" outline="0" fieldPosition="0">
        <references count="5">
          <reference field="4" count="1">
            <x v="1"/>
          </reference>
          <reference field="8" count="1" selected="0">
            <x v="43"/>
          </reference>
          <reference field="10" count="1" selected="0">
            <x v="53"/>
          </reference>
          <reference field="11" count="1" selected="0">
            <x v="101"/>
          </reference>
          <reference field="12" count="1" selected="0">
            <x v="47"/>
          </reference>
        </references>
      </pivotArea>
    </format>
    <format dxfId="258">
      <pivotArea dataOnly="0" labelOnly="1" outline="0" fieldPosition="0">
        <references count="5">
          <reference field="4" count="1">
            <x v="1"/>
          </reference>
          <reference field="8" count="1" selected="0">
            <x v="809"/>
          </reference>
          <reference field="10" count="1" selected="0">
            <x v="54"/>
          </reference>
          <reference field="11" count="1" selected="0">
            <x v="102"/>
          </reference>
          <reference field="12" count="1" selected="0">
            <x v="25"/>
          </reference>
        </references>
      </pivotArea>
    </format>
    <format dxfId="257">
      <pivotArea dataOnly="0" labelOnly="1" outline="0" fieldPosition="0">
        <references count="5">
          <reference field="4" count="1">
            <x v="1"/>
          </reference>
          <reference field="8" count="1" selected="0">
            <x v="810"/>
          </reference>
          <reference field="10" count="1" selected="0">
            <x v="54"/>
          </reference>
          <reference field="11" count="1" selected="0">
            <x v="103"/>
          </reference>
          <reference field="12" count="1" selected="0">
            <x v="47"/>
          </reference>
        </references>
      </pivotArea>
    </format>
    <format dxfId="256">
      <pivotArea dataOnly="0" labelOnly="1" outline="0" fieldPosition="0">
        <references count="5">
          <reference field="4" count="1">
            <x v="1"/>
          </reference>
          <reference field="8" count="1" selected="0">
            <x v="670"/>
          </reference>
          <reference field="10" count="1" selected="0">
            <x v="55"/>
          </reference>
          <reference field="11" count="1" selected="0">
            <x v="104"/>
          </reference>
          <reference field="12" count="1" selected="0">
            <x v="25"/>
          </reference>
        </references>
      </pivotArea>
    </format>
    <format dxfId="255">
      <pivotArea dataOnly="0" labelOnly="1" outline="0" fieldPosition="0">
        <references count="5">
          <reference field="4" count="1">
            <x v="1"/>
          </reference>
          <reference field="8" count="1" selected="0">
            <x v="806"/>
          </reference>
          <reference field="10" count="1" selected="0">
            <x v="55"/>
          </reference>
          <reference field="11" count="1" selected="0">
            <x v="104"/>
          </reference>
          <reference field="12" count="1" selected="0">
            <x v="25"/>
          </reference>
        </references>
      </pivotArea>
    </format>
    <format dxfId="254">
      <pivotArea dataOnly="0" labelOnly="1" outline="0" fieldPosition="0">
        <references count="5">
          <reference field="4" count="1">
            <x v="1"/>
          </reference>
          <reference field="8" count="1" selected="0">
            <x v="807"/>
          </reference>
          <reference field="10" count="1" selected="0">
            <x v="55"/>
          </reference>
          <reference field="11" count="1" selected="0">
            <x v="105"/>
          </reference>
          <reference field="12" count="1" selected="0">
            <x v="47"/>
          </reference>
        </references>
      </pivotArea>
    </format>
    <format dxfId="253">
      <pivotArea dataOnly="0" labelOnly="1" outline="0" fieldPosition="0">
        <references count="5">
          <reference field="4" count="1">
            <x v="1"/>
          </reference>
          <reference field="8" count="1" selected="0">
            <x v="808"/>
          </reference>
          <reference field="10" count="1" selected="0">
            <x v="55"/>
          </reference>
          <reference field="11" count="1" selected="0">
            <x v="105"/>
          </reference>
          <reference field="12" count="1" selected="0">
            <x v="47"/>
          </reference>
        </references>
      </pivotArea>
    </format>
    <format dxfId="252">
      <pivotArea dataOnly="0" labelOnly="1" outline="0" fieldPosition="0">
        <references count="5">
          <reference field="4" count="1">
            <x v="1"/>
          </reference>
          <reference field="8" count="1" selected="0">
            <x v="746"/>
          </reference>
          <reference field="10" count="1" selected="0">
            <x v="56"/>
          </reference>
          <reference field="11" count="1" selected="0">
            <x v="106"/>
          </reference>
          <reference field="12" count="1" selected="0">
            <x v="69"/>
          </reference>
        </references>
      </pivotArea>
    </format>
    <format dxfId="251">
      <pivotArea dataOnly="0" labelOnly="1" outline="0" fieldPosition="0">
        <references count="5">
          <reference field="4" count="1">
            <x v="1"/>
          </reference>
          <reference field="8" count="1" selected="0">
            <x v="798"/>
          </reference>
          <reference field="10" count="1" selected="0">
            <x v="56"/>
          </reference>
          <reference field="11" count="1" selected="0">
            <x v="107"/>
          </reference>
          <reference field="12" count="1" selected="0">
            <x v="91"/>
          </reference>
        </references>
      </pivotArea>
    </format>
    <format dxfId="250">
      <pivotArea dataOnly="0" labelOnly="1" outline="0" fieldPosition="0">
        <references count="5">
          <reference field="4" count="1">
            <x v="0"/>
          </reference>
          <reference field="8" count="1" selected="0">
            <x v="718"/>
          </reference>
          <reference field="10" count="1" selected="0">
            <x v="57"/>
          </reference>
          <reference field="11" count="1" selected="0">
            <x v="108"/>
          </reference>
          <reference field="12" count="1" selected="0">
            <x v="101"/>
          </reference>
        </references>
      </pivotArea>
    </format>
    <format dxfId="249">
      <pivotArea dataOnly="0" labelOnly="1" outline="0" fieldPosition="0">
        <references count="5">
          <reference field="4" count="1">
            <x v="0"/>
          </reference>
          <reference field="8" count="1" selected="0">
            <x v="253"/>
          </reference>
          <reference field="10" count="1" selected="0">
            <x v="57"/>
          </reference>
          <reference field="11" count="1" selected="0">
            <x v="109"/>
          </reference>
          <reference field="12" count="1" selected="0">
            <x v="112"/>
          </reference>
        </references>
      </pivotArea>
    </format>
    <format dxfId="248">
      <pivotArea dataOnly="0" labelOnly="1" outline="0" fieldPosition="0">
        <references count="5">
          <reference field="4" count="1">
            <x v="1"/>
          </reference>
          <reference field="8" count="1" selected="0">
            <x v="404"/>
          </reference>
          <reference field="10" count="1" selected="0">
            <x v="57"/>
          </reference>
          <reference field="11" count="1" selected="0">
            <x v="140"/>
          </reference>
          <reference field="12" count="1" selected="0">
            <x v="60"/>
          </reference>
        </references>
      </pivotArea>
    </format>
    <format dxfId="247">
      <pivotArea dataOnly="0" labelOnly="1" outline="0" fieldPosition="0">
        <references count="5">
          <reference field="4" count="1">
            <x v="0"/>
          </reference>
          <reference field="8" count="1" selected="0">
            <x v="800"/>
          </reference>
          <reference field="10" count="1" selected="0">
            <x v="58"/>
          </reference>
          <reference field="11" count="1" selected="0">
            <x v="110"/>
          </reference>
          <reference field="12" count="1" selected="0">
            <x v="80"/>
          </reference>
        </references>
      </pivotArea>
    </format>
    <format dxfId="246">
      <pivotArea dataOnly="0" labelOnly="1" outline="0" fieldPosition="0">
        <references count="5">
          <reference field="4" count="1">
            <x v="0"/>
          </reference>
          <reference field="8" count="1" selected="0">
            <x v="721"/>
          </reference>
          <reference field="10" count="1" selected="0">
            <x v="59"/>
          </reference>
          <reference field="11" count="1" selected="0">
            <x v="111"/>
          </reference>
          <reference field="12" count="1" selected="0">
            <x v="79"/>
          </reference>
        </references>
      </pivotArea>
    </format>
    <format dxfId="245">
      <pivotArea dataOnly="0" labelOnly="1" outline="0" fieldPosition="0">
        <references count="5">
          <reference field="4" count="1">
            <x v="0"/>
          </reference>
          <reference field="8" count="1" selected="0">
            <x v="215"/>
          </reference>
          <reference field="10" count="1" selected="0">
            <x v="60"/>
          </reference>
          <reference field="11" count="1" selected="0">
            <x v="112"/>
          </reference>
          <reference field="12" count="1" selected="0">
            <x v="19"/>
          </reference>
        </references>
      </pivotArea>
    </format>
    <format dxfId="244">
      <pivotArea dataOnly="0" labelOnly="1" outline="0" fieldPosition="0">
        <references count="5">
          <reference field="4" count="1">
            <x v="0"/>
          </reference>
          <reference field="8" count="1" selected="0">
            <x v="659"/>
          </reference>
          <reference field="10" count="1" selected="0">
            <x v="60"/>
          </reference>
          <reference field="11" count="1" selected="0">
            <x v="112"/>
          </reference>
          <reference field="12" count="1" selected="0">
            <x v="19"/>
          </reference>
        </references>
      </pivotArea>
    </format>
    <format dxfId="243">
      <pivotArea dataOnly="0" labelOnly="1" outline="0" fieldPosition="0">
        <references count="5">
          <reference field="4" count="1">
            <x v="1"/>
          </reference>
          <reference field="8" count="1" selected="0">
            <x v="362"/>
          </reference>
          <reference field="10" count="1" selected="0">
            <x v="61"/>
          </reference>
          <reference field="11" count="1" selected="0">
            <x v="113"/>
          </reference>
          <reference field="12" count="1" selected="0">
            <x v="40"/>
          </reference>
        </references>
      </pivotArea>
    </format>
    <format dxfId="242">
      <pivotArea dataOnly="0" labelOnly="1" outline="0" fieldPosition="0">
        <references count="5">
          <reference field="4" count="1">
            <x v="1"/>
          </reference>
          <reference field="8" count="1" selected="0">
            <x v="364"/>
          </reference>
          <reference field="10" count="1" selected="0">
            <x v="61"/>
          </reference>
          <reference field="11" count="1" selected="0">
            <x v="114"/>
          </reference>
          <reference field="12" count="1" selected="0">
            <x v="106"/>
          </reference>
        </references>
      </pivotArea>
    </format>
    <format dxfId="241">
      <pivotArea dataOnly="0" labelOnly="1" outline="0" fieldPosition="0">
        <references count="5">
          <reference field="4" count="1">
            <x v="1"/>
          </reference>
          <reference field="8" count="1" selected="0">
            <x v="745"/>
          </reference>
          <reference field="10" count="1" selected="0">
            <x v="61"/>
          </reference>
          <reference field="11" count="1" selected="0">
            <x v="114"/>
          </reference>
          <reference field="12" count="1" selected="0">
            <x v="106"/>
          </reference>
        </references>
      </pivotArea>
    </format>
    <format dxfId="240">
      <pivotArea dataOnly="0" labelOnly="1" outline="0" fieldPosition="0">
        <references count="5">
          <reference field="4" count="1">
            <x v="1"/>
          </reference>
          <reference field="8" count="1" selected="0">
            <x v="888"/>
          </reference>
          <reference field="10" count="1" selected="0">
            <x v="61"/>
          </reference>
          <reference field="11" count="1" selected="0">
            <x v="114"/>
          </reference>
          <reference field="12" count="1" selected="0">
            <x v="106"/>
          </reference>
        </references>
      </pivotArea>
    </format>
    <format dxfId="239">
      <pivotArea dataOnly="0" labelOnly="1" outline="0" fieldPosition="0">
        <references count="5">
          <reference field="4" count="1">
            <x v="1"/>
          </reference>
          <reference field="8" count="1" selected="0">
            <x v="363"/>
          </reference>
          <reference field="10" count="1" selected="0">
            <x v="61"/>
          </reference>
          <reference field="11" count="1" selected="0">
            <x v="115"/>
          </reference>
          <reference field="12" count="1" selected="0">
            <x v="59"/>
          </reference>
        </references>
      </pivotArea>
    </format>
    <format dxfId="238">
      <pivotArea dataOnly="0" labelOnly="1" outline="0" fieldPosition="0">
        <references count="5">
          <reference field="4" count="1">
            <x v="0"/>
          </reference>
          <reference field="8" count="1" selected="0">
            <x v="95"/>
          </reference>
          <reference field="10" count="1" selected="0">
            <x v="61"/>
          </reference>
          <reference field="11" count="1" selected="0">
            <x v="116"/>
          </reference>
          <reference field="12" count="1" selected="0">
            <x v="109"/>
          </reference>
        </references>
      </pivotArea>
    </format>
    <format dxfId="237">
      <pivotArea dataOnly="0" labelOnly="1" outline="0" fieldPosition="0">
        <references count="5">
          <reference field="4" count="1">
            <x v="1"/>
          </reference>
          <reference field="8" count="1" selected="0">
            <x v="480"/>
          </reference>
          <reference field="10" count="1" selected="0">
            <x v="61"/>
          </reference>
          <reference field="11" count="1" selected="0">
            <x v="117"/>
          </reference>
          <reference field="12" count="1" selected="0">
            <x v="90"/>
          </reference>
        </references>
      </pivotArea>
    </format>
    <format dxfId="236">
      <pivotArea dataOnly="0" labelOnly="1" outline="0" fieldPosition="0">
        <references count="5">
          <reference field="4" count="1">
            <x v="0"/>
          </reference>
          <reference field="8" count="1" selected="0">
            <x v="668"/>
          </reference>
          <reference field="10" count="1" selected="0">
            <x v="62"/>
          </reference>
          <reference field="11" count="1" selected="0">
            <x v="118"/>
          </reference>
          <reference field="12" count="1" selected="0">
            <x v="34"/>
          </reference>
        </references>
      </pivotArea>
    </format>
    <format dxfId="235">
      <pivotArea dataOnly="0" labelOnly="1" outline="0" fieldPosition="0">
        <references count="5">
          <reference field="4" count="1">
            <x v="0"/>
          </reference>
          <reference field="8" count="1" selected="0">
            <x v="479"/>
          </reference>
          <reference field="10" count="1" selected="0">
            <x v="63"/>
          </reference>
          <reference field="11" count="1" selected="0">
            <x v="119"/>
          </reference>
          <reference field="12" count="1" selected="0">
            <x v="48"/>
          </reference>
        </references>
      </pivotArea>
    </format>
    <format dxfId="234">
      <pivotArea dataOnly="0" labelOnly="1" outline="0" fieldPosition="0">
        <references count="5">
          <reference field="4" count="1">
            <x v="0"/>
          </reference>
          <reference field="8" count="1" selected="0">
            <x v="129"/>
          </reference>
          <reference field="10" count="1" selected="0">
            <x v="63"/>
          </reference>
          <reference field="11" count="1" selected="0">
            <x v="120"/>
          </reference>
          <reference field="12" count="1" selected="0">
            <x v="51"/>
          </reference>
        </references>
      </pivotArea>
    </format>
    <format dxfId="233">
      <pivotArea dataOnly="0" labelOnly="1" outline="0" fieldPosition="0">
        <references count="5">
          <reference field="4" count="1">
            <x v="0"/>
          </reference>
          <reference field="8" count="1" selected="0">
            <x v="170"/>
          </reference>
          <reference field="10" count="1" selected="0">
            <x v="63"/>
          </reference>
          <reference field="11" count="1" selected="0">
            <x v="121"/>
          </reference>
          <reference field="12" count="1" selected="0">
            <x v="83"/>
          </reference>
        </references>
      </pivotArea>
    </format>
    <format dxfId="232">
      <pivotArea dataOnly="0" labelOnly="1" outline="0" fieldPosition="0">
        <references count="5">
          <reference field="4" count="1">
            <x v="0"/>
          </reference>
          <reference field="8" count="1" selected="0">
            <x v="702"/>
          </reference>
          <reference field="10" count="1" selected="0">
            <x v="63"/>
          </reference>
          <reference field="11" count="1" selected="0">
            <x v="122"/>
          </reference>
          <reference field="12" count="1" selected="0">
            <x v="84"/>
          </reference>
        </references>
      </pivotArea>
    </format>
    <format dxfId="231">
      <pivotArea dataOnly="0" labelOnly="1" outline="0" fieldPosition="0">
        <references count="5">
          <reference field="4" count="1">
            <x v="0"/>
          </reference>
          <reference field="8" count="1" selected="0">
            <x v="44"/>
          </reference>
          <reference field="10" count="1" selected="0">
            <x v="64"/>
          </reference>
          <reference field="11" count="1" selected="0">
            <x v="123"/>
          </reference>
          <reference field="12" count="1" selected="0">
            <x v="13"/>
          </reference>
        </references>
      </pivotArea>
    </format>
    <format dxfId="230">
      <pivotArea dataOnly="0" labelOnly="1" outline="0" fieldPosition="0">
        <references count="5">
          <reference field="4" count="1">
            <x v="0"/>
          </reference>
          <reference field="8" count="1" selected="0">
            <x v="96"/>
          </reference>
          <reference field="10" count="1" selected="0">
            <x v="65"/>
          </reference>
          <reference field="11" count="1" selected="0">
            <x v="124"/>
          </reference>
          <reference field="12" count="1" selected="0">
            <x v="110"/>
          </reference>
        </references>
      </pivotArea>
    </format>
    <format dxfId="229">
      <pivotArea dataOnly="0" labelOnly="1" outline="0" fieldPosition="0">
        <references count="5">
          <reference field="4" count="1">
            <x v="0"/>
          </reference>
          <reference field="8" count="1" selected="0">
            <x v="127"/>
          </reference>
          <reference field="10" count="1" selected="0">
            <x v="66"/>
          </reference>
          <reference field="11" count="1" selected="0">
            <x v="125"/>
          </reference>
          <reference field="12" count="1" selected="0">
            <x v="63"/>
          </reference>
        </references>
      </pivotArea>
    </format>
    <format dxfId="228">
      <pivotArea dataOnly="0" labelOnly="1" outline="0" fieldPosition="0">
        <references count="5">
          <reference field="4" count="1">
            <x v="0"/>
          </reference>
          <reference field="8" count="1" selected="0">
            <x v="350"/>
          </reference>
          <reference field="10" count="1" selected="0">
            <x v="66"/>
          </reference>
          <reference field="11" count="1" selected="0">
            <x v="126"/>
          </reference>
          <reference field="12" count="1" selected="0">
            <x v="61"/>
          </reference>
        </references>
      </pivotArea>
    </format>
    <format dxfId="227">
      <pivotArea dataOnly="0" labelOnly="1" outline="0" fieldPosition="0">
        <references count="5">
          <reference field="4" count="1">
            <x v="0"/>
          </reference>
          <reference field="8" count="1" selected="0">
            <x v="500"/>
          </reference>
          <reference field="10" count="1" selected="0">
            <x v="67"/>
          </reference>
          <reference field="11" count="1" selected="0">
            <x v="127"/>
          </reference>
          <reference field="12" count="1" selected="0">
            <x v="5"/>
          </reference>
        </references>
      </pivotArea>
    </format>
    <format dxfId="226">
      <pivotArea dataOnly="0" labelOnly="1" outline="0" fieldPosition="0">
        <references count="5">
          <reference field="4" count="1">
            <x v="1"/>
          </reference>
          <reference field="8" count="1" selected="0">
            <x v="769"/>
          </reference>
          <reference field="10" count="1" selected="0">
            <x v="67"/>
          </reference>
          <reference field="11" count="1" selected="0">
            <x v="127"/>
          </reference>
          <reference field="12" count="1" selected="0">
            <x v="5"/>
          </reference>
        </references>
      </pivotArea>
    </format>
    <format dxfId="225">
      <pivotArea dataOnly="0" labelOnly="1" outline="0" fieldPosition="0">
        <references count="5">
          <reference field="4" count="1">
            <x v="0"/>
          </reference>
          <reference field="8" count="1" selected="0">
            <x v="881"/>
          </reference>
          <reference field="10" count="1" selected="0">
            <x v="68"/>
          </reference>
          <reference field="11" count="1" selected="0">
            <x v="128"/>
          </reference>
          <reference field="12" count="1" selected="0">
            <x v="104"/>
          </reference>
        </references>
      </pivotArea>
    </format>
    <format dxfId="224">
      <pivotArea dataOnly="0" labelOnly="1" outline="0" fieldPosition="0">
        <references count="5">
          <reference field="4" count="1">
            <x v="0"/>
          </reference>
          <reference field="8" count="1" selected="0">
            <x v="359"/>
          </reference>
          <reference field="10" count="1" selected="0">
            <x v="69"/>
          </reference>
          <reference field="11" count="1" selected="0">
            <x v="129"/>
          </reference>
          <reference field="12" count="1" selected="0">
            <x v="103"/>
          </reference>
        </references>
      </pivotArea>
    </format>
    <format dxfId="223">
      <pivotArea dataOnly="0" labelOnly="1" outline="0" fieldPosition="0">
        <references count="5">
          <reference field="4" count="1">
            <x v="1"/>
          </reference>
          <reference field="8" count="1" selected="0">
            <x v="368"/>
          </reference>
          <reference field="10" count="1" selected="0">
            <x v="70"/>
          </reference>
          <reference field="11" count="1" selected="0">
            <x v="130"/>
          </reference>
          <reference field="12" count="1" selected="0">
            <x v="49"/>
          </reference>
        </references>
      </pivotArea>
    </format>
    <format dxfId="222">
      <pivotArea dataOnly="0" labelOnly="1" outline="0" fieldPosition="0">
        <references count="5">
          <reference field="4" count="1">
            <x v="0"/>
          </reference>
          <reference field="8" count="1" selected="0">
            <x v="577"/>
          </reference>
          <reference field="10" count="1" selected="0">
            <x v="70"/>
          </reference>
          <reference field="11" count="1" selected="0">
            <x v="131"/>
          </reference>
          <reference field="12" count="1" selected="0">
            <x v="76"/>
          </reference>
        </references>
      </pivotArea>
    </format>
    <format dxfId="221">
      <pivotArea dataOnly="0" labelOnly="1" outline="0" fieldPosition="0">
        <references count="5">
          <reference field="4" count="1">
            <x v="0"/>
          </reference>
          <reference field="8" count="1" selected="0">
            <x v="128"/>
          </reference>
          <reference field="10" count="1" selected="0">
            <x v="71"/>
          </reference>
          <reference field="11" count="1" selected="0">
            <x v="132"/>
          </reference>
          <reference field="12" count="1" selected="0">
            <x v="99"/>
          </reference>
        </references>
      </pivotArea>
    </format>
    <format dxfId="220">
      <pivotArea dataOnly="0" labelOnly="1" outline="0" fieldPosition="0">
        <references count="5">
          <reference field="4" count="1">
            <x v="0"/>
          </reference>
          <reference field="8" count="1" selected="0">
            <x v="453"/>
          </reference>
          <reference field="10" count="1" selected="0">
            <x v="71"/>
          </reference>
          <reference field="11" count="1" selected="0">
            <x v="132"/>
          </reference>
          <reference field="12" count="1" selected="0">
            <x v="99"/>
          </reference>
        </references>
      </pivotArea>
    </format>
    <format dxfId="219">
      <pivotArea dataOnly="0" labelOnly="1" outline="0" fieldPosition="0">
        <references count="5">
          <reference field="4" count="1">
            <x v="0"/>
          </reference>
          <reference field="8" count="1" selected="0">
            <x v="876"/>
          </reference>
          <reference field="10" count="1" selected="0">
            <x v="71"/>
          </reference>
          <reference field="11" count="1" selected="0">
            <x v="132"/>
          </reference>
          <reference field="12" count="1" selected="0">
            <x v="99"/>
          </reference>
        </references>
      </pivotArea>
    </format>
    <format dxfId="218">
      <pivotArea dataOnly="0" labelOnly="1" outline="0" fieldPosition="0">
        <references count="5">
          <reference field="4" count="1">
            <x v="0"/>
          </reference>
          <reference field="8" count="1" selected="0">
            <x v="31"/>
          </reference>
          <reference field="10" count="1" selected="0">
            <x v="71"/>
          </reference>
          <reference field="11" count="1" selected="0">
            <x v="133"/>
          </reference>
          <reference field="12" count="1" selected="0">
            <x v="6"/>
          </reference>
        </references>
      </pivotArea>
    </format>
    <format dxfId="217">
      <pivotArea dataOnly="0" labelOnly="1" outline="0" fieldPosition="0">
        <references count="5">
          <reference field="4" count="1">
            <x v="0"/>
          </reference>
          <reference field="8" count="1" selected="0">
            <x v="410"/>
          </reference>
          <reference field="10" count="1" selected="0">
            <x v="71"/>
          </reference>
          <reference field="11" count="1" selected="0">
            <x v="134"/>
          </reference>
          <reference field="12" count="1" selected="0">
            <x v="53"/>
          </reference>
        </references>
      </pivotArea>
    </format>
    <format dxfId="216">
      <pivotArea dataOnly="0" labelOnly="1" outline="0" fieldPosition="0">
        <references count="5">
          <reference field="4" count="1">
            <x v="0"/>
          </reference>
          <reference field="8" count="1" selected="0">
            <x v="86"/>
          </reference>
          <reference field="10" count="1" selected="0">
            <x v="72"/>
          </reference>
          <reference field="11" count="1" selected="0">
            <x v="135"/>
          </reference>
          <reference field="12" count="1" selected="0">
            <x v="93"/>
          </reference>
        </references>
      </pivotArea>
    </format>
    <format dxfId="215">
      <pivotArea dataOnly="0" labelOnly="1" outline="0" fieldPosition="0">
        <references count="5">
          <reference field="4" count="1">
            <x v="1"/>
          </reference>
          <reference field="8" count="1" selected="0">
            <x v="324"/>
          </reference>
          <reference field="10" count="1" selected="0">
            <x v="73"/>
          </reference>
          <reference field="11" count="1" selected="0">
            <x v="136"/>
          </reference>
          <reference field="12" count="1" selected="0">
            <x v="41"/>
          </reference>
        </references>
      </pivotArea>
    </format>
    <format dxfId="214">
      <pivotArea dataOnly="0" labelOnly="1" outline="0" fieldPosition="0">
        <references count="5">
          <reference field="4" count="1">
            <x v="1"/>
          </reference>
          <reference field="8" count="1" selected="0">
            <x v="696"/>
          </reference>
          <reference field="10" count="1" selected="0">
            <x v="73"/>
          </reference>
          <reference field="11" count="1" selected="0">
            <x v="136"/>
          </reference>
          <reference field="12" count="1" selected="0">
            <x v="41"/>
          </reference>
        </references>
      </pivotArea>
    </format>
    <format dxfId="213">
      <pivotArea dataOnly="0" labelOnly="1" outline="0" fieldPosition="0">
        <references count="5">
          <reference field="4" count="1">
            <x v="0"/>
          </reference>
          <reference field="8" count="1" selected="0">
            <x v="374"/>
          </reference>
          <reference field="10" count="1" selected="0">
            <x v="74"/>
          </reference>
          <reference field="11" count="1" selected="0">
            <x v="137"/>
          </reference>
          <reference field="12" count="1" selected="0">
            <x v="55"/>
          </reference>
        </references>
      </pivotArea>
    </format>
    <format dxfId="212">
      <pivotArea dataOnly="0" labelOnly="1" outline="0" fieldPosition="0">
        <references count="5">
          <reference field="4" count="1">
            <x v="0"/>
          </reference>
          <reference field="8" count="1" selected="0">
            <x v="811"/>
          </reference>
          <reference field="10" count="1" selected="0">
            <x v="75"/>
          </reference>
          <reference field="11" count="1" selected="0">
            <x v="138"/>
          </reference>
          <reference field="12" count="1" selected="0">
            <x v="15"/>
          </reference>
        </references>
      </pivotArea>
    </format>
    <format dxfId="211">
      <pivotArea dataOnly="0" labelOnly="1" outline="0" fieldPosition="0">
        <references count="5">
          <reference field="4" count="1">
            <x v="0"/>
          </reference>
          <reference field="8" count="1" selected="0">
            <x v="90"/>
          </reference>
          <reference field="10" count="1" selected="0">
            <x v="76"/>
          </reference>
          <reference field="11" count="1" selected="0">
            <x v="139"/>
          </reference>
          <reference field="12" count="1" selected="0">
            <x v="32"/>
          </reference>
        </references>
      </pivotArea>
    </format>
    <format dxfId="210">
      <pivotArea dataOnly="0" outline="0" fieldPosition="0">
        <references count="1">
          <reference field="10" count="1">
            <x v="1"/>
          </reference>
        </references>
      </pivotArea>
    </format>
    <format dxfId="209">
      <pivotArea dataOnly="0" outline="0" fieldPosition="0">
        <references count="1">
          <reference field="10" count="1">
            <x v="2"/>
          </reference>
        </references>
      </pivotArea>
    </format>
    <format dxfId="208">
      <pivotArea dataOnly="0" outline="0" fieldPosition="0">
        <references count="1">
          <reference field="10" count="1">
            <x v="3"/>
          </reference>
        </references>
      </pivotArea>
    </format>
    <format dxfId="207">
      <pivotArea dataOnly="0" outline="0" fieldPosition="0">
        <references count="1">
          <reference field="10" count="1">
            <x v="4"/>
          </reference>
        </references>
      </pivotArea>
    </format>
    <format dxfId="206">
      <pivotArea dataOnly="0" outline="0" fieldPosition="0">
        <references count="1">
          <reference field="10" count="1">
            <x v="5"/>
          </reference>
        </references>
      </pivotArea>
    </format>
    <format dxfId="205">
      <pivotArea dataOnly="0" outline="0" fieldPosition="0">
        <references count="1">
          <reference field="10" count="1">
            <x v="6"/>
          </reference>
        </references>
      </pivotArea>
    </format>
    <format dxfId="204">
      <pivotArea dataOnly="0" outline="0" fieldPosition="0">
        <references count="1">
          <reference field="10" count="1">
            <x v="7"/>
          </reference>
        </references>
      </pivotArea>
    </format>
    <format dxfId="203">
      <pivotArea dataOnly="0" outline="0" fieldPosition="0">
        <references count="1">
          <reference field="10" count="1">
            <x v="8"/>
          </reference>
        </references>
      </pivotArea>
    </format>
    <format dxfId="202">
      <pivotArea dataOnly="0" outline="0" fieldPosition="0">
        <references count="1">
          <reference field="10" count="1">
            <x v="9"/>
          </reference>
        </references>
      </pivotArea>
    </format>
    <format dxfId="201">
      <pivotArea dataOnly="0" outline="0" fieldPosition="0">
        <references count="1">
          <reference field="10" count="1">
            <x v="10"/>
          </reference>
        </references>
      </pivotArea>
    </format>
    <format dxfId="200">
      <pivotArea dataOnly="0" outline="0" fieldPosition="0">
        <references count="1">
          <reference field="10" count="1">
            <x v="11"/>
          </reference>
        </references>
      </pivotArea>
    </format>
    <format dxfId="199">
      <pivotArea dataOnly="0" outline="0" fieldPosition="0">
        <references count="1">
          <reference field="10" count="1">
            <x v="12"/>
          </reference>
        </references>
      </pivotArea>
    </format>
    <format dxfId="198">
      <pivotArea dataOnly="0" outline="0" fieldPosition="0">
        <references count="1">
          <reference field="10" count="1">
            <x v="13"/>
          </reference>
        </references>
      </pivotArea>
    </format>
    <format dxfId="197">
      <pivotArea dataOnly="0" outline="0" fieldPosition="0">
        <references count="1">
          <reference field="10" count="1">
            <x v="14"/>
          </reference>
        </references>
      </pivotArea>
    </format>
    <format dxfId="196">
      <pivotArea outline="0" fieldPosition="0">
        <references count="5">
          <reference field="4" count="1" selected="0">
            <x v="1"/>
          </reference>
          <reference field="8" count="1" selected="0">
            <x v="33"/>
          </reference>
          <reference field="10" count="1" selected="0">
            <x v="15"/>
          </reference>
          <reference field="11" count="1" selected="0">
            <x v="42"/>
          </reference>
          <reference field="12" count="1" selected="0">
            <x v="2"/>
          </reference>
        </references>
      </pivotArea>
    </format>
    <format dxfId="195">
      <pivotArea dataOnly="0" labelOnly="1" outline="0" fieldPosition="0">
        <references count="1">
          <reference field="10" count="1">
            <x v="15"/>
          </reference>
        </references>
      </pivotArea>
    </format>
    <format dxfId="194">
      <pivotArea dataOnly="0" labelOnly="1" outline="0" fieldPosition="0">
        <references count="2">
          <reference field="10" count="1" selected="0">
            <x v="15"/>
          </reference>
          <reference field="11" count="1">
            <x v="42"/>
          </reference>
        </references>
      </pivotArea>
    </format>
    <format dxfId="193">
      <pivotArea dataOnly="0" labelOnly="1" outline="0" fieldPosition="0">
        <references count="3">
          <reference field="10" count="1" selected="0">
            <x v="15"/>
          </reference>
          <reference field="11" count="1" selected="0">
            <x v="42"/>
          </reference>
          <reference field="12" count="1">
            <x v="2"/>
          </reference>
        </references>
      </pivotArea>
    </format>
    <format dxfId="192">
      <pivotArea dataOnly="0" labelOnly="1" outline="0" fieldPosition="0">
        <references count="4">
          <reference field="8" count="1">
            <x v="33"/>
          </reference>
          <reference field="10" count="1" selected="0">
            <x v="15"/>
          </reference>
          <reference field="11" count="1" selected="0">
            <x v="42"/>
          </reference>
          <reference field="12" count="1" selected="0">
            <x v="2"/>
          </reference>
        </references>
      </pivotArea>
    </format>
    <format dxfId="191">
      <pivotArea dataOnly="0" labelOnly="1" outline="0" fieldPosition="0">
        <references count="5">
          <reference field="4" count="1">
            <x v="1"/>
          </reference>
          <reference field="8" count="1" selected="0">
            <x v="33"/>
          </reference>
          <reference field="10" count="1" selected="0">
            <x v="15"/>
          </reference>
          <reference field="11" count="1" selected="0">
            <x v="42"/>
          </reference>
          <reference field="12" count="1" selected="0">
            <x v="2"/>
          </reference>
        </references>
      </pivotArea>
    </format>
    <format dxfId="190">
      <pivotArea dataOnly="0" outline="0" fieldPosition="0">
        <references count="1">
          <reference field="10" count="1">
            <x v="16"/>
          </reference>
        </references>
      </pivotArea>
    </format>
    <format dxfId="189">
      <pivotArea outline="0" fieldPosition="0">
        <references count="5">
          <reference field="4" count="1" selected="0">
            <x v="1"/>
          </reference>
          <reference field="8" count="1" selected="0">
            <x v="217"/>
          </reference>
          <reference field="10" count="1" selected="0">
            <x v="17"/>
          </reference>
          <reference field="11" count="1" selected="0">
            <x v="44"/>
          </reference>
          <reference field="12" count="1" selected="0">
            <x v="1"/>
          </reference>
        </references>
      </pivotArea>
    </format>
    <format dxfId="188">
      <pivotArea dataOnly="0" labelOnly="1" outline="0" fieldPosition="0">
        <references count="1">
          <reference field="10" count="1">
            <x v="17"/>
          </reference>
        </references>
      </pivotArea>
    </format>
    <format dxfId="187">
      <pivotArea dataOnly="0" labelOnly="1" outline="0" fieldPosition="0">
        <references count="2">
          <reference field="10" count="1" selected="0">
            <x v="17"/>
          </reference>
          <reference field="11" count="1">
            <x v="44"/>
          </reference>
        </references>
      </pivotArea>
    </format>
    <format dxfId="186">
      <pivotArea dataOnly="0" labelOnly="1" outline="0" fieldPosition="0">
        <references count="3">
          <reference field="10" count="1" selected="0">
            <x v="17"/>
          </reference>
          <reference field="11" count="1" selected="0">
            <x v="44"/>
          </reference>
          <reference field="12" count="1">
            <x v="1"/>
          </reference>
        </references>
      </pivotArea>
    </format>
    <format dxfId="185">
      <pivotArea dataOnly="0" labelOnly="1" outline="0" fieldPosition="0">
        <references count="4">
          <reference field="8" count="1">
            <x v="217"/>
          </reference>
          <reference field="10" count="1" selected="0">
            <x v="17"/>
          </reference>
          <reference field="11" count="1" selected="0">
            <x v="44"/>
          </reference>
          <reference field="12" count="1" selected="0">
            <x v="1"/>
          </reference>
        </references>
      </pivotArea>
    </format>
    <format dxfId="184">
      <pivotArea dataOnly="0" labelOnly="1" outline="0" fieldPosition="0">
        <references count="5">
          <reference field="4" count="1">
            <x v="1"/>
          </reference>
          <reference field="8" count="1" selected="0">
            <x v="217"/>
          </reference>
          <reference field="10" count="1" selected="0">
            <x v="17"/>
          </reference>
          <reference field="11" count="1" selected="0">
            <x v="44"/>
          </reference>
          <reference field="12" count="1" selected="0">
            <x v="1"/>
          </reference>
        </references>
      </pivotArea>
    </format>
    <format dxfId="183">
      <pivotArea dataOnly="0" outline="0" fieldPosition="0">
        <references count="1">
          <reference field="10" count="1">
            <x v="18"/>
          </reference>
        </references>
      </pivotArea>
    </format>
    <format dxfId="182">
      <pivotArea dataOnly="0" outline="0" fieldPosition="0">
        <references count="1">
          <reference field="10" count="1">
            <x v="19"/>
          </reference>
        </references>
      </pivotArea>
    </format>
    <format dxfId="181">
      <pivotArea dataOnly="0" outline="0" fieldPosition="0">
        <references count="1">
          <reference field="10" count="1">
            <x v="20"/>
          </reference>
        </references>
      </pivotArea>
    </format>
    <format dxfId="180">
      <pivotArea dataOnly="0" outline="0" fieldPosition="0">
        <references count="1">
          <reference field="10" count="1">
            <x v="21"/>
          </reference>
        </references>
      </pivotArea>
    </format>
    <format dxfId="179">
      <pivotArea dataOnly="0" outline="0" fieldPosition="0">
        <references count="1">
          <reference field="10" count="1">
            <x v="22"/>
          </reference>
        </references>
      </pivotArea>
    </format>
    <format dxfId="178">
      <pivotArea dataOnly="0" outline="0" fieldPosition="0">
        <references count="1">
          <reference field="10" count="1">
            <x v="23"/>
          </reference>
        </references>
      </pivotArea>
    </format>
    <format dxfId="177">
      <pivotArea dataOnly="0" outline="0" fieldPosition="0">
        <references count="1">
          <reference field="10" count="1">
            <x v="24"/>
          </reference>
        </references>
      </pivotArea>
    </format>
    <format dxfId="176">
      <pivotArea dataOnly="0" outline="0" fieldPosition="0">
        <references count="1">
          <reference field="10" count="1">
            <x v="26"/>
          </reference>
        </references>
      </pivotArea>
    </format>
    <format dxfId="175">
      <pivotArea dataOnly="0" outline="0" fieldPosition="0">
        <references count="1">
          <reference field="10" count="1">
            <x v="25"/>
          </reference>
        </references>
      </pivotArea>
    </format>
    <format dxfId="174">
      <pivotArea dataOnly="0" outline="0" fieldPosition="0">
        <references count="1">
          <reference field="10" count="1">
            <x v="27"/>
          </reference>
        </references>
      </pivotArea>
    </format>
    <format dxfId="173">
      <pivotArea dataOnly="0" outline="0" fieldPosition="0">
        <references count="1">
          <reference field="10" count="1">
            <x v="28"/>
          </reference>
        </references>
      </pivotArea>
    </format>
    <format dxfId="172">
      <pivotArea dataOnly="0" outline="0" fieldPosition="0">
        <references count="1">
          <reference field="10" count="1">
            <x v="29"/>
          </reference>
        </references>
      </pivotArea>
    </format>
    <format dxfId="171">
      <pivotArea dataOnly="0" outline="0" fieldPosition="0">
        <references count="1">
          <reference field="10" count="1">
            <x v="30"/>
          </reference>
        </references>
      </pivotArea>
    </format>
    <format dxfId="170">
      <pivotArea dataOnly="0" outline="0" fieldPosition="0">
        <references count="1">
          <reference field="10" count="1">
            <x v="31"/>
          </reference>
        </references>
      </pivotArea>
    </format>
    <format dxfId="169">
      <pivotArea dataOnly="0" outline="0" fieldPosition="0">
        <references count="1">
          <reference field="10" count="1">
            <x v="32"/>
          </reference>
        </references>
      </pivotArea>
    </format>
    <format dxfId="168">
      <pivotArea outline="0" fieldPosition="0">
        <references count="5">
          <reference field="4" count="1" selected="0">
            <x v="0"/>
          </reference>
          <reference field="8" count="1" selected="0">
            <x v="539"/>
          </reference>
          <reference field="10" count="1" selected="0">
            <x v="33"/>
          </reference>
          <reference field="11" count="1" selected="0">
            <x v="69"/>
          </reference>
          <reference field="12" count="1" selected="0">
            <x v="72"/>
          </reference>
        </references>
      </pivotArea>
    </format>
    <format dxfId="167">
      <pivotArea dataOnly="0" labelOnly="1" outline="0" fieldPosition="0">
        <references count="1">
          <reference field="10" count="1">
            <x v="33"/>
          </reference>
        </references>
      </pivotArea>
    </format>
    <format dxfId="166">
      <pivotArea dataOnly="0" labelOnly="1" outline="0" fieldPosition="0">
        <references count="2">
          <reference field="10" count="1" selected="0">
            <x v="33"/>
          </reference>
          <reference field="11" count="1">
            <x v="69"/>
          </reference>
        </references>
      </pivotArea>
    </format>
    <format dxfId="165">
      <pivotArea dataOnly="0" labelOnly="1" outline="0" fieldPosition="0">
        <references count="3">
          <reference field="10" count="1" selected="0">
            <x v="33"/>
          </reference>
          <reference field="11" count="1" selected="0">
            <x v="69"/>
          </reference>
          <reference field="12" count="1">
            <x v="72"/>
          </reference>
        </references>
      </pivotArea>
    </format>
    <format dxfId="164">
      <pivotArea dataOnly="0" labelOnly="1" outline="0" fieldPosition="0">
        <references count="4">
          <reference field="8" count="1">
            <x v="539"/>
          </reference>
          <reference field="10" count="1" selected="0">
            <x v="33"/>
          </reference>
          <reference field="11" count="1" selected="0">
            <x v="69"/>
          </reference>
          <reference field="12" count="1" selected="0">
            <x v="72"/>
          </reference>
        </references>
      </pivotArea>
    </format>
    <format dxfId="163">
      <pivotArea dataOnly="0" labelOnly="1" outline="0" fieldPosition="0">
        <references count="5">
          <reference field="4" count="1">
            <x v="0"/>
          </reference>
          <reference field="8" count="1" selected="0">
            <x v="539"/>
          </reference>
          <reference field="10" count="1" selected="0">
            <x v="33"/>
          </reference>
          <reference field="11" count="1" selected="0">
            <x v="69"/>
          </reference>
          <reference field="12" count="1" selected="0">
            <x v="72"/>
          </reference>
        </references>
      </pivotArea>
    </format>
    <format dxfId="162">
      <pivotArea dataOnly="0" outline="0" fieldPosition="0">
        <references count="1">
          <reference field="10" count="1">
            <x v="34"/>
          </reference>
        </references>
      </pivotArea>
    </format>
    <format dxfId="161">
      <pivotArea dataOnly="0" outline="0" fieldPosition="0">
        <references count="1">
          <reference field="10" count="1">
            <x v="35"/>
          </reference>
        </references>
      </pivotArea>
    </format>
    <format dxfId="160">
      <pivotArea dataOnly="0" outline="0" fieldPosition="0">
        <references count="1">
          <reference field="10" count="1">
            <x v="36"/>
          </reference>
        </references>
      </pivotArea>
    </format>
    <format dxfId="159">
      <pivotArea outline="0" fieldPosition="0">
        <references count="5">
          <reference field="4" count="1" selected="0">
            <x v="0"/>
          </reference>
          <reference field="8" count="1" selected="0">
            <x v="155"/>
          </reference>
          <reference field="10" count="1" selected="0">
            <x v="38"/>
          </reference>
          <reference field="11" count="1" selected="0">
            <x v="74"/>
          </reference>
          <reference field="12" count="1" selected="0">
            <x v="46"/>
          </reference>
        </references>
      </pivotArea>
    </format>
    <format dxfId="158">
      <pivotArea dataOnly="0" outline="0" fieldPosition="0">
        <references count="1">
          <reference field="10" count="1">
            <x v="37"/>
          </reference>
        </references>
      </pivotArea>
    </format>
    <format dxfId="157">
      <pivotArea dataOnly="0" outline="0" fieldPosition="0">
        <references count="1">
          <reference field="10" count="1">
            <x v="38"/>
          </reference>
        </references>
      </pivotArea>
    </format>
    <format dxfId="156">
      <pivotArea dataOnly="0" outline="0" fieldPosition="0">
        <references count="1">
          <reference field="10" count="1">
            <x v="39"/>
          </reference>
        </references>
      </pivotArea>
    </format>
    <format dxfId="155">
      <pivotArea dataOnly="0" outline="0" fieldPosition="0">
        <references count="1">
          <reference field="10" count="1">
            <x v="40"/>
          </reference>
        </references>
      </pivotArea>
    </format>
    <format dxfId="154">
      <pivotArea dataOnly="0" outline="0" fieldPosition="0">
        <references count="1">
          <reference field="10" count="1">
            <x v="41"/>
          </reference>
        </references>
      </pivotArea>
    </format>
    <format dxfId="153">
      <pivotArea dataOnly="0" outline="0" fieldPosition="0">
        <references count="1">
          <reference field="10" count="1">
            <x v="42"/>
          </reference>
        </references>
      </pivotArea>
    </format>
    <format dxfId="152">
      <pivotArea dataOnly="0" outline="0" fieldPosition="0">
        <references count="1">
          <reference field="10" count="1">
            <x v="43"/>
          </reference>
        </references>
      </pivotArea>
    </format>
    <format dxfId="151">
      <pivotArea dataOnly="0" outline="0" fieldPosition="0">
        <references count="1">
          <reference field="10" count="1">
            <x v="44"/>
          </reference>
        </references>
      </pivotArea>
    </format>
    <format dxfId="150">
      <pivotArea dataOnly="0" outline="0" fieldPosition="0">
        <references count="1">
          <reference field="10" count="1">
            <x v="45"/>
          </reference>
        </references>
      </pivotArea>
    </format>
    <format dxfId="149">
      <pivotArea dataOnly="0" outline="0" fieldPosition="0">
        <references count="1">
          <reference field="10" count="1">
            <x v="46"/>
          </reference>
        </references>
      </pivotArea>
    </format>
    <format dxfId="148">
      <pivotArea dataOnly="0" outline="0" fieldPosition="0">
        <references count="1">
          <reference field="10" count="1">
            <x v="47"/>
          </reference>
        </references>
      </pivotArea>
    </format>
    <format dxfId="147">
      <pivotArea dataOnly="0" outline="0" fieldPosition="0">
        <references count="1">
          <reference field="10" count="1">
            <x v="48"/>
          </reference>
        </references>
      </pivotArea>
    </format>
    <format dxfId="146">
      <pivotArea dataOnly="0" outline="0" fieldPosition="0">
        <references count="1">
          <reference field="10" count="1">
            <x v="49"/>
          </reference>
        </references>
      </pivotArea>
    </format>
    <format dxfId="145">
      <pivotArea dataOnly="0" outline="0" fieldPosition="0">
        <references count="1">
          <reference field="10" count="1">
            <x v="50"/>
          </reference>
        </references>
      </pivotArea>
    </format>
    <format dxfId="144">
      <pivotArea dataOnly="0" outline="0" fieldPosition="0">
        <references count="1">
          <reference field="10" count="1">
            <x v="51"/>
          </reference>
        </references>
      </pivotArea>
    </format>
    <format dxfId="143">
      <pivotArea dataOnly="0" outline="0" fieldPosition="0">
        <references count="1">
          <reference field="10" count="1">
            <x v="52"/>
          </reference>
        </references>
      </pivotArea>
    </format>
    <format dxfId="142">
      <pivotArea dataOnly="0" outline="0" fieldPosition="0">
        <references count="1">
          <reference field="10" count="1">
            <x v="53"/>
          </reference>
        </references>
      </pivotArea>
    </format>
    <format dxfId="141">
      <pivotArea dataOnly="0" outline="0" fieldPosition="0">
        <references count="1">
          <reference field="10" count="1">
            <x v="54"/>
          </reference>
        </references>
      </pivotArea>
    </format>
    <format dxfId="140">
      <pivotArea dataOnly="0" outline="0" fieldPosition="0">
        <references count="1">
          <reference field="10" count="1">
            <x v="55"/>
          </reference>
        </references>
      </pivotArea>
    </format>
    <format dxfId="139">
      <pivotArea dataOnly="0" outline="0" fieldPosition="0">
        <references count="1">
          <reference field="10" count="1">
            <x v="56"/>
          </reference>
        </references>
      </pivotArea>
    </format>
    <format dxfId="138">
      <pivotArea dataOnly="0" outline="0" fieldPosition="0">
        <references count="1">
          <reference field="10" count="1">
            <x v="57"/>
          </reference>
        </references>
      </pivotArea>
    </format>
    <format dxfId="137">
      <pivotArea dataOnly="0" outline="0" fieldPosition="0">
        <references count="1">
          <reference field="10" count="1">
            <x v="58"/>
          </reference>
        </references>
      </pivotArea>
    </format>
    <format dxfId="136">
      <pivotArea outline="0" fieldPosition="0">
        <references count="5">
          <reference field="4" count="1" selected="0">
            <x v="0"/>
          </reference>
          <reference field="8" count="1" selected="0">
            <x v="617"/>
          </reference>
          <reference field="10" count="1" selected="0">
            <x v="59"/>
          </reference>
          <reference field="11" count="1" selected="0">
            <x v="111"/>
          </reference>
          <reference field="12" count="1" selected="0">
            <x v="79"/>
          </reference>
        </references>
      </pivotArea>
    </format>
    <format dxfId="135">
      <pivotArea dataOnly="0" labelOnly="1" outline="0" offset="IV1" fieldPosition="0">
        <references count="1">
          <reference field="10" count="1">
            <x v="59"/>
          </reference>
        </references>
      </pivotArea>
    </format>
    <format dxfId="134">
      <pivotArea dataOnly="0" outline="0" fieldPosition="0">
        <references count="1">
          <reference field="10" count="1">
            <x v="59"/>
          </reference>
        </references>
      </pivotArea>
    </format>
    <format dxfId="133">
      <pivotArea dataOnly="0" outline="0" fieldPosition="0">
        <references count="1">
          <reference field="10" count="1">
            <x v="60"/>
          </reference>
        </references>
      </pivotArea>
    </format>
    <format dxfId="132">
      <pivotArea dataOnly="0" outline="0" fieldPosition="0">
        <references count="1">
          <reference field="10" count="1">
            <x v="61"/>
          </reference>
        </references>
      </pivotArea>
    </format>
    <format dxfId="131">
      <pivotArea dataOnly="0" outline="0" fieldPosition="0">
        <references count="1">
          <reference field="10" count="1">
            <x v="62"/>
          </reference>
        </references>
      </pivotArea>
    </format>
    <format dxfId="130">
      <pivotArea dataOnly="0" outline="0" fieldPosition="0">
        <references count="1">
          <reference field="10" count="1">
            <x v="63"/>
          </reference>
        </references>
      </pivotArea>
    </format>
    <format dxfId="129">
      <pivotArea dataOnly="0" outline="0" fieldPosition="0">
        <references count="1">
          <reference field="10" count="1">
            <x v="64"/>
          </reference>
        </references>
      </pivotArea>
    </format>
    <format dxfId="128">
      <pivotArea dataOnly="0" outline="0" fieldPosition="0">
        <references count="1">
          <reference field="10" count="1">
            <x v="65"/>
          </reference>
        </references>
      </pivotArea>
    </format>
    <format dxfId="127">
      <pivotArea dataOnly="0" outline="0" fieldPosition="0">
        <references count="1">
          <reference field="10" count="1">
            <x v="66"/>
          </reference>
        </references>
      </pivotArea>
    </format>
    <format dxfId="126">
      <pivotArea dataOnly="0" outline="0" fieldPosition="0">
        <references count="1">
          <reference field="10" count="1">
            <x v="67"/>
          </reference>
        </references>
      </pivotArea>
    </format>
    <format dxfId="125">
      <pivotArea dataOnly="0" outline="0" fieldPosition="0">
        <references count="1">
          <reference field="10" count="1">
            <x v="68"/>
          </reference>
        </references>
      </pivotArea>
    </format>
    <format dxfId="124">
      <pivotArea dataOnly="0" outline="0" fieldPosition="0">
        <references count="1">
          <reference field="10" count="1">
            <x v="69"/>
          </reference>
        </references>
      </pivotArea>
    </format>
    <format dxfId="123">
      <pivotArea dataOnly="0" outline="0" fieldPosition="0">
        <references count="1">
          <reference field="10" count="1">
            <x v="70"/>
          </reference>
        </references>
      </pivotArea>
    </format>
    <format dxfId="122">
      <pivotArea dataOnly="0" outline="0" fieldPosition="0">
        <references count="1">
          <reference field="10" count="1">
            <x v="71"/>
          </reference>
        </references>
      </pivotArea>
    </format>
    <format dxfId="121">
      <pivotArea dataOnly="0" outline="0" fieldPosition="0">
        <references count="1">
          <reference field="10" count="1">
            <x v="72"/>
          </reference>
        </references>
      </pivotArea>
    </format>
    <format dxfId="120">
      <pivotArea dataOnly="0" outline="0" fieldPosition="0">
        <references count="1">
          <reference field="10" count="1">
            <x v="73"/>
          </reference>
        </references>
      </pivotArea>
    </format>
    <format dxfId="119">
      <pivotArea dataOnly="0" outline="0" fieldPosition="0">
        <references count="1">
          <reference field="10" count="1">
            <x v="74"/>
          </reference>
        </references>
      </pivotArea>
    </format>
    <format dxfId="118">
      <pivotArea dataOnly="0" outline="0" fieldPosition="0">
        <references count="1">
          <reference field="10" count="1">
            <x v="75"/>
          </reference>
        </references>
      </pivotArea>
    </format>
    <format dxfId="117">
      <pivotArea dataOnly="0" outline="0" fieldPosition="0">
        <references count="1">
          <reference field="10" count="1">
            <x v="76"/>
          </reference>
        </references>
      </pivotArea>
    </format>
    <format dxfId="116">
      <pivotArea outline="0" fieldPosition="0">
        <references count="5">
          <reference field="4" count="2" selected="0">
            <x v="0"/>
            <x v="1"/>
          </reference>
          <reference field="8" count="3" selected="0">
            <x v="326"/>
            <x v="813"/>
            <x v="814"/>
          </reference>
          <reference field="10" count="1" selected="0">
            <x v="0"/>
          </reference>
          <reference field="11" count="3" selected="0">
            <x v="21"/>
            <x v="22"/>
            <x v="23"/>
          </reference>
          <reference field="12" count="3" selected="0">
            <x v="30"/>
            <x v="95"/>
            <x v="96"/>
          </reference>
        </references>
      </pivotArea>
    </format>
    <format dxfId="115">
      <pivotArea dataOnly="0" labelOnly="1" outline="0" fieldPosition="0">
        <references count="2">
          <reference field="10" count="1" selected="0">
            <x v="0"/>
          </reference>
          <reference field="11" count="3">
            <x v="21"/>
            <x v="22"/>
            <x v="23"/>
          </reference>
        </references>
      </pivotArea>
    </format>
    <format dxfId="114">
      <pivotArea dataOnly="0" labelOnly="1" outline="0" fieldPosition="0">
        <references count="3">
          <reference field="10" count="1" selected="0">
            <x v="0"/>
          </reference>
          <reference field="11" count="1" selected="0">
            <x v="21"/>
          </reference>
          <reference field="12" count="1">
            <x v="95"/>
          </reference>
        </references>
      </pivotArea>
    </format>
    <format dxfId="113">
      <pivotArea dataOnly="0" labelOnly="1" outline="0" fieldPosition="0">
        <references count="3">
          <reference field="10" count="1" selected="0">
            <x v="0"/>
          </reference>
          <reference field="11" count="1" selected="0">
            <x v="22"/>
          </reference>
          <reference field="12" count="1">
            <x v="96"/>
          </reference>
        </references>
      </pivotArea>
    </format>
    <format dxfId="112">
      <pivotArea dataOnly="0" labelOnly="1" outline="0" fieldPosition="0">
        <references count="3">
          <reference field="10" count="1" selected="0">
            <x v="0"/>
          </reference>
          <reference field="11" count="1" selected="0">
            <x v="23"/>
          </reference>
          <reference field="12" count="1">
            <x v="30"/>
          </reference>
        </references>
      </pivotArea>
    </format>
    <format dxfId="111">
      <pivotArea dataOnly="0" labelOnly="1" outline="0" fieldPosition="0">
        <references count="4">
          <reference field="8" count="1">
            <x v="813"/>
          </reference>
          <reference field="10" count="1" selected="0">
            <x v="0"/>
          </reference>
          <reference field="11" count="1" selected="0">
            <x v="21"/>
          </reference>
          <reference field="12" count="1" selected="0">
            <x v="95"/>
          </reference>
        </references>
      </pivotArea>
    </format>
    <format dxfId="110">
      <pivotArea dataOnly="0" labelOnly="1" outline="0" fieldPosition="0">
        <references count="4">
          <reference field="8" count="1">
            <x v="814"/>
          </reference>
          <reference field="10" count="1" selected="0">
            <x v="0"/>
          </reference>
          <reference field="11" count="1" selected="0">
            <x v="22"/>
          </reference>
          <reference field="12" count="1" selected="0">
            <x v="96"/>
          </reference>
        </references>
      </pivotArea>
    </format>
    <format dxfId="109">
      <pivotArea dataOnly="0" labelOnly="1" outline="0" fieldPosition="0">
        <references count="4">
          <reference field="8" count="1">
            <x v="326"/>
          </reference>
          <reference field="10" count="1" selected="0">
            <x v="0"/>
          </reference>
          <reference field="11" count="1" selected="0">
            <x v="23"/>
          </reference>
          <reference field="12" count="1" selected="0">
            <x v="30"/>
          </reference>
        </references>
      </pivotArea>
    </format>
    <format dxfId="108">
      <pivotArea dataOnly="0" labelOnly="1" outline="0" fieldPosition="0">
        <references count="5">
          <reference field="4" count="1">
            <x v="1"/>
          </reference>
          <reference field="8" count="1" selected="0">
            <x v="813"/>
          </reference>
          <reference field="10" count="1" selected="0">
            <x v="0"/>
          </reference>
          <reference field="11" count="1" selected="0">
            <x v="21"/>
          </reference>
          <reference field="12" count="1" selected="0">
            <x v="95"/>
          </reference>
        </references>
      </pivotArea>
    </format>
    <format dxfId="107">
      <pivotArea dataOnly="0" labelOnly="1" outline="0" fieldPosition="0">
        <references count="5">
          <reference field="4" count="1">
            <x v="1"/>
          </reference>
          <reference field="8" count="1" selected="0">
            <x v="814"/>
          </reference>
          <reference field="10" count="1" selected="0">
            <x v="0"/>
          </reference>
          <reference field="11" count="1" selected="0">
            <x v="22"/>
          </reference>
          <reference field="12" count="1" selected="0">
            <x v="96"/>
          </reference>
        </references>
      </pivotArea>
    </format>
    <format dxfId="106">
      <pivotArea dataOnly="0" labelOnly="1" outline="0" fieldPosition="0">
        <references count="5">
          <reference field="4" count="1">
            <x v="0"/>
          </reference>
          <reference field="8" count="1" selected="0">
            <x v="326"/>
          </reference>
          <reference field="10" count="1" selected="0">
            <x v="0"/>
          </reference>
          <reference field="11" count="1" selected="0">
            <x v="23"/>
          </reference>
          <reference field="12" count="1" selected="0">
            <x v="30"/>
          </reference>
        </references>
      </pivotArea>
    </format>
    <format dxfId="105">
      <pivotArea dataOnly="0" outline="0" fieldPosition="0">
        <references count="1">
          <reference field="10" count="1">
            <x v="0"/>
          </reference>
        </references>
      </pivotArea>
    </format>
    <format dxfId="104">
      <pivotArea dataOnly="0" labelOnly="1" outline="0" fieldPosition="0">
        <references count="1">
          <reference field="4" count="0"/>
        </references>
      </pivotArea>
    </format>
    <format dxfId="103">
      <pivotArea dataOnly="0" labelOnly="1" outline="0" fieldPosition="0">
        <references count="5">
          <reference field="4" count="1">
            <x v="1"/>
          </reference>
          <reference field="8" count="1" selected="0">
            <x v="813"/>
          </reference>
          <reference field="10" count="1" selected="0">
            <x v="0"/>
          </reference>
          <reference field="11" count="1" selected="0">
            <x v="21"/>
          </reference>
          <reference field="12" count="1" selected="0">
            <x v="95"/>
          </reference>
        </references>
      </pivotArea>
    </format>
    <format dxfId="102">
      <pivotArea dataOnly="0" labelOnly="1" outline="0" fieldPosition="0">
        <references count="5">
          <reference field="4" count="1">
            <x v="1"/>
          </reference>
          <reference field="8" count="1" selected="0">
            <x v="814"/>
          </reference>
          <reference field="10" count="1" selected="0">
            <x v="0"/>
          </reference>
          <reference field="11" count="1" selected="0">
            <x v="22"/>
          </reference>
          <reference field="12" count="1" selected="0">
            <x v="96"/>
          </reference>
        </references>
      </pivotArea>
    </format>
    <format dxfId="101">
      <pivotArea dataOnly="0" labelOnly="1" outline="0" fieldPosition="0">
        <references count="5">
          <reference field="4" count="1">
            <x v="0"/>
          </reference>
          <reference field="8" count="1" selected="0">
            <x v="326"/>
          </reference>
          <reference field="10" count="1" selected="0">
            <x v="0"/>
          </reference>
          <reference field="11" count="1" selected="0">
            <x v="23"/>
          </reference>
          <reference field="12" count="1" selected="0">
            <x v="30"/>
          </reference>
        </references>
      </pivotArea>
    </format>
    <format dxfId="100">
      <pivotArea dataOnly="0" labelOnly="1" outline="0" fieldPosition="0">
        <references count="5">
          <reference field="4" count="1">
            <x v="1"/>
          </reference>
          <reference field="8" count="1" selected="0">
            <x v="813"/>
          </reference>
          <reference field="10" count="1" selected="0">
            <x v="0"/>
          </reference>
          <reference field="11" count="1" selected="0">
            <x v="21"/>
          </reference>
          <reference field="12" count="1" selected="0">
            <x v="95"/>
          </reference>
        </references>
      </pivotArea>
    </format>
    <format dxfId="99">
      <pivotArea dataOnly="0" labelOnly="1" outline="0" fieldPosition="0">
        <references count="5">
          <reference field="4" count="1">
            <x v="1"/>
          </reference>
          <reference field="8" count="1" selected="0">
            <x v="814"/>
          </reference>
          <reference field="10" count="1" selected="0">
            <x v="0"/>
          </reference>
          <reference field="11" count="1" selected="0">
            <x v="22"/>
          </reference>
          <reference field="12" count="1" selected="0">
            <x v="96"/>
          </reference>
        </references>
      </pivotArea>
    </format>
    <format dxfId="98">
      <pivotArea dataOnly="0" labelOnly="1" outline="0" fieldPosition="0">
        <references count="5">
          <reference field="4" count="1">
            <x v="0"/>
          </reference>
          <reference field="8" count="1" selected="0">
            <x v="326"/>
          </reference>
          <reference field="10" count="1" selected="0">
            <x v="0"/>
          </reference>
          <reference field="11" count="1" selected="0">
            <x v="23"/>
          </reference>
          <reference field="12" count="1" selected="0">
            <x v="30"/>
          </reference>
        </references>
      </pivotArea>
    </format>
    <format dxfId="97">
      <pivotArea dataOnly="0" labelOnly="1" outline="0" offset="IV256" fieldPosition="0">
        <references count="3">
          <reference field="10" count="1" selected="0">
            <x v="2"/>
          </reference>
          <reference field="11" count="1" selected="0">
            <x v="25"/>
          </reference>
          <reference field="12" count="1">
            <x v="18"/>
          </reference>
        </references>
      </pivotArea>
    </format>
    <format dxfId="96">
      <pivotArea dataOnly="0" labelOnly="1" outline="0" fieldPosition="0">
        <references count="1">
          <reference field="1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95">
      <pivotArea dataOnly="0" labelOnly="1" outline="0" fieldPosition="0">
        <references count="1">
          <reference field="10" count="27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</reference>
        </references>
      </pivotArea>
    </format>
    <format dxfId="94">
      <pivotArea dataOnly="0" outline="0" fieldPosition="0">
        <references count="1">
          <reference field="4294967294" count="1">
            <x v="0"/>
          </reference>
        </references>
      </pivotArea>
    </format>
    <format dxfId="93">
      <pivotArea dataOnly="0" outline="0" fieldPosition="0">
        <references count="1">
          <reference field="4294967294" count="1">
            <x v="0"/>
          </reference>
        </references>
      </pivotArea>
    </format>
    <format dxfId="92">
      <pivotArea dataOnly="0" outline="0" fieldPosition="0">
        <references count="1">
          <reference field="4294967294" count="1">
            <x v="1"/>
          </reference>
        </references>
      </pivotArea>
    </format>
    <format dxfId="91">
      <pivotArea dataOnly="0" outline="0" fieldPosition="0">
        <references count="1">
          <reference field="4294967294" count="1">
            <x v="2"/>
          </reference>
        </references>
      </pivotArea>
    </format>
    <format dxfId="90">
      <pivotArea dataOnly="0" outline="0" fieldPosition="0">
        <references count="1">
          <reference field="4294967294" count="1">
            <x v="0"/>
          </reference>
        </references>
      </pivotArea>
    </format>
    <format dxfId="89">
      <pivotArea dataOnly="0" outline="0" fieldPosition="0">
        <references count="1">
          <reference field="4294967294" count="1">
            <x v="3"/>
          </reference>
        </references>
      </pivotArea>
    </format>
    <format dxfId="88">
      <pivotArea dataOnly="0" outline="0" fieldPosition="0">
        <references count="1">
          <reference field="4294967294" count="1">
            <x v="4"/>
          </reference>
        </references>
      </pivotArea>
    </format>
    <format dxfId="87">
      <pivotArea dataOnly="0" outline="0" fieldPosition="0">
        <references count="1">
          <reference field="4294967294" count="1">
            <x v="5"/>
          </reference>
        </references>
      </pivotArea>
    </format>
    <format dxfId="86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85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84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83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82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81">
      <pivotArea dataOnly="0" outline="0" fieldPosition="0">
        <references count="1">
          <reference field="4294967294" count="1">
            <x v="1"/>
          </reference>
        </references>
      </pivotArea>
    </format>
    <format dxfId="80">
      <pivotArea dataOnly="0" outline="0" fieldPosition="0">
        <references count="1">
          <reference field="4294967294" count="1">
            <x v="2"/>
          </reference>
        </references>
      </pivotArea>
    </format>
    <format dxfId="79">
      <pivotArea dataOnly="0" outline="0" fieldPosition="0">
        <references count="1">
          <reference field="4294967294" count="1">
            <x v="3"/>
          </reference>
        </references>
      </pivotArea>
    </format>
    <format dxfId="78">
      <pivotArea dataOnly="0" outline="0" fieldPosition="0">
        <references count="1">
          <reference field="4294967294" count="1">
            <x v="4"/>
          </reference>
        </references>
      </pivotArea>
    </format>
    <format dxfId="77">
      <pivotArea dataOnly="0" outline="0" fieldPosition="0">
        <references count="1">
          <reference field="4294967294" count="1">
            <x v="5"/>
          </reference>
        </references>
      </pivotArea>
    </format>
    <format dxfId="76">
      <pivotArea dataOnly="0" outline="0" fieldPosition="0">
        <references count="1">
          <reference field="4294967294" count="1">
            <x v="5"/>
          </reference>
        </references>
      </pivotArea>
    </format>
    <format dxfId="75">
      <pivotArea dataOnly="0" outline="0" fieldPosition="0">
        <references count="1">
          <reference field="4294967294" count="1">
            <x v="4"/>
          </reference>
        </references>
      </pivotArea>
    </format>
    <format dxfId="74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7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2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71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70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69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68">
      <pivotArea dataOnly="0" labelOnly="1" outline="0" fieldPosition="0">
        <references count="1">
          <reference field="1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67">
      <pivotArea dataOnly="0" labelOnly="1" outline="0" fieldPosition="0">
        <references count="1">
          <reference field="10" count="27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</reference>
        </references>
      </pivotArea>
    </format>
    <format dxfId="66">
      <pivotArea dataOnly="0" labelOnly="1" outline="0" fieldPosition="0">
        <references count="1">
          <reference field="10" count="1">
            <x v="3"/>
          </reference>
        </references>
      </pivotArea>
    </format>
    <format dxfId="65">
      <pivotArea dataOnly="0" labelOnly="1" outline="0" fieldPosition="0">
        <references count="1">
          <reference field="10" count="1">
            <x v="1"/>
          </reference>
        </references>
      </pivotArea>
    </format>
    <format dxfId="64">
      <pivotArea dataOnly="0" labelOnly="1" outline="0" fieldPosition="0">
        <references count="1">
          <reference field="10" count="1">
            <x v="5"/>
          </reference>
        </references>
      </pivotArea>
    </format>
    <format dxfId="63">
      <pivotArea dataOnly="0" labelOnly="1" outline="0" fieldPosition="0">
        <references count="1">
          <reference field="10" count="1">
            <x v="7"/>
          </reference>
        </references>
      </pivotArea>
    </format>
    <format dxfId="62">
      <pivotArea dataOnly="0" labelOnly="1" outline="0" fieldPosition="0">
        <references count="1">
          <reference field="10" count="1">
            <x v="9"/>
          </reference>
        </references>
      </pivotArea>
    </format>
    <format dxfId="61">
      <pivotArea dataOnly="0" labelOnly="1" outline="0" fieldPosition="0">
        <references count="1">
          <reference field="10" count="1">
            <x v="11"/>
          </reference>
        </references>
      </pivotArea>
    </format>
    <format dxfId="60">
      <pivotArea field="10" type="button" dataOnly="0" labelOnly="1" outline="0" axis="axisRow" fieldPosition="0"/>
    </format>
    <format dxfId="59">
      <pivotArea dataOnly="0" labelOnly="1" outline="0" fieldPosition="0">
        <references count="1">
          <reference field="10" count="1">
            <x v="13"/>
          </reference>
        </references>
      </pivotArea>
    </format>
    <format dxfId="58">
      <pivotArea dataOnly="0" labelOnly="1" outline="0" fieldPosition="0">
        <references count="1">
          <reference field="10" count="1">
            <x v="15"/>
          </reference>
        </references>
      </pivotArea>
    </format>
    <format dxfId="57">
      <pivotArea dataOnly="0" labelOnly="1" outline="0" fieldPosition="0">
        <references count="1">
          <reference field="10" count="1">
            <x v="17"/>
          </reference>
        </references>
      </pivotArea>
    </format>
    <format dxfId="56">
      <pivotArea dataOnly="0" labelOnly="1" outline="0" fieldPosition="0">
        <references count="1">
          <reference field="10" count="1">
            <x v="19"/>
          </reference>
        </references>
      </pivotArea>
    </format>
    <format dxfId="55">
      <pivotArea dataOnly="0" labelOnly="1" outline="0" fieldPosition="0">
        <references count="1">
          <reference field="10" count="1">
            <x v="21"/>
          </reference>
        </references>
      </pivotArea>
    </format>
    <format dxfId="54">
      <pivotArea dataOnly="0" labelOnly="1" outline="0" fieldPosition="0">
        <references count="1">
          <reference field="10" count="1">
            <x v="23"/>
          </reference>
        </references>
      </pivotArea>
    </format>
    <format dxfId="53">
      <pivotArea dataOnly="0" labelOnly="1" outline="0" fieldPosition="0">
        <references count="1">
          <reference field="10" count="1">
            <x v="25"/>
          </reference>
        </references>
      </pivotArea>
    </format>
    <format dxfId="52">
      <pivotArea dataOnly="0" labelOnly="1" outline="0" fieldPosition="0">
        <references count="1">
          <reference field="10" count="1">
            <x v="27"/>
          </reference>
        </references>
      </pivotArea>
    </format>
    <format dxfId="51">
      <pivotArea dataOnly="0" labelOnly="1" outline="0" fieldPosition="0">
        <references count="1">
          <reference field="10" count="1">
            <x v="29"/>
          </reference>
        </references>
      </pivotArea>
    </format>
    <format dxfId="50">
      <pivotArea dataOnly="0" labelOnly="1" outline="0" fieldPosition="0">
        <references count="1">
          <reference field="10" count="1">
            <x v="31"/>
          </reference>
        </references>
      </pivotArea>
    </format>
    <format dxfId="49">
      <pivotArea dataOnly="0" labelOnly="1" outline="0" fieldPosition="0">
        <references count="1">
          <reference field="10" count="1">
            <x v="33"/>
          </reference>
        </references>
      </pivotArea>
    </format>
    <format dxfId="48">
      <pivotArea dataOnly="0" labelOnly="1" outline="0" fieldPosition="0">
        <references count="1">
          <reference field="10" count="1">
            <x v="35"/>
          </reference>
        </references>
      </pivotArea>
    </format>
    <format dxfId="47">
      <pivotArea dataOnly="0" labelOnly="1" outline="0" fieldPosition="0">
        <references count="1">
          <reference field="10" count="1">
            <x v="37"/>
          </reference>
        </references>
      </pivotArea>
    </format>
    <format dxfId="46">
      <pivotArea dataOnly="0" labelOnly="1" outline="0" fieldPosition="0">
        <references count="1">
          <reference field="10" count="1">
            <x v="39"/>
          </reference>
        </references>
      </pivotArea>
    </format>
    <format dxfId="45">
      <pivotArea dataOnly="0" labelOnly="1" outline="0" fieldPosition="0">
        <references count="1">
          <reference field="10" count="1">
            <x v="41"/>
          </reference>
        </references>
      </pivotArea>
    </format>
    <format dxfId="44">
      <pivotArea dataOnly="0" labelOnly="1" outline="0" fieldPosition="0">
        <references count="1">
          <reference field="10" count="1">
            <x v="43"/>
          </reference>
        </references>
      </pivotArea>
    </format>
    <format dxfId="43">
      <pivotArea dataOnly="0" labelOnly="1" outline="0" fieldPosition="0">
        <references count="1">
          <reference field="10" count="1">
            <x v="45"/>
          </reference>
        </references>
      </pivotArea>
    </format>
    <format dxfId="42">
      <pivotArea dataOnly="0" labelOnly="1" outline="0" fieldPosition="0">
        <references count="1">
          <reference field="10" count="1">
            <x v="47"/>
          </reference>
        </references>
      </pivotArea>
    </format>
    <format dxfId="41">
      <pivotArea dataOnly="0" labelOnly="1" outline="0" fieldPosition="0">
        <references count="1">
          <reference field="10" count="1">
            <x v="49"/>
          </reference>
        </references>
      </pivotArea>
    </format>
    <format dxfId="40">
      <pivotArea dataOnly="0" labelOnly="1" outline="0" fieldPosition="0">
        <references count="1">
          <reference field="10" count="1">
            <x v="51"/>
          </reference>
        </references>
      </pivotArea>
    </format>
    <format dxfId="39">
      <pivotArea dataOnly="0" labelOnly="1" outline="0" fieldPosition="0">
        <references count="1">
          <reference field="10" count="1">
            <x v="53"/>
          </reference>
        </references>
      </pivotArea>
    </format>
    <format dxfId="38">
      <pivotArea dataOnly="0" labelOnly="1" outline="0" fieldPosition="0">
        <references count="1">
          <reference field="10" count="1">
            <x v="55"/>
          </reference>
        </references>
      </pivotArea>
    </format>
    <format dxfId="37">
      <pivotArea dataOnly="0" labelOnly="1" outline="0" fieldPosition="0">
        <references count="1">
          <reference field="10" count="1">
            <x v="57"/>
          </reference>
        </references>
      </pivotArea>
    </format>
    <format dxfId="36">
      <pivotArea dataOnly="0" labelOnly="1" outline="0" fieldPosition="0">
        <references count="1">
          <reference field="10" count="1">
            <x v="59"/>
          </reference>
        </references>
      </pivotArea>
    </format>
    <format dxfId="35">
      <pivotArea dataOnly="0" labelOnly="1" outline="0" fieldPosition="0">
        <references count="1">
          <reference field="10" count="1">
            <x v="61"/>
          </reference>
        </references>
      </pivotArea>
    </format>
    <format dxfId="34">
      <pivotArea dataOnly="0" labelOnly="1" outline="0" fieldPosition="0">
        <references count="1">
          <reference field="10" count="1">
            <x v="63"/>
          </reference>
        </references>
      </pivotArea>
    </format>
    <format dxfId="33">
      <pivotArea dataOnly="0" labelOnly="1" outline="0" fieldPosition="0">
        <references count="1">
          <reference field="10" count="1">
            <x v="65"/>
          </reference>
        </references>
      </pivotArea>
    </format>
    <format dxfId="32">
      <pivotArea dataOnly="0" labelOnly="1" outline="0" fieldPosition="0">
        <references count="1">
          <reference field="10" count="1">
            <x v="67"/>
          </reference>
        </references>
      </pivotArea>
    </format>
    <format dxfId="31">
      <pivotArea dataOnly="0" labelOnly="1" outline="0" fieldPosition="0">
        <references count="1">
          <reference field="10" count="1">
            <x v="69"/>
          </reference>
        </references>
      </pivotArea>
    </format>
    <format dxfId="30">
      <pivotArea dataOnly="0" labelOnly="1" outline="0" fieldPosition="0">
        <references count="1">
          <reference field="10" count="1">
            <x v="71"/>
          </reference>
        </references>
      </pivotArea>
    </format>
    <format dxfId="29">
      <pivotArea dataOnly="0" labelOnly="1" outline="0" fieldPosition="0">
        <references count="1">
          <reference field="10" count="1">
            <x v="73"/>
          </reference>
        </references>
      </pivotArea>
    </format>
    <format dxfId="28">
      <pivotArea dataOnly="0" labelOnly="1" outline="0" fieldPosition="0">
        <references count="1">
          <reference field="10" count="1">
            <x v="75"/>
          </reference>
        </references>
      </pivotArea>
    </format>
  </formats>
  <pivotTableStyleInfo name="PivotStyleMedium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AA1240"/>
  <sheetViews>
    <sheetView workbookViewId="0">
      <pane ySplit="1" topLeftCell="A2" activePane="bottomLeft" state="frozenSplit"/>
      <selection activeCell="D3" sqref="D3"/>
      <selection pane="bottomLeft" activeCell="D3" sqref="D3"/>
    </sheetView>
  </sheetViews>
  <sheetFormatPr defaultRowHeight="14.4" x14ac:dyDescent="0.3"/>
  <cols>
    <col min="1" max="1" width="5.5546875" style="1" customWidth="1"/>
    <col min="2" max="2" width="9" style="1" bestFit="1" customWidth="1"/>
    <col min="3" max="3" width="22.21875" style="1" customWidth="1"/>
    <col min="4" max="4" width="15.77734375" style="1" customWidth="1"/>
    <col min="5" max="5" width="5" style="1" bestFit="1" customWidth="1"/>
    <col min="6" max="6" width="4.44140625" style="1" bestFit="1" customWidth="1"/>
    <col min="7" max="7" width="7" style="1" bestFit="1" customWidth="1"/>
    <col min="8" max="8" width="26.88671875" style="1" hidden="1" customWidth="1"/>
    <col min="9" max="9" width="28" style="1" customWidth="1"/>
    <col min="10" max="10" width="16.109375" style="1" bestFit="1" customWidth="1"/>
    <col min="11" max="11" width="8.5546875" style="1" bestFit="1" customWidth="1"/>
    <col min="12" max="12" width="10.21875" style="1" bestFit="1" customWidth="1"/>
    <col min="13" max="13" width="18.6640625" style="1" customWidth="1"/>
    <col min="14" max="14" width="19.5546875" style="1" bestFit="1" customWidth="1"/>
    <col min="15" max="15" width="11.44140625" style="1" customWidth="1"/>
    <col min="16" max="16" width="38.6640625" style="1" hidden="1" customWidth="1"/>
    <col min="17" max="17" width="12.21875" style="1" bestFit="1" customWidth="1"/>
    <col min="18" max="18" width="45.5546875" style="1" hidden="1" customWidth="1"/>
    <col min="19" max="19" width="9.77734375" style="1" customWidth="1"/>
    <col min="20" max="20" width="13.109375" style="1" bestFit="1" customWidth="1"/>
    <col min="21" max="21" width="13.6640625" style="1" bestFit="1" customWidth="1"/>
    <col min="22" max="24" width="13.77734375" style="1" bestFit="1" customWidth="1"/>
    <col min="25" max="25" width="14.109375" style="1" bestFit="1" customWidth="1"/>
    <col min="26" max="26" width="8.109375" style="1" bestFit="1" customWidth="1"/>
    <col min="27" max="27" width="16" style="1" customWidth="1"/>
    <col min="28" max="16384" width="8.88671875" style="1"/>
  </cols>
  <sheetData>
    <row r="1" spans="1:27" s="6" customFormat="1" ht="28.8" x14ac:dyDescent="0.3">
      <c r="A1" s="5" t="s">
        <v>2212</v>
      </c>
      <c r="B1" s="5" t="s">
        <v>0</v>
      </c>
      <c r="C1" s="5" t="s">
        <v>1</v>
      </c>
      <c r="D1" s="5" t="s">
        <v>14</v>
      </c>
      <c r="E1" s="5" t="s">
        <v>11</v>
      </c>
      <c r="F1" s="5" t="s">
        <v>12</v>
      </c>
      <c r="G1" s="5" t="s">
        <v>2</v>
      </c>
      <c r="H1" s="5" t="s">
        <v>3</v>
      </c>
      <c r="I1" s="5" t="s">
        <v>13</v>
      </c>
      <c r="J1" s="5" t="s">
        <v>15</v>
      </c>
      <c r="K1" s="5" t="s">
        <v>6</v>
      </c>
      <c r="L1" s="5" t="s">
        <v>4</v>
      </c>
      <c r="M1" s="5" t="s">
        <v>5</v>
      </c>
      <c r="N1" s="5" t="s">
        <v>7</v>
      </c>
      <c r="O1" s="5" t="s">
        <v>2213</v>
      </c>
      <c r="P1" s="5" t="s">
        <v>8</v>
      </c>
      <c r="Q1" s="5" t="s">
        <v>9</v>
      </c>
      <c r="R1" s="5" t="s">
        <v>10</v>
      </c>
      <c r="S1" s="5" t="s">
        <v>2214</v>
      </c>
      <c r="T1" s="5">
        <v>2020</v>
      </c>
      <c r="U1" s="5">
        <v>2021</v>
      </c>
      <c r="V1" s="5">
        <v>2022</v>
      </c>
      <c r="W1" s="5">
        <v>2023</v>
      </c>
      <c r="X1" s="5">
        <v>2024</v>
      </c>
      <c r="Y1" s="5">
        <v>2025</v>
      </c>
      <c r="Z1" s="5" t="s">
        <v>16</v>
      </c>
      <c r="AA1" s="5" t="s">
        <v>17</v>
      </c>
    </row>
    <row r="2" spans="1:27" ht="43.2" x14ac:dyDescent="0.3">
      <c r="A2" s="3" t="s">
        <v>2209</v>
      </c>
      <c r="B2" s="3" t="s">
        <v>55</v>
      </c>
      <c r="C2" s="3" t="s">
        <v>56</v>
      </c>
      <c r="D2" s="3" t="s">
        <v>60</v>
      </c>
      <c r="E2" s="3" t="s">
        <v>22</v>
      </c>
      <c r="F2" s="3" t="s">
        <v>33</v>
      </c>
      <c r="G2" s="3" t="s">
        <v>57</v>
      </c>
      <c r="H2" s="3" t="s">
        <v>58</v>
      </c>
      <c r="I2" s="3" t="s">
        <v>59</v>
      </c>
      <c r="J2" s="3"/>
      <c r="K2" s="3"/>
      <c r="L2" s="3"/>
      <c r="M2" s="3"/>
      <c r="N2" s="3"/>
      <c r="O2" s="3"/>
      <c r="P2" s="3"/>
      <c r="Q2" s="3"/>
      <c r="R2" s="3"/>
      <c r="S2" s="3" t="s">
        <v>24</v>
      </c>
      <c r="T2" s="4">
        <v>7000</v>
      </c>
      <c r="U2" s="4">
        <v>6469.93</v>
      </c>
      <c r="V2" s="4">
        <v>6599.33</v>
      </c>
      <c r="W2" s="4">
        <v>6731.32</v>
      </c>
      <c r="X2" s="4">
        <v>6865.94</v>
      </c>
      <c r="Y2" s="4">
        <v>7003.26</v>
      </c>
      <c r="Z2" s="3" t="s">
        <v>27</v>
      </c>
      <c r="AA2" s="3"/>
    </row>
    <row r="3" spans="1:27" ht="43.2" x14ac:dyDescent="0.3">
      <c r="A3" s="3" t="s">
        <v>2209</v>
      </c>
      <c r="B3" s="3" t="s">
        <v>61</v>
      </c>
      <c r="C3" s="3" t="s">
        <v>62</v>
      </c>
      <c r="D3" s="3" t="s">
        <v>60</v>
      </c>
      <c r="E3" s="3" t="s">
        <v>22</v>
      </c>
      <c r="F3" s="3" t="s">
        <v>33</v>
      </c>
      <c r="G3" s="3" t="s">
        <v>57</v>
      </c>
      <c r="H3" s="3" t="s">
        <v>58</v>
      </c>
      <c r="I3" s="3" t="s">
        <v>63</v>
      </c>
      <c r="J3" s="3"/>
      <c r="K3" s="3"/>
      <c r="L3" s="3"/>
      <c r="M3" s="3"/>
      <c r="N3" s="3"/>
      <c r="O3" s="3"/>
      <c r="P3" s="3"/>
      <c r="Q3" s="3"/>
      <c r="R3" s="3"/>
      <c r="S3" s="3" t="s">
        <v>24</v>
      </c>
      <c r="T3" s="4">
        <v>1000</v>
      </c>
      <c r="U3" s="4">
        <v>1000</v>
      </c>
      <c r="V3" s="4">
        <v>1000</v>
      </c>
      <c r="W3" s="4">
        <v>1000</v>
      </c>
      <c r="X3" s="4">
        <v>1000</v>
      </c>
      <c r="Y3" s="4">
        <v>1000</v>
      </c>
      <c r="Z3" s="3" t="s">
        <v>27</v>
      </c>
      <c r="AA3" s="3"/>
    </row>
    <row r="4" spans="1:27" ht="43.2" x14ac:dyDescent="0.3">
      <c r="A4" s="3" t="s">
        <v>2209</v>
      </c>
      <c r="B4" s="3" t="s">
        <v>64</v>
      </c>
      <c r="C4" s="3" t="s">
        <v>65</v>
      </c>
      <c r="D4" s="3" t="s">
        <v>60</v>
      </c>
      <c r="E4" s="3" t="s">
        <v>22</v>
      </c>
      <c r="F4" s="3" t="s">
        <v>33</v>
      </c>
      <c r="G4" s="3" t="s">
        <v>57</v>
      </c>
      <c r="H4" s="3" t="s">
        <v>58</v>
      </c>
      <c r="I4" s="3" t="s">
        <v>66</v>
      </c>
      <c r="J4" s="3"/>
      <c r="K4" s="3"/>
      <c r="L4" s="3"/>
      <c r="M4" s="3"/>
      <c r="N4" s="3"/>
      <c r="O4" s="3"/>
      <c r="P4" s="3"/>
      <c r="Q4" s="3"/>
      <c r="R4" s="3"/>
      <c r="S4" s="3" t="s">
        <v>24</v>
      </c>
      <c r="T4" s="4">
        <v>4295.46</v>
      </c>
      <c r="U4" s="4">
        <v>6000</v>
      </c>
      <c r="V4" s="4">
        <v>6000</v>
      </c>
      <c r="W4" s="4">
        <v>6000</v>
      </c>
      <c r="X4" s="4">
        <v>6000</v>
      </c>
      <c r="Y4" s="4">
        <v>6000</v>
      </c>
      <c r="Z4" s="3" t="s">
        <v>27</v>
      </c>
      <c r="AA4" s="3"/>
    </row>
    <row r="5" spans="1:27" ht="43.2" x14ac:dyDescent="0.3">
      <c r="A5" s="3" t="s">
        <v>2209</v>
      </c>
      <c r="B5" s="3" t="s">
        <v>67</v>
      </c>
      <c r="C5" s="3" t="s">
        <v>68</v>
      </c>
      <c r="D5" s="3" t="s">
        <v>60</v>
      </c>
      <c r="E5" s="3" t="s">
        <v>22</v>
      </c>
      <c r="F5" s="3" t="s">
        <v>33</v>
      </c>
      <c r="G5" s="3" t="s">
        <v>57</v>
      </c>
      <c r="H5" s="3" t="s">
        <v>58</v>
      </c>
      <c r="I5" s="3" t="s">
        <v>69</v>
      </c>
      <c r="J5" s="3"/>
      <c r="K5" s="3"/>
      <c r="L5" s="3"/>
      <c r="M5" s="3"/>
      <c r="N5" s="3"/>
      <c r="O5" s="3"/>
      <c r="P5" s="3"/>
      <c r="Q5" s="3"/>
      <c r="R5" s="3"/>
      <c r="S5" s="3" t="s">
        <v>24</v>
      </c>
      <c r="T5" s="4">
        <v>2037.39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3" t="s">
        <v>27</v>
      </c>
      <c r="AA5" s="3"/>
    </row>
    <row r="6" spans="1:27" ht="43.2" x14ac:dyDescent="0.3">
      <c r="A6" s="3" t="s">
        <v>2209</v>
      </c>
      <c r="B6" s="3" t="s">
        <v>70</v>
      </c>
      <c r="C6" s="3" t="s">
        <v>71</v>
      </c>
      <c r="D6" s="3" t="s">
        <v>60</v>
      </c>
      <c r="E6" s="3" t="s">
        <v>22</v>
      </c>
      <c r="F6" s="3" t="s">
        <v>33</v>
      </c>
      <c r="G6" s="3" t="s">
        <v>57</v>
      </c>
      <c r="H6" s="3" t="s">
        <v>58</v>
      </c>
      <c r="I6" s="3" t="s">
        <v>72</v>
      </c>
      <c r="J6" s="3"/>
      <c r="K6" s="3"/>
      <c r="L6" s="3"/>
      <c r="M6" s="3"/>
      <c r="N6" s="3"/>
      <c r="O6" s="3"/>
      <c r="P6" s="3"/>
      <c r="Q6" s="3"/>
      <c r="R6" s="3"/>
      <c r="S6" s="3" t="s">
        <v>24</v>
      </c>
      <c r="T6" s="4">
        <v>0</v>
      </c>
      <c r="U6" s="4">
        <v>2250</v>
      </c>
      <c r="V6" s="4">
        <v>2250</v>
      </c>
      <c r="W6" s="4">
        <v>2250</v>
      </c>
      <c r="X6" s="4">
        <v>2250</v>
      </c>
      <c r="Y6" s="4">
        <v>2250</v>
      </c>
      <c r="Z6" s="3" t="s">
        <v>27</v>
      </c>
      <c r="AA6" s="3"/>
    </row>
    <row r="7" spans="1:27" ht="43.2" x14ac:dyDescent="0.3">
      <c r="A7" s="3" t="s">
        <v>2209</v>
      </c>
      <c r="B7" s="3" t="s">
        <v>18</v>
      </c>
      <c r="C7" s="3" t="s">
        <v>19</v>
      </c>
      <c r="D7" s="3" t="s">
        <v>26</v>
      </c>
      <c r="E7" s="3" t="s">
        <v>22</v>
      </c>
      <c r="F7" s="3" t="s">
        <v>23</v>
      </c>
      <c r="G7" s="3" t="s">
        <v>20</v>
      </c>
      <c r="H7" s="3" t="s">
        <v>21</v>
      </c>
      <c r="I7" s="3" t="s">
        <v>25</v>
      </c>
      <c r="J7" s="3"/>
      <c r="K7" s="3"/>
      <c r="L7" s="3"/>
      <c r="M7" s="3"/>
      <c r="N7" s="3"/>
      <c r="O7" s="3"/>
      <c r="P7" s="3"/>
      <c r="Q7" s="3"/>
      <c r="R7" s="3"/>
      <c r="S7" s="3" t="s">
        <v>24</v>
      </c>
      <c r="T7" s="4">
        <v>25</v>
      </c>
      <c r="U7" s="4">
        <v>25</v>
      </c>
      <c r="V7" s="4">
        <v>25</v>
      </c>
      <c r="W7" s="4">
        <v>25</v>
      </c>
      <c r="X7" s="4">
        <v>25</v>
      </c>
      <c r="Y7" s="4">
        <v>25</v>
      </c>
      <c r="Z7" s="3" t="s">
        <v>27</v>
      </c>
      <c r="AA7" s="3"/>
    </row>
    <row r="8" spans="1:27" ht="28.8" x14ac:dyDescent="0.3">
      <c r="A8" s="3" t="s">
        <v>2209</v>
      </c>
      <c r="B8" s="3" t="s">
        <v>28</v>
      </c>
      <c r="C8" s="3" t="s">
        <v>29</v>
      </c>
      <c r="D8" s="3" t="s">
        <v>26</v>
      </c>
      <c r="E8" s="3" t="s">
        <v>32</v>
      </c>
      <c r="F8" s="3" t="s">
        <v>33</v>
      </c>
      <c r="G8" s="3" t="s">
        <v>30</v>
      </c>
      <c r="H8" s="3" t="s">
        <v>31</v>
      </c>
      <c r="I8" s="3" t="s">
        <v>34</v>
      </c>
      <c r="J8" s="3"/>
      <c r="K8" s="3"/>
      <c r="L8" s="3"/>
      <c r="M8" s="3"/>
      <c r="N8" s="3"/>
      <c r="O8" s="3"/>
      <c r="P8" s="3"/>
      <c r="Q8" s="3"/>
      <c r="R8" s="3"/>
      <c r="S8" s="3" t="s">
        <v>24</v>
      </c>
      <c r="T8" s="4">
        <v>36549.58</v>
      </c>
      <c r="U8" s="4">
        <v>36549.58</v>
      </c>
      <c r="V8" s="4">
        <v>36549.58</v>
      </c>
      <c r="W8" s="4">
        <v>36549.58</v>
      </c>
      <c r="X8" s="4">
        <v>36549.58</v>
      </c>
      <c r="Y8" s="4">
        <v>36549.58</v>
      </c>
      <c r="Z8" s="3" t="s">
        <v>27</v>
      </c>
      <c r="AA8" s="3"/>
    </row>
    <row r="9" spans="1:27" ht="28.8" x14ac:dyDescent="0.3">
      <c r="A9" s="3" t="s">
        <v>2209</v>
      </c>
      <c r="B9" s="3" t="s">
        <v>43</v>
      </c>
      <c r="C9" s="3" t="s">
        <v>44</v>
      </c>
      <c r="D9" s="3" t="s">
        <v>42</v>
      </c>
      <c r="E9" s="3" t="s">
        <v>22</v>
      </c>
      <c r="F9" s="3" t="s">
        <v>33</v>
      </c>
      <c r="G9" s="3" t="s">
        <v>39</v>
      </c>
      <c r="H9" s="3" t="s">
        <v>40</v>
      </c>
      <c r="I9" s="3" t="s">
        <v>50</v>
      </c>
      <c r="J9" s="3" t="s">
        <v>51</v>
      </c>
      <c r="K9" s="3" t="s">
        <v>48</v>
      </c>
      <c r="L9" s="3" t="s">
        <v>47</v>
      </c>
      <c r="M9" s="3"/>
      <c r="N9" s="3" t="s">
        <v>48</v>
      </c>
      <c r="O9" s="3"/>
      <c r="P9" s="3"/>
      <c r="Q9" s="3"/>
      <c r="R9" s="3"/>
      <c r="S9" s="3" t="s">
        <v>49</v>
      </c>
      <c r="T9" s="4">
        <v>0</v>
      </c>
      <c r="U9" s="4">
        <v>180</v>
      </c>
      <c r="V9" s="4">
        <v>180</v>
      </c>
      <c r="W9" s="4">
        <v>180</v>
      </c>
      <c r="X9" s="4">
        <v>180</v>
      </c>
      <c r="Y9" s="4">
        <v>180</v>
      </c>
      <c r="Z9" s="3" t="s">
        <v>27</v>
      </c>
      <c r="AA9" s="3"/>
    </row>
    <row r="10" spans="1:27" ht="28.8" x14ac:dyDescent="0.3">
      <c r="A10" s="3" t="s">
        <v>2209</v>
      </c>
      <c r="B10" s="3" t="s">
        <v>37</v>
      </c>
      <c r="C10" s="3" t="s">
        <v>38</v>
      </c>
      <c r="D10" s="3" t="s">
        <v>42</v>
      </c>
      <c r="E10" s="3" t="s">
        <v>22</v>
      </c>
      <c r="F10" s="3" t="s">
        <v>33</v>
      </c>
      <c r="G10" s="3" t="s">
        <v>39</v>
      </c>
      <c r="H10" s="3" t="s">
        <v>40</v>
      </c>
      <c r="I10" s="3" t="s">
        <v>41</v>
      </c>
      <c r="J10" s="3"/>
      <c r="K10" s="3"/>
      <c r="L10" s="3"/>
      <c r="M10" s="3"/>
      <c r="N10" s="3"/>
      <c r="O10" s="3"/>
      <c r="P10" s="3"/>
      <c r="Q10" s="3"/>
      <c r="R10" s="3"/>
      <c r="S10" s="3" t="s">
        <v>24</v>
      </c>
      <c r="T10" s="4">
        <v>500</v>
      </c>
      <c r="U10" s="4">
        <v>1500</v>
      </c>
      <c r="V10" s="4">
        <v>1500</v>
      </c>
      <c r="W10" s="4">
        <v>1500</v>
      </c>
      <c r="X10" s="4">
        <v>1500</v>
      </c>
      <c r="Y10" s="4">
        <v>1500</v>
      </c>
      <c r="Z10" s="3" t="s">
        <v>27</v>
      </c>
      <c r="AA10" s="3"/>
    </row>
    <row r="11" spans="1:27" ht="28.8" x14ac:dyDescent="0.3">
      <c r="A11" s="3" t="s">
        <v>2209</v>
      </c>
      <c r="B11" s="3" t="s">
        <v>43</v>
      </c>
      <c r="C11" s="3" t="s">
        <v>44</v>
      </c>
      <c r="D11" s="3" t="s">
        <v>42</v>
      </c>
      <c r="E11" s="3" t="s">
        <v>22</v>
      </c>
      <c r="F11" s="3" t="s">
        <v>33</v>
      </c>
      <c r="G11" s="3" t="s">
        <v>39</v>
      </c>
      <c r="H11" s="3" t="s">
        <v>40</v>
      </c>
      <c r="I11" s="3" t="s">
        <v>46</v>
      </c>
      <c r="J11" s="3"/>
      <c r="K11" s="3"/>
      <c r="L11" s="3"/>
      <c r="M11" s="3"/>
      <c r="N11" s="3"/>
      <c r="O11" s="3"/>
      <c r="P11" s="3"/>
      <c r="Q11" s="3"/>
      <c r="R11" s="3"/>
      <c r="S11" s="3" t="s">
        <v>45</v>
      </c>
      <c r="T11" s="4">
        <v>4117.29</v>
      </c>
      <c r="U11" s="4">
        <v>4199.6400000000003</v>
      </c>
      <c r="V11" s="4">
        <v>4283.63</v>
      </c>
      <c r="W11" s="4">
        <v>4369.3</v>
      </c>
      <c r="X11" s="4">
        <v>4456.6899999999996</v>
      </c>
      <c r="Y11" s="4">
        <v>4545.82</v>
      </c>
      <c r="Z11" s="3" t="s">
        <v>27</v>
      </c>
      <c r="AA11" s="3"/>
    </row>
    <row r="12" spans="1:27" ht="43.2" x14ac:dyDescent="0.3">
      <c r="A12" s="3" t="s">
        <v>2209</v>
      </c>
      <c r="B12" s="3" t="s">
        <v>52</v>
      </c>
      <c r="C12" s="3" t="s">
        <v>53</v>
      </c>
      <c r="D12" s="3" t="s">
        <v>42</v>
      </c>
      <c r="E12" s="3" t="s">
        <v>22</v>
      </c>
      <c r="F12" s="3" t="s">
        <v>33</v>
      </c>
      <c r="G12" s="3" t="s">
        <v>39</v>
      </c>
      <c r="H12" s="3" t="s">
        <v>40</v>
      </c>
      <c r="I12" s="3" t="s">
        <v>54</v>
      </c>
      <c r="J12" s="3"/>
      <c r="K12" s="3"/>
      <c r="L12" s="3"/>
      <c r="M12" s="3"/>
      <c r="N12" s="3"/>
      <c r="O12" s="3"/>
      <c r="P12" s="3"/>
      <c r="Q12" s="3"/>
      <c r="R12" s="3"/>
      <c r="S12" s="3" t="s">
        <v>49</v>
      </c>
      <c r="T12" s="4">
        <v>1367.43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3" t="s">
        <v>27</v>
      </c>
      <c r="AA12" s="3"/>
    </row>
    <row r="13" spans="1:27" ht="43.2" x14ac:dyDescent="0.3">
      <c r="A13" s="3" t="s">
        <v>2209</v>
      </c>
      <c r="B13" s="3" t="s">
        <v>88</v>
      </c>
      <c r="C13" s="3" t="s">
        <v>89</v>
      </c>
      <c r="D13" s="3" t="s">
        <v>83</v>
      </c>
      <c r="E13" s="3" t="s">
        <v>81</v>
      </c>
      <c r="F13" s="3" t="s">
        <v>33</v>
      </c>
      <c r="G13" s="3" t="s">
        <v>75</v>
      </c>
      <c r="H13" s="3" t="s">
        <v>76</v>
      </c>
      <c r="I13" s="3" t="s">
        <v>97</v>
      </c>
      <c r="J13" s="3" t="s">
        <v>98</v>
      </c>
      <c r="K13" s="3" t="s">
        <v>93</v>
      </c>
      <c r="L13" s="3" t="s">
        <v>91</v>
      </c>
      <c r="M13" s="3" t="s">
        <v>92</v>
      </c>
      <c r="N13" s="3" t="s">
        <v>93</v>
      </c>
      <c r="O13" s="3" t="s">
        <v>94</v>
      </c>
      <c r="P13" s="3" t="s">
        <v>95</v>
      </c>
      <c r="Q13" s="3" t="s">
        <v>96</v>
      </c>
      <c r="R13" s="3" t="s">
        <v>96</v>
      </c>
      <c r="S13" s="3" t="s">
        <v>49</v>
      </c>
      <c r="T13" s="4">
        <v>8263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3" t="s">
        <v>27</v>
      </c>
      <c r="AA13" s="3"/>
    </row>
    <row r="14" spans="1:27" ht="43.2" x14ac:dyDescent="0.3">
      <c r="A14" s="3" t="s">
        <v>2209</v>
      </c>
      <c r="B14" s="3" t="s">
        <v>88</v>
      </c>
      <c r="C14" s="3" t="s">
        <v>89</v>
      </c>
      <c r="D14" s="3" t="s">
        <v>83</v>
      </c>
      <c r="E14" s="3" t="s">
        <v>81</v>
      </c>
      <c r="F14" s="3" t="s">
        <v>33</v>
      </c>
      <c r="G14" s="3" t="s">
        <v>75</v>
      </c>
      <c r="H14" s="3" t="s">
        <v>76</v>
      </c>
      <c r="I14" s="3" t="s">
        <v>103</v>
      </c>
      <c r="J14" s="3" t="s">
        <v>104</v>
      </c>
      <c r="K14" s="3" t="s">
        <v>101</v>
      </c>
      <c r="L14" s="3" t="s">
        <v>99</v>
      </c>
      <c r="M14" s="3" t="s">
        <v>100</v>
      </c>
      <c r="N14" s="3" t="s">
        <v>101</v>
      </c>
      <c r="O14" s="3" t="s">
        <v>94</v>
      </c>
      <c r="P14" s="3" t="s">
        <v>95</v>
      </c>
      <c r="Q14" s="3" t="s">
        <v>102</v>
      </c>
      <c r="R14" s="3" t="s">
        <v>102</v>
      </c>
      <c r="S14" s="3" t="s">
        <v>49</v>
      </c>
      <c r="T14" s="4">
        <v>4295.5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3" t="s">
        <v>27</v>
      </c>
      <c r="AA14" s="3"/>
    </row>
    <row r="15" spans="1:27" ht="86.4" x14ac:dyDescent="0.3">
      <c r="A15" s="3" t="s">
        <v>2209</v>
      </c>
      <c r="B15" s="3" t="s">
        <v>139</v>
      </c>
      <c r="C15" s="3" t="s">
        <v>140</v>
      </c>
      <c r="D15" s="3" t="s">
        <v>83</v>
      </c>
      <c r="E15" s="3" t="s">
        <v>22</v>
      </c>
      <c r="F15" s="3" t="s">
        <v>33</v>
      </c>
      <c r="G15" s="3" t="s">
        <v>75</v>
      </c>
      <c r="H15" s="3" t="s">
        <v>76</v>
      </c>
      <c r="I15" s="3" t="s">
        <v>144</v>
      </c>
      <c r="J15" s="3" t="s">
        <v>145</v>
      </c>
      <c r="K15" s="3" t="s">
        <v>143</v>
      </c>
      <c r="L15" s="3" t="s">
        <v>141</v>
      </c>
      <c r="M15" s="3" t="s">
        <v>142</v>
      </c>
      <c r="N15" s="3" t="s">
        <v>143</v>
      </c>
      <c r="O15" s="3"/>
      <c r="P15" s="3"/>
      <c r="Q15" s="3"/>
      <c r="R15" s="3"/>
      <c r="S15" s="3" t="s">
        <v>49</v>
      </c>
      <c r="T15" s="4">
        <v>0</v>
      </c>
      <c r="U15" s="4">
        <v>1500</v>
      </c>
      <c r="V15" s="4">
        <v>0</v>
      </c>
      <c r="W15" s="4">
        <v>1500</v>
      </c>
      <c r="X15" s="4">
        <v>0</v>
      </c>
      <c r="Y15" s="4">
        <v>1500</v>
      </c>
      <c r="Z15" s="3" t="s">
        <v>27</v>
      </c>
      <c r="AA15" s="3" t="s">
        <v>146</v>
      </c>
    </row>
    <row r="16" spans="1:27" ht="43.2" x14ac:dyDescent="0.3">
      <c r="A16" s="3" t="s">
        <v>2209</v>
      </c>
      <c r="B16" s="3" t="s">
        <v>73</v>
      </c>
      <c r="C16" s="3" t="s">
        <v>74</v>
      </c>
      <c r="D16" s="3" t="s">
        <v>83</v>
      </c>
      <c r="E16" s="3" t="s">
        <v>81</v>
      </c>
      <c r="F16" s="3" t="s">
        <v>33</v>
      </c>
      <c r="G16" s="3" t="s">
        <v>75</v>
      </c>
      <c r="H16" s="3" t="s">
        <v>76</v>
      </c>
      <c r="I16" s="3" t="s">
        <v>82</v>
      </c>
      <c r="J16" s="3" t="s">
        <v>51</v>
      </c>
      <c r="K16" s="3" t="s">
        <v>48</v>
      </c>
      <c r="L16" s="3" t="s">
        <v>47</v>
      </c>
      <c r="M16" s="3"/>
      <c r="N16" s="3" t="s">
        <v>48</v>
      </c>
      <c r="O16" s="3" t="s">
        <v>77</v>
      </c>
      <c r="P16" s="3" t="s">
        <v>78</v>
      </c>
      <c r="Q16" s="3" t="s">
        <v>79</v>
      </c>
      <c r="R16" s="3" t="s">
        <v>80</v>
      </c>
      <c r="S16" s="3" t="s">
        <v>49</v>
      </c>
      <c r="T16" s="4">
        <v>975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3" t="s">
        <v>27</v>
      </c>
      <c r="AA16" s="3"/>
    </row>
    <row r="17" spans="1:27" ht="43.2" x14ac:dyDescent="0.3">
      <c r="A17" s="3" t="s">
        <v>2209</v>
      </c>
      <c r="B17" s="3" t="s">
        <v>88</v>
      </c>
      <c r="C17" s="3" t="s">
        <v>89</v>
      </c>
      <c r="D17" s="3" t="s">
        <v>83</v>
      </c>
      <c r="E17" s="3" t="s">
        <v>81</v>
      </c>
      <c r="F17" s="3" t="s">
        <v>33</v>
      </c>
      <c r="G17" s="3" t="s">
        <v>75</v>
      </c>
      <c r="H17" s="3" t="s">
        <v>76</v>
      </c>
      <c r="I17" s="3" t="s">
        <v>105</v>
      </c>
      <c r="J17" s="3" t="s">
        <v>51</v>
      </c>
      <c r="K17" s="3" t="s">
        <v>48</v>
      </c>
      <c r="L17" s="3" t="s">
        <v>47</v>
      </c>
      <c r="M17" s="3"/>
      <c r="N17" s="3" t="s">
        <v>48</v>
      </c>
      <c r="O17" s="3" t="s">
        <v>77</v>
      </c>
      <c r="P17" s="3" t="s">
        <v>78</v>
      </c>
      <c r="Q17" s="3" t="s">
        <v>79</v>
      </c>
      <c r="R17" s="3" t="s">
        <v>80</v>
      </c>
      <c r="S17" s="3" t="s">
        <v>49</v>
      </c>
      <c r="T17" s="4">
        <v>1150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3" t="s">
        <v>27</v>
      </c>
      <c r="AA17" s="3"/>
    </row>
    <row r="18" spans="1:27" ht="28.8" x14ac:dyDescent="0.3">
      <c r="A18" s="3" t="s">
        <v>2209</v>
      </c>
      <c r="B18" s="3" t="s">
        <v>111</v>
      </c>
      <c r="C18" s="3" t="s">
        <v>112</v>
      </c>
      <c r="D18" s="3" t="s">
        <v>83</v>
      </c>
      <c r="E18" s="3" t="s">
        <v>81</v>
      </c>
      <c r="F18" s="3" t="s">
        <v>33</v>
      </c>
      <c r="G18" s="3" t="s">
        <v>75</v>
      </c>
      <c r="H18" s="3" t="s">
        <v>76</v>
      </c>
      <c r="I18" s="3" t="s">
        <v>113</v>
      </c>
      <c r="J18" s="3" t="s">
        <v>51</v>
      </c>
      <c r="K18" s="3" t="s">
        <v>48</v>
      </c>
      <c r="L18" s="3" t="s">
        <v>47</v>
      </c>
      <c r="M18" s="3"/>
      <c r="N18" s="3" t="s">
        <v>48</v>
      </c>
      <c r="O18" s="3" t="s">
        <v>77</v>
      </c>
      <c r="P18" s="3" t="s">
        <v>78</v>
      </c>
      <c r="Q18" s="3" t="s">
        <v>79</v>
      </c>
      <c r="R18" s="3" t="s">
        <v>80</v>
      </c>
      <c r="S18" s="3" t="s">
        <v>49</v>
      </c>
      <c r="T18" s="4">
        <v>1200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3" t="s">
        <v>27</v>
      </c>
      <c r="AA18" s="3"/>
    </row>
    <row r="19" spans="1:27" ht="28.8" x14ac:dyDescent="0.3">
      <c r="A19" s="3" t="s">
        <v>2209</v>
      </c>
      <c r="B19" s="3" t="s">
        <v>114</v>
      </c>
      <c r="C19" s="3" t="s">
        <v>115</v>
      </c>
      <c r="D19" s="3" t="s">
        <v>83</v>
      </c>
      <c r="E19" s="3" t="s">
        <v>81</v>
      </c>
      <c r="F19" s="3" t="s">
        <v>33</v>
      </c>
      <c r="G19" s="3" t="s">
        <v>75</v>
      </c>
      <c r="H19" s="3" t="s">
        <v>76</v>
      </c>
      <c r="I19" s="3" t="s">
        <v>118</v>
      </c>
      <c r="J19" s="3" t="s">
        <v>51</v>
      </c>
      <c r="K19" s="3" t="s">
        <v>48</v>
      </c>
      <c r="L19" s="3" t="s">
        <v>47</v>
      </c>
      <c r="M19" s="3"/>
      <c r="N19" s="3" t="s">
        <v>48</v>
      </c>
      <c r="O19" s="3" t="s">
        <v>77</v>
      </c>
      <c r="P19" s="3" t="s">
        <v>78</v>
      </c>
      <c r="Q19" s="3" t="s">
        <v>79</v>
      </c>
      <c r="R19" s="3" t="s">
        <v>80</v>
      </c>
      <c r="S19" s="3" t="s">
        <v>49</v>
      </c>
      <c r="T19" s="4">
        <v>100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3" t="s">
        <v>27</v>
      </c>
      <c r="AA19" s="3"/>
    </row>
    <row r="20" spans="1:27" ht="28.8" x14ac:dyDescent="0.3">
      <c r="A20" s="3" t="s">
        <v>2209</v>
      </c>
      <c r="B20" s="3" t="s">
        <v>84</v>
      </c>
      <c r="C20" s="3" t="s">
        <v>85</v>
      </c>
      <c r="D20" s="3" t="s">
        <v>83</v>
      </c>
      <c r="E20" s="3" t="s">
        <v>81</v>
      </c>
      <c r="F20" s="3" t="s">
        <v>33</v>
      </c>
      <c r="G20" s="3" t="s">
        <v>75</v>
      </c>
      <c r="H20" s="3" t="s">
        <v>76</v>
      </c>
      <c r="I20" s="3" t="s">
        <v>87</v>
      </c>
      <c r="J20" s="3" t="s">
        <v>51</v>
      </c>
      <c r="K20" s="3" t="s">
        <v>48</v>
      </c>
      <c r="L20" s="3" t="s">
        <v>86</v>
      </c>
      <c r="M20" s="3"/>
      <c r="N20" s="3" t="s">
        <v>48</v>
      </c>
      <c r="O20" s="3" t="s">
        <v>77</v>
      </c>
      <c r="P20" s="3" t="s">
        <v>78</v>
      </c>
      <c r="Q20" s="3" t="s">
        <v>79</v>
      </c>
      <c r="R20" s="3" t="s">
        <v>80</v>
      </c>
      <c r="S20" s="3" t="s">
        <v>49</v>
      </c>
      <c r="T20" s="4">
        <v>500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3" t="s">
        <v>27</v>
      </c>
      <c r="AA20" s="3"/>
    </row>
    <row r="21" spans="1:27" ht="43.2" x14ac:dyDescent="0.3">
      <c r="A21" s="3" t="s">
        <v>2209</v>
      </c>
      <c r="B21" s="3" t="s">
        <v>88</v>
      </c>
      <c r="C21" s="3" t="s">
        <v>89</v>
      </c>
      <c r="D21" s="3" t="s">
        <v>83</v>
      </c>
      <c r="E21" s="3" t="s">
        <v>81</v>
      </c>
      <c r="F21" s="3" t="s">
        <v>33</v>
      </c>
      <c r="G21" s="3" t="s">
        <v>75</v>
      </c>
      <c r="H21" s="3" t="s">
        <v>76</v>
      </c>
      <c r="I21" s="3" t="s">
        <v>106</v>
      </c>
      <c r="J21" s="3" t="s">
        <v>51</v>
      </c>
      <c r="K21" s="3" t="s">
        <v>48</v>
      </c>
      <c r="L21" s="3" t="s">
        <v>86</v>
      </c>
      <c r="M21" s="3"/>
      <c r="N21" s="3" t="s">
        <v>48</v>
      </c>
      <c r="O21" s="3" t="s">
        <v>77</v>
      </c>
      <c r="P21" s="3" t="s">
        <v>78</v>
      </c>
      <c r="Q21" s="3" t="s">
        <v>79</v>
      </c>
      <c r="R21" s="3" t="s">
        <v>80</v>
      </c>
      <c r="S21" s="3" t="s">
        <v>49</v>
      </c>
      <c r="T21" s="4">
        <v>2000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3" t="s">
        <v>27</v>
      </c>
      <c r="AA21" s="3"/>
    </row>
    <row r="22" spans="1:27" ht="43.2" x14ac:dyDescent="0.3">
      <c r="A22" s="3" t="s">
        <v>2209</v>
      </c>
      <c r="B22" s="3" t="s">
        <v>88</v>
      </c>
      <c r="C22" s="3" t="s">
        <v>89</v>
      </c>
      <c r="D22" s="3" t="s">
        <v>83</v>
      </c>
      <c r="E22" s="3" t="s">
        <v>81</v>
      </c>
      <c r="F22" s="3" t="s">
        <v>33</v>
      </c>
      <c r="G22" s="3" t="s">
        <v>75</v>
      </c>
      <c r="H22" s="3" t="s">
        <v>76</v>
      </c>
      <c r="I22" s="3" t="s">
        <v>108</v>
      </c>
      <c r="J22" s="3" t="s">
        <v>51</v>
      </c>
      <c r="K22" s="3" t="s">
        <v>48</v>
      </c>
      <c r="L22" s="3" t="s">
        <v>107</v>
      </c>
      <c r="M22" s="3"/>
      <c r="N22" s="3" t="s">
        <v>48</v>
      </c>
      <c r="O22" s="3" t="s">
        <v>77</v>
      </c>
      <c r="P22" s="3" t="s">
        <v>78</v>
      </c>
      <c r="Q22" s="3" t="s">
        <v>79</v>
      </c>
      <c r="R22" s="3" t="s">
        <v>80</v>
      </c>
      <c r="S22" s="3" t="s">
        <v>49</v>
      </c>
      <c r="T22" s="4">
        <v>500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3" t="s">
        <v>27</v>
      </c>
      <c r="AA22" s="3"/>
    </row>
    <row r="23" spans="1:27" ht="43.2" x14ac:dyDescent="0.3">
      <c r="A23" s="3" t="s">
        <v>2209</v>
      </c>
      <c r="B23" s="3" t="s">
        <v>88</v>
      </c>
      <c r="C23" s="3" t="s">
        <v>89</v>
      </c>
      <c r="D23" s="3" t="s">
        <v>83</v>
      </c>
      <c r="E23" s="3" t="s">
        <v>81</v>
      </c>
      <c r="F23" s="3" t="s">
        <v>33</v>
      </c>
      <c r="G23" s="3" t="s">
        <v>75</v>
      </c>
      <c r="H23" s="3" t="s">
        <v>76</v>
      </c>
      <c r="I23" s="3" t="s">
        <v>110</v>
      </c>
      <c r="J23" s="3" t="s">
        <v>51</v>
      </c>
      <c r="K23" s="3" t="s">
        <v>48</v>
      </c>
      <c r="L23" s="3" t="s">
        <v>109</v>
      </c>
      <c r="M23" s="3"/>
      <c r="N23" s="3" t="s">
        <v>48</v>
      </c>
      <c r="O23" s="3" t="s">
        <v>77</v>
      </c>
      <c r="P23" s="3" t="s">
        <v>78</v>
      </c>
      <c r="Q23" s="3" t="s">
        <v>79</v>
      </c>
      <c r="R23" s="3" t="s">
        <v>80</v>
      </c>
      <c r="S23" s="3" t="s">
        <v>49</v>
      </c>
      <c r="T23" s="4">
        <v>50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3" t="s">
        <v>27</v>
      </c>
      <c r="AA23" s="3"/>
    </row>
    <row r="24" spans="1:27" ht="28.8" x14ac:dyDescent="0.3">
      <c r="A24" s="3" t="s">
        <v>2209</v>
      </c>
      <c r="B24" s="3" t="s">
        <v>151</v>
      </c>
      <c r="C24" s="3" t="s">
        <v>152</v>
      </c>
      <c r="D24" s="3" t="s">
        <v>83</v>
      </c>
      <c r="E24" s="3" t="s">
        <v>22</v>
      </c>
      <c r="F24" s="3" t="s">
        <v>23</v>
      </c>
      <c r="G24" s="3" t="s">
        <v>75</v>
      </c>
      <c r="H24" s="3" t="s">
        <v>76</v>
      </c>
      <c r="I24" s="3" t="s">
        <v>153</v>
      </c>
      <c r="J24" s="3"/>
      <c r="K24" s="3"/>
      <c r="L24" s="3"/>
      <c r="M24" s="3"/>
      <c r="N24" s="3"/>
      <c r="O24" s="3"/>
      <c r="P24" s="3"/>
      <c r="Q24" s="3"/>
      <c r="R24" s="3"/>
      <c r="S24" s="3" t="s">
        <v>49</v>
      </c>
      <c r="T24" s="4">
        <v>11627.76</v>
      </c>
      <c r="U24" s="4">
        <v>12500</v>
      </c>
      <c r="V24" s="4">
        <v>20000</v>
      </c>
      <c r="W24" s="4">
        <v>20000</v>
      </c>
      <c r="X24" s="4">
        <v>20000</v>
      </c>
      <c r="Y24" s="4">
        <v>20000</v>
      </c>
      <c r="Z24" s="3" t="s">
        <v>27</v>
      </c>
      <c r="AA24" s="3"/>
    </row>
    <row r="25" spans="1:27" ht="28.8" x14ac:dyDescent="0.3">
      <c r="A25" s="3" t="s">
        <v>2209</v>
      </c>
      <c r="B25" s="3" t="s">
        <v>154</v>
      </c>
      <c r="C25" s="3" t="s">
        <v>155</v>
      </c>
      <c r="D25" s="3" t="s">
        <v>83</v>
      </c>
      <c r="E25" s="3" t="s">
        <v>22</v>
      </c>
      <c r="F25" s="3" t="s">
        <v>23</v>
      </c>
      <c r="G25" s="3" t="s">
        <v>75</v>
      </c>
      <c r="H25" s="3" t="s">
        <v>76</v>
      </c>
      <c r="I25" s="3" t="s">
        <v>156</v>
      </c>
      <c r="J25" s="3"/>
      <c r="K25" s="3"/>
      <c r="L25" s="3"/>
      <c r="M25" s="3"/>
      <c r="N25" s="3"/>
      <c r="O25" s="3"/>
      <c r="P25" s="3"/>
      <c r="Q25" s="3"/>
      <c r="R25" s="3"/>
      <c r="S25" s="3" t="s">
        <v>49</v>
      </c>
      <c r="T25" s="4">
        <v>11408</v>
      </c>
      <c r="U25" s="4">
        <v>5950.41</v>
      </c>
      <c r="V25" s="4">
        <v>8925.6200000000008</v>
      </c>
      <c r="W25" s="4">
        <v>8925.6200000000008</v>
      </c>
      <c r="X25" s="4">
        <v>8925.6200000000008</v>
      </c>
      <c r="Y25" s="4">
        <v>8925.6200000000008</v>
      </c>
      <c r="Z25" s="3" t="s">
        <v>27</v>
      </c>
      <c r="AA25" s="3"/>
    </row>
    <row r="26" spans="1:27" ht="28.8" x14ac:dyDescent="0.3">
      <c r="A26" s="3" t="s">
        <v>2209</v>
      </c>
      <c r="B26" s="3" t="s">
        <v>157</v>
      </c>
      <c r="C26" s="3" t="s">
        <v>158</v>
      </c>
      <c r="D26" s="3" t="s">
        <v>83</v>
      </c>
      <c r="E26" s="3" t="s">
        <v>22</v>
      </c>
      <c r="F26" s="3" t="s">
        <v>23</v>
      </c>
      <c r="G26" s="3" t="s">
        <v>75</v>
      </c>
      <c r="H26" s="3" t="s">
        <v>76</v>
      </c>
      <c r="I26" s="3" t="s">
        <v>159</v>
      </c>
      <c r="J26" s="3"/>
      <c r="K26" s="3"/>
      <c r="L26" s="3"/>
      <c r="M26" s="3"/>
      <c r="N26" s="3"/>
      <c r="O26" s="3"/>
      <c r="P26" s="3"/>
      <c r="Q26" s="3"/>
      <c r="R26" s="3"/>
      <c r="S26" s="3" t="s">
        <v>24</v>
      </c>
      <c r="T26" s="4">
        <v>112467.5</v>
      </c>
      <c r="U26" s="4">
        <v>125000</v>
      </c>
      <c r="V26" s="4">
        <v>115000</v>
      </c>
      <c r="W26" s="4">
        <v>115000</v>
      </c>
      <c r="X26" s="4">
        <v>115000</v>
      </c>
      <c r="Y26" s="4">
        <v>115000</v>
      </c>
      <c r="Z26" s="3" t="s">
        <v>27</v>
      </c>
      <c r="AA26" s="3"/>
    </row>
    <row r="27" spans="1:27" ht="28.8" x14ac:dyDescent="0.3">
      <c r="A27" s="3" t="s">
        <v>2209</v>
      </c>
      <c r="B27" s="3" t="s">
        <v>160</v>
      </c>
      <c r="C27" s="3" t="s">
        <v>161</v>
      </c>
      <c r="D27" s="3" t="s">
        <v>83</v>
      </c>
      <c r="E27" s="3" t="s">
        <v>22</v>
      </c>
      <c r="F27" s="3" t="s">
        <v>23</v>
      </c>
      <c r="G27" s="3" t="s">
        <v>75</v>
      </c>
      <c r="H27" s="3" t="s">
        <v>76</v>
      </c>
      <c r="I27" s="3" t="s">
        <v>162</v>
      </c>
      <c r="J27" s="3"/>
      <c r="K27" s="3"/>
      <c r="L27" s="3"/>
      <c r="M27" s="3"/>
      <c r="N27" s="3"/>
      <c r="O27" s="3"/>
      <c r="P27" s="3"/>
      <c r="Q27" s="3"/>
      <c r="R27" s="3"/>
      <c r="S27" s="3" t="s">
        <v>24</v>
      </c>
      <c r="T27" s="4">
        <v>150</v>
      </c>
      <c r="U27" s="4">
        <v>333.33</v>
      </c>
      <c r="V27" s="4">
        <v>500</v>
      </c>
      <c r="W27" s="4">
        <v>500</v>
      </c>
      <c r="X27" s="4">
        <v>500</v>
      </c>
      <c r="Y27" s="4">
        <v>500</v>
      </c>
      <c r="Z27" s="3" t="s">
        <v>27</v>
      </c>
      <c r="AA27" s="3"/>
    </row>
    <row r="28" spans="1:27" ht="28.8" x14ac:dyDescent="0.3">
      <c r="A28" s="3" t="s">
        <v>2209</v>
      </c>
      <c r="B28" s="3" t="s">
        <v>163</v>
      </c>
      <c r="C28" s="3" t="s">
        <v>164</v>
      </c>
      <c r="D28" s="3" t="s">
        <v>83</v>
      </c>
      <c r="E28" s="3" t="s">
        <v>22</v>
      </c>
      <c r="F28" s="3" t="s">
        <v>23</v>
      </c>
      <c r="G28" s="3" t="s">
        <v>75</v>
      </c>
      <c r="H28" s="3" t="s">
        <v>76</v>
      </c>
      <c r="I28" s="3" t="s">
        <v>165</v>
      </c>
      <c r="J28" s="3"/>
      <c r="K28" s="3"/>
      <c r="L28" s="3"/>
      <c r="M28" s="3"/>
      <c r="N28" s="3"/>
      <c r="O28" s="3"/>
      <c r="P28" s="3"/>
      <c r="Q28" s="3"/>
      <c r="R28" s="3"/>
      <c r="S28" s="3" t="s">
        <v>24</v>
      </c>
      <c r="T28" s="4">
        <v>8500</v>
      </c>
      <c r="U28" s="4">
        <v>8969.93</v>
      </c>
      <c r="V28" s="4">
        <v>9099.33</v>
      </c>
      <c r="W28" s="4">
        <v>9231.32</v>
      </c>
      <c r="X28" s="4">
        <v>9365.94</v>
      </c>
      <c r="Y28" s="4">
        <v>9503.26</v>
      </c>
      <c r="Z28" s="3" t="s">
        <v>27</v>
      </c>
      <c r="AA28" s="3"/>
    </row>
    <row r="29" spans="1:27" ht="43.2" x14ac:dyDescent="0.3">
      <c r="A29" s="3" t="s">
        <v>2209</v>
      </c>
      <c r="B29" s="3" t="s">
        <v>119</v>
      </c>
      <c r="C29" s="3" t="s">
        <v>120</v>
      </c>
      <c r="D29" s="3" t="s">
        <v>83</v>
      </c>
      <c r="E29" s="3" t="s">
        <v>22</v>
      </c>
      <c r="F29" s="3" t="s">
        <v>33</v>
      </c>
      <c r="G29" s="3" t="s">
        <v>75</v>
      </c>
      <c r="H29" s="3" t="s">
        <v>76</v>
      </c>
      <c r="I29" s="3" t="s">
        <v>121</v>
      </c>
      <c r="J29" s="3"/>
      <c r="K29" s="3"/>
      <c r="L29" s="3"/>
      <c r="M29" s="3"/>
      <c r="N29" s="3"/>
      <c r="O29" s="3"/>
      <c r="P29" s="3"/>
      <c r="Q29" s="3"/>
      <c r="R29" s="3"/>
      <c r="S29" s="3" t="s">
        <v>49</v>
      </c>
      <c r="T29" s="4">
        <v>350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3" t="s">
        <v>27</v>
      </c>
      <c r="AA29" s="3"/>
    </row>
    <row r="30" spans="1:27" ht="28.8" x14ac:dyDescent="0.3">
      <c r="A30" s="3" t="s">
        <v>2209</v>
      </c>
      <c r="B30" s="3" t="s">
        <v>122</v>
      </c>
      <c r="C30" s="3" t="s">
        <v>123</v>
      </c>
      <c r="D30" s="3" t="s">
        <v>83</v>
      </c>
      <c r="E30" s="3" t="s">
        <v>22</v>
      </c>
      <c r="F30" s="3" t="s">
        <v>33</v>
      </c>
      <c r="G30" s="3" t="s">
        <v>75</v>
      </c>
      <c r="H30" s="3" t="s">
        <v>76</v>
      </c>
      <c r="I30" s="3" t="s">
        <v>124</v>
      </c>
      <c r="J30" s="3"/>
      <c r="K30" s="3"/>
      <c r="L30" s="3"/>
      <c r="M30" s="3"/>
      <c r="N30" s="3"/>
      <c r="O30" s="3"/>
      <c r="P30" s="3"/>
      <c r="Q30" s="3"/>
      <c r="R30" s="3"/>
      <c r="S30" s="3" t="s">
        <v>49</v>
      </c>
      <c r="T30" s="4">
        <v>6000</v>
      </c>
      <c r="U30" s="4">
        <v>6000</v>
      </c>
      <c r="V30" s="4">
        <v>3500</v>
      </c>
      <c r="W30" s="4">
        <v>3500</v>
      </c>
      <c r="X30" s="4">
        <v>3500</v>
      </c>
      <c r="Y30" s="4">
        <v>3500</v>
      </c>
      <c r="Z30" s="3" t="s">
        <v>27</v>
      </c>
      <c r="AA30" s="3"/>
    </row>
    <row r="31" spans="1:27" ht="43.2" x14ac:dyDescent="0.3">
      <c r="A31" s="3" t="s">
        <v>2209</v>
      </c>
      <c r="B31" s="3" t="s">
        <v>125</v>
      </c>
      <c r="C31" s="3" t="s">
        <v>126</v>
      </c>
      <c r="D31" s="3" t="s">
        <v>83</v>
      </c>
      <c r="E31" s="3" t="s">
        <v>22</v>
      </c>
      <c r="F31" s="3" t="s">
        <v>33</v>
      </c>
      <c r="G31" s="3" t="s">
        <v>75</v>
      </c>
      <c r="H31" s="3" t="s">
        <v>76</v>
      </c>
      <c r="I31" s="3" t="s">
        <v>127</v>
      </c>
      <c r="J31" s="3"/>
      <c r="K31" s="3"/>
      <c r="L31" s="3"/>
      <c r="M31" s="3"/>
      <c r="N31" s="3"/>
      <c r="O31" s="3"/>
      <c r="P31" s="3"/>
      <c r="Q31" s="3"/>
      <c r="R31" s="3"/>
      <c r="S31" s="3" t="s">
        <v>49</v>
      </c>
      <c r="T31" s="4">
        <v>9214.11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3" t="s">
        <v>27</v>
      </c>
      <c r="AA31" s="3"/>
    </row>
    <row r="32" spans="1:27" ht="28.8" x14ac:dyDescent="0.3">
      <c r="A32" s="3" t="s">
        <v>2209</v>
      </c>
      <c r="B32" s="3" t="s">
        <v>55</v>
      </c>
      <c r="C32" s="3" t="s">
        <v>56</v>
      </c>
      <c r="D32" s="3" t="s">
        <v>83</v>
      </c>
      <c r="E32" s="3" t="s">
        <v>22</v>
      </c>
      <c r="F32" s="3" t="s">
        <v>33</v>
      </c>
      <c r="G32" s="3" t="s">
        <v>75</v>
      </c>
      <c r="H32" s="3" t="s">
        <v>76</v>
      </c>
      <c r="I32" s="3" t="s">
        <v>128</v>
      </c>
      <c r="J32" s="3"/>
      <c r="K32" s="3"/>
      <c r="L32" s="3"/>
      <c r="M32" s="3"/>
      <c r="N32" s="3"/>
      <c r="O32" s="3"/>
      <c r="P32" s="3"/>
      <c r="Q32" s="3"/>
      <c r="R32" s="3"/>
      <c r="S32" s="3" t="s">
        <v>49</v>
      </c>
      <c r="T32" s="4">
        <v>8000</v>
      </c>
      <c r="U32" s="4">
        <v>10343.65</v>
      </c>
      <c r="V32" s="4">
        <v>10550.52</v>
      </c>
      <c r="W32" s="4">
        <v>10761.53</v>
      </c>
      <c r="X32" s="4">
        <v>10976.76</v>
      </c>
      <c r="Y32" s="4">
        <v>11196.3</v>
      </c>
      <c r="Z32" s="3" t="s">
        <v>27</v>
      </c>
      <c r="AA32" s="3"/>
    </row>
    <row r="33" spans="1:27" ht="28.8" x14ac:dyDescent="0.3">
      <c r="A33" s="3" t="s">
        <v>2209</v>
      </c>
      <c r="B33" s="3" t="s">
        <v>37</v>
      </c>
      <c r="C33" s="3" t="s">
        <v>38</v>
      </c>
      <c r="D33" s="3" t="s">
        <v>83</v>
      </c>
      <c r="E33" s="3" t="s">
        <v>22</v>
      </c>
      <c r="F33" s="3" t="s">
        <v>33</v>
      </c>
      <c r="G33" s="3" t="s">
        <v>75</v>
      </c>
      <c r="H33" s="3" t="s">
        <v>76</v>
      </c>
      <c r="I33" s="3" t="s">
        <v>129</v>
      </c>
      <c r="J33" s="3"/>
      <c r="K33" s="3"/>
      <c r="L33" s="3"/>
      <c r="M33" s="3"/>
      <c r="N33" s="3"/>
      <c r="O33" s="3"/>
      <c r="P33" s="3"/>
      <c r="Q33" s="3"/>
      <c r="R33" s="3"/>
      <c r="S33" s="3" t="s">
        <v>24</v>
      </c>
      <c r="T33" s="4">
        <v>1000</v>
      </c>
      <c r="U33" s="4">
        <v>4903.57</v>
      </c>
      <c r="V33" s="4">
        <v>5001.6400000000003</v>
      </c>
      <c r="W33" s="4">
        <v>5101.67</v>
      </c>
      <c r="X33" s="4">
        <v>5203.71</v>
      </c>
      <c r="Y33" s="4">
        <v>5307.78</v>
      </c>
      <c r="Z33" s="3" t="s">
        <v>27</v>
      </c>
      <c r="AA33" s="3"/>
    </row>
    <row r="34" spans="1:27" ht="28.8" x14ac:dyDescent="0.3">
      <c r="A34" s="3" t="s">
        <v>2209</v>
      </c>
      <c r="B34" s="3" t="s">
        <v>61</v>
      </c>
      <c r="C34" s="3" t="s">
        <v>62</v>
      </c>
      <c r="D34" s="3" t="s">
        <v>83</v>
      </c>
      <c r="E34" s="3" t="s">
        <v>22</v>
      </c>
      <c r="F34" s="3" t="s">
        <v>33</v>
      </c>
      <c r="G34" s="3" t="s">
        <v>75</v>
      </c>
      <c r="H34" s="3" t="s">
        <v>76</v>
      </c>
      <c r="I34" s="3" t="s">
        <v>130</v>
      </c>
      <c r="J34" s="3"/>
      <c r="K34" s="3"/>
      <c r="L34" s="3"/>
      <c r="M34" s="3"/>
      <c r="N34" s="3"/>
      <c r="O34" s="3"/>
      <c r="P34" s="3"/>
      <c r="Q34" s="3"/>
      <c r="R34" s="3"/>
      <c r="S34" s="3" t="s">
        <v>24</v>
      </c>
      <c r="T34" s="4">
        <v>1200</v>
      </c>
      <c r="U34" s="4">
        <v>1500</v>
      </c>
      <c r="V34" s="4">
        <v>1500</v>
      </c>
      <c r="W34" s="4">
        <v>1500</v>
      </c>
      <c r="X34" s="4">
        <v>1500</v>
      </c>
      <c r="Y34" s="4">
        <v>1500</v>
      </c>
      <c r="Z34" s="3" t="s">
        <v>27</v>
      </c>
      <c r="AA34" s="3"/>
    </row>
    <row r="35" spans="1:27" ht="28.8" x14ac:dyDescent="0.3">
      <c r="A35" s="3" t="s">
        <v>2209</v>
      </c>
      <c r="B35" s="3" t="s">
        <v>131</v>
      </c>
      <c r="C35" s="3" t="s">
        <v>132</v>
      </c>
      <c r="D35" s="3" t="s">
        <v>83</v>
      </c>
      <c r="E35" s="3" t="s">
        <v>22</v>
      </c>
      <c r="F35" s="3" t="s">
        <v>33</v>
      </c>
      <c r="G35" s="3" t="s">
        <v>75</v>
      </c>
      <c r="H35" s="3" t="s">
        <v>76</v>
      </c>
      <c r="I35" s="3" t="s">
        <v>132</v>
      </c>
      <c r="J35" s="3"/>
      <c r="K35" s="3"/>
      <c r="L35" s="3"/>
      <c r="M35" s="3"/>
      <c r="N35" s="3"/>
      <c r="O35" s="3"/>
      <c r="P35" s="3"/>
      <c r="Q35" s="3"/>
      <c r="R35" s="3"/>
      <c r="S35" s="3" t="s">
        <v>45</v>
      </c>
      <c r="T35" s="4">
        <v>273.75</v>
      </c>
      <c r="U35" s="4">
        <v>280</v>
      </c>
      <c r="V35" s="4">
        <v>280</v>
      </c>
      <c r="W35" s="4">
        <v>280</v>
      </c>
      <c r="X35" s="4">
        <v>280</v>
      </c>
      <c r="Y35" s="4">
        <v>280</v>
      </c>
      <c r="Z35" s="3" t="s">
        <v>27</v>
      </c>
      <c r="AA35" s="3"/>
    </row>
    <row r="36" spans="1:27" ht="28.8" x14ac:dyDescent="0.3">
      <c r="A36" s="3" t="s">
        <v>2209</v>
      </c>
      <c r="B36" s="3" t="s">
        <v>133</v>
      </c>
      <c r="C36" s="3" t="s">
        <v>134</v>
      </c>
      <c r="D36" s="3" t="s">
        <v>83</v>
      </c>
      <c r="E36" s="3" t="s">
        <v>22</v>
      </c>
      <c r="F36" s="3" t="s">
        <v>33</v>
      </c>
      <c r="G36" s="3" t="s">
        <v>75</v>
      </c>
      <c r="H36" s="3" t="s">
        <v>76</v>
      </c>
      <c r="I36" s="3" t="s">
        <v>134</v>
      </c>
      <c r="J36" s="3"/>
      <c r="K36" s="3"/>
      <c r="L36" s="3"/>
      <c r="M36" s="3"/>
      <c r="N36" s="3"/>
      <c r="O36" s="3"/>
      <c r="P36" s="3"/>
      <c r="Q36" s="3"/>
      <c r="R36" s="3"/>
      <c r="S36" s="3" t="s">
        <v>45</v>
      </c>
      <c r="T36" s="4">
        <v>885</v>
      </c>
      <c r="U36" s="4">
        <v>900</v>
      </c>
      <c r="V36" s="4">
        <v>900</v>
      </c>
      <c r="W36" s="4">
        <v>900</v>
      </c>
      <c r="X36" s="4">
        <v>900</v>
      </c>
      <c r="Y36" s="4">
        <v>900</v>
      </c>
      <c r="Z36" s="3" t="s">
        <v>27</v>
      </c>
      <c r="AA36" s="3"/>
    </row>
    <row r="37" spans="1:27" ht="43.2" x14ac:dyDescent="0.3">
      <c r="A37" s="3" t="s">
        <v>2209</v>
      </c>
      <c r="B37" s="3" t="s">
        <v>135</v>
      </c>
      <c r="C37" s="3" t="s">
        <v>136</v>
      </c>
      <c r="D37" s="3" t="s">
        <v>83</v>
      </c>
      <c r="E37" s="3" t="s">
        <v>22</v>
      </c>
      <c r="F37" s="3" t="s">
        <v>33</v>
      </c>
      <c r="G37" s="3" t="s">
        <v>75</v>
      </c>
      <c r="H37" s="3" t="s">
        <v>76</v>
      </c>
      <c r="I37" s="3" t="s">
        <v>138</v>
      </c>
      <c r="J37" s="3"/>
      <c r="K37" s="3"/>
      <c r="L37" s="3"/>
      <c r="M37" s="3"/>
      <c r="N37" s="3"/>
      <c r="O37" s="3"/>
      <c r="P37" s="3"/>
      <c r="Q37" s="3"/>
      <c r="R37" s="3"/>
      <c r="S37" s="3" t="s">
        <v>137</v>
      </c>
      <c r="T37" s="4">
        <v>173.99</v>
      </c>
      <c r="U37" s="4">
        <v>180</v>
      </c>
      <c r="V37" s="4">
        <v>180</v>
      </c>
      <c r="W37" s="4">
        <v>180</v>
      </c>
      <c r="X37" s="4">
        <v>180</v>
      </c>
      <c r="Y37" s="4">
        <v>180</v>
      </c>
      <c r="Z37" s="3" t="s">
        <v>27</v>
      </c>
      <c r="AA37" s="3"/>
    </row>
    <row r="38" spans="1:27" ht="28.8" x14ac:dyDescent="0.3">
      <c r="A38" s="3" t="s">
        <v>2209</v>
      </c>
      <c r="B38" s="3" t="s">
        <v>52</v>
      </c>
      <c r="C38" s="3" t="s">
        <v>53</v>
      </c>
      <c r="D38" s="3" t="s">
        <v>83</v>
      </c>
      <c r="E38" s="3" t="s">
        <v>22</v>
      </c>
      <c r="F38" s="3" t="s">
        <v>33</v>
      </c>
      <c r="G38" s="3" t="s">
        <v>75</v>
      </c>
      <c r="H38" s="3" t="s">
        <v>76</v>
      </c>
      <c r="I38" s="3" t="s">
        <v>147</v>
      </c>
      <c r="J38" s="3"/>
      <c r="K38" s="3"/>
      <c r="L38" s="3"/>
      <c r="M38" s="3"/>
      <c r="N38" s="3"/>
      <c r="O38" s="3"/>
      <c r="P38" s="3"/>
      <c r="Q38" s="3"/>
      <c r="R38" s="3"/>
      <c r="S38" s="3" t="s">
        <v>24</v>
      </c>
      <c r="T38" s="4">
        <v>42443.94</v>
      </c>
      <c r="U38" s="4">
        <v>46000</v>
      </c>
      <c r="V38" s="4">
        <v>46000</v>
      </c>
      <c r="W38" s="4">
        <v>46000</v>
      </c>
      <c r="X38" s="4">
        <v>46000</v>
      </c>
      <c r="Y38" s="4">
        <v>46000</v>
      </c>
      <c r="Z38" s="3" t="s">
        <v>27</v>
      </c>
      <c r="AA38" s="3"/>
    </row>
    <row r="39" spans="1:27" ht="28.8" x14ac:dyDescent="0.3">
      <c r="A39" s="3" t="s">
        <v>2209</v>
      </c>
      <c r="B39" s="3" t="s">
        <v>148</v>
      </c>
      <c r="C39" s="3" t="s">
        <v>149</v>
      </c>
      <c r="D39" s="3" t="s">
        <v>83</v>
      </c>
      <c r="E39" s="3" t="s">
        <v>22</v>
      </c>
      <c r="F39" s="3" t="s">
        <v>33</v>
      </c>
      <c r="G39" s="3" t="s">
        <v>75</v>
      </c>
      <c r="H39" s="3" t="s">
        <v>76</v>
      </c>
      <c r="I39" s="3" t="s">
        <v>150</v>
      </c>
      <c r="J39" s="3"/>
      <c r="K39" s="3"/>
      <c r="L39" s="3"/>
      <c r="M39" s="3"/>
      <c r="N39" s="3"/>
      <c r="O39" s="3"/>
      <c r="P39" s="3"/>
      <c r="Q39" s="3"/>
      <c r="R39" s="3"/>
      <c r="S39" s="3" t="s">
        <v>24</v>
      </c>
      <c r="T39" s="4">
        <v>20600</v>
      </c>
      <c r="U39" s="4">
        <v>20600</v>
      </c>
      <c r="V39" s="4">
        <v>20600</v>
      </c>
      <c r="W39" s="4">
        <v>20600</v>
      </c>
      <c r="X39" s="4">
        <v>20600</v>
      </c>
      <c r="Y39" s="4">
        <v>20600</v>
      </c>
      <c r="Z39" s="3" t="s">
        <v>27</v>
      </c>
      <c r="AA39" s="3"/>
    </row>
    <row r="40" spans="1:27" ht="43.2" x14ac:dyDescent="0.3">
      <c r="A40" s="3" t="s">
        <v>2209</v>
      </c>
      <c r="B40" s="3" t="s">
        <v>88</v>
      </c>
      <c r="C40" s="3" t="s">
        <v>89</v>
      </c>
      <c r="D40" s="3" t="s">
        <v>83</v>
      </c>
      <c r="E40" s="3" t="s">
        <v>81</v>
      </c>
      <c r="F40" s="3" t="s">
        <v>33</v>
      </c>
      <c r="G40" s="3" t="s">
        <v>75</v>
      </c>
      <c r="H40" s="3" t="s">
        <v>76</v>
      </c>
      <c r="I40" s="3" t="s">
        <v>90</v>
      </c>
      <c r="J40" s="3"/>
      <c r="K40" s="3"/>
      <c r="L40" s="3"/>
      <c r="M40" s="3"/>
      <c r="N40" s="3"/>
      <c r="O40" s="3" t="s">
        <v>77</v>
      </c>
      <c r="P40" s="3" t="s">
        <v>78</v>
      </c>
      <c r="Q40" s="3" t="s">
        <v>79</v>
      </c>
      <c r="R40" s="3" t="s">
        <v>80</v>
      </c>
      <c r="S40" s="3" t="s">
        <v>49</v>
      </c>
      <c r="T40" s="4">
        <v>1000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3" t="s">
        <v>27</v>
      </c>
      <c r="AA40" s="3"/>
    </row>
    <row r="41" spans="1:27" ht="28.8" x14ac:dyDescent="0.3">
      <c r="A41" s="3" t="s">
        <v>2209</v>
      </c>
      <c r="B41" s="3" t="s">
        <v>114</v>
      </c>
      <c r="C41" s="3" t="s">
        <v>115</v>
      </c>
      <c r="D41" s="3" t="s">
        <v>83</v>
      </c>
      <c r="E41" s="3" t="s">
        <v>81</v>
      </c>
      <c r="F41" s="3" t="s">
        <v>33</v>
      </c>
      <c r="G41" s="3" t="s">
        <v>75</v>
      </c>
      <c r="H41" s="3" t="s">
        <v>76</v>
      </c>
      <c r="I41" s="3" t="s">
        <v>117</v>
      </c>
      <c r="J41" s="3"/>
      <c r="K41" s="3"/>
      <c r="L41" s="3"/>
      <c r="M41" s="3"/>
      <c r="N41" s="3"/>
      <c r="O41" s="3" t="s">
        <v>94</v>
      </c>
      <c r="P41" s="3" t="s">
        <v>95</v>
      </c>
      <c r="Q41" s="3" t="s">
        <v>116</v>
      </c>
      <c r="R41" s="3" t="s">
        <v>116</v>
      </c>
      <c r="S41" s="3" t="s">
        <v>49</v>
      </c>
      <c r="T41" s="4">
        <v>3600</v>
      </c>
      <c r="U41" s="4">
        <v>5000</v>
      </c>
      <c r="V41" s="4">
        <v>5000</v>
      </c>
      <c r="W41" s="4">
        <v>5000</v>
      </c>
      <c r="X41" s="4">
        <v>5000</v>
      </c>
      <c r="Y41" s="4">
        <v>5000</v>
      </c>
      <c r="Z41" s="3" t="s">
        <v>27</v>
      </c>
      <c r="AA41" s="3"/>
    </row>
    <row r="42" spans="1:27" ht="43.2" x14ac:dyDescent="0.3">
      <c r="A42" s="3" t="s">
        <v>2210</v>
      </c>
      <c r="B42" s="3" t="s">
        <v>355</v>
      </c>
      <c r="C42" s="3" t="s">
        <v>356</v>
      </c>
      <c r="D42" s="3" t="s">
        <v>60</v>
      </c>
      <c r="E42" s="3" t="s">
        <v>22</v>
      </c>
      <c r="F42" s="3" t="s">
        <v>33</v>
      </c>
      <c r="G42" s="3" t="s">
        <v>352</v>
      </c>
      <c r="H42" s="3" t="s">
        <v>353</v>
      </c>
      <c r="I42" s="3" t="s">
        <v>357</v>
      </c>
      <c r="J42" s="3" t="s">
        <v>51</v>
      </c>
      <c r="K42" s="3" t="s">
        <v>48</v>
      </c>
      <c r="L42" s="3" t="s">
        <v>47</v>
      </c>
      <c r="M42" s="3"/>
      <c r="N42" s="3" t="s">
        <v>48</v>
      </c>
      <c r="O42" s="3"/>
      <c r="P42" s="3"/>
      <c r="Q42" s="3"/>
      <c r="R42" s="3"/>
      <c r="S42" s="3" t="s">
        <v>45</v>
      </c>
      <c r="T42" s="4">
        <v>475</v>
      </c>
      <c r="U42" s="4">
        <v>475</v>
      </c>
      <c r="V42" s="4">
        <v>475</v>
      </c>
      <c r="W42" s="4">
        <v>475</v>
      </c>
      <c r="X42" s="4">
        <v>475</v>
      </c>
      <c r="Y42" s="4">
        <v>475</v>
      </c>
      <c r="Z42" s="3" t="s">
        <v>27</v>
      </c>
      <c r="AA42" s="3"/>
    </row>
    <row r="43" spans="1:27" ht="43.2" x14ac:dyDescent="0.3">
      <c r="A43" s="3" t="s">
        <v>2210</v>
      </c>
      <c r="B43" s="3" t="s">
        <v>360</v>
      </c>
      <c r="C43" s="3" t="s">
        <v>361</v>
      </c>
      <c r="D43" s="3" t="s">
        <v>60</v>
      </c>
      <c r="E43" s="3" t="s">
        <v>22</v>
      </c>
      <c r="F43" s="3" t="s">
        <v>33</v>
      </c>
      <c r="G43" s="3" t="s">
        <v>352</v>
      </c>
      <c r="H43" s="3" t="s">
        <v>353</v>
      </c>
      <c r="I43" s="3" t="s">
        <v>362</v>
      </c>
      <c r="J43" s="3" t="s">
        <v>51</v>
      </c>
      <c r="K43" s="3" t="s">
        <v>48</v>
      </c>
      <c r="L43" s="3" t="s">
        <v>47</v>
      </c>
      <c r="M43" s="3"/>
      <c r="N43" s="3" t="s">
        <v>48</v>
      </c>
      <c r="O43" s="3"/>
      <c r="P43" s="3"/>
      <c r="Q43" s="3"/>
      <c r="R43" s="3"/>
      <c r="S43" s="3" t="s">
        <v>45</v>
      </c>
      <c r="T43" s="4">
        <v>950</v>
      </c>
      <c r="U43" s="4">
        <v>750</v>
      </c>
      <c r="V43" s="4">
        <v>750</v>
      </c>
      <c r="W43" s="4">
        <v>750</v>
      </c>
      <c r="X43" s="4">
        <v>750</v>
      </c>
      <c r="Y43" s="4">
        <v>750</v>
      </c>
      <c r="Z43" s="3" t="s">
        <v>27</v>
      </c>
      <c r="AA43" s="3"/>
    </row>
    <row r="44" spans="1:27" ht="43.2" x14ac:dyDescent="0.3">
      <c r="A44" s="3" t="s">
        <v>2210</v>
      </c>
      <c r="B44" s="3" t="s">
        <v>355</v>
      </c>
      <c r="C44" s="3" t="s">
        <v>356</v>
      </c>
      <c r="D44" s="3" t="s">
        <v>60</v>
      </c>
      <c r="E44" s="3" t="s">
        <v>22</v>
      </c>
      <c r="F44" s="3" t="s">
        <v>33</v>
      </c>
      <c r="G44" s="3" t="s">
        <v>352</v>
      </c>
      <c r="H44" s="3" t="s">
        <v>353</v>
      </c>
      <c r="I44" s="3" t="s">
        <v>358</v>
      </c>
      <c r="J44" s="3" t="s">
        <v>51</v>
      </c>
      <c r="K44" s="3" t="s">
        <v>48</v>
      </c>
      <c r="L44" s="3" t="s">
        <v>86</v>
      </c>
      <c r="M44" s="3"/>
      <c r="N44" s="3" t="s">
        <v>48</v>
      </c>
      <c r="O44" s="3"/>
      <c r="P44" s="3"/>
      <c r="Q44" s="3"/>
      <c r="R44" s="3"/>
      <c r="S44" s="3" t="s">
        <v>45</v>
      </c>
      <c r="T44" s="4">
        <v>371.8</v>
      </c>
      <c r="U44" s="4">
        <v>380</v>
      </c>
      <c r="V44" s="4">
        <v>380</v>
      </c>
      <c r="W44" s="4">
        <v>380</v>
      </c>
      <c r="X44" s="4">
        <v>380</v>
      </c>
      <c r="Y44" s="4">
        <v>380</v>
      </c>
      <c r="Z44" s="3" t="s">
        <v>27</v>
      </c>
      <c r="AA44" s="3"/>
    </row>
    <row r="45" spans="1:27" ht="43.2" x14ac:dyDescent="0.3">
      <c r="A45" s="3" t="s">
        <v>2210</v>
      </c>
      <c r="B45" s="3" t="s">
        <v>360</v>
      </c>
      <c r="C45" s="3" t="s">
        <v>361</v>
      </c>
      <c r="D45" s="3" t="s">
        <v>60</v>
      </c>
      <c r="E45" s="3" t="s">
        <v>22</v>
      </c>
      <c r="F45" s="3" t="s">
        <v>33</v>
      </c>
      <c r="G45" s="3" t="s">
        <v>352</v>
      </c>
      <c r="H45" s="3" t="s">
        <v>353</v>
      </c>
      <c r="I45" s="3" t="s">
        <v>363</v>
      </c>
      <c r="J45" s="3" t="s">
        <v>51</v>
      </c>
      <c r="K45" s="3" t="s">
        <v>48</v>
      </c>
      <c r="L45" s="3" t="s">
        <v>86</v>
      </c>
      <c r="M45" s="3"/>
      <c r="N45" s="3" t="s">
        <v>48</v>
      </c>
      <c r="O45" s="3"/>
      <c r="P45" s="3"/>
      <c r="Q45" s="3"/>
      <c r="R45" s="3"/>
      <c r="S45" s="3" t="s">
        <v>45</v>
      </c>
      <c r="T45" s="4">
        <v>4500</v>
      </c>
      <c r="U45" s="4">
        <v>4500</v>
      </c>
      <c r="V45" s="4">
        <v>4500</v>
      </c>
      <c r="W45" s="4">
        <v>4500</v>
      </c>
      <c r="X45" s="4">
        <v>4500</v>
      </c>
      <c r="Y45" s="4">
        <v>4500</v>
      </c>
      <c r="Z45" s="3" t="s">
        <v>27</v>
      </c>
      <c r="AA45" s="3"/>
    </row>
    <row r="46" spans="1:27" ht="43.2" x14ac:dyDescent="0.3">
      <c r="A46" s="3" t="s">
        <v>2210</v>
      </c>
      <c r="B46" s="3" t="s">
        <v>383</v>
      </c>
      <c r="C46" s="3" t="s">
        <v>384</v>
      </c>
      <c r="D46" s="3" t="s">
        <v>60</v>
      </c>
      <c r="E46" s="3" t="s">
        <v>22</v>
      </c>
      <c r="F46" s="3" t="s">
        <v>23</v>
      </c>
      <c r="G46" s="3" t="s">
        <v>352</v>
      </c>
      <c r="H46" s="3" t="s">
        <v>353</v>
      </c>
      <c r="I46" s="3" t="s">
        <v>385</v>
      </c>
      <c r="J46" s="3"/>
      <c r="K46" s="3"/>
      <c r="L46" s="3"/>
      <c r="M46" s="3"/>
      <c r="N46" s="3"/>
      <c r="O46" s="3"/>
      <c r="P46" s="3"/>
      <c r="Q46" s="3"/>
      <c r="R46" s="3"/>
      <c r="S46" s="3" t="s">
        <v>45</v>
      </c>
      <c r="T46" s="4">
        <v>15500</v>
      </c>
      <c r="U46" s="4">
        <v>14700</v>
      </c>
      <c r="V46" s="4">
        <v>14700</v>
      </c>
      <c r="W46" s="4">
        <v>14700</v>
      </c>
      <c r="X46" s="4">
        <v>14700</v>
      </c>
      <c r="Y46" s="4">
        <v>14700</v>
      </c>
      <c r="Z46" s="3" t="s">
        <v>27</v>
      </c>
      <c r="AA46" s="3"/>
    </row>
    <row r="47" spans="1:27" ht="43.2" x14ac:dyDescent="0.3">
      <c r="A47" s="3" t="s">
        <v>2210</v>
      </c>
      <c r="B47" s="3" t="s">
        <v>163</v>
      </c>
      <c r="C47" s="3" t="s">
        <v>164</v>
      </c>
      <c r="D47" s="3" t="s">
        <v>60</v>
      </c>
      <c r="E47" s="3" t="s">
        <v>22</v>
      </c>
      <c r="F47" s="3" t="s">
        <v>23</v>
      </c>
      <c r="G47" s="3" t="s">
        <v>352</v>
      </c>
      <c r="H47" s="3" t="s">
        <v>353</v>
      </c>
      <c r="I47" s="3" t="s">
        <v>386</v>
      </c>
      <c r="J47" s="3"/>
      <c r="K47" s="3"/>
      <c r="L47" s="3"/>
      <c r="M47" s="3"/>
      <c r="N47" s="3"/>
      <c r="O47" s="3"/>
      <c r="P47" s="3"/>
      <c r="Q47" s="3"/>
      <c r="R47" s="3"/>
      <c r="S47" s="3" t="s">
        <v>45</v>
      </c>
      <c r="T47" s="4">
        <v>150</v>
      </c>
      <c r="U47" s="4">
        <v>250</v>
      </c>
      <c r="V47" s="4">
        <v>250</v>
      </c>
      <c r="W47" s="4">
        <v>250</v>
      </c>
      <c r="X47" s="4">
        <v>250</v>
      </c>
      <c r="Y47" s="4">
        <v>250</v>
      </c>
      <c r="Z47" s="3" t="s">
        <v>27</v>
      </c>
      <c r="AA47" s="3"/>
    </row>
    <row r="48" spans="1:27" ht="43.2" x14ac:dyDescent="0.3">
      <c r="A48" s="3" t="s">
        <v>2210</v>
      </c>
      <c r="B48" s="3" t="s">
        <v>133</v>
      </c>
      <c r="C48" s="3" t="s">
        <v>134</v>
      </c>
      <c r="D48" s="3" t="s">
        <v>60</v>
      </c>
      <c r="E48" s="3" t="s">
        <v>22</v>
      </c>
      <c r="F48" s="3" t="s">
        <v>33</v>
      </c>
      <c r="G48" s="3" t="s">
        <v>352</v>
      </c>
      <c r="H48" s="3" t="s">
        <v>353</v>
      </c>
      <c r="I48" s="3" t="s">
        <v>359</v>
      </c>
      <c r="J48" s="3"/>
      <c r="K48" s="3"/>
      <c r="L48" s="3"/>
      <c r="M48" s="3"/>
      <c r="N48" s="3"/>
      <c r="O48" s="3"/>
      <c r="P48" s="3"/>
      <c r="Q48" s="3"/>
      <c r="R48" s="3"/>
      <c r="S48" s="3" t="s">
        <v>45</v>
      </c>
      <c r="T48" s="4">
        <v>975</v>
      </c>
      <c r="U48" s="4">
        <v>975</v>
      </c>
      <c r="V48" s="4">
        <v>975</v>
      </c>
      <c r="W48" s="4">
        <v>975</v>
      </c>
      <c r="X48" s="4">
        <v>975</v>
      </c>
      <c r="Y48" s="4">
        <v>975</v>
      </c>
      <c r="Z48" s="3" t="s">
        <v>27</v>
      </c>
      <c r="AA48" s="3"/>
    </row>
    <row r="49" spans="1:27" ht="43.2" x14ac:dyDescent="0.3">
      <c r="A49" s="3" t="s">
        <v>2210</v>
      </c>
      <c r="B49" s="3" t="s">
        <v>364</v>
      </c>
      <c r="C49" s="3" t="s">
        <v>365</v>
      </c>
      <c r="D49" s="3" t="s">
        <v>60</v>
      </c>
      <c r="E49" s="3" t="s">
        <v>22</v>
      </c>
      <c r="F49" s="3" t="s">
        <v>33</v>
      </c>
      <c r="G49" s="3" t="s">
        <v>352</v>
      </c>
      <c r="H49" s="3" t="s">
        <v>353</v>
      </c>
      <c r="I49" s="3" t="s">
        <v>366</v>
      </c>
      <c r="J49" s="3"/>
      <c r="K49" s="3"/>
      <c r="L49" s="3"/>
      <c r="M49" s="3"/>
      <c r="N49" s="3"/>
      <c r="O49" s="3"/>
      <c r="P49" s="3"/>
      <c r="Q49" s="3"/>
      <c r="R49" s="3"/>
      <c r="S49" s="3" t="s">
        <v>45</v>
      </c>
      <c r="T49" s="4">
        <v>650</v>
      </c>
      <c r="U49" s="4">
        <v>650</v>
      </c>
      <c r="V49" s="4">
        <v>650</v>
      </c>
      <c r="W49" s="4">
        <v>650</v>
      </c>
      <c r="X49" s="4">
        <v>650</v>
      </c>
      <c r="Y49" s="4">
        <v>650</v>
      </c>
      <c r="Z49" s="3" t="s">
        <v>27</v>
      </c>
      <c r="AA49" s="3"/>
    </row>
    <row r="50" spans="1:27" ht="43.2" x14ac:dyDescent="0.3">
      <c r="A50" s="3" t="s">
        <v>2210</v>
      </c>
      <c r="B50" s="3" t="s">
        <v>367</v>
      </c>
      <c r="C50" s="3" t="s">
        <v>368</v>
      </c>
      <c r="D50" s="3" t="s">
        <v>60</v>
      </c>
      <c r="E50" s="3" t="s">
        <v>22</v>
      </c>
      <c r="F50" s="3" t="s">
        <v>33</v>
      </c>
      <c r="G50" s="3" t="s">
        <v>352</v>
      </c>
      <c r="H50" s="3" t="s">
        <v>353</v>
      </c>
      <c r="I50" s="3" t="s">
        <v>369</v>
      </c>
      <c r="J50" s="3"/>
      <c r="K50" s="3"/>
      <c r="L50" s="3"/>
      <c r="M50" s="3"/>
      <c r="N50" s="3"/>
      <c r="O50" s="3"/>
      <c r="P50" s="3"/>
      <c r="Q50" s="3"/>
      <c r="R50" s="3"/>
      <c r="S50" s="3" t="s">
        <v>45</v>
      </c>
      <c r="T50" s="4">
        <v>10459.84</v>
      </c>
      <c r="U50" s="4">
        <v>10180.89</v>
      </c>
      <c r="V50" s="4">
        <v>10195.049999999999</v>
      </c>
      <c r="W50" s="4">
        <v>10551.88</v>
      </c>
      <c r="X50" s="4">
        <v>10921.19</v>
      </c>
      <c r="Y50" s="4">
        <v>11303.44</v>
      </c>
      <c r="Z50" s="3" t="s">
        <v>27</v>
      </c>
      <c r="AA50" s="3"/>
    </row>
    <row r="51" spans="1:27" ht="43.2" x14ac:dyDescent="0.3">
      <c r="A51" s="3" t="s">
        <v>2210</v>
      </c>
      <c r="B51" s="3" t="s">
        <v>370</v>
      </c>
      <c r="C51" s="3" t="s">
        <v>371</v>
      </c>
      <c r="D51" s="3" t="s">
        <v>60</v>
      </c>
      <c r="E51" s="3" t="s">
        <v>22</v>
      </c>
      <c r="F51" s="3" t="s">
        <v>33</v>
      </c>
      <c r="G51" s="3" t="s">
        <v>352</v>
      </c>
      <c r="H51" s="3" t="s">
        <v>353</v>
      </c>
      <c r="I51" s="3" t="s">
        <v>372</v>
      </c>
      <c r="J51" s="3"/>
      <c r="K51" s="3"/>
      <c r="L51" s="3"/>
      <c r="M51" s="3"/>
      <c r="N51" s="3"/>
      <c r="O51" s="3"/>
      <c r="P51" s="3"/>
      <c r="Q51" s="3"/>
      <c r="R51" s="3"/>
      <c r="S51" s="3" t="s">
        <v>24</v>
      </c>
      <c r="T51" s="4">
        <v>188761.96</v>
      </c>
      <c r="U51" s="4">
        <v>188794.21</v>
      </c>
      <c r="V51" s="4">
        <v>188826.96</v>
      </c>
      <c r="W51" s="4">
        <v>188860.26</v>
      </c>
      <c r="X51" s="4">
        <v>188894.11</v>
      </c>
      <c r="Y51" s="4">
        <v>188928.51</v>
      </c>
      <c r="Z51" s="3" t="s">
        <v>27</v>
      </c>
      <c r="AA51" s="3"/>
    </row>
    <row r="52" spans="1:27" ht="43.2" x14ac:dyDescent="0.3">
      <c r="A52" s="3" t="s">
        <v>2210</v>
      </c>
      <c r="B52" s="3" t="s">
        <v>373</v>
      </c>
      <c r="C52" s="3" t="s">
        <v>374</v>
      </c>
      <c r="D52" s="3" t="s">
        <v>60</v>
      </c>
      <c r="E52" s="3" t="s">
        <v>22</v>
      </c>
      <c r="F52" s="3" t="s">
        <v>33</v>
      </c>
      <c r="G52" s="3" t="s">
        <v>352</v>
      </c>
      <c r="H52" s="3" t="s">
        <v>353</v>
      </c>
      <c r="I52" s="3" t="s">
        <v>375</v>
      </c>
      <c r="J52" s="3"/>
      <c r="K52" s="3"/>
      <c r="L52" s="3"/>
      <c r="M52" s="3"/>
      <c r="N52" s="3"/>
      <c r="O52" s="3"/>
      <c r="P52" s="3"/>
      <c r="Q52" s="3"/>
      <c r="R52" s="3"/>
      <c r="S52" s="3" t="s">
        <v>24</v>
      </c>
      <c r="T52" s="4">
        <v>22000</v>
      </c>
      <c r="U52" s="4">
        <v>24000</v>
      </c>
      <c r="V52" s="4">
        <v>24000</v>
      </c>
      <c r="W52" s="4">
        <v>24000</v>
      </c>
      <c r="X52" s="4">
        <v>24000</v>
      </c>
      <c r="Y52" s="4">
        <v>24000</v>
      </c>
      <c r="Z52" s="3" t="s">
        <v>27</v>
      </c>
      <c r="AA52" s="3"/>
    </row>
    <row r="53" spans="1:27" ht="43.2" x14ac:dyDescent="0.3">
      <c r="A53" s="3" t="s">
        <v>2210</v>
      </c>
      <c r="B53" s="3" t="s">
        <v>376</v>
      </c>
      <c r="C53" s="3" t="s">
        <v>377</v>
      </c>
      <c r="D53" s="3" t="s">
        <v>60</v>
      </c>
      <c r="E53" s="3" t="s">
        <v>22</v>
      </c>
      <c r="F53" s="3" t="s">
        <v>33</v>
      </c>
      <c r="G53" s="3" t="s">
        <v>352</v>
      </c>
      <c r="H53" s="3" t="s">
        <v>353</v>
      </c>
      <c r="I53" s="3" t="s">
        <v>372</v>
      </c>
      <c r="J53" s="3"/>
      <c r="K53" s="3"/>
      <c r="L53" s="3"/>
      <c r="M53" s="3"/>
      <c r="N53" s="3"/>
      <c r="O53" s="3"/>
      <c r="P53" s="3"/>
      <c r="Q53" s="3"/>
      <c r="R53" s="3"/>
      <c r="S53" s="3" t="s">
        <v>24</v>
      </c>
      <c r="T53" s="4">
        <v>12727.86</v>
      </c>
      <c r="U53" s="4">
        <v>13635.59</v>
      </c>
      <c r="V53" s="4">
        <v>13635.59</v>
      </c>
      <c r="W53" s="4">
        <v>13635.59</v>
      </c>
      <c r="X53" s="4">
        <v>13635.59</v>
      </c>
      <c r="Y53" s="4">
        <v>13635.59</v>
      </c>
      <c r="Z53" s="3" t="s">
        <v>27</v>
      </c>
      <c r="AA53" s="3"/>
    </row>
    <row r="54" spans="1:27" ht="43.2" x14ac:dyDescent="0.3">
      <c r="A54" s="3" t="s">
        <v>2210</v>
      </c>
      <c r="B54" s="3" t="s">
        <v>378</v>
      </c>
      <c r="C54" s="3" t="s">
        <v>379</v>
      </c>
      <c r="D54" s="3" t="s">
        <v>60</v>
      </c>
      <c r="E54" s="3" t="s">
        <v>22</v>
      </c>
      <c r="F54" s="3" t="s">
        <v>33</v>
      </c>
      <c r="G54" s="3" t="s">
        <v>352</v>
      </c>
      <c r="H54" s="3" t="s">
        <v>353</v>
      </c>
      <c r="I54" s="3" t="s">
        <v>372</v>
      </c>
      <c r="J54" s="3"/>
      <c r="K54" s="3"/>
      <c r="L54" s="3"/>
      <c r="M54" s="3"/>
      <c r="N54" s="3"/>
      <c r="O54" s="3"/>
      <c r="P54" s="3"/>
      <c r="Q54" s="3"/>
      <c r="R54" s="3"/>
      <c r="S54" s="3" t="s">
        <v>24</v>
      </c>
      <c r="T54" s="4">
        <v>3600</v>
      </c>
      <c r="U54" s="4">
        <v>4051.92</v>
      </c>
      <c r="V54" s="4">
        <v>4051.92</v>
      </c>
      <c r="W54" s="4">
        <v>4051.92</v>
      </c>
      <c r="X54" s="4">
        <v>4051.92</v>
      </c>
      <c r="Y54" s="4">
        <v>4051.92</v>
      </c>
      <c r="Z54" s="3" t="s">
        <v>27</v>
      </c>
      <c r="AA54" s="3"/>
    </row>
    <row r="55" spans="1:27" ht="57.6" x14ac:dyDescent="0.3">
      <c r="A55" s="3" t="s">
        <v>2210</v>
      </c>
      <c r="B55" s="3" t="s">
        <v>380</v>
      </c>
      <c r="C55" s="3" t="s">
        <v>381</v>
      </c>
      <c r="D55" s="3" t="s">
        <v>60</v>
      </c>
      <c r="E55" s="3" t="s">
        <v>22</v>
      </c>
      <c r="F55" s="3" t="s">
        <v>33</v>
      </c>
      <c r="G55" s="3" t="s">
        <v>352</v>
      </c>
      <c r="H55" s="3" t="s">
        <v>353</v>
      </c>
      <c r="I55" s="3" t="s">
        <v>382</v>
      </c>
      <c r="J55" s="3"/>
      <c r="K55" s="3"/>
      <c r="L55" s="3"/>
      <c r="M55" s="3"/>
      <c r="N55" s="3"/>
      <c r="O55" s="3"/>
      <c r="P55" s="3"/>
      <c r="Q55" s="3"/>
      <c r="R55" s="3"/>
      <c r="S55" s="3" t="s">
        <v>45</v>
      </c>
      <c r="T55" s="4">
        <v>85000</v>
      </c>
      <c r="U55" s="4">
        <v>85000</v>
      </c>
      <c r="V55" s="4">
        <v>85000</v>
      </c>
      <c r="W55" s="4">
        <v>105000</v>
      </c>
      <c r="X55" s="4">
        <v>105000</v>
      </c>
      <c r="Y55" s="4">
        <v>105000</v>
      </c>
      <c r="Z55" s="3" t="s">
        <v>27</v>
      </c>
      <c r="AA55" s="3"/>
    </row>
    <row r="56" spans="1:27" ht="43.2" x14ac:dyDescent="0.3">
      <c r="A56" s="3" t="s">
        <v>2210</v>
      </c>
      <c r="B56" s="3" t="s">
        <v>350</v>
      </c>
      <c r="C56" s="3" t="s">
        <v>351</v>
      </c>
      <c r="D56" s="3" t="s">
        <v>60</v>
      </c>
      <c r="E56" s="3" t="s">
        <v>32</v>
      </c>
      <c r="F56" s="3" t="s">
        <v>33</v>
      </c>
      <c r="G56" s="3" t="s">
        <v>352</v>
      </c>
      <c r="H56" s="3" t="s">
        <v>353</v>
      </c>
      <c r="I56" s="3" t="s">
        <v>354</v>
      </c>
      <c r="J56" s="3"/>
      <c r="K56" s="3"/>
      <c r="L56" s="3"/>
      <c r="M56" s="3"/>
      <c r="N56" s="3"/>
      <c r="O56" s="3"/>
      <c r="P56" s="3"/>
      <c r="Q56" s="3"/>
      <c r="R56" s="3"/>
      <c r="S56" s="3" t="s">
        <v>24</v>
      </c>
      <c r="T56" s="4">
        <v>435027.13</v>
      </c>
      <c r="U56" s="4">
        <v>459527.13</v>
      </c>
      <c r="V56" s="4">
        <v>484027.13</v>
      </c>
      <c r="W56" s="4">
        <v>488527.13</v>
      </c>
      <c r="X56" s="4">
        <v>493027.13</v>
      </c>
      <c r="Y56" s="4">
        <v>497527.13</v>
      </c>
      <c r="Z56" s="3" t="s">
        <v>27</v>
      </c>
      <c r="AA56" s="3"/>
    </row>
    <row r="57" spans="1:27" ht="43.2" x14ac:dyDescent="0.3">
      <c r="A57" s="3" t="s">
        <v>2210</v>
      </c>
      <c r="B57" s="3" t="s">
        <v>360</v>
      </c>
      <c r="C57" s="3" t="s">
        <v>361</v>
      </c>
      <c r="D57" s="3" t="s">
        <v>60</v>
      </c>
      <c r="E57" s="3" t="s">
        <v>22</v>
      </c>
      <c r="F57" s="3" t="s">
        <v>33</v>
      </c>
      <c r="G57" s="3" t="s">
        <v>387</v>
      </c>
      <c r="H57" s="3" t="s">
        <v>388</v>
      </c>
      <c r="I57" s="3" t="s">
        <v>390</v>
      </c>
      <c r="J57" s="3" t="s">
        <v>51</v>
      </c>
      <c r="K57" s="3" t="s">
        <v>48</v>
      </c>
      <c r="L57" s="3" t="s">
        <v>47</v>
      </c>
      <c r="M57" s="3"/>
      <c r="N57" s="3" t="s">
        <v>48</v>
      </c>
      <c r="O57" s="3"/>
      <c r="P57" s="3"/>
      <c r="Q57" s="3"/>
      <c r="R57" s="3"/>
      <c r="S57" s="3" t="s">
        <v>45</v>
      </c>
      <c r="T57" s="4">
        <v>2000</v>
      </c>
      <c r="U57" s="4">
        <v>2000</v>
      </c>
      <c r="V57" s="4">
        <v>2000</v>
      </c>
      <c r="W57" s="4">
        <v>2000</v>
      </c>
      <c r="X57" s="4">
        <v>2000</v>
      </c>
      <c r="Y57" s="4">
        <v>2000</v>
      </c>
      <c r="Z57" s="3" t="s">
        <v>27</v>
      </c>
      <c r="AA57" s="3"/>
    </row>
    <row r="58" spans="1:27" ht="43.2" x14ac:dyDescent="0.3">
      <c r="A58" s="3" t="s">
        <v>2210</v>
      </c>
      <c r="B58" s="3" t="s">
        <v>360</v>
      </c>
      <c r="C58" s="3" t="s">
        <v>361</v>
      </c>
      <c r="D58" s="3" t="s">
        <v>60</v>
      </c>
      <c r="E58" s="3" t="s">
        <v>22</v>
      </c>
      <c r="F58" s="3" t="s">
        <v>33</v>
      </c>
      <c r="G58" s="3" t="s">
        <v>387</v>
      </c>
      <c r="H58" s="3" t="s">
        <v>388</v>
      </c>
      <c r="I58" s="3" t="s">
        <v>391</v>
      </c>
      <c r="J58" s="3" t="s">
        <v>51</v>
      </c>
      <c r="K58" s="3" t="s">
        <v>48</v>
      </c>
      <c r="L58" s="3" t="s">
        <v>86</v>
      </c>
      <c r="M58" s="3"/>
      <c r="N58" s="3" t="s">
        <v>48</v>
      </c>
      <c r="O58" s="3"/>
      <c r="P58" s="3"/>
      <c r="Q58" s="3"/>
      <c r="R58" s="3"/>
      <c r="S58" s="3" t="s">
        <v>186</v>
      </c>
      <c r="T58" s="4">
        <v>1250</v>
      </c>
      <c r="U58" s="4">
        <v>1250</v>
      </c>
      <c r="V58" s="4">
        <v>1250</v>
      </c>
      <c r="W58" s="4">
        <v>1250</v>
      </c>
      <c r="X58" s="4">
        <v>1250</v>
      </c>
      <c r="Y58" s="4">
        <v>1250</v>
      </c>
      <c r="Z58" s="3" t="s">
        <v>27</v>
      </c>
      <c r="AA58" s="3"/>
    </row>
    <row r="59" spans="1:27" ht="43.2" x14ac:dyDescent="0.3">
      <c r="A59" s="3" t="s">
        <v>2210</v>
      </c>
      <c r="B59" s="3" t="s">
        <v>119</v>
      </c>
      <c r="C59" s="3" t="s">
        <v>120</v>
      </c>
      <c r="D59" s="3" t="s">
        <v>60</v>
      </c>
      <c r="E59" s="3" t="s">
        <v>22</v>
      </c>
      <c r="F59" s="3" t="s">
        <v>33</v>
      </c>
      <c r="G59" s="3" t="s">
        <v>387</v>
      </c>
      <c r="H59" s="3" t="s">
        <v>388</v>
      </c>
      <c r="I59" s="3" t="s">
        <v>389</v>
      </c>
      <c r="J59" s="3"/>
      <c r="K59" s="3"/>
      <c r="L59" s="3"/>
      <c r="M59" s="3"/>
      <c r="N59" s="3"/>
      <c r="O59" s="3"/>
      <c r="P59" s="3"/>
      <c r="Q59" s="3"/>
      <c r="R59" s="3"/>
      <c r="S59" s="3" t="s">
        <v>45</v>
      </c>
      <c r="T59" s="4">
        <v>0</v>
      </c>
      <c r="U59" s="4">
        <v>1000</v>
      </c>
      <c r="V59" s="4">
        <v>1000</v>
      </c>
      <c r="W59" s="4">
        <v>1000</v>
      </c>
      <c r="X59" s="4">
        <v>1000</v>
      </c>
      <c r="Y59" s="4">
        <v>1000</v>
      </c>
      <c r="Z59" s="3" t="s">
        <v>27</v>
      </c>
      <c r="AA59" s="3"/>
    </row>
    <row r="60" spans="1:27" ht="129.6" x14ac:dyDescent="0.3">
      <c r="A60" s="3" t="s">
        <v>2210</v>
      </c>
      <c r="B60" s="3" t="s">
        <v>465</v>
      </c>
      <c r="C60" s="3" t="s">
        <v>466</v>
      </c>
      <c r="D60" s="3" t="s">
        <v>60</v>
      </c>
      <c r="E60" s="3" t="s">
        <v>22</v>
      </c>
      <c r="F60" s="3" t="s">
        <v>33</v>
      </c>
      <c r="G60" s="3" t="s">
        <v>392</v>
      </c>
      <c r="H60" s="3" t="s">
        <v>393</v>
      </c>
      <c r="I60" s="3" t="s">
        <v>470</v>
      </c>
      <c r="J60" s="3" t="s">
        <v>415</v>
      </c>
      <c r="K60" s="3" t="s">
        <v>469</v>
      </c>
      <c r="L60" s="3" t="s">
        <v>467</v>
      </c>
      <c r="M60" s="3" t="s">
        <v>468</v>
      </c>
      <c r="N60" s="3" t="s">
        <v>469</v>
      </c>
      <c r="O60" s="3"/>
      <c r="P60" s="3"/>
      <c r="Q60" s="3"/>
      <c r="R60" s="3"/>
      <c r="S60" s="3" t="s">
        <v>45</v>
      </c>
      <c r="T60" s="4">
        <v>2500</v>
      </c>
      <c r="U60" s="4">
        <v>2500</v>
      </c>
      <c r="V60" s="4">
        <v>2500</v>
      </c>
      <c r="W60" s="4">
        <v>2500</v>
      </c>
      <c r="X60" s="4">
        <v>2500</v>
      </c>
      <c r="Y60" s="4">
        <v>2500</v>
      </c>
      <c r="Z60" s="3" t="s">
        <v>27</v>
      </c>
      <c r="AA60" s="3"/>
    </row>
    <row r="61" spans="1:27" ht="86.4" x14ac:dyDescent="0.3">
      <c r="A61" s="3" t="s">
        <v>2210</v>
      </c>
      <c r="B61" s="3" t="s">
        <v>408</v>
      </c>
      <c r="C61" s="3" t="s">
        <v>409</v>
      </c>
      <c r="D61" s="3" t="s">
        <v>60</v>
      </c>
      <c r="E61" s="3" t="s">
        <v>22</v>
      </c>
      <c r="F61" s="3" t="s">
        <v>33</v>
      </c>
      <c r="G61" s="3" t="s">
        <v>392</v>
      </c>
      <c r="H61" s="3" t="s">
        <v>393</v>
      </c>
      <c r="I61" s="3" t="s">
        <v>414</v>
      </c>
      <c r="J61" s="3" t="s">
        <v>415</v>
      </c>
      <c r="K61" s="3" t="s">
        <v>413</v>
      </c>
      <c r="L61" s="3" t="s">
        <v>411</v>
      </c>
      <c r="M61" s="3" t="s">
        <v>412</v>
      </c>
      <c r="N61" s="3" t="s">
        <v>413</v>
      </c>
      <c r="O61" s="3"/>
      <c r="P61" s="3"/>
      <c r="Q61" s="3"/>
      <c r="R61" s="3"/>
      <c r="S61" s="3" t="s">
        <v>45</v>
      </c>
      <c r="T61" s="4">
        <v>0</v>
      </c>
      <c r="U61" s="4">
        <v>33500</v>
      </c>
      <c r="V61" s="4">
        <v>0</v>
      </c>
      <c r="W61" s="4">
        <v>0</v>
      </c>
      <c r="X61" s="4">
        <v>0</v>
      </c>
      <c r="Y61" s="4">
        <v>0</v>
      </c>
      <c r="Z61" s="3" t="s">
        <v>27</v>
      </c>
      <c r="AA61" s="3"/>
    </row>
    <row r="62" spans="1:27" ht="43.2" x14ac:dyDescent="0.3">
      <c r="A62" s="3" t="s">
        <v>2210</v>
      </c>
      <c r="B62" s="3" t="s">
        <v>453</v>
      </c>
      <c r="C62" s="3" t="s">
        <v>454</v>
      </c>
      <c r="D62" s="3" t="s">
        <v>60</v>
      </c>
      <c r="E62" s="3" t="s">
        <v>22</v>
      </c>
      <c r="F62" s="3" t="s">
        <v>33</v>
      </c>
      <c r="G62" s="3" t="s">
        <v>392</v>
      </c>
      <c r="H62" s="3" t="s">
        <v>393</v>
      </c>
      <c r="I62" s="3" t="s">
        <v>455</v>
      </c>
      <c r="J62" s="3" t="s">
        <v>401</v>
      </c>
      <c r="K62" s="3" t="s">
        <v>396</v>
      </c>
      <c r="L62" s="3" t="s">
        <v>394</v>
      </c>
      <c r="M62" s="3" t="s">
        <v>395</v>
      </c>
      <c r="N62" s="3" t="s">
        <v>396</v>
      </c>
      <c r="O62" s="3"/>
      <c r="P62" s="3"/>
      <c r="Q62" s="3"/>
      <c r="R62" s="3"/>
      <c r="S62" s="3" t="s">
        <v>45</v>
      </c>
      <c r="T62" s="4">
        <v>0</v>
      </c>
      <c r="U62" s="4">
        <v>3533.59</v>
      </c>
      <c r="V62" s="4">
        <v>3604.26</v>
      </c>
      <c r="W62" s="4">
        <v>3676.35</v>
      </c>
      <c r="X62" s="4">
        <v>3749.87</v>
      </c>
      <c r="Y62" s="4">
        <v>3824.87</v>
      </c>
      <c r="Z62" s="3" t="s">
        <v>27</v>
      </c>
      <c r="AA62" s="3"/>
    </row>
    <row r="63" spans="1:27" ht="43.2" x14ac:dyDescent="0.3">
      <c r="A63" s="3" t="s">
        <v>2210</v>
      </c>
      <c r="B63" s="3" t="s">
        <v>73</v>
      </c>
      <c r="C63" s="3" t="s">
        <v>74</v>
      </c>
      <c r="D63" s="3" t="s">
        <v>60</v>
      </c>
      <c r="E63" s="3" t="s">
        <v>81</v>
      </c>
      <c r="F63" s="3" t="s">
        <v>33</v>
      </c>
      <c r="G63" s="3" t="s">
        <v>392</v>
      </c>
      <c r="H63" s="3" t="s">
        <v>393</v>
      </c>
      <c r="I63" s="3" t="s">
        <v>400</v>
      </c>
      <c r="J63" s="3" t="s">
        <v>401</v>
      </c>
      <c r="K63" s="3" t="s">
        <v>396</v>
      </c>
      <c r="L63" s="3" t="s">
        <v>394</v>
      </c>
      <c r="M63" s="3" t="s">
        <v>395</v>
      </c>
      <c r="N63" s="3" t="s">
        <v>396</v>
      </c>
      <c r="O63" s="3" t="s">
        <v>397</v>
      </c>
      <c r="P63" s="3" t="s">
        <v>398</v>
      </c>
      <c r="Q63" s="3" t="s">
        <v>399</v>
      </c>
      <c r="R63" s="3" t="s">
        <v>399</v>
      </c>
      <c r="S63" s="3" t="s">
        <v>45</v>
      </c>
      <c r="T63" s="4">
        <v>7363.23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3" t="s">
        <v>27</v>
      </c>
      <c r="AA63" s="3"/>
    </row>
    <row r="64" spans="1:27" ht="57.6" x14ac:dyDescent="0.3">
      <c r="A64" s="3" t="s">
        <v>2210</v>
      </c>
      <c r="B64" s="3" t="s">
        <v>111</v>
      </c>
      <c r="C64" s="3" t="s">
        <v>112</v>
      </c>
      <c r="D64" s="3" t="s">
        <v>60</v>
      </c>
      <c r="E64" s="3" t="s">
        <v>81</v>
      </c>
      <c r="F64" s="3" t="s">
        <v>33</v>
      </c>
      <c r="G64" s="3" t="s">
        <v>392</v>
      </c>
      <c r="H64" s="3" t="s">
        <v>393</v>
      </c>
      <c r="I64" s="3" t="s">
        <v>406</v>
      </c>
      <c r="J64" s="3" t="s">
        <v>407</v>
      </c>
      <c r="K64" s="3" t="s">
        <v>404</v>
      </c>
      <c r="L64" s="3" t="s">
        <v>402</v>
      </c>
      <c r="M64" s="3" t="s">
        <v>403</v>
      </c>
      <c r="N64" s="3" t="s">
        <v>404</v>
      </c>
      <c r="O64" s="3" t="s">
        <v>397</v>
      </c>
      <c r="P64" s="3" t="s">
        <v>398</v>
      </c>
      <c r="Q64" s="3" t="s">
        <v>405</v>
      </c>
      <c r="R64" s="3" t="s">
        <v>405</v>
      </c>
      <c r="S64" s="3" t="s">
        <v>45</v>
      </c>
      <c r="T64" s="4">
        <v>0</v>
      </c>
      <c r="U64" s="4">
        <v>0</v>
      </c>
      <c r="V64" s="4">
        <v>25000</v>
      </c>
      <c r="W64" s="4">
        <v>0</v>
      </c>
      <c r="X64" s="4">
        <v>0</v>
      </c>
      <c r="Y64" s="4">
        <v>0</v>
      </c>
      <c r="Z64" s="3" t="s">
        <v>27</v>
      </c>
      <c r="AA64" s="3"/>
    </row>
    <row r="65" spans="1:27" ht="43.2" x14ac:dyDescent="0.3">
      <c r="A65" s="3" t="s">
        <v>2210</v>
      </c>
      <c r="B65" s="3" t="s">
        <v>445</v>
      </c>
      <c r="C65" s="3" t="s">
        <v>446</v>
      </c>
      <c r="D65" s="3" t="s">
        <v>60</v>
      </c>
      <c r="E65" s="3" t="s">
        <v>22</v>
      </c>
      <c r="F65" s="3" t="s">
        <v>33</v>
      </c>
      <c r="G65" s="3" t="s">
        <v>392</v>
      </c>
      <c r="H65" s="3" t="s">
        <v>393</v>
      </c>
      <c r="I65" s="3" t="s">
        <v>450</v>
      </c>
      <c r="J65" s="3" t="s">
        <v>177</v>
      </c>
      <c r="K65" s="3" t="s">
        <v>449</v>
      </c>
      <c r="L65" s="3" t="s">
        <v>447</v>
      </c>
      <c r="M65" s="3" t="s">
        <v>448</v>
      </c>
      <c r="N65" s="3" t="s">
        <v>449</v>
      </c>
      <c r="O65" s="3"/>
      <c r="P65" s="3"/>
      <c r="Q65" s="3"/>
      <c r="R65" s="3"/>
      <c r="S65" s="3" t="s">
        <v>225</v>
      </c>
      <c r="T65" s="4">
        <v>0</v>
      </c>
      <c r="U65" s="4">
        <v>4174.5</v>
      </c>
      <c r="V65" s="4">
        <v>4257.99</v>
      </c>
      <c r="W65" s="4">
        <v>4343.1499999999996</v>
      </c>
      <c r="X65" s="4">
        <v>4430.01</v>
      </c>
      <c r="Y65" s="4">
        <v>4518.6099999999997</v>
      </c>
      <c r="Z65" s="3" t="s">
        <v>27</v>
      </c>
      <c r="AA65" s="3"/>
    </row>
    <row r="66" spans="1:27" ht="43.2" x14ac:dyDescent="0.3">
      <c r="A66" s="3" t="s">
        <v>2210</v>
      </c>
      <c r="B66" s="3" t="s">
        <v>425</v>
      </c>
      <c r="C66" s="3" t="s">
        <v>426</v>
      </c>
      <c r="D66" s="3" t="s">
        <v>60</v>
      </c>
      <c r="E66" s="3" t="s">
        <v>22</v>
      </c>
      <c r="F66" s="3" t="s">
        <v>33</v>
      </c>
      <c r="G66" s="3" t="s">
        <v>392</v>
      </c>
      <c r="H66" s="3" t="s">
        <v>393</v>
      </c>
      <c r="I66" s="3" t="s">
        <v>431</v>
      </c>
      <c r="J66" s="3" t="s">
        <v>432</v>
      </c>
      <c r="K66" s="3" t="s">
        <v>430</v>
      </c>
      <c r="L66" s="3" t="s">
        <v>428</v>
      </c>
      <c r="M66" s="3" t="s">
        <v>429</v>
      </c>
      <c r="N66" s="3" t="s">
        <v>430</v>
      </c>
      <c r="O66" s="3"/>
      <c r="P66" s="3"/>
      <c r="Q66" s="3"/>
      <c r="R66" s="3"/>
      <c r="S66" s="3" t="s">
        <v>45</v>
      </c>
      <c r="T66" s="4">
        <v>0</v>
      </c>
      <c r="U66" s="4">
        <v>1500</v>
      </c>
      <c r="V66" s="4">
        <v>0</v>
      </c>
      <c r="W66" s="4">
        <v>0</v>
      </c>
      <c r="X66" s="4">
        <v>0</v>
      </c>
      <c r="Y66" s="4">
        <v>0</v>
      </c>
      <c r="Z66" s="3" t="s">
        <v>27</v>
      </c>
      <c r="AA66" s="3"/>
    </row>
    <row r="67" spans="1:27" ht="57.6" x14ac:dyDescent="0.3">
      <c r="A67" s="3" t="s">
        <v>2210</v>
      </c>
      <c r="B67" s="3" t="s">
        <v>498</v>
      </c>
      <c r="C67" s="3" t="s">
        <v>499</v>
      </c>
      <c r="D67" s="3" t="s">
        <v>60</v>
      </c>
      <c r="E67" s="3" t="s">
        <v>22</v>
      </c>
      <c r="F67" s="3" t="s">
        <v>23</v>
      </c>
      <c r="G67" s="3" t="s">
        <v>392</v>
      </c>
      <c r="H67" s="3" t="s">
        <v>393</v>
      </c>
      <c r="I67" s="3" t="s">
        <v>503</v>
      </c>
      <c r="J67" s="3" t="s">
        <v>504</v>
      </c>
      <c r="K67" s="3" t="s">
        <v>502</v>
      </c>
      <c r="L67" s="3" t="s">
        <v>500</v>
      </c>
      <c r="M67" s="3" t="s">
        <v>501</v>
      </c>
      <c r="N67" s="3" t="s">
        <v>502</v>
      </c>
      <c r="O67" s="3"/>
      <c r="P67" s="3"/>
      <c r="Q67" s="3"/>
      <c r="R67" s="3"/>
      <c r="S67" s="3" t="s">
        <v>45</v>
      </c>
      <c r="T67" s="4">
        <v>495</v>
      </c>
      <c r="U67" s="4">
        <v>495</v>
      </c>
      <c r="V67" s="4">
        <v>495</v>
      </c>
      <c r="W67" s="4">
        <v>495</v>
      </c>
      <c r="X67" s="4">
        <v>495</v>
      </c>
      <c r="Y67" s="4">
        <v>495</v>
      </c>
      <c r="Z67" s="3" t="s">
        <v>27</v>
      </c>
      <c r="AA67" s="3"/>
    </row>
    <row r="68" spans="1:27" ht="72" x14ac:dyDescent="0.3">
      <c r="A68" s="3" t="s">
        <v>2210</v>
      </c>
      <c r="B68" s="3" t="s">
        <v>438</v>
      </c>
      <c r="C68" s="3" t="s">
        <v>439</v>
      </c>
      <c r="D68" s="3" t="s">
        <v>60</v>
      </c>
      <c r="E68" s="3" t="s">
        <v>22</v>
      </c>
      <c r="F68" s="3" t="s">
        <v>33</v>
      </c>
      <c r="G68" s="3" t="s">
        <v>392</v>
      </c>
      <c r="H68" s="3" t="s">
        <v>393</v>
      </c>
      <c r="I68" s="3" t="s">
        <v>443</v>
      </c>
      <c r="J68" s="3" t="s">
        <v>444</v>
      </c>
      <c r="K68" s="3" t="s">
        <v>442</v>
      </c>
      <c r="L68" s="3" t="s">
        <v>440</v>
      </c>
      <c r="M68" s="3" t="s">
        <v>441</v>
      </c>
      <c r="N68" s="3" t="s">
        <v>442</v>
      </c>
      <c r="O68" s="3"/>
      <c r="P68" s="3"/>
      <c r="Q68" s="3"/>
      <c r="R68" s="3"/>
      <c r="S68" s="3" t="s">
        <v>45</v>
      </c>
      <c r="T68" s="4">
        <v>12748.95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3" t="s">
        <v>27</v>
      </c>
      <c r="AA68" s="3"/>
    </row>
    <row r="69" spans="1:27" ht="43.2" x14ac:dyDescent="0.3">
      <c r="A69" s="3" t="s">
        <v>2210</v>
      </c>
      <c r="B69" s="3" t="s">
        <v>418</v>
      </c>
      <c r="C69" s="3" t="s">
        <v>419</v>
      </c>
      <c r="D69" s="3" t="s">
        <v>60</v>
      </c>
      <c r="E69" s="3" t="s">
        <v>22</v>
      </c>
      <c r="F69" s="3" t="s">
        <v>33</v>
      </c>
      <c r="G69" s="3" t="s">
        <v>392</v>
      </c>
      <c r="H69" s="3" t="s">
        <v>393</v>
      </c>
      <c r="I69" s="3" t="s">
        <v>420</v>
      </c>
      <c r="J69" s="3" t="s">
        <v>51</v>
      </c>
      <c r="K69" s="3" t="s">
        <v>48</v>
      </c>
      <c r="L69" s="3" t="s">
        <v>47</v>
      </c>
      <c r="M69" s="3"/>
      <c r="N69" s="3" t="s">
        <v>48</v>
      </c>
      <c r="O69" s="3"/>
      <c r="P69" s="3"/>
      <c r="Q69" s="3"/>
      <c r="R69" s="3"/>
      <c r="S69" s="3" t="s">
        <v>45</v>
      </c>
      <c r="T69" s="4">
        <v>16881.32</v>
      </c>
      <c r="U69" s="4">
        <v>17000</v>
      </c>
      <c r="V69" s="4">
        <v>17340</v>
      </c>
      <c r="W69" s="4">
        <v>17686.8</v>
      </c>
      <c r="X69" s="4">
        <v>18040.54</v>
      </c>
      <c r="Y69" s="4">
        <v>18401.349999999999</v>
      </c>
      <c r="Z69" s="3" t="s">
        <v>27</v>
      </c>
      <c r="AA69" s="3"/>
    </row>
    <row r="70" spans="1:27" ht="43.2" x14ac:dyDescent="0.3">
      <c r="A70" s="3" t="s">
        <v>2210</v>
      </c>
      <c r="B70" s="3" t="s">
        <v>425</v>
      </c>
      <c r="C70" s="3" t="s">
        <v>426</v>
      </c>
      <c r="D70" s="3" t="s">
        <v>60</v>
      </c>
      <c r="E70" s="3" t="s">
        <v>22</v>
      </c>
      <c r="F70" s="3" t="s">
        <v>33</v>
      </c>
      <c r="G70" s="3" t="s">
        <v>392</v>
      </c>
      <c r="H70" s="3" t="s">
        <v>393</v>
      </c>
      <c r="I70" s="3" t="s">
        <v>433</v>
      </c>
      <c r="J70" s="3" t="s">
        <v>51</v>
      </c>
      <c r="K70" s="3" t="s">
        <v>48</v>
      </c>
      <c r="L70" s="3" t="s">
        <v>47</v>
      </c>
      <c r="M70" s="3"/>
      <c r="N70" s="3" t="s">
        <v>48</v>
      </c>
      <c r="O70" s="3"/>
      <c r="P70" s="3"/>
      <c r="Q70" s="3"/>
      <c r="R70" s="3"/>
      <c r="S70" s="3" t="s">
        <v>45</v>
      </c>
      <c r="T70" s="4">
        <v>5000</v>
      </c>
      <c r="U70" s="4">
        <v>5000</v>
      </c>
      <c r="V70" s="4">
        <v>5000</v>
      </c>
      <c r="W70" s="4">
        <v>5000</v>
      </c>
      <c r="X70" s="4">
        <v>5000</v>
      </c>
      <c r="Y70" s="4">
        <v>5000</v>
      </c>
      <c r="Z70" s="3" t="s">
        <v>27</v>
      </c>
      <c r="AA70" s="3"/>
    </row>
    <row r="71" spans="1:27" ht="43.2" x14ac:dyDescent="0.3">
      <c r="A71" s="3" t="s">
        <v>2210</v>
      </c>
      <c r="B71" s="3" t="s">
        <v>445</v>
      </c>
      <c r="C71" s="3" t="s">
        <v>446</v>
      </c>
      <c r="D71" s="3" t="s">
        <v>60</v>
      </c>
      <c r="E71" s="3" t="s">
        <v>22</v>
      </c>
      <c r="F71" s="3" t="s">
        <v>33</v>
      </c>
      <c r="G71" s="3" t="s">
        <v>392</v>
      </c>
      <c r="H71" s="3" t="s">
        <v>393</v>
      </c>
      <c r="I71" s="3" t="s">
        <v>451</v>
      </c>
      <c r="J71" s="3" t="s">
        <v>51</v>
      </c>
      <c r="K71" s="3" t="s">
        <v>48</v>
      </c>
      <c r="L71" s="3" t="s">
        <v>47</v>
      </c>
      <c r="M71" s="3"/>
      <c r="N71" s="3" t="s">
        <v>48</v>
      </c>
      <c r="O71" s="3"/>
      <c r="P71" s="3"/>
      <c r="Q71" s="3"/>
      <c r="R71" s="3"/>
      <c r="S71" s="3" t="s">
        <v>45</v>
      </c>
      <c r="T71" s="4">
        <v>2050</v>
      </c>
      <c r="U71" s="4">
        <v>2000</v>
      </c>
      <c r="V71" s="4">
        <v>2000</v>
      </c>
      <c r="W71" s="4">
        <v>2000</v>
      </c>
      <c r="X71" s="4">
        <v>2000</v>
      </c>
      <c r="Y71" s="4">
        <v>2000</v>
      </c>
      <c r="Z71" s="3" t="s">
        <v>27</v>
      </c>
      <c r="AA71" s="3"/>
    </row>
    <row r="72" spans="1:27" ht="43.2" x14ac:dyDescent="0.3">
      <c r="A72" s="3" t="s">
        <v>2210</v>
      </c>
      <c r="B72" s="3" t="s">
        <v>458</v>
      </c>
      <c r="C72" s="3" t="s">
        <v>459</v>
      </c>
      <c r="D72" s="3" t="s">
        <v>60</v>
      </c>
      <c r="E72" s="3" t="s">
        <v>22</v>
      </c>
      <c r="F72" s="3" t="s">
        <v>33</v>
      </c>
      <c r="G72" s="3" t="s">
        <v>392</v>
      </c>
      <c r="H72" s="3" t="s">
        <v>393</v>
      </c>
      <c r="I72" s="3" t="s">
        <v>460</v>
      </c>
      <c r="J72" s="3" t="s">
        <v>51</v>
      </c>
      <c r="K72" s="3" t="s">
        <v>48</v>
      </c>
      <c r="L72" s="3" t="s">
        <v>47</v>
      </c>
      <c r="M72" s="3"/>
      <c r="N72" s="3" t="s">
        <v>48</v>
      </c>
      <c r="O72" s="3"/>
      <c r="P72" s="3"/>
      <c r="Q72" s="3"/>
      <c r="R72" s="3"/>
      <c r="S72" s="3" t="s">
        <v>45</v>
      </c>
      <c r="T72" s="4">
        <v>500</v>
      </c>
      <c r="U72" s="4">
        <v>1500</v>
      </c>
      <c r="V72" s="4">
        <v>1500</v>
      </c>
      <c r="W72" s="4">
        <v>1500</v>
      </c>
      <c r="X72" s="4">
        <v>1500</v>
      </c>
      <c r="Y72" s="4">
        <v>1500</v>
      </c>
      <c r="Z72" s="3" t="s">
        <v>27</v>
      </c>
      <c r="AA72" s="3"/>
    </row>
    <row r="73" spans="1:27" ht="43.2" x14ac:dyDescent="0.3">
      <c r="A73" s="3" t="s">
        <v>2210</v>
      </c>
      <c r="B73" s="3" t="s">
        <v>364</v>
      </c>
      <c r="C73" s="3" t="s">
        <v>365</v>
      </c>
      <c r="D73" s="3" t="s">
        <v>60</v>
      </c>
      <c r="E73" s="3" t="s">
        <v>22</v>
      </c>
      <c r="F73" s="3" t="s">
        <v>33</v>
      </c>
      <c r="G73" s="3" t="s">
        <v>392</v>
      </c>
      <c r="H73" s="3" t="s">
        <v>393</v>
      </c>
      <c r="I73" s="3" t="s">
        <v>462</v>
      </c>
      <c r="J73" s="3" t="s">
        <v>51</v>
      </c>
      <c r="K73" s="3" t="s">
        <v>48</v>
      </c>
      <c r="L73" s="3" t="s">
        <v>47</v>
      </c>
      <c r="M73" s="3"/>
      <c r="N73" s="3" t="s">
        <v>48</v>
      </c>
      <c r="O73" s="3"/>
      <c r="P73" s="3"/>
      <c r="Q73" s="3"/>
      <c r="R73" s="3"/>
      <c r="S73" s="3" t="s">
        <v>45</v>
      </c>
      <c r="T73" s="4">
        <v>500</v>
      </c>
      <c r="U73" s="4">
        <v>800</v>
      </c>
      <c r="V73" s="4">
        <v>800</v>
      </c>
      <c r="W73" s="4">
        <v>800</v>
      </c>
      <c r="X73" s="4">
        <v>800</v>
      </c>
      <c r="Y73" s="4">
        <v>800</v>
      </c>
      <c r="Z73" s="3" t="s">
        <v>27</v>
      </c>
      <c r="AA73" s="3"/>
    </row>
    <row r="74" spans="1:27" ht="43.2" x14ac:dyDescent="0.3">
      <c r="A74" s="3" t="s">
        <v>2210</v>
      </c>
      <c r="B74" s="3" t="s">
        <v>418</v>
      </c>
      <c r="C74" s="3" t="s">
        <v>419</v>
      </c>
      <c r="D74" s="3" t="s">
        <v>60</v>
      </c>
      <c r="E74" s="3" t="s">
        <v>22</v>
      </c>
      <c r="F74" s="3" t="s">
        <v>33</v>
      </c>
      <c r="G74" s="3" t="s">
        <v>392</v>
      </c>
      <c r="H74" s="3" t="s">
        <v>393</v>
      </c>
      <c r="I74" s="3" t="s">
        <v>421</v>
      </c>
      <c r="J74" s="3" t="s">
        <v>51</v>
      </c>
      <c r="K74" s="3" t="s">
        <v>48</v>
      </c>
      <c r="L74" s="3" t="s">
        <v>86</v>
      </c>
      <c r="M74" s="3"/>
      <c r="N74" s="3" t="s">
        <v>48</v>
      </c>
      <c r="O74" s="3"/>
      <c r="P74" s="3"/>
      <c r="Q74" s="3"/>
      <c r="R74" s="3"/>
      <c r="S74" s="3" t="s">
        <v>45</v>
      </c>
      <c r="T74" s="4">
        <v>2673.04</v>
      </c>
      <c r="U74" s="4">
        <v>7000</v>
      </c>
      <c r="V74" s="4">
        <v>7000</v>
      </c>
      <c r="W74" s="4">
        <v>7000</v>
      </c>
      <c r="X74" s="4">
        <v>7000</v>
      </c>
      <c r="Y74" s="4">
        <v>7000</v>
      </c>
      <c r="Z74" s="3" t="s">
        <v>27</v>
      </c>
      <c r="AA74" s="3"/>
    </row>
    <row r="75" spans="1:27" ht="43.2" x14ac:dyDescent="0.3">
      <c r="A75" s="3" t="s">
        <v>2210</v>
      </c>
      <c r="B75" s="3" t="s">
        <v>425</v>
      </c>
      <c r="C75" s="3" t="s">
        <v>426</v>
      </c>
      <c r="D75" s="3" t="s">
        <v>60</v>
      </c>
      <c r="E75" s="3" t="s">
        <v>22</v>
      </c>
      <c r="F75" s="3" t="s">
        <v>33</v>
      </c>
      <c r="G75" s="3" t="s">
        <v>392</v>
      </c>
      <c r="H75" s="3" t="s">
        <v>393</v>
      </c>
      <c r="I75" s="3" t="s">
        <v>434</v>
      </c>
      <c r="J75" s="3" t="s">
        <v>51</v>
      </c>
      <c r="K75" s="3" t="s">
        <v>48</v>
      </c>
      <c r="L75" s="3" t="s">
        <v>86</v>
      </c>
      <c r="M75" s="3"/>
      <c r="N75" s="3" t="s">
        <v>48</v>
      </c>
      <c r="O75" s="3"/>
      <c r="P75" s="3"/>
      <c r="Q75" s="3"/>
      <c r="R75" s="3"/>
      <c r="S75" s="3" t="s">
        <v>45</v>
      </c>
      <c r="T75" s="4">
        <v>2500</v>
      </c>
      <c r="U75" s="4">
        <v>2500</v>
      </c>
      <c r="V75" s="4">
        <v>2500</v>
      </c>
      <c r="W75" s="4">
        <v>2500</v>
      </c>
      <c r="X75" s="4">
        <v>2500</v>
      </c>
      <c r="Y75" s="4">
        <v>2500</v>
      </c>
      <c r="Z75" s="3" t="s">
        <v>27</v>
      </c>
      <c r="AA75" s="3"/>
    </row>
    <row r="76" spans="1:27" ht="43.2" x14ac:dyDescent="0.3">
      <c r="A76" s="3" t="s">
        <v>2210</v>
      </c>
      <c r="B76" s="3" t="s">
        <v>445</v>
      </c>
      <c r="C76" s="3" t="s">
        <v>446</v>
      </c>
      <c r="D76" s="3" t="s">
        <v>60</v>
      </c>
      <c r="E76" s="3" t="s">
        <v>22</v>
      </c>
      <c r="F76" s="3" t="s">
        <v>33</v>
      </c>
      <c r="G76" s="3" t="s">
        <v>392</v>
      </c>
      <c r="H76" s="3" t="s">
        <v>393</v>
      </c>
      <c r="I76" s="3" t="s">
        <v>452</v>
      </c>
      <c r="J76" s="3" t="s">
        <v>51</v>
      </c>
      <c r="K76" s="3" t="s">
        <v>48</v>
      </c>
      <c r="L76" s="3" t="s">
        <v>86</v>
      </c>
      <c r="M76" s="3"/>
      <c r="N76" s="3" t="s">
        <v>48</v>
      </c>
      <c r="O76" s="3"/>
      <c r="P76" s="3"/>
      <c r="Q76" s="3"/>
      <c r="R76" s="3"/>
      <c r="S76" s="3" t="s">
        <v>45</v>
      </c>
      <c r="T76" s="4">
        <v>724.08</v>
      </c>
      <c r="U76" s="4">
        <v>724.2</v>
      </c>
      <c r="V76" s="4">
        <v>738.68</v>
      </c>
      <c r="W76" s="4">
        <v>753.46</v>
      </c>
      <c r="X76" s="4">
        <v>768.53</v>
      </c>
      <c r="Y76" s="4">
        <v>783.9</v>
      </c>
      <c r="Z76" s="3" t="s">
        <v>27</v>
      </c>
      <c r="AA76" s="3"/>
    </row>
    <row r="77" spans="1:27" ht="43.2" x14ac:dyDescent="0.3">
      <c r="A77" s="3" t="s">
        <v>2210</v>
      </c>
      <c r="B77" s="3" t="s">
        <v>453</v>
      </c>
      <c r="C77" s="3" t="s">
        <v>454</v>
      </c>
      <c r="D77" s="3" t="s">
        <v>60</v>
      </c>
      <c r="E77" s="3" t="s">
        <v>22</v>
      </c>
      <c r="F77" s="3" t="s">
        <v>33</v>
      </c>
      <c r="G77" s="3" t="s">
        <v>392</v>
      </c>
      <c r="H77" s="3" t="s">
        <v>393</v>
      </c>
      <c r="I77" s="3" t="s">
        <v>456</v>
      </c>
      <c r="J77" s="3" t="s">
        <v>51</v>
      </c>
      <c r="K77" s="3" t="s">
        <v>48</v>
      </c>
      <c r="L77" s="3" t="s">
        <v>86</v>
      </c>
      <c r="M77" s="3"/>
      <c r="N77" s="3" t="s">
        <v>48</v>
      </c>
      <c r="O77" s="3"/>
      <c r="P77" s="3"/>
      <c r="Q77" s="3"/>
      <c r="R77" s="3"/>
      <c r="S77" s="3" t="s">
        <v>24</v>
      </c>
      <c r="T77" s="4">
        <v>0</v>
      </c>
      <c r="U77" s="4">
        <v>16000</v>
      </c>
      <c r="V77" s="4">
        <v>1000</v>
      </c>
      <c r="W77" s="4">
        <v>1000</v>
      </c>
      <c r="X77" s="4">
        <v>1000</v>
      </c>
      <c r="Y77" s="4">
        <v>1000</v>
      </c>
      <c r="Z77" s="3" t="s">
        <v>27</v>
      </c>
      <c r="AA77" s="3"/>
    </row>
    <row r="78" spans="1:27" ht="43.2" x14ac:dyDescent="0.3">
      <c r="A78" s="3" t="s">
        <v>2210</v>
      </c>
      <c r="B78" s="3" t="s">
        <v>458</v>
      </c>
      <c r="C78" s="3" t="s">
        <v>459</v>
      </c>
      <c r="D78" s="3" t="s">
        <v>60</v>
      </c>
      <c r="E78" s="3" t="s">
        <v>22</v>
      </c>
      <c r="F78" s="3" t="s">
        <v>33</v>
      </c>
      <c r="G78" s="3" t="s">
        <v>392</v>
      </c>
      <c r="H78" s="3" t="s">
        <v>393</v>
      </c>
      <c r="I78" s="3" t="s">
        <v>461</v>
      </c>
      <c r="J78" s="3" t="s">
        <v>51</v>
      </c>
      <c r="K78" s="3" t="s">
        <v>48</v>
      </c>
      <c r="L78" s="3" t="s">
        <v>86</v>
      </c>
      <c r="M78" s="3"/>
      <c r="N78" s="3" t="s">
        <v>48</v>
      </c>
      <c r="O78" s="3"/>
      <c r="P78" s="3"/>
      <c r="Q78" s="3"/>
      <c r="R78" s="3"/>
      <c r="S78" s="3" t="s">
        <v>45</v>
      </c>
      <c r="T78" s="4">
        <v>500</v>
      </c>
      <c r="U78" s="4">
        <v>1500</v>
      </c>
      <c r="V78" s="4">
        <v>1500</v>
      </c>
      <c r="W78" s="4">
        <v>1500</v>
      </c>
      <c r="X78" s="4">
        <v>1500</v>
      </c>
      <c r="Y78" s="4">
        <v>1500</v>
      </c>
      <c r="Z78" s="3" t="s">
        <v>27</v>
      </c>
      <c r="AA78" s="3"/>
    </row>
    <row r="79" spans="1:27" ht="43.2" x14ac:dyDescent="0.3">
      <c r="A79" s="3" t="s">
        <v>2210</v>
      </c>
      <c r="B79" s="3" t="s">
        <v>364</v>
      </c>
      <c r="C79" s="3" t="s">
        <v>365</v>
      </c>
      <c r="D79" s="3" t="s">
        <v>60</v>
      </c>
      <c r="E79" s="3" t="s">
        <v>22</v>
      </c>
      <c r="F79" s="3" t="s">
        <v>33</v>
      </c>
      <c r="G79" s="3" t="s">
        <v>392</v>
      </c>
      <c r="H79" s="3" t="s">
        <v>393</v>
      </c>
      <c r="I79" s="3" t="s">
        <v>463</v>
      </c>
      <c r="J79" s="3" t="s">
        <v>51</v>
      </c>
      <c r="K79" s="3" t="s">
        <v>48</v>
      </c>
      <c r="L79" s="3" t="s">
        <v>86</v>
      </c>
      <c r="M79" s="3"/>
      <c r="N79" s="3" t="s">
        <v>48</v>
      </c>
      <c r="O79" s="3"/>
      <c r="P79" s="3"/>
      <c r="Q79" s="3"/>
      <c r="R79" s="3"/>
      <c r="S79" s="3" t="s">
        <v>45</v>
      </c>
      <c r="T79" s="4">
        <v>0</v>
      </c>
      <c r="U79" s="4">
        <v>154</v>
      </c>
      <c r="V79" s="4">
        <v>154</v>
      </c>
      <c r="W79" s="4">
        <v>154</v>
      </c>
      <c r="X79" s="4">
        <v>154</v>
      </c>
      <c r="Y79" s="4">
        <v>154</v>
      </c>
      <c r="Z79" s="3" t="s">
        <v>27</v>
      </c>
      <c r="AA79" s="3"/>
    </row>
    <row r="80" spans="1:27" ht="43.2" x14ac:dyDescent="0.3">
      <c r="A80" s="3" t="s">
        <v>2210</v>
      </c>
      <c r="B80" s="3" t="s">
        <v>418</v>
      </c>
      <c r="C80" s="3" t="s">
        <v>419</v>
      </c>
      <c r="D80" s="3" t="s">
        <v>60</v>
      </c>
      <c r="E80" s="3" t="s">
        <v>22</v>
      </c>
      <c r="F80" s="3" t="s">
        <v>33</v>
      </c>
      <c r="G80" s="3" t="s">
        <v>392</v>
      </c>
      <c r="H80" s="3" t="s">
        <v>393</v>
      </c>
      <c r="I80" s="3" t="s">
        <v>422</v>
      </c>
      <c r="J80" s="3" t="s">
        <v>51</v>
      </c>
      <c r="K80" s="3" t="s">
        <v>48</v>
      </c>
      <c r="L80" s="3" t="s">
        <v>107</v>
      </c>
      <c r="M80" s="3"/>
      <c r="N80" s="3" t="s">
        <v>48</v>
      </c>
      <c r="O80" s="3"/>
      <c r="P80" s="3"/>
      <c r="Q80" s="3"/>
      <c r="R80" s="3"/>
      <c r="S80" s="3" t="s">
        <v>45</v>
      </c>
      <c r="T80" s="4">
        <v>8326.9599999999991</v>
      </c>
      <c r="U80" s="4">
        <v>8500</v>
      </c>
      <c r="V80" s="4">
        <v>8500</v>
      </c>
      <c r="W80" s="4">
        <v>8500</v>
      </c>
      <c r="X80" s="4">
        <v>8500</v>
      </c>
      <c r="Y80" s="4">
        <v>8500</v>
      </c>
      <c r="Z80" s="3" t="s">
        <v>27</v>
      </c>
      <c r="AA80" s="3"/>
    </row>
    <row r="81" spans="1:27" ht="43.2" x14ac:dyDescent="0.3">
      <c r="A81" s="3" t="s">
        <v>2210</v>
      </c>
      <c r="B81" s="3" t="s">
        <v>418</v>
      </c>
      <c r="C81" s="3" t="s">
        <v>419</v>
      </c>
      <c r="D81" s="3" t="s">
        <v>60</v>
      </c>
      <c r="E81" s="3" t="s">
        <v>22</v>
      </c>
      <c r="F81" s="3" t="s">
        <v>33</v>
      </c>
      <c r="G81" s="3" t="s">
        <v>392</v>
      </c>
      <c r="H81" s="3" t="s">
        <v>393</v>
      </c>
      <c r="I81" s="3" t="s">
        <v>423</v>
      </c>
      <c r="J81" s="3" t="s">
        <v>51</v>
      </c>
      <c r="K81" s="3" t="s">
        <v>48</v>
      </c>
      <c r="L81" s="3" t="s">
        <v>109</v>
      </c>
      <c r="M81" s="3"/>
      <c r="N81" s="3" t="s">
        <v>48</v>
      </c>
      <c r="O81" s="3"/>
      <c r="P81" s="3"/>
      <c r="Q81" s="3"/>
      <c r="R81" s="3"/>
      <c r="S81" s="3" t="s">
        <v>45</v>
      </c>
      <c r="T81" s="4">
        <v>4000</v>
      </c>
      <c r="U81" s="4">
        <v>3000</v>
      </c>
      <c r="V81" s="4">
        <v>3000</v>
      </c>
      <c r="W81" s="4">
        <v>3000</v>
      </c>
      <c r="X81" s="4">
        <v>3000</v>
      </c>
      <c r="Y81" s="4">
        <v>4000</v>
      </c>
      <c r="Z81" s="3" t="s">
        <v>27</v>
      </c>
      <c r="AA81" s="3"/>
    </row>
    <row r="82" spans="1:27" ht="43.2" x14ac:dyDescent="0.3">
      <c r="A82" s="3" t="s">
        <v>2210</v>
      </c>
      <c r="B82" s="3" t="s">
        <v>418</v>
      </c>
      <c r="C82" s="3" t="s">
        <v>419</v>
      </c>
      <c r="D82" s="3" t="s">
        <v>60</v>
      </c>
      <c r="E82" s="3" t="s">
        <v>22</v>
      </c>
      <c r="F82" s="3" t="s">
        <v>33</v>
      </c>
      <c r="G82" s="3" t="s">
        <v>392</v>
      </c>
      <c r="H82" s="3" t="s">
        <v>393</v>
      </c>
      <c r="I82" s="3" t="s">
        <v>424</v>
      </c>
      <c r="J82" s="3" t="s">
        <v>51</v>
      </c>
      <c r="K82" s="3" t="s">
        <v>48</v>
      </c>
      <c r="L82" s="3" t="s">
        <v>231</v>
      </c>
      <c r="M82" s="3"/>
      <c r="N82" s="3" t="s">
        <v>48</v>
      </c>
      <c r="O82" s="3"/>
      <c r="P82" s="3"/>
      <c r="Q82" s="3"/>
      <c r="R82" s="3"/>
      <c r="S82" s="3" t="s">
        <v>45</v>
      </c>
      <c r="T82" s="4">
        <v>1500</v>
      </c>
      <c r="U82" s="4">
        <v>1500</v>
      </c>
      <c r="V82" s="4">
        <v>1500</v>
      </c>
      <c r="W82" s="4">
        <v>1500</v>
      </c>
      <c r="X82" s="4">
        <v>1500</v>
      </c>
      <c r="Y82" s="4">
        <v>1500</v>
      </c>
      <c r="Z82" s="3" t="s">
        <v>27</v>
      </c>
      <c r="AA82" s="3"/>
    </row>
    <row r="83" spans="1:27" ht="43.2" x14ac:dyDescent="0.3">
      <c r="A83" s="3" t="s">
        <v>2210</v>
      </c>
      <c r="B83" s="3" t="s">
        <v>494</v>
      </c>
      <c r="C83" s="3" t="s">
        <v>495</v>
      </c>
      <c r="D83" s="3" t="s">
        <v>60</v>
      </c>
      <c r="E83" s="3" t="s">
        <v>22</v>
      </c>
      <c r="F83" s="3" t="s">
        <v>23</v>
      </c>
      <c r="G83" s="3" t="s">
        <v>392</v>
      </c>
      <c r="H83" s="3" t="s">
        <v>393</v>
      </c>
      <c r="I83" s="3" t="s">
        <v>496</v>
      </c>
      <c r="J83" s="3"/>
      <c r="K83" s="3"/>
      <c r="L83" s="3"/>
      <c r="M83" s="3"/>
      <c r="N83" s="3"/>
      <c r="O83" s="3"/>
      <c r="P83" s="3"/>
      <c r="Q83" s="3"/>
      <c r="R83" s="3"/>
      <c r="S83" s="3" t="s">
        <v>45</v>
      </c>
      <c r="T83" s="4">
        <v>2000</v>
      </c>
      <c r="U83" s="4">
        <v>2000</v>
      </c>
      <c r="V83" s="4">
        <v>2000</v>
      </c>
      <c r="W83" s="4">
        <v>2000</v>
      </c>
      <c r="X83" s="4">
        <v>2000</v>
      </c>
      <c r="Y83" s="4">
        <v>2000</v>
      </c>
      <c r="Z83" s="3" t="s">
        <v>27</v>
      </c>
      <c r="AA83" s="3"/>
    </row>
    <row r="84" spans="1:27" ht="43.2" x14ac:dyDescent="0.3">
      <c r="A84" s="3" t="s">
        <v>2210</v>
      </c>
      <c r="B84" s="3" t="s">
        <v>163</v>
      </c>
      <c r="C84" s="3" t="s">
        <v>164</v>
      </c>
      <c r="D84" s="3" t="s">
        <v>60</v>
      </c>
      <c r="E84" s="3" t="s">
        <v>22</v>
      </c>
      <c r="F84" s="3" t="s">
        <v>23</v>
      </c>
      <c r="G84" s="3" t="s">
        <v>392</v>
      </c>
      <c r="H84" s="3" t="s">
        <v>393</v>
      </c>
      <c r="I84" s="3" t="s">
        <v>497</v>
      </c>
      <c r="J84" s="3"/>
      <c r="K84" s="3"/>
      <c r="L84" s="3"/>
      <c r="M84" s="3"/>
      <c r="N84" s="3"/>
      <c r="O84" s="3"/>
      <c r="P84" s="3"/>
      <c r="Q84" s="3"/>
      <c r="R84" s="3"/>
      <c r="S84" s="3" t="s">
        <v>45</v>
      </c>
      <c r="T84" s="4">
        <v>9617.17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3" t="s">
        <v>27</v>
      </c>
      <c r="AA84" s="3"/>
    </row>
    <row r="85" spans="1:27" ht="43.2" x14ac:dyDescent="0.3">
      <c r="A85" s="3" t="s">
        <v>2210</v>
      </c>
      <c r="B85" s="3" t="s">
        <v>408</v>
      </c>
      <c r="C85" s="3" t="s">
        <v>409</v>
      </c>
      <c r="D85" s="3" t="s">
        <v>60</v>
      </c>
      <c r="E85" s="3" t="s">
        <v>22</v>
      </c>
      <c r="F85" s="3" t="s">
        <v>33</v>
      </c>
      <c r="G85" s="3" t="s">
        <v>392</v>
      </c>
      <c r="H85" s="3" t="s">
        <v>393</v>
      </c>
      <c r="I85" s="3" t="s">
        <v>410</v>
      </c>
      <c r="J85" s="3"/>
      <c r="K85" s="3"/>
      <c r="L85" s="3"/>
      <c r="M85" s="3"/>
      <c r="N85" s="3"/>
      <c r="O85" s="3"/>
      <c r="P85" s="3"/>
      <c r="Q85" s="3"/>
      <c r="R85" s="3"/>
      <c r="S85" s="3" t="s">
        <v>45</v>
      </c>
      <c r="T85" s="4">
        <v>94729.93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3" t="s">
        <v>27</v>
      </c>
      <c r="AA85" s="3"/>
    </row>
    <row r="86" spans="1:27" ht="43.2" x14ac:dyDescent="0.3">
      <c r="A86" s="3" t="s">
        <v>2210</v>
      </c>
      <c r="B86" s="3" t="s">
        <v>131</v>
      </c>
      <c r="C86" s="3" t="s">
        <v>132</v>
      </c>
      <c r="D86" s="3" t="s">
        <v>60</v>
      </c>
      <c r="E86" s="3" t="s">
        <v>22</v>
      </c>
      <c r="F86" s="3" t="s">
        <v>33</v>
      </c>
      <c r="G86" s="3" t="s">
        <v>392</v>
      </c>
      <c r="H86" s="3" t="s">
        <v>393</v>
      </c>
      <c r="I86" s="3" t="s">
        <v>416</v>
      </c>
      <c r="J86" s="3"/>
      <c r="K86" s="3"/>
      <c r="L86" s="3"/>
      <c r="M86" s="3"/>
      <c r="N86" s="3"/>
      <c r="O86" s="3"/>
      <c r="P86" s="3"/>
      <c r="Q86" s="3"/>
      <c r="R86" s="3"/>
      <c r="S86" s="3" t="s">
        <v>45</v>
      </c>
      <c r="T86" s="4">
        <v>300.3</v>
      </c>
      <c r="U86" s="4">
        <v>303</v>
      </c>
      <c r="V86" s="4">
        <v>303</v>
      </c>
      <c r="W86" s="4">
        <v>303</v>
      </c>
      <c r="X86" s="4">
        <v>303</v>
      </c>
      <c r="Y86" s="4">
        <v>303</v>
      </c>
      <c r="Z86" s="3" t="s">
        <v>27</v>
      </c>
      <c r="AA86" s="3"/>
    </row>
    <row r="87" spans="1:27" ht="43.2" x14ac:dyDescent="0.3">
      <c r="A87" s="3" t="s">
        <v>2210</v>
      </c>
      <c r="B87" s="3" t="s">
        <v>133</v>
      </c>
      <c r="C87" s="3" t="s">
        <v>134</v>
      </c>
      <c r="D87" s="3" t="s">
        <v>60</v>
      </c>
      <c r="E87" s="3" t="s">
        <v>22</v>
      </c>
      <c r="F87" s="3" t="s">
        <v>33</v>
      </c>
      <c r="G87" s="3" t="s">
        <v>392</v>
      </c>
      <c r="H87" s="3" t="s">
        <v>393</v>
      </c>
      <c r="I87" s="3" t="s">
        <v>417</v>
      </c>
      <c r="J87" s="3"/>
      <c r="K87" s="3"/>
      <c r="L87" s="3"/>
      <c r="M87" s="3"/>
      <c r="N87" s="3"/>
      <c r="O87" s="3"/>
      <c r="P87" s="3"/>
      <c r="Q87" s="3"/>
      <c r="R87" s="3"/>
      <c r="S87" s="3" t="s">
        <v>45</v>
      </c>
      <c r="T87" s="4">
        <v>16317.34</v>
      </c>
      <c r="U87" s="4">
        <v>16500</v>
      </c>
      <c r="V87" s="4">
        <v>16500</v>
      </c>
      <c r="W87" s="4">
        <v>16500</v>
      </c>
      <c r="X87" s="4">
        <v>16500</v>
      </c>
      <c r="Y87" s="4">
        <v>16500</v>
      </c>
      <c r="Z87" s="3" t="s">
        <v>27</v>
      </c>
      <c r="AA87" s="3"/>
    </row>
    <row r="88" spans="1:27" ht="43.2" x14ac:dyDescent="0.3">
      <c r="A88" s="3" t="s">
        <v>2210</v>
      </c>
      <c r="B88" s="3" t="s">
        <v>425</v>
      </c>
      <c r="C88" s="3" t="s">
        <v>426</v>
      </c>
      <c r="D88" s="3" t="s">
        <v>60</v>
      </c>
      <c r="E88" s="3" t="s">
        <v>22</v>
      </c>
      <c r="F88" s="3" t="s">
        <v>33</v>
      </c>
      <c r="G88" s="3" t="s">
        <v>392</v>
      </c>
      <c r="H88" s="3" t="s">
        <v>393</v>
      </c>
      <c r="I88" s="3" t="s">
        <v>427</v>
      </c>
      <c r="J88" s="3"/>
      <c r="K88" s="3"/>
      <c r="L88" s="3"/>
      <c r="M88" s="3"/>
      <c r="N88" s="3"/>
      <c r="O88" s="3"/>
      <c r="P88" s="3"/>
      <c r="Q88" s="3"/>
      <c r="R88" s="3"/>
      <c r="S88" s="3" t="s">
        <v>45</v>
      </c>
      <c r="T88" s="4">
        <v>0</v>
      </c>
      <c r="U88" s="4">
        <v>16450</v>
      </c>
      <c r="V88" s="4">
        <v>0</v>
      </c>
      <c r="W88" s="4">
        <v>0</v>
      </c>
      <c r="X88" s="4">
        <v>0</v>
      </c>
      <c r="Y88" s="4">
        <v>0</v>
      </c>
      <c r="Z88" s="3" t="s">
        <v>27</v>
      </c>
      <c r="AA88" s="3"/>
    </row>
    <row r="89" spans="1:27" ht="43.2" x14ac:dyDescent="0.3">
      <c r="A89" s="3" t="s">
        <v>2210</v>
      </c>
      <c r="B89" s="3" t="s">
        <v>435</v>
      </c>
      <c r="C89" s="3" t="s">
        <v>436</v>
      </c>
      <c r="D89" s="3" t="s">
        <v>60</v>
      </c>
      <c r="E89" s="3" t="s">
        <v>22</v>
      </c>
      <c r="F89" s="3" t="s">
        <v>33</v>
      </c>
      <c r="G89" s="3" t="s">
        <v>392</v>
      </c>
      <c r="H89" s="3" t="s">
        <v>393</v>
      </c>
      <c r="I89" s="3" t="s">
        <v>437</v>
      </c>
      <c r="J89" s="3"/>
      <c r="K89" s="3"/>
      <c r="L89" s="3"/>
      <c r="M89" s="3"/>
      <c r="N89" s="3"/>
      <c r="O89" s="3"/>
      <c r="P89" s="3"/>
      <c r="Q89" s="3"/>
      <c r="R89" s="3"/>
      <c r="S89" s="3" t="s">
        <v>45</v>
      </c>
      <c r="T89" s="4">
        <v>500</v>
      </c>
      <c r="U89" s="4">
        <v>500</v>
      </c>
      <c r="V89" s="4">
        <v>500</v>
      </c>
      <c r="W89" s="4">
        <v>500</v>
      </c>
      <c r="X89" s="4">
        <v>500</v>
      </c>
      <c r="Y89" s="4">
        <v>500</v>
      </c>
      <c r="Z89" s="3" t="s">
        <v>27</v>
      </c>
      <c r="AA89" s="3"/>
    </row>
    <row r="90" spans="1:27" ht="43.2" x14ac:dyDescent="0.3">
      <c r="A90" s="3" t="s">
        <v>2210</v>
      </c>
      <c r="B90" s="3" t="s">
        <v>360</v>
      </c>
      <c r="C90" s="3" t="s">
        <v>361</v>
      </c>
      <c r="D90" s="3" t="s">
        <v>60</v>
      </c>
      <c r="E90" s="3" t="s">
        <v>22</v>
      </c>
      <c r="F90" s="3" t="s">
        <v>33</v>
      </c>
      <c r="G90" s="3" t="s">
        <v>392</v>
      </c>
      <c r="H90" s="3" t="s">
        <v>393</v>
      </c>
      <c r="I90" s="3" t="s">
        <v>457</v>
      </c>
      <c r="J90" s="3"/>
      <c r="K90" s="3"/>
      <c r="L90" s="3"/>
      <c r="M90" s="3"/>
      <c r="N90" s="3"/>
      <c r="O90" s="3"/>
      <c r="P90" s="3"/>
      <c r="Q90" s="3"/>
      <c r="R90" s="3"/>
      <c r="S90" s="3" t="s">
        <v>45</v>
      </c>
      <c r="T90" s="4">
        <v>0</v>
      </c>
      <c r="U90" s="4">
        <v>250</v>
      </c>
      <c r="V90" s="4">
        <v>250</v>
      </c>
      <c r="W90" s="4">
        <v>250</v>
      </c>
      <c r="X90" s="4">
        <v>250</v>
      </c>
      <c r="Y90" s="4">
        <v>250</v>
      </c>
      <c r="Z90" s="3" t="s">
        <v>27</v>
      </c>
      <c r="AA90" s="3"/>
    </row>
    <row r="91" spans="1:27" ht="43.2" x14ac:dyDescent="0.3">
      <c r="A91" s="3" t="s">
        <v>2210</v>
      </c>
      <c r="B91" s="3" t="s">
        <v>367</v>
      </c>
      <c r="C91" s="3" t="s">
        <v>368</v>
      </c>
      <c r="D91" s="3" t="s">
        <v>60</v>
      </c>
      <c r="E91" s="3" t="s">
        <v>22</v>
      </c>
      <c r="F91" s="3" t="s">
        <v>33</v>
      </c>
      <c r="G91" s="3" t="s">
        <v>392</v>
      </c>
      <c r="H91" s="3" t="s">
        <v>393</v>
      </c>
      <c r="I91" s="3" t="s">
        <v>464</v>
      </c>
      <c r="J91" s="3"/>
      <c r="K91" s="3"/>
      <c r="L91" s="3"/>
      <c r="M91" s="3"/>
      <c r="N91" s="3"/>
      <c r="O91" s="3"/>
      <c r="P91" s="3"/>
      <c r="Q91" s="3"/>
      <c r="R91" s="3"/>
      <c r="S91" s="3" t="s">
        <v>45</v>
      </c>
      <c r="T91" s="4">
        <v>555</v>
      </c>
      <c r="U91" s="4">
        <v>566.1</v>
      </c>
      <c r="V91" s="4">
        <v>577.41999999999996</v>
      </c>
      <c r="W91" s="4">
        <v>588.97</v>
      </c>
      <c r="X91" s="4">
        <v>600.75</v>
      </c>
      <c r="Y91" s="4">
        <v>612.76</v>
      </c>
      <c r="Z91" s="3" t="s">
        <v>27</v>
      </c>
      <c r="AA91" s="3"/>
    </row>
    <row r="92" spans="1:27" ht="43.2" x14ac:dyDescent="0.3">
      <c r="A92" s="3" t="s">
        <v>2210</v>
      </c>
      <c r="B92" s="3" t="s">
        <v>471</v>
      </c>
      <c r="C92" s="3" t="s">
        <v>472</v>
      </c>
      <c r="D92" s="3" t="s">
        <v>60</v>
      </c>
      <c r="E92" s="3" t="s">
        <v>22</v>
      </c>
      <c r="F92" s="3" t="s">
        <v>33</v>
      </c>
      <c r="G92" s="3" t="s">
        <v>392</v>
      </c>
      <c r="H92" s="3" t="s">
        <v>393</v>
      </c>
      <c r="I92" s="3" t="s">
        <v>372</v>
      </c>
      <c r="J92" s="3"/>
      <c r="K92" s="3"/>
      <c r="L92" s="3"/>
      <c r="M92" s="3"/>
      <c r="N92" s="3"/>
      <c r="O92" s="3"/>
      <c r="P92" s="3"/>
      <c r="Q92" s="3"/>
      <c r="R92" s="3"/>
      <c r="S92" s="3" t="s">
        <v>24</v>
      </c>
      <c r="T92" s="4">
        <v>100447.49</v>
      </c>
      <c r="U92" s="4">
        <v>127751.03</v>
      </c>
      <c r="V92" s="4">
        <v>146829.48000000001</v>
      </c>
      <c r="W92" s="4">
        <v>146829.48000000001</v>
      </c>
      <c r="X92" s="4">
        <v>146829.48000000001</v>
      </c>
      <c r="Y92" s="4">
        <v>146829.48000000001</v>
      </c>
      <c r="Z92" s="3" t="s">
        <v>27</v>
      </c>
      <c r="AA92" s="3"/>
    </row>
    <row r="93" spans="1:27" ht="43.2" x14ac:dyDescent="0.3">
      <c r="A93" s="3" t="s">
        <v>2210</v>
      </c>
      <c r="B93" s="3" t="s">
        <v>473</v>
      </c>
      <c r="C93" s="3" t="s">
        <v>474</v>
      </c>
      <c r="D93" s="3" t="s">
        <v>60</v>
      </c>
      <c r="E93" s="3" t="s">
        <v>22</v>
      </c>
      <c r="F93" s="3" t="s">
        <v>33</v>
      </c>
      <c r="G93" s="3" t="s">
        <v>392</v>
      </c>
      <c r="H93" s="3" t="s">
        <v>393</v>
      </c>
      <c r="I93" s="3" t="s">
        <v>372</v>
      </c>
      <c r="J93" s="3"/>
      <c r="K93" s="3"/>
      <c r="L93" s="3"/>
      <c r="M93" s="3"/>
      <c r="N93" s="3"/>
      <c r="O93" s="3"/>
      <c r="P93" s="3"/>
      <c r="Q93" s="3"/>
      <c r="R93" s="3"/>
      <c r="S93" s="3" t="s">
        <v>24</v>
      </c>
      <c r="T93" s="4">
        <v>7594.77</v>
      </c>
      <c r="U93" s="4">
        <v>7746.5</v>
      </c>
      <c r="V93" s="4">
        <v>11457.15</v>
      </c>
      <c r="W93" s="4">
        <v>11686.29</v>
      </c>
      <c r="X93" s="4">
        <v>11920.02</v>
      </c>
      <c r="Y93" s="4">
        <v>12158.42</v>
      </c>
      <c r="Z93" s="3" t="s">
        <v>27</v>
      </c>
      <c r="AA93" s="3"/>
    </row>
    <row r="94" spans="1:27" ht="43.2" x14ac:dyDescent="0.3">
      <c r="A94" s="3" t="s">
        <v>2210</v>
      </c>
      <c r="B94" s="3" t="s">
        <v>475</v>
      </c>
      <c r="C94" s="3" t="s">
        <v>476</v>
      </c>
      <c r="D94" s="3" t="s">
        <v>60</v>
      </c>
      <c r="E94" s="3" t="s">
        <v>22</v>
      </c>
      <c r="F94" s="3" t="s">
        <v>33</v>
      </c>
      <c r="G94" s="3" t="s">
        <v>392</v>
      </c>
      <c r="H94" s="3" t="s">
        <v>393</v>
      </c>
      <c r="I94" s="3" t="s">
        <v>372</v>
      </c>
      <c r="J94" s="3"/>
      <c r="K94" s="3"/>
      <c r="L94" s="3"/>
      <c r="M94" s="3"/>
      <c r="N94" s="3"/>
      <c r="O94" s="3"/>
      <c r="P94" s="3"/>
      <c r="Q94" s="3"/>
      <c r="R94" s="3"/>
      <c r="S94" s="3" t="s">
        <v>24</v>
      </c>
      <c r="T94" s="4">
        <v>3818.07</v>
      </c>
      <c r="U94" s="4">
        <v>6224.52</v>
      </c>
      <c r="V94" s="4">
        <v>6331.07</v>
      </c>
      <c r="W94" s="4">
        <v>6437.73</v>
      </c>
      <c r="X94" s="4">
        <v>6544.5</v>
      </c>
      <c r="Y94" s="4">
        <v>6651.38</v>
      </c>
      <c r="Z94" s="3" t="s">
        <v>27</v>
      </c>
      <c r="AA94" s="3"/>
    </row>
    <row r="95" spans="1:27" ht="43.2" x14ac:dyDescent="0.3">
      <c r="A95" s="3" t="s">
        <v>2210</v>
      </c>
      <c r="B95" s="3" t="s">
        <v>477</v>
      </c>
      <c r="C95" s="3" t="s">
        <v>478</v>
      </c>
      <c r="D95" s="3" t="s">
        <v>60</v>
      </c>
      <c r="E95" s="3" t="s">
        <v>22</v>
      </c>
      <c r="F95" s="3" t="s">
        <v>33</v>
      </c>
      <c r="G95" s="3" t="s">
        <v>392</v>
      </c>
      <c r="H95" s="3" t="s">
        <v>393</v>
      </c>
      <c r="I95" s="3" t="s">
        <v>372</v>
      </c>
      <c r="J95" s="3"/>
      <c r="K95" s="3"/>
      <c r="L95" s="3"/>
      <c r="M95" s="3"/>
      <c r="N95" s="3"/>
      <c r="O95" s="3"/>
      <c r="P95" s="3"/>
      <c r="Q95" s="3"/>
      <c r="R95" s="3"/>
      <c r="S95" s="3" t="s">
        <v>24</v>
      </c>
      <c r="T95" s="4">
        <v>43989.24</v>
      </c>
      <c r="U95" s="4">
        <v>19078.45</v>
      </c>
      <c r="V95" s="4">
        <v>0</v>
      </c>
      <c r="W95" s="4">
        <v>0</v>
      </c>
      <c r="X95" s="4">
        <v>0</v>
      </c>
      <c r="Y95" s="4">
        <v>0</v>
      </c>
      <c r="Z95" s="3" t="s">
        <v>27</v>
      </c>
      <c r="AA95" s="3"/>
    </row>
    <row r="96" spans="1:27" ht="43.2" x14ac:dyDescent="0.3">
      <c r="A96" s="3" t="s">
        <v>2210</v>
      </c>
      <c r="B96" s="3" t="s">
        <v>479</v>
      </c>
      <c r="C96" s="3" t="s">
        <v>480</v>
      </c>
      <c r="D96" s="3" t="s">
        <v>60</v>
      </c>
      <c r="E96" s="3" t="s">
        <v>22</v>
      </c>
      <c r="F96" s="3" t="s">
        <v>33</v>
      </c>
      <c r="G96" s="3" t="s">
        <v>392</v>
      </c>
      <c r="H96" s="3" t="s">
        <v>393</v>
      </c>
      <c r="I96" s="3" t="s">
        <v>372</v>
      </c>
      <c r="J96" s="3"/>
      <c r="K96" s="3"/>
      <c r="L96" s="3"/>
      <c r="M96" s="3"/>
      <c r="N96" s="3"/>
      <c r="O96" s="3"/>
      <c r="P96" s="3"/>
      <c r="Q96" s="3"/>
      <c r="R96" s="3"/>
      <c r="S96" s="3" t="s">
        <v>24</v>
      </c>
      <c r="T96" s="4">
        <v>5706.5</v>
      </c>
      <c r="U96" s="4">
        <v>3510.44</v>
      </c>
      <c r="V96" s="4">
        <v>0</v>
      </c>
      <c r="W96" s="4">
        <v>0</v>
      </c>
      <c r="X96" s="4">
        <v>0</v>
      </c>
      <c r="Y96" s="4">
        <v>0</v>
      </c>
      <c r="Z96" s="3" t="s">
        <v>27</v>
      </c>
      <c r="AA96" s="3"/>
    </row>
    <row r="97" spans="1:27" ht="43.2" x14ac:dyDescent="0.3">
      <c r="A97" s="3" t="s">
        <v>2210</v>
      </c>
      <c r="B97" s="3" t="s">
        <v>481</v>
      </c>
      <c r="C97" s="3" t="s">
        <v>482</v>
      </c>
      <c r="D97" s="3" t="s">
        <v>60</v>
      </c>
      <c r="E97" s="3" t="s">
        <v>22</v>
      </c>
      <c r="F97" s="3" t="s">
        <v>33</v>
      </c>
      <c r="G97" s="3" t="s">
        <v>392</v>
      </c>
      <c r="H97" s="3" t="s">
        <v>393</v>
      </c>
      <c r="I97" s="3" t="s">
        <v>372</v>
      </c>
      <c r="J97" s="3"/>
      <c r="K97" s="3"/>
      <c r="L97" s="3"/>
      <c r="M97" s="3"/>
      <c r="N97" s="3"/>
      <c r="O97" s="3"/>
      <c r="P97" s="3"/>
      <c r="Q97" s="3"/>
      <c r="R97" s="3"/>
      <c r="S97" s="3" t="s">
        <v>24</v>
      </c>
      <c r="T97" s="4">
        <v>2436.75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3" t="s">
        <v>27</v>
      </c>
      <c r="AA97" s="3"/>
    </row>
    <row r="98" spans="1:27" ht="43.2" x14ac:dyDescent="0.3">
      <c r="A98" s="3" t="s">
        <v>2210</v>
      </c>
      <c r="B98" s="3" t="s">
        <v>483</v>
      </c>
      <c r="C98" s="3" t="s">
        <v>484</v>
      </c>
      <c r="D98" s="3" t="s">
        <v>60</v>
      </c>
      <c r="E98" s="3" t="s">
        <v>22</v>
      </c>
      <c r="F98" s="3" t="s">
        <v>33</v>
      </c>
      <c r="G98" s="3" t="s">
        <v>392</v>
      </c>
      <c r="H98" s="3" t="s">
        <v>393</v>
      </c>
      <c r="I98" s="3" t="s">
        <v>372</v>
      </c>
      <c r="J98" s="3"/>
      <c r="K98" s="3"/>
      <c r="L98" s="3"/>
      <c r="M98" s="3"/>
      <c r="N98" s="3"/>
      <c r="O98" s="3"/>
      <c r="P98" s="3"/>
      <c r="Q98" s="3"/>
      <c r="R98" s="3"/>
      <c r="S98" s="3" t="s">
        <v>24</v>
      </c>
      <c r="T98" s="4">
        <v>46953.84</v>
      </c>
      <c r="U98" s="4">
        <v>59703.839999999997</v>
      </c>
      <c r="V98" s="4">
        <v>73500.759999999995</v>
      </c>
      <c r="W98" s="4">
        <v>76500.759999999995</v>
      </c>
      <c r="X98" s="4">
        <v>77500.759999999995</v>
      </c>
      <c r="Y98" s="4">
        <v>77500.759999999995</v>
      </c>
      <c r="Z98" s="3" t="s">
        <v>27</v>
      </c>
      <c r="AA98" s="3"/>
    </row>
    <row r="99" spans="1:27" ht="43.2" x14ac:dyDescent="0.3">
      <c r="A99" s="3" t="s">
        <v>2210</v>
      </c>
      <c r="B99" s="3" t="s">
        <v>485</v>
      </c>
      <c r="C99" s="3" t="s">
        <v>486</v>
      </c>
      <c r="D99" s="3" t="s">
        <v>60</v>
      </c>
      <c r="E99" s="3" t="s">
        <v>22</v>
      </c>
      <c r="F99" s="3" t="s">
        <v>33</v>
      </c>
      <c r="G99" s="3" t="s">
        <v>392</v>
      </c>
      <c r="H99" s="3" t="s">
        <v>393</v>
      </c>
      <c r="I99" s="3" t="s">
        <v>372</v>
      </c>
      <c r="J99" s="3"/>
      <c r="K99" s="3"/>
      <c r="L99" s="3"/>
      <c r="M99" s="3"/>
      <c r="N99" s="3"/>
      <c r="O99" s="3"/>
      <c r="P99" s="3"/>
      <c r="Q99" s="3"/>
      <c r="R99" s="3"/>
      <c r="S99" s="3" t="s">
        <v>24</v>
      </c>
      <c r="T99" s="4">
        <v>144.06</v>
      </c>
      <c r="U99" s="4">
        <v>288.27999999999997</v>
      </c>
      <c r="V99" s="4">
        <v>288.27999999999997</v>
      </c>
      <c r="W99" s="4">
        <v>320</v>
      </c>
      <c r="X99" s="4">
        <v>320</v>
      </c>
      <c r="Y99" s="4">
        <v>320</v>
      </c>
      <c r="Z99" s="3" t="s">
        <v>27</v>
      </c>
      <c r="AA99" s="3"/>
    </row>
    <row r="100" spans="1:27" ht="43.2" x14ac:dyDescent="0.3">
      <c r="A100" s="3" t="s">
        <v>2210</v>
      </c>
      <c r="B100" s="3" t="s">
        <v>487</v>
      </c>
      <c r="C100" s="3" t="s">
        <v>488</v>
      </c>
      <c r="D100" s="3" t="s">
        <v>60</v>
      </c>
      <c r="E100" s="3" t="s">
        <v>22</v>
      </c>
      <c r="F100" s="3" t="s">
        <v>33</v>
      </c>
      <c r="G100" s="3" t="s">
        <v>392</v>
      </c>
      <c r="H100" s="3" t="s">
        <v>393</v>
      </c>
      <c r="I100" s="3" t="s">
        <v>372</v>
      </c>
      <c r="J100" s="3"/>
      <c r="K100" s="3"/>
      <c r="L100" s="3"/>
      <c r="M100" s="3"/>
      <c r="N100" s="3"/>
      <c r="O100" s="3"/>
      <c r="P100" s="3"/>
      <c r="Q100" s="3"/>
      <c r="R100" s="3"/>
      <c r="S100" s="3" t="s">
        <v>24</v>
      </c>
      <c r="T100" s="4">
        <v>14568</v>
      </c>
      <c r="U100" s="4">
        <v>6300</v>
      </c>
      <c r="V100" s="4">
        <v>0</v>
      </c>
      <c r="W100" s="4">
        <v>0</v>
      </c>
      <c r="X100" s="4">
        <v>0</v>
      </c>
      <c r="Y100" s="4">
        <v>0</v>
      </c>
      <c r="Z100" s="3" t="s">
        <v>27</v>
      </c>
      <c r="AA100" s="3"/>
    </row>
    <row r="101" spans="1:27" ht="43.2" x14ac:dyDescent="0.3">
      <c r="A101" s="3" t="s">
        <v>2210</v>
      </c>
      <c r="B101" s="3" t="s">
        <v>489</v>
      </c>
      <c r="C101" s="3" t="s">
        <v>490</v>
      </c>
      <c r="D101" s="3" t="s">
        <v>60</v>
      </c>
      <c r="E101" s="3" t="s">
        <v>22</v>
      </c>
      <c r="F101" s="3" t="s">
        <v>33</v>
      </c>
      <c r="G101" s="3" t="s">
        <v>392</v>
      </c>
      <c r="H101" s="3" t="s">
        <v>393</v>
      </c>
      <c r="I101" s="3" t="s">
        <v>372</v>
      </c>
      <c r="J101" s="3"/>
      <c r="K101" s="3"/>
      <c r="L101" s="3"/>
      <c r="M101" s="3"/>
      <c r="N101" s="3"/>
      <c r="O101" s="3"/>
      <c r="P101" s="3"/>
      <c r="Q101" s="3"/>
      <c r="R101" s="3"/>
      <c r="S101" s="3" t="s">
        <v>24</v>
      </c>
      <c r="T101" s="4">
        <v>806.98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3" t="s">
        <v>27</v>
      </c>
      <c r="AA101" s="3"/>
    </row>
    <row r="102" spans="1:27" ht="43.2" x14ac:dyDescent="0.3">
      <c r="A102" s="3" t="s">
        <v>2210</v>
      </c>
      <c r="B102" s="3" t="s">
        <v>491</v>
      </c>
      <c r="C102" s="3" t="s">
        <v>492</v>
      </c>
      <c r="D102" s="3" t="s">
        <v>60</v>
      </c>
      <c r="E102" s="3" t="s">
        <v>22</v>
      </c>
      <c r="F102" s="3" t="s">
        <v>33</v>
      </c>
      <c r="G102" s="3" t="s">
        <v>392</v>
      </c>
      <c r="H102" s="3" t="s">
        <v>393</v>
      </c>
      <c r="I102" s="3" t="s">
        <v>493</v>
      </c>
      <c r="J102" s="3"/>
      <c r="K102" s="3"/>
      <c r="L102" s="3"/>
      <c r="M102" s="3"/>
      <c r="N102" s="3"/>
      <c r="O102" s="3"/>
      <c r="P102" s="3"/>
      <c r="Q102" s="3"/>
      <c r="R102" s="3"/>
      <c r="S102" s="3" t="s">
        <v>45</v>
      </c>
      <c r="T102" s="4">
        <v>0</v>
      </c>
      <c r="U102" s="4">
        <v>4000</v>
      </c>
      <c r="V102" s="4">
        <v>4000</v>
      </c>
      <c r="W102" s="4">
        <v>4000</v>
      </c>
      <c r="X102" s="4">
        <v>4000</v>
      </c>
      <c r="Y102" s="4">
        <v>4000</v>
      </c>
      <c r="Z102" s="3" t="s">
        <v>27</v>
      </c>
      <c r="AA102" s="3"/>
    </row>
    <row r="103" spans="1:27" ht="57.6" x14ac:dyDescent="0.3">
      <c r="A103" s="3" t="s">
        <v>2210</v>
      </c>
      <c r="B103" s="3" t="s">
        <v>498</v>
      </c>
      <c r="C103" s="3" t="s">
        <v>499</v>
      </c>
      <c r="D103" s="3" t="s">
        <v>60</v>
      </c>
      <c r="E103" s="3" t="s">
        <v>22</v>
      </c>
      <c r="F103" s="3" t="s">
        <v>23</v>
      </c>
      <c r="G103" s="3" t="s">
        <v>505</v>
      </c>
      <c r="H103" s="3" t="s">
        <v>506</v>
      </c>
      <c r="I103" s="3" t="s">
        <v>503</v>
      </c>
      <c r="J103" s="3" t="s">
        <v>504</v>
      </c>
      <c r="K103" s="3" t="s">
        <v>502</v>
      </c>
      <c r="L103" s="3" t="s">
        <v>500</v>
      </c>
      <c r="M103" s="3" t="s">
        <v>501</v>
      </c>
      <c r="N103" s="3" t="s">
        <v>502</v>
      </c>
      <c r="O103" s="3"/>
      <c r="P103" s="3"/>
      <c r="Q103" s="3"/>
      <c r="R103" s="3"/>
      <c r="S103" s="3" t="s">
        <v>45</v>
      </c>
      <c r="T103" s="4">
        <v>742.5</v>
      </c>
      <c r="U103" s="4">
        <v>742.5</v>
      </c>
      <c r="V103" s="4">
        <v>742.5</v>
      </c>
      <c r="W103" s="4">
        <v>742.5</v>
      </c>
      <c r="X103" s="4">
        <v>742.5</v>
      </c>
      <c r="Y103" s="4">
        <v>597.29999999999995</v>
      </c>
      <c r="Z103" s="3" t="s">
        <v>27</v>
      </c>
      <c r="AA103" s="3"/>
    </row>
    <row r="104" spans="1:27" ht="86.4" x14ac:dyDescent="0.3">
      <c r="A104" s="3" t="s">
        <v>2210</v>
      </c>
      <c r="B104" s="3" t="s">
        <v>111</v>
      </c>
      <c r="C104" s="3" t="s">
        <v>112</v>
      </c>
      <c r="D104" s="3" t="s">
        <v>60</v>
      </c>
      <c r="E104" s="3" t="s">
        <v>81</v>
      </c>
      <c r="F104" s="3" t="s">
        <v>33</v>
      </c>
      <c r="G104" s="3" t="s">
        <v>505</v>
      </c>
      <c r="H104" s="3" t="s">
        <v>506</v>
      </c>
      <c r="I104" s="3" t="s">
        <v>514</v>
      </c>
      <c r="J104" s="3" t="s">
        <v>512</v>
      </c>
      <c r="K104" s="3" t="s">
        <v>509</v>
      </c>
      <c r="L104" s="3" t="s">
        <v>507</v>
      </c>
      <c r="M104" s="3" t="s">
        <v>508</v>
      </c>
      <c r="N104" s="3" t="s">
        <v>509</v>
      </c>
      <c r="O104" s="3" t="s">
        <v>397</v>
      </c>
      <c r="P104" s="3" t="s">
        <v>398</v>
      </c>
      <c r="Q104" s="3" t="s">
        <v>513</v>
      </c>
      <c r="R104" s="3" t="s">
        <v>513</v>
      </c>
      <c r="S104" s="3" t="s">
        <v>24</v>
      </c>
      <c r="T104" s="4">
        <v>697.01</v>
      </c>
      <c r="U104" s="4">
        <v>500</v>
      </c>
      <c r="V104" s="4">
        <v>0</v>
      </c>
      <c r="W104" s="4">
        <v>0</v>
      </c>
      <c r="X104" s="4">
        <v>0</v>
      </c>
      <c r="Y104" s="4">
        <v>0</v>
      </c>
      <c r="Z104" s="3" t="s">
        <v>27</v>
      </c>
      <c r="AA104" s="3"/>
    </row>
    <row r="105" spans="1:27" ht="86.4" x14ac:dyDescent="0.3">
      <c r="A105" s="3" t="s">
        <v>2210</v>
      </c>
      <c r="B105" s="3" t="s">
        <v>73</v>
      </c>
      <c r="C105" s="3" t="s">
        <v>74</v>
      </c>
      <c r="D105" s="3" t="s">
        <v>60</v>
      </c>
      <c r="E105" s="3" t="s">
        <v>81</v>
      </c>
      <c r="F105" s="3" t="s">
        <v>33</v>
      </c>
      <c r="G105" s="3" t="s">
        <v>505</v>
      </c>
      <c r="H105" s="3" t="s">
        <v>506</v>
      </c>
      <c r="I105" s="3" t="s">
        <v>511</v>
      </c>
      <c r="J105" s="3" t="s">
        <v>512</v>
      </c>
      <c r="K105" s="3" t="s">
        <v>509</v>
      </c>
      <c r="L105" s="3" t="s">
        <v>507</v>
      </c>
      <c r="M105" s="3" t="s">
        <v>508</v>
      </c>
      <c r="N105" s="3" t="s">
        <v>509</v>
      </c>
      <c r="O105" s="3" t="s">
        <v>397</v>
      </c>
      <c r="P105" s="3" t="s">
        <v>398</v>
      </c>
      <c r="Q105" s="3" t="s">
        <v>510</v>
      </c>
      <c r="R105" s="3" t="s">
        <v>510</v>
      </c>
      <c r="S105" s="3" t="s">
        <v>24</v>
      </c>
      <c r="T105" s="4">
        <v>12073.11</v>
      </c>
      <c r="U105" s="4">
        <v>1500</v>
      </c>
      <c r="V105" s="4">
        <v>0</v>
      </c>
      <c r="W105" s="4">
        <v>0</v>
      </c>
      <c r="X105" s="4">
        <v>0</v>
      </c>
      <c r="Y105" s="4">
        <v>0</v>
      </c>
      <c r="Z105" s="3" t="s">
        <v>27</v>
      </c>
      <c r="AA105" s="3"/>
    </row>
    <row r="106" spans="1:27" ht="43.2" x14ac:dyDescent="0.3">
      <c r="A106" s="3" t="s">
        <v>2210</v>
      </c>
      <c r="B106" s="3" t="s">
        <v>425</v>
      </c>
      <c r="C106" s="3" t="s">
        <v>426</v>
      </c>
      <c r="D106" s="3" t="s">
        <v>60</v>
      </c>
      <c r="E106" s="3" t="s">
        <v>22</v>
      </c>
      <c r="F106" s="3" t="s">
        <v>33</v>
      </c>
      <c r="G106" s="3" t="s">
        <v>505</v>
      </c>
      <c r="H106" s="3" t="s">
        <v>506</v>
      </c>
      <c r="I106" s="3" t="s">
        <v>526</v>
      </c>
      <c r="J106" s="3" t="s">
        <v>51</v>
      </c>
      <c r="K106" s="3" t="s">
        <v>48</v>
      </c>
      <c r="L106" s="3" t="s">
        <v>47</v>
      </c>
      <c r="M106" s="3"/>
      <c r="N106" s="3" t="s">
        <v>48</v>
      </c>
      <c r="O106" s="3"/>
      <c r="P106" s="3"/>
      <c r="Q106" s="3"/>
      <c r="R106" s="3"/>
      <c r="S106" s="3" t="s">
        <v>24</v>
      </c>
      <c r="T106" s="4">
        <v>1890.03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3" t="s">
        <v>27</v>
      </c>
      <c r="AA106" s="3"/>
    </row>
    <row r="107" spans="1:27" ht="43.2" x14ac:dyDescent="0.3">
      <c r="A107" s="3" t="s">
        <v>2210</v>
      </c>
      <c r="B107" s="3" t="s">
        <v>64</v>
      </c>
      <c r="C107" s="3" t="s">
        <v>65</v>
      </c>
      <c r="D107" s="3" t="s">
        <v>60</v>
      </c>
      <c r="E107" s="3" t="s">
        <v>22</v>
      </c>
      <c r="F107" s="3" t="s">
        <v>33</v>
      </c>
      <c r="G107" s="3" t="s">
        <v>505</v>
      </c>
      <c r="H107" s="3" t="s">
        <v>506</v>
      </c>
      <c r="I107" s="3" t="s">
        <v>530</v>
      </c>
      <c r="J107" s="3" t="s">
        <v>51</v>
      </c>
      <c r="K107" s="3" t="s">
        <v>48</v>
      </c>
      <c r="L107" s="3" t="s">
        <v>47</v>
      </c>
      <c r="M107" s="3"/>
      <c r="N107" s="3" t="s">
        <v>48</v>
      </c>
      <c r="O107" s="3"/>
      <c r="P107" s="3"/>
      <c r="Q107" s="3"/>
      <c r="R107" s="3"/>
      <c r="S107" s="3" t="s">
        <v>24</v>
      </c>
      <c r="T107" s="4">
        <v>3630</v>
      </c>
      <c r="U107" s="4">
        <v>3630</v>
      </c>
      <c r="V107" s="4">
        <v>3630</v>
      </c>
      <c r="W107" s="4">
        <v>3630</v>
      </c>
      <c r="X107" s="4">
        <v>3630</v>
      </c>
      <c r="Y107" s="4">
        <v>3630</v>
      </c>
      <c r="Z107" s="3" t="s">
        <v>27</v>
      </c>
      <c r="AA107" s="3"/>
    </row>
    <row r="108" spans="1:27" ht="43.2" x14ac:dyDescent="0.3">
      <c r="A108" s="3" t="s">
        <v>2210</v>
      </c>
      <c r="B108" s="3" t="s">
        <v>535</v>
      </c>
      <c r="C108" s="3" t="s">
        <v>536</v>
      </c>
      <c r="D108" s="3" t="s">
        <v>60</v>
      </c>
      <c r="E108" s="3" t="s">
        <v>22</v>
      </c>
      <c r="F108" s="3" t="s">
        <v>33</v>
      </c>
      <c r="G108" s="3" t="s">
        <v>505</v>
      </c>
      <c r="H108" s="3" t="s">
        <v>506</v>
      </c>
      <c r="I108" s="3" t="s">
        <v>537</v>
      </c>
      <c r="J108" s="3" t="s">
        <v>51</v>
      </c>
      <c r="K108" s="3" t="s">
        <v>48</v>
      </c>
      <c r="L108" s="3" t="s">
        <v>47</v>
      </c>
      <c r="M108" s="3"/>
      <c r="N108" s="3" t="s">
        <v>48</v>
      </c>
      <c r="O108" s="3"/>
      <c r="P108" s="3"/>
      <c r="Q108" s="3"/>
      <c r="R108" s="3"/>
      <c r="S108" s="3" t="s">
        <v>24</v>
      </c>
      <c r="T108" s="4">
        <v>6500</v>
      </c>
      <c r="U108" s="4">
        <v>6500</v>
      </c>
      <c r="V108" s="4">
        <v>6500</v>
      </c>
      <c r="W108" s="4">
        <v>6500</v>
      </c>
      <c r="X108" s="4">
        <v>6500</v>
      </c>
      <c r="Y108" s="4">
        <v>6500</v>
      </c>
      <c r="Z108" s="3" t="s">
        <v>27</v>
      </c>
      <c r="AA108" s="3"/>
    </row>
    <row r="109" spans="1:27" ht="43.2" x14ac:dyDescent="0.3">
      <c r="A109" s="3" t="s">
        <v>2210</v>
      </c>
      <c r="B109" s="3" t="s">
        <v>453</v>
      </c>
      <c r="C109" s="3" t="s">
        <v>454</v>
      </c>
      <c r="D109" s="3" t="s">
        <v>60</v>
      </c>
      <c r="E109" s="3" t="s">
        <v>22</v>
      </c>
      <c r="F109" s="3" t="s">
        <v>33</v>
      </c>
      <c r="G109" s="3" t="s">
        <v>505</v>
      </c>
      <c r="H109" s="3" t="s">
        <v>506</v>
      </c>
      <c r="I109" s="3" t="s">
        <v>542</v>
      </c>
      <c r="J109" s="3" t="s">
        <v>51</v>
      </c>
      <c r="K109" s="3" t="s">
        <v>48</v>
      </c>
      <c r="L109" s="3" t="s">
        <v>47</v>
      </c>
      <c r="M109" s="3"/>
      <c r="N109" s="3" t="s">
        <v>48</v>
      </c>
      <c r="O109" s="3"/>
      <c r="P109" s="3"/>
      <c r="Q109" s="3"/>
      <c r="R109" s="3"/>
      <c r="S109" s="3" t="s">
        <v>24</v>
      </c>
      <c r="T109" s="4">
        <v>5000</v>
      </c>
      <c r="U109" s="4">
        <v>7672.08</v>
      </c>
      <c r="V109" s="4">
        <v>7825.52</v>
      </c>
      <c r="W109" s="4">
        <v>7982.03</v>
      </c>
      <c r="X109" s="4">
        <v>8141.67</v>
      </c>
      <c r="Y109" s="4">
        <v>8304.51</v>
      </c>
      <c r="Z109" s="3" t="s">
        <v>27</v>
      </c>
      <c r="AA109" s="3"/>
    </row>
    <row r="110" spans="1:27" ht="43.2" x14ac:dyDescent="0.3">
      <c r="A110" s="3" t="s">
        <v>2210</v>
      </c>
      <c r="B110" s="3" t="s">
        <v>425</v>
      </c>
      <c r="C110" s="3" t="s">
        <v>426</v>
      </c>
      <c r="D110" s="3" t="s">
        <v>60</v>
      </c>
      <c r="E110" s="3" t="s">
        <v>22</v>
      </c>
      <c r="F110" s="3" t="s">
        <v>33</v>
      </c>
      <c r="G110" s="3" t="s">
        <v>505</v>
      </c>
      <c r="H110" s="3" t="s">
        <v>506</v>
      </c>
      <c r="I110" s="3" t="s">
        <v>527</v>
      </c>
      <c r="J110" s="3" t="s">
        <v>51</v>
      </c>
      <c r="K110" s="3" t="s">
        <v>48</v>
      </c>
      <c r="L110" s="3" t="s">
        <v>86</v>
      </c>
      <c r="M110" s="3"/>
      <c r="N110" s="3" t="s">
        <v>48</v>
      </c>
      <c r="O110" s="3"/>
      <c r="P110" s="3"/>
      <c r="Q110" s="3"/>
      <c r="R110" s="3"/>
      <c r="S110" s="3" t="s">
        <v>24</v>
      </c>
      <c r="T110" s="4">
        <v>1686.86</v>
      </c>
      <c r="U110" s="4">
        <v>1700</v>
      </c>
      <c r="V110" s="4">
        <v>0</v>
      </c>
      <c r="W110" s="4">
        <v>0</v>
      </c>
      <c r="X110" s="4">
        <v>0</v>
      </c>
      <c r="Y110" s="4">
        <v>0</v>
      </c>
      <c r="Z110" s="3" t="s">
        <v>27</v>
      </c>
      <c r="AA110" s="3"/>
    </row>
    <row r="111" spans="1:27" ht="43.2" x14ac:dyDescent="0.3">
      <c r="A111" s="3" t="s">
        <v>2210</v>
      </c>
      <c r="B111" s="3" t="s">
        <v>64</v>
      </c>
      <c r="C111" s="3" t="s">
        <v>65</v>
      </c>
      <c r="D111" s="3" t="s">
        <v>60</v>
      </c>
      <c r="E111" s="3" t="s">
        <v>22</v>
      </c>
      <c r="F111" s="3" t="s">
        <v>33</v>
      </c>
      <c r="G111" s="3" t="s">
        <v>505</v>
      </c>
      <c r="H111" s="3" t="s">
        <v>506</v>
      </c>
      <c r="I111" s="3" t="s">
        <v>66</v>
      </c>
      <c r="J111" s="3" t="s">
        <v>51</v>
      </c>
      <c r="K111" s="3" t="s">
        <v>48</v>
      </c>
      <c r="L111" s="3" t="s">
        <v>86</v>
      </c>
      <c r="M111" s="3"/>
      <c r="N111" s="3" t="s">
        <v>48</v>
      </c>
      <c r="O111" s="3"/>
      <c r="P111" s="3"/>
      <c r="Q111" s="3"/>
      <c r="R111" s="3"/>
      <c r="S111" s="3" t="s">
        <v>24</v>
      </c>
      <c r="T111" s="4">
        <v>10000</v>
      </c>
      <c r="U111" s="4">
        <v>10000</v>
      </c>
      <c r="V111" s="4">
        <v>10000</v>
      </c>
      <c r="W111" s="4">
        <v>10000</v>
      </c>
      <c r="X111" s="4">
        <v>10000</v>
      </c>
      <c r="Y111" s="4">
        <v>10000</v>
      </c>
      <c r="Z111" s="3" t="s">
        <v>27</v>
      </c>
      <c r="AA111" s="3"/>
    </row>
    <row r="112" spans="1:27" ht="43.2" x14ac:dyDescent="0.3">
      <c r="A112" s="3" t="s">
        <v>2210</v>
      </c>
      <c r="B112" s="3" t="s">
        <v>535</v>
      </c>
      <c r="C112" s="3" t="s">
        <v>536</v>
      </c>
      <c r="D112" s="3" t="s">
        <v>60</v>
      </c>
      <c r="E112" s="3" t="s">
        <v>22</v>
      </c>
      <c r="F112" s="3" t="s">
        <v>33</v>
      </c>
      <c r="G112" s="3" t="s">
        <v>505</v>
      </c>
      <c r="H112" s="3" t="s">
        <v>506</v>
      </c>
      <c r="I112" s="3" t="s">
        <v>538</v>
      </c>
      <c r="J112" s="3" t="s">
        <v>51</v>
      </c>
      <c r="K112" s="3" t="s">
        <v>48</v>
      </c>
      <c r="L112" s="3" t="s">
        <v>86</v>
      </c>
      <c r="M112" s="3"/>
      <c r="N112" s="3" t="s">
        <v>48</v>
      </c>
      <c r="O112" s="3"/>
      <c r="P112" s="3"/>
      <c r="Q112" s="3"/>
      <c r="R112" s="3"/>
      <c r="S112" s="3" t="s">
        <v>24</v>
      </c>
      <c r="T112" s="4">
        <v>1500</v>
      </c>
      <c r="U112" s="4">
        <v>1500</v>
      </c>
      <c r="V112" s="4">
        <v>1500</v>
      </c>
      <c r="W112" s="4">
        <v>1500</v>
      </c>
      <c r="X112" s="4">
        <v>1500</v>
      </c>
      <c r="Y112" s="4">
        <v>1500</v>
      </c>
      <c r="Z112" s="3" t="s">
        <v>27</v>
      </c>
      <c r="AA112" s="3"/>
    </row>
    <row r="113" spans="1:27" ht="43.2" x14ac:dyDescent="0.3">
      <c r="A113" s="3" t="s">
        <v>2210</v>
      </c>
      <c r="B113" s="3" t="s">
        <v>70</v>
      </c>
      <c r="C113" s="3" t="s">
        <v>71</v>
      </c>
      <c r="D113" s="3" t="s">
        <v>60</v>
      </c>
      <c r="E113" s="3" t="s">
        <v>22</v>
      </c>
      <c r="F113" s="3" t="s">
        <v>33</v>
      </c>
      <c r="G113" s="3" t="s">
        <v>505</v>
      </c>
      <c r="H113" s="3" t="s">
        <v>506</v>
      </c>
      <c r="I113" s="3" t="s">
        <v>545</v>
      </c>
      <c r="J113" s="3" t="s">
        <v>51</v>
      </c>
      <c r="K113" s="3" t="s">
        <v>48</v>
      </c>
      <c r="L113" s="3" t="s">
        <v>86</v>
      </c>
      <c r="M113" s="3"/>
      <c r="N113" s="3" t="s">
        <v>48</v>
      </c>
      <c r="O113" s="3"/>
      <c r="P113" s="3"/>
      <c r="Q113" s="3"/>
      <c r="R113" s="3"/>
      <c r="S113" s="3" t="s">
        <v>24</v>
      </c>
      <c r="T113" s="4">
        <v>500</v>
      </c>
      <c r="U113" s="4">
        <v>3000</v>
      </c>
      <c r="V113" s="4">
        <v>0</v>
      </c>
      <c r="W113" s="4">
        <v>0</v>
      </c>
      <c r="X113" s="4">
        <v>0</v>
      </c>
      <c r="Y113" s="4">
        <v>0</v>
      </c>
      <c r="Z113" s="3" t="s">
        <v>27</v>
      </c>
      <c r="AA113" s="3"/>
    </row>
    <row r="114" spans="1:27" ht="43.2" x14ac:dyDescent="0.3">
      <c r="A114" s="3" t="s">
        <v>2210</v>
      </c>
      <c r="B114" s="3" t="s">
        <v>425</v>
      </c>
      <c r="C114" s="3" t="s">
        <v>426</v>
      </c>
      <c r="D114" s="3" t="s">
        <v>60</v>
      </c>
      <c r="E114" s="3" t="s">
        <v>22</v>
      </c>
      <c r="F114" s="3" t="s">
        <v>33</v>
      </c>
      <c r="G114" s="3" t="s">
        <v>505</v>
      </c>
      <c r="H114" s="3" t="s">
        <v>506</v>
      </c>
      <c r="I114" s="3" t="s">
        <v>528</v>
      </c>
      <c r="J114" s="3" t="s">
        <v>51</v>
      </c>
      <c r="K114" s="3" t="s">
        <v>48</v>
      </c>
      <c r="L114" s="3" t="s">
        <v>107</v>
      </c>
      <c r="M114" s="3"/>
      <c r="N114" s="3" t="s">
        <v>48</v>
      </c>
      <c r="O114" s="3"/>
      <c r="P114" s="3"/>
      <c r="Q114" s="3"/>
      <c r="R114" s="3"/>
      <c r="S114" s="3" t="s">
        <v>24</v>
      </c>
      <c r="T114" s="4">
        <v>882.11</v>
      </c>
      <c r="U114" s="4">
        <v>500</v>
      </c>
      <c r="V114" s="4">
        <v>0</v>
      </c>
      <c r="W114" s="4">
        <v>0</v>
      </c>
      <c r="X114" s="4">
        <v>0</v>
      </c>
      <c r="Y114" s="4">
        <v>0</v>
      </c>
      <c r="Z114" s="3" t="s">
        <v>27</v>
      </c>
      <c r="AA114" s="3"/>
    </row>
    <row r="115" spans="1:27" ht="43.2" x14ac:dyDescent="0.3">
      <c r="A115" s="3" t="s">
        <v>2210</v>
      </c>
      <c r="B115" s="3" t="s">
        <v>535</v>
      </c>
      <c r="C115" s="3" t="s">
        <v>536</v>
      </c>
      <c r="D115" s="3" t="s">
        <v>60</v>
      </c>
      <c r="E115" s="3" t="s">
        <v>22</v>
      </c>
      <c r="F115" s="3" t="s">
        <v>33</v>
      </c>
      <c r="G115" s="3" t="s">
        <v>505</v>
      </c>
      <c r="H115" s="3" t="s">
        <v>506</v>
      </c>
      <c r="I115" s="3" t="s">
        <v>539</v>
      </c>
      <c r="J115" s="3" t="s">
        <v>51</v>
      </c>
      <c r="K115" s="3" t="s">
        <v>48</v>
      </c>
      <c r="L115" s="3" t="s">
        <v>107</v>
      </c>
      <c r="M115" s="3"/>
      <c r="N115" s="3" t="s">
        <v>48</v>
      </c>
      <c r="O115" s="3"/>
      <c r="P115" s="3"/>
      <c r="Q115" s="3"/>
      <c r="R115" s="3"/>
      <c r="S115" s="3" t="s">
        <v>24</v>
      </c>
      <c r="T115" s="4">
        <v>2750</v>
      </c>
      <c r="U115" s="4">
        <v>2750</v>
      </c>
      <c r="V115" s="4">
        <v>2750</v>
      </c>
      <c r="W115" s="4">
        <v>2750</v>
      </c>
      <c r="X115" s="4">
        <v>2750</v>
      </c>
      <c r="Y115" s="4">
        <v>2750</v>
      </c>
      <c r="Z115" s="3" t="s">
        <v>27</v>
      </c>
      <c r="AA115" s="3"/>
    </row>
    <row r="116" spans="1:27" ht="43.2" x14ac:dyDescent="0.3">
      <c r="A116" s="3" t="s">
        <v>2210</v>
      </c>
      <c r="B116" s="3" t="s">
        <v>445</v>
      </c>
      <c r="C116" s="3" t="s">
        <v>446</v>
      </c>
      <c r="D116" s="3" t="s">
        <v>60</v>
      </c>
      <c r="E116" s="3" t="s">
        <v>22</v>
      </c>
      <c r="F116" s="3" t="s">
        <v>33</v>
      </c>
      <c r="G116" s="3" t="s">
        <v>505</v>
      </c>
      <c r="H116" s="3" t="s">
        <v>506</v>
      </c>
      <c r="I116" s="3" t="s">
        <v>541</v>
      </c>
      <c r="J116" s="3" t="s">
        <v>51</v>
      </c>
      <c r="K116" s="3" t="s">
        <v>48</v>
      </c>
      <c r="L116" s="3" t="s">
        <v>107</v>
      </c>
      <c r="M116" s="3"/>
      <c r="N116" s="3" t="s">
        <v>48</v>
      </c>
      <c r="O116" s="3"/>
      <c r="P116" s="3"/>
      <c r="Q116" s="3"/>
      <c r="R116" s="3"/>
      <c r="S116" s="3" t="s">
        <v>24</v>
      </c>
      <c r="T116" s="4">
        <v>1985.44</v>
      </c>
      <c r="U116" s="4">
        <v>2000</v>
      </c>
      <c r="V116" s="4">
        <v>2000</v>
      </c>
      <c r="W116" s="4">
        <v>2000</v>
      </c>
      <c r="X116" s="4">
        <v>2000</v>
      </c>
      <c r="Y116" s="4">
        <v>2000</v>
      </c>
      <c r="Z116" s="3" t="s">
        <v>27</v>
      </c>
      <c r="AA116" s="3"/>
    </row>
    <row r="117" spans="1:27" ht="43.2" x14ac:dyDescent="0.3">
      <c r="A117" s="3" t="s">
        <v>2210</v>
      </c>
      <c r="B117" s="3" t="s">
        <v>425</v>
      </c>
      <c r="C117" s="3" t="s">
        <v>426</v>
      </c>
      <c r="D117" s="3" t="s">
        <v>60</v>
      </c>
      <c r="E117" s="3" t="s">
        <v>22</v>
      </c>
      <c r="F117" s="3" t="s">
        <v>33</v>
      </c>
      <c r="G117" s="3" t="s">
        <v>505</v>
      </c>
      <c r="H117" s="3" t="s">
        <v>506</v>
      </c>
      <c r="I117" s="3" t="s">
        <v>529</v>
      </c>
      <c r="J117" s="3" t="s">
        <v>51</v>
      </c>
      <c r="K117" s="3" t="s">
        <v>48</v>
      </c>
      <c r="L117" s="3" t="s">
        <v>109</v>
      </c>
      <c r="M117" s="3"/>
      <c r="N117" s="3" t="s">
        <v>48</v>
      </c>
      <c r="O117" s="3"/>
      <c r="P117" s="3"/>
      <c r="Q117" s="3"/>
      <c r="R117" s="3"/>
      <c r="S117" s="3" t="s">
        <v>24</v>
      </c>
      <c r="T117" s="4">
        <v>0</v>
      </c>
      <c r="U117" s="4">
        <v>1350</v>
      </c>
      <c r="V117" s="4">
        <v>0</v>
      </c>
      <c r="W117" s="4">
        <v>0</v>
      </c>
      <c r="X117" s="4">
        <v>0</v>
      </c>
      <c r="Y117" s="4">
        <v>0</v>
      </c>
      <c r="Z117" s="3" t="s">
        <v>27</v>
      </c>
      <c r="AA117" s="3"/>
    </row>
    <row r="118" spans="1:27" ht="43.2" x14ac:dyDescent="0.3">
      <c r="A118" s="3" t="s">
        <v>2210</v>
      </c>
      <c r="B118" s="3" t="s">
        <v>535</v>
      </c>
      <c r="C118" s="3" t="s">
        <v>536</v>
      </c>
      <c r="D118" s="3" t="s">
        <v>60</v>
      </c>
      <c r="E118" s="3" t="s">
        <v>22</v>
      </c>
      <c r="F118" s="3" t="s">
        <v>33</v>
      </c>
      <c r="G118" s="3" t="s">
        <v>505</v>
      </c>
      <c r="H118" s="3" t="s">
        <v>506</v>
      </c>
      <c r="I118" s="3" t="s">
        <v>540</v>
      </c>
      <c r="J118" s="3" t="s">
        <v>51</v>
      </c>
      <c r="K118" s="3" t="s">
        <v>48</v>
      </c>
      <c r="L118" s="3" t="s">
        <v>109</v>
      </c>
      <c r="M118" s="3"/>
      <c r="N118" s="3" t="s">
        <v>48</v>
      </c>
      <c r="O118" s="3"/>
      <c r="P118" s="3"/>
      <c r="Q118" s="3"/>
      <c r="R118" s="3"/>
      <c r="S118" s="3" t="s">
        <v>24</v>
      </c>
      <c r="T118" s="4">
        <v>500</v>
      </c>
      <c r="U118" s="4">
        <v>1800</v>
      </c>
      <c r="V118" s="4">
        <v>1800</v>
      </c>
      <c r="W118" s="4">
        <v>1800</v>
      </c>
      <c r="X118" s="4">
        <v>1800</v>
      </c>
      <c r="Y118" s="4">
        <v>1800</v>
      </c>
      <c r="Z118" s="3" t="s">
        <v>27</v>
      </c>
      <c r="AA118" s="3"/>
    </row>
    <row r="119" spans="1:27" ht="43.2" x14ac:dyDescent="0.3">
      <c r="A119" s="3" t="s">
        <v>2210</v>
      </c>
      <c r="B119" s="3" t="s">
        <v>70</v>
      </c>
      <c r="C119" s="3" t="s">
        <v>71</v>
      </c>
      <c r="D119" s="3" t="s">
        <v>60</v>
      </c>
      <c r="E119" s="3" t="s">
        <v>22</v>
      </c>
      <c r="F119" s="3" t="s">
        <v>33</v>
      </c>
      <c r="G119" s="3" t="s">
        <v>505</v>
      </c>
      <c r="H119" s="3" t="s">
        <v>506</v>
      </c>
      <c r="I119" s="3" t="s">
        <v>546</v>
      </c>
      <c r="J119" s="3" t="s">
        <v>51</v>
      </c>
      <c r="K119" s="3" t="s">
        <v>48</v>
      </c>
      <c r="L119" s="3" t="s">
        <v>109</v>
      </c>
      <c r="M119" s="3"/>
      <c r="N119" s="3" t="s">
        <v>48</v>
      </c>
      <c r="O119" s="3"/>
      <c r="P119" s="3"/>
      <c r="Q119" s="3"/>
      <c r="R119" s="3"/>
      <c r="S119" s="3" t="s">
        <v>24</v>
      </c>
      <c r="T119" s="4">
        <v>937.19</v>
      </c>
      <c r="U119" s="4">
        <v>500</v>
      </c>
      <c r="V119" s="4">
        <v>0</v>
      </c>
      <c r="W119" s="4">
        <v>0</v>
      </c>
      <c r="X119" s="4">
        <v>0</v>
      </c>
      <c r="Y119" s="4">
        <v>0</v>
      </c>
      <c r="Z119" s="3" t="s">
        <v>27</v>
      </c>
      <c r="AA119" s="3"/>
    </row>
    <row r="120" spans="1:27" ht="43.2" x14ac:dyDescent="0.3">
      <c r="A120" s="3" t="s">
        <v>2210</v>
      </c>
      <c r="B120" s="3" t="s">
        <v>438</v>
      </c>
      <c r="C120" s="3" t="s">
        <v>439</v>
      </c>
      <c r="D120" s="3" t="s">
        <v>60</v>
      </c>
      <c r="E120" s="3" t="s">
        <v>22</v>
      </c>
      <c r="F120" s="3" t="s">
        <v>33</v>
      </c>
      <c r="G120" s="3" t="s">
        <v>505</v>
      </c>
      <c r="H120" s="3" t="s">
        <v>506</v>
      </c>
      <c r="I120" s="3" t="s">
        <v>531</v>
      </c>
      <c r="J120" s="3"/>
      <c r="K120" s="3"/>
      <c r="L120" s="3"/>
      <c r="M120" s="3"/>
      <c r="N120" s="3"/>
      <c r="O120" s="3"/>
      <c r="P120" s="3"/>
      <c r="Q120" s="3"/>
      <c r="R120" s="3"/>
      <c r="S120" s="3" t="s">
        <v>24</v>
      </c>
      <c r="T120" s="4">
        <v>16546.89</v>
      </c>
      <c r="U120" s="4">
        <v>18000</v>
      </c>
      <c r="V120" s="4">
        <v>18000</v>
      </c>
      <c r="W120" s="4">
        <v>18000</v>
      </c>
      <c r="X120" s="4">
        <v>18000</v>
      </c>
      <c r="Y120" s="4">
        <v>18000</v>
      </c>
      <c r="Z120" s="3" t="s">
        <v>27</v>
      </c>
      <c r="AA120" s="3"/>
    </row>
    <row r="121" spans="1:27" ht="43.2" x14ac:dyDescent="0.3">
      <c r="A121" s="3" t="s">
        <v>2210</v>
      </c>
      <c r="B121" s="3" t="s">
        <v>532</v>
      </c>
      <c r="C121" s="3" t="s">
        <v>533</v>
      </c>
      <c r="D121" s="3" t="s">
        <v>60</v>
      </c>
      <c r="E121" s="3" t="s">
        <v>22</v>
      </c>
      <c r="F121" s="3" t="s">
        <v>33</v>
      </c>
      <c r="G121" s="3" t="s">
        <v>505</v>
      </c>
      <c r="H121" s="3" t="s">
        <v>506</v>
      </c>
      <c r="I121" s="3" t="s">
        <v>534</v>
      </c>
      <c r="J121" s="3"/>
      <c r="K121" s="3"/>
      <c r="L121" s="3"/>
      <c r="M121" s="3"/>
      <c r="N121" s="3"/>
      <c r="O121" s="3"/>
      <c r="P121" s="3"/>
      <c r="Q121" s="3"/>
      <c r="R121" s="3"/>
      <c r="S121" s="3" t="s">
        <v>24</v>
      </c>
      <c r="T121" s="4">
        <v>868</v>
      </c>
      <c r="U121" s="4">
        <v>1352</v>
      </c>
      <c r="V121" s="4">
        <v>1352</v>
      </c>
      <c r="W121" s="4">
        <v>1352</v>
      </c>
      <c r="X121" s="4">
        <v>1352</v>
      </c>
      <c r="Y121" s="4">
        <v>1352</v>
      </c>
      <c r="Z121" s="3" t="s">
        <v>27</v>
      </c>
      <c r="AA121" s="3"/>
    </row>
    <row r="122" spans="1:27" ht="43.2" x14ac:dyDescent="0.3">
      <c r="A122" s="3" t="s">
        <v>2210</v>
      </c>
      <c r="B122" s="3" t="s">
        <v>360</v>
      </c>
      <c r="C122" s="3" t="s">
        <v>361</v>
      </c>
      <c r="D122" s="3" t="s">
        <v>60</v>
      </c>
      <c r="E122" s="3" t="s">
        <v>22</v>
      </c>
      <c r="F122" s="3" t="s">
        <v>33</v>
      </c>
      <c r="G122" s="3" t="s">
        <v>505</v>
      </c>
      <c r="H122" s="3" t="s">
        <v>506</v>
      </c>
      <c r="I122" s="3" t="s">
        <v>543</v>
      </c>
      <c r="J122" s="3"/>
      <c r="K122" s="3"/>
      <c r="L122" s="3"/>
      <c r="M122" s="3"/>
      <c r="N122" s="3"/>
      <c r="O122" s="3"/>
      <c r="P122" s="3"/>
      <c r="Q122" s="3"/>
      <c r="R122" s="3"/>
      <c r="S122" s="3" t="s">
        <v>24</v>
      </c>
      <c r="T122" s="4">
        <v>0</v>
      </c>
      <c r="U122" s="4">
        <v>300</v>
      </c>
      <c r="V122" s="4">
        <v>300</v>
      </c>
      <c r="W122" s="4">
        <v>300</v>
      </c>
      <c r="X122" s="4">
        <v>300</v>
      </c>
      <c r="Y122" s="4">
        <v>300</v>
      </c>
      <c r="Z122" s="3" t="s">
        <v>27</v>
      </c>
      <c r="AA122" s="3"/>
    </row>
    <row r="123" spans="1:27" ht="43.2" x14ac:dyDescent="0.3">
      <c r="A123" s="3" t="s">
        <v>2210</v>
      </c>
      <c r="B123" s="3" t="s">
        <v>364</v>
      </c>
      <c r="C123" s="3" t="s">
        <v>365</v>
      </c>
      <c r="D123" s="3" t="s">
        <v>60</v>
      </c>
      <c r="E123" s="3" t="s">
        <v>22</v>
      </c>
      <c r="F123" s="3" t="s">
        <v>33</v>
      </c>
      <c r="G123" s="3" t="s">
        <v>505</v>
      </c>
      <c r="H123" s="3" t="s">
        <v>506</v>
      </c>
      <c r="I123" s="3" t="s">
        <v>462</v>
      </c>
      <c r="J123" s="3"/>
      <c r="K123" s="3"/>
      <c r="L123" s="3"/>
      <c r="M123" s="3"/>
      <c r="N123" s="3"/>
      <c r="O123" s="3"/>
      <c r="P123" s="3"/>
      <c r="Q123" s="3"/>
      <c r="R123" s="3"/>
      <c r="S123" s="3" t="s">
        <v>24</v>
      </c>
      <c r="T123" s="4">
        <v>400</v>
      </c>
      <c r="U123" s="4">
        <v>900</v>
      </c>
      <c r="V123" s="4">
        <v>900</v>
      </c>
      <c r="W123" s="4">
        <v>900</v>
      </c>
      <c r="X123" s="4">
        <v>900</v>
      </c>
      <c r="Y123" s="4">
        <v>900</v>
      </c>
      <c r="Z123" s="3" t="s">
        <v>27</v>
      </c>
      <c r="AA123" s="3"/>
    </row>
    <row r="124" spans="1:27" ht="43.2" x14ac:dyDescent="0.3">
      <c r="A124" s="3" t="s">
        <v>2210</v>
      </c>
      <c r="B124" s="3" t="s">
        <v>367</v>
      </c>
      <c r="C124" s="3" t="s">
        <v>368</v>
      </c>
      <c r="D124" s="3" t="s">
        <v>60</v>
      </c>
      <c r="E124" s="3" t="s">
        <v>22</v>
      </c>
      <c r="F124" s="3" t="s">
        <v>33</v>
      </c>
      <c r="G124" s="3" t="s">
        <v>505</v>
      </c>
      <c r="H124" s="3" t="s">
        <v>506</v>
      </c>
      <c r="I124" s="3" t="s">
        <v>544</v>
      </c>
      <c r="J124" s="3"/>
      <c r="K124" s="3"/>
      <c r="L124" s="3"/>
      <c r="M124" s="3"/>
      <c r="N124" s="3"/>
      <c r="O124" s="3"/>
      <c r="P124" s="3"/>
      <c r="Q124" s="3"/>
      <c r="R124" s="3"/>
      <c r="S124" s="3" t="s">
        <v>24</v>
      </c>
      <c r="T124" s="4">
        <v>465</v>
      </c>
      <c r="U124" s="4">
        <v>465</v>
      </c>
      <c r="V124" s="4">
        <v>500</v>
      </c>
      <c r="W124" s="4">
        <v>500</v>
      </c>
      <c r="X124" s="4">
        <v>525</v>
      </c>
      <c r="Y124" s="4">
        <v>550</v>
      </c>
      <c r="Z124" s="3" t="s">
        <v>27</v>
      </c>
      <c r="AA124" s="3"/>
    </row>
    <row r="125" spans="1:27" ht="43.2" x14ac:dyDescent="0.3">
      <c r="A125" s="3" t="s">
        <v>2210</v>
      </c>
      <c r="B125" s="3" t="s">
        <v>471</v>
      </c>
      <c r="C125" s="3" t="s">
        <v>472</v>
      </c>
      <c r="D125" s="3" t="s">
        <v>60</v>
      </c>
      <c r="E125" s="3" t="s">
        <v>22</v>
      </c>
      <c r="F125" s="3" t="s">
        <v>33</v>
      </c>
      <c r="G125" s="3" t="s">
        <v>505</v>
      </c>
      <c r="H125" s="3" t="s">
        <v>506</v>
      </c>
      <c r="I125" s="3" t="s">
        <v>372</v>
      </c>
      <c r="J125" s="3"/>
      <c r="K125" s="3"/>
      <c r="L125" s="3"/>
      <c r="M125" s="3"/>
      <c r="N125" s="3"/>
      <c r="O125" s="3"/>
      <c r="P125" s="3"/>
      <c r="Q125" s="3"/>
      <c r="R125" s="3"/>
      <c r="S125" s="3" t="s">
        <v>24</v>
      </c>
      <c r="T125" s="4">
        <v>94646.66</v>
      </c>
      <c r="U125" s="4">
        <v>95183.76</v>
      </c>
      <c r="V125" s="4">
        <v>95183.76</v>
      </c>
      <c r="W125" s="4">
        <v>95183.76</v>
      </c>
      <c r="X125" s="4">
        <v>95183.76</v>
      </c>
      <c r="Y125" s="4">
        <v>95183.76</v>
      </c>
      <c r="Z125" s="3" t="s">
        <v>27</v>
      </c>
      <c r="AA125" s="3"/>
    </row>
    <row r="126" spans="1:27" ht="43.2" x14ac:dyDescent="0.3">
      <c r="A126" s="3" t="s">
        <v>2210</v>
      </c>
      <c r="B126" s="3" t="s">
        <v>473</v>
      </c>
      <c r="C126" s="3" t="s">
        <v>474</v>
      </c>
      <c r="D126" s="3" t="s">
        <v>60</v>
      </c>
      <c r="E126" s="3" t="s">
        <v>22</v>
      </c>
      <c r="F126" s="3" t="s">
        <v>33</v>
      </c>
      <c r="G126" s="3" t="s">
        <v>505</v>
      </c>
      <c r="H126" s="3" t="s">
        <v>506</v>
      </c>
      <c r="I126" s="3" t="s">
        <v>372</v>
      </c>
      <c r="J126" s="3"/>
      <c r="K126" s="3"/>
      <c r="L126" s="3"/>
      <c r="M126" s="3"/>
      <c r="N126" s="3"/>
      <c r="O126" s="3"/>
      <c r="P126" s="3"/>
      <c r="Q126" s="3"/>
      <c r="R126" s="3"/>
      <c r="S126" s="3" t="s">
        <v>24</v>
      </c>
      <c r="T126" s="4">
        <v>7154.49</v>
      </c>
      <c r="U126" s="4">
        <v>7297.42</v>
      </c>
      <c r="V126" s="4">
        <v>7297.42</v>
      </c>
      <c r="W126" s="4">
        <v>7297.42</v>
      </c>
      <c r="X126" s="4">
        <v>7297.42</v>
      </c>
      <c r="Y126" s="4">
        <v>7297.42</v>
      </c>
      <c r="Z126" s="3" t="s">
        <v>27</v>
      </c>
      <c r="AA126" s="3"/>
    </row>
    <row r="127" spans="1:27" ht="43.2" x14ac:dyDescent="0.3">
      <c r="A127" s="3" t="s">
        <v>2210</v>
      </c>
      <c r="B127" s="3" t="s">
        <v>475</v>
      </c>
      <c r="C127" s="3" t="s">
        <v>476</v>
      </c>
      <c r="D127" s="3" t="s">
        <v>60</v>
      </c>
      <c r="E127" s="3" t="s">
        <v>22</v>
      </c>
      <c r="F127" s="3" t="s">
        <v>33</v>
      </c>
      <c r="G127" s="3" t="s">
        <v>505</v>
      </c>
      <c r="H127" s="3" t="s">
        <v>506</v>
      </c>
      <c r="I127" s="3" t="s">
        <v>372</v>
      </c>
      <c r="J127" s="3"/>
      <c r="K127" s="3"/>
      <c r="L127" s="3"/>
      <c r="M127" s="3"/>
      <c r="N127" s="3"/>
      <c r="O127" s="3"/>
      <c r="P127" s="3"/>
      <c r="Q127" s="3"/>
      <c r="R127" s="3"/>
      <c r="S127" s="3" t="s">
        <v>24</v>
      </c>
      <c r="T127" s="4">
        <v>3671.63</v>
      </c>
      <c r="U127" s="4">
        <v>3678.08</v>
      </c>
      <c r="V127" s="4">
        <v>3684.63</v>
      </c>
      <c r="W127" s="4">
        <v>3691.29</v>
      </c>
      <c r="X127" s="4">
        <v>3698.06</v>
      </c>
      <c r="Y127" s="4">
        <v>3704.94</v>
      </c>
      <c r="Z127" s="3" t="s">
        <v>27</v>
      </c>
      <c r="AA127" s="3"/>
    </row>
    <row r="128" spans="1:27" ht="43.2" x14ac:dyDescent="0.3">
      <c r="A128" s="3" t="s">
        <v>2210</v>
      </c>
      <c r="B128" s="3" t="s">
        <v>477</v>
      </c>
      <c r="C128" s="3" t="s">
        <v>478</v>
      </c>
      <c r="D128" s="3" t="s">
        <v>60</v>
      </c>
      <c r="E128" s="3" t="s">
        <v>22</v>
      </c>
      <c r="F128" s="3" t="s">
        <v>33</v>
      </c>
      <c r="G128" s="3" t="s">
        <v>505</v>
      </c>
      <c r="H128" s="3" t="s">
        <v>506</v>
      </c>
      <c r="I128" s="3" t="s">
        <v>372</v>
      </c>
      <c r="J128" s="3"/>
      <c r="K128" s="3"/>
      <c r="L128" s="3"/>
      <c r="M128" s="3"/>
      <c r="N128" s="3"/>
      <c r="O128" s="3"/>
      <c r="P128" s="3"/>
      <c r="Q128" s="3"/>
      <c r="R128" s="3"/>
      <c r="S128" s="3" t="s">
        <v>24</v>
      </c>
      <c r="T128" s="4">
        <v>85789.84</v>
      </c>
      <c r="U128" s="4">
        <v>86353.68</v>
      </c>
      <c r="V128" s="4">
        <v>86353.68</v>
      </c>
      <c r="W128" s="4">
        <v>86353.68</v>
      </c>
      <c r="X128" s="4">
        <v>86353.68</v>
      </c>
      <c r="Y128" s="4">
        <v>86353.68</v>
      </c>
      <c r="Z128" s="3" t="s">
        <v>27</v>
      </c>
      <c r="AA128" s="3"/>
    </row>
    <row r="129" spans="1:27" ht="43.2" x14ac:dyDescent="0.3">
      <c r="A129" s="3" t="s">
        <v>2210</v>
      </c>
      <c r="B129" s="3" t="s">
        <v>479</v>
      </c>
      <c r="C129" s="3" t="s">
        <v>480</v>
      </c>
      <c r="D129" s="3" t="s">
        <v>60</v>
      </c>
      <c r="E129" s="3" t="s">
        <v>22</v>
      </c>
      <c r="F129" s="3" t="s">
        <v>33</v>
      </c>
      <c r="G129" s="3" t="s">
        <v>505</v>
      </c>
      <c r="H129" s="3" t="s">
        <v>506</v>
      </c>
      <c r="I129" s="3" t="s">
        <v>372</v>
      </c>
      <c r="J129" s="3"/>
      <c r="K129" s="3"/>
      <c r="L129" s="3"/>
      <c r="M129" s="3"/>
      <c r="N129" s="3"/>
      <c r="O129" s="3"/>
      <c r="P129" s="3"/>
      <c r="Q129" s="3"/>
      <c r="R129" s="3"/>
      <c r="S129" s="3" t="s">
        <v>24</v>
      </c>
      <c r="T129" s="4">
        <v>6490.78</v>
      </c>
      <c r="U129" s="4">
        <v>6620.44</v>
      </c>
      <c r="V129" s="4">
        <v>6620.44</v>
      </c>
      <c r="W129" s="4">
        <v>6620.44</v>
      </c>
      <c r="X129" s="4">
        <v>6620.44</v>
      </c>
      <c r="Y129" s="4">
        <v>13062.88</v>
      </c>
      <c r="Z129" s="3" t="s">
        <v>27</v>
      </c>
      <c r="AA129" s="3"/>
    </row>
    <row r="130" spans="1:27" ht="43.2" x14ac:dyDescent="0.3">
      <c r="A130" s="3" t="s">
        <v>2210</v>
      </c>
      <c r="B130" s="3" t="s">
        <v>481</v>
      </c>
      <c r="C130" s="3" t="s">
        <v>482</v>
      </c>
      <c r="D130" s="3" t="s">
        <v>60</v>
      </c>
      <c r="E130" s="3" t="s">
        <v>22</v>
      </c>
      <c r="F130" s="3" t="s">
        <v>33</v>
      </c>
      <c r="G130" s="3" t="s">
        <v>505</v>
      </c>
      <c r="H130" s="3" t="s">
        <v>506</v>
      </c>
      <c r="I130" s="3" t="s">
        <v>372</v>
      </c>
      <c r="J130" s="3"/>
      <c r="K130" s="3"/>
      <c r="L130" s="3"/>
      <c r="M130" s="3"/>
      <c r="N130" s="3"/>
      <c r="O130" s="3"/>
      <c r="P130" s="3"/>
      <c r="Q130" s="3"/>
      <c r="R130" s="3"/>
      <c r="S130" s="3" t="s">
        <v>24</v>
      </c>
      <c r="T130" s="4">
        <v>4742.92</v>
      </c>
      <c r="U130" s="4">
        <v>4755.82</v>
      </c>
      <c r="V130" s="4">
        <v>4768.92</v>
      </c>
      <c r="W130" s="4">
        <v>4782.24</v>
      </c>
      <c r="X130" s="4">
        <v>4795.78</v>
      </c>
      <c r="Y130" s="4">
        <v>4795.78</v>
      </c>
      <c r="Z130" s="3" t="s">
        <v>27</v>
      </c>
      <c r="AA130" s="3"/>
    </row>
    <row r="131" spans="1:27" ht="43.2" x14ac:dyDescent="0.3">
      <c r="A131" s="3" t="s">
        <v>2210</v>
      </c>
      <c r="B131" s="3" t="s">
        <v>483</v>
      </c>
      <c r="C131" s="3" t="s">
        <v>484</v>
      </c>
      <c r="D131" s="3" t="s">
        <v>60</v>
      </c>
      <c r="E131" s="3" t="s">
        <v>22</v>
      </c>
      <c r="F131" s="3" t="s">
        <v>33</v>
      </c>
      <c r="G131" s="3" t="s">
        <v>505</v>
      </c>
      <c r="H131" s="3" t="s">
        <v>506</v>
      </c>
      <c r="I131" s="3" t="s">
        <v>372</v>
      </c>
      <c r="J131" s="3"/>
      <c r="K131" s="3"/>
      <c r="L131" s="3"/>
      <c r="M131" s="3"/>
      <c r="N131" s="3"/>
      <c r="O131" s="3"/>
      <c r="P131" s="3"/>
      <c r="Q131" s="3"/>
      <c r="R131" s="3"/>
      <c r="S131" s="3" t="s">
        <v>24</v>
      </c>
      <c r="T131" s="4">
        <v>44231.88</v>
      </c>
      <c r="U131" s="4">
        <v>44231.88</v>
      </c>
      <c r="V131" s="4">
        <v>48515.16</v>
      </c>
      <c r="W131" s="4">
        <v>48515.16</v>
      </c>
      <c r="X131" s="4">
        <v>48515.16</v>
      </c>
      <c r="Y131" s="4">
        <v>48515.16</v>
      </c>
      <c r="Z131" s="3" t="s">
        <v>27</v>
      </c>
      <c r="AA131" s="3"/>
    </row>
    <row r="132" spans="1:27" ht="43.2" x14ac:dyDescent="0.3">
      <c r="A132" s="3" t="s">
        <v>2210</v>
      </c>
      <c r="B132" s="3" t="s">
        <v>485</v>
      </c>
      <c r="C132" s="3" t="s">
        <v>486</v>
      </c>
      <c r="D132" s="3" t="s">
        <v>60</v>
      </c>
      <c r="E132" s="3" t="s">
        <v>22</v>
      </c>
      <c r="F132" s="3" t="s">
        <v>33</v>
      </c>
      <c r="G132" s="3" t="s">
        <v>505</v>
      </c>
      <c r="H132" s="3" t="s">
        <v>506</v>
      </c>
      <c r="I132" s="3" t="s">
        <v>372</v>
      </c>
      <c r="J132" s="3"/>
      <c r="K132" s="3"/>
      <c r="L132" s="3"/>
      <c r="M132" s="3"/>
      <c r="N132" s="3"/>
      <c r="O132" s="3"/>
      <c r="P132" s="3"/>
      <c r="Q132" s="3"/>
      <c r="R132" s="3"/>
      <c r="S132" s="3" t="s">
        <v>24</v>
      </c>
      <c r="T132" s="4">
        <v>144.06</v>
      </c>
      <c r="U132" s="4">
        <v>144.13999999999999</v>
      </c>
      <c r="V132" s="4">
        <v>144.22999999999999</v>
      </c>
      <c r="W132" s="4">
        <v>144.31</v>
      </c>
      <c r="X132" s="4">
        <v>144.4</v>
      </c>
      <c r="Y132" s="4">
        <v>144.49</v>
      </c>
      <c r="Z132" s="3" t="s">
        <v>27</v>
      </c>
      <c r="AA132" s="3"/>
    </row>
    <row r="133" spans="1:27" ht="43.2" x14ac:dyDescent="0.3">
      <c r="A133" s="3" t="s">
        <v>2210</v>
      </c>
      <c r="B133" s="3" t="s">
        <v>487</v>
      </c>
      <c r="C133" s="3" t="s">
        <v>488</v>
      </c>
      <c r="D133" s="3" t="s">
        <v>60</v>
      </c>
      <c r="E133" s="3" t="s">
        <v>22</v>
      </c>
      <c r="F133" s="3" t="s">
        <v>33</v>
      </c>
      <c r="G133" s="3" t="s">
        <v>505</v>
      </c>
      <c r="H133" s="3" t="s">
        <v>506</v>
      </c>
      <c r="I133" s="3" t="s">
        <v>372</v>
      </c>
      <c r="J133" s="3"/>
      <c r="K133" s="3"/>
      <c r="L133" s="3"/>
      <c r="M133" s="3"/>
      <c r="N133" s="3"/>
      <c r="O133" s="3"/>
      <c r="P133" s="3"/>
      <c r="Q133" s="3"/>
      <c r="R133" s="3"/>
      <c r="S133" s="3" t="s">
        <v>24</v>
      </c>
      <c r="T133" s="4">
        <v>28598.16</v>
      </c>
      <c r="U133" s="4">
        <v>29538</v>
      </c>
      <c r="V133" s="4">
        <v>29538</v>
      </c>
      <c r="W133" s="4">
        <v>29538</v>
      </c>
      <c r="X133" s="4">
        <v>29538</v>
      </c>
      <c r="Y133" s="4">
        <v>29538</v>
      </c>
      <c r="Z133" s="3" t="s">
        <v>27</v>
      </c>
      <c r="AA133" s="3"/>
    </row>
    <row r="134" spans="1:27" ht="43.2" x14ac:dyDescent="0.3">
      <c r="A134" s="3" t="s">
        <v>2210</v>
      </c>
      <c r="B134" s="3" t="s">
        <v>489</v>
      </c>
      <c r="C134" s="3" t="s">
        <v>490</v>
      </c>
      <c r="D134" s="3" t="s">
        <v>60</v>
      </c>
      <c r="E134" s="3" t="s">
        <v>22</v>
      </c>
      <c r="F134" s="3" t="s">
        <v>33</v>
      </c>
      <c r="G134" s="3" t="s">
        <v>505</v>
      </c>
      <c r="H134" s="3" t="s">
        <v>506</v>
      </c>
      <c r="I134" s="3" t="s">
        <v>372</v>
      </c>
      <c r="J134" s="3"/>
      <c r="K134" s="3"/>
      <c r="L134" s="3"/>
      <c r="M134" s="3"/>
      <c r="N134" s="3"/>
      <c r="O134" s="3"/>
      <c r="P134" s="3"/>
      <c r="Q134" s="3"/>
      <c r="R134" s="3"/>
      <c r="S134" s="3" t="s">
        <v>24</v>
      </c>
      <c r="T134" s="4">
        <v>1570.72</v>
      </c>
      <c r="U134" s="4">
        <v>1626.78</v>
      </c>
      <c r="V134" s="4">
        <v>1631.24</v>
      </c>
      <c r="W134" s="4">
        <v>1635.8</v>
      </c>
      <c r="X134" s="4">
        <v>1640.42</v>
      </c>
      <c r="Y134" s="4">
        <v>1640.42</v>
      </c>
      <c r="Z134" s="3" t="s">
        <v>27</v>
      </c>
      <c r="AA134" s="3"/>
    </row>
    <row r="135" spans="1:27" ht="43.2" x14ac:dyDescent="0.3">
      <c r="A135" s="3" t="s">
        <v>2210</v>
      </c>
      <c r="B135" s="3" t="s">
        <v>547</v>
      </c>
      <c r="C135" s="3" t="s">
        <v>548</v>
      </c>
      <c r="D135" s="3" t="s">
        <v>60</v>
      </c>
      <c r="E135" s="3" t="s">
        <v>22</v>
      </c>
      <c r="F135" s="3" t="s">
        <v>33</v>
      </c>
      <c r="G135" s="3" t="s">
        <v>505</v>
      </c>
      <c r="H135" s="3" t="s">
        <v>506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 t="s">
        <v>24</v>
      </c>
      <c r="T135" s="4">
        <v>10</v>
      </c>
      <c r="U135" s="4">
        <v>20</v>
      </c>
      <c r="V135" s="4">
        <v>20</v>
      </c>
      <c r="W135" s="4">
        <v>20</v>
      </c>
      <c r="X135" s="4">
        <v>20</v>
      </c>
      <c r="Y135" s="4">
        <v>20</v>
      </c>
      <c r="Z135" s="3" t="s">
        <v>27</v>
      </c>
      <c r="AA135" s="3"/>
    </row>
    <row r="136" spans="1:27" ht="57.6" x14ac:dyDescent="0.3">
      <c r="A136" s="3" t="s">
        <v>2210</v>
      </c>
      <c r="B136" s="3" t="s">
        <v>515</v>
      </c>
      <c r="C136" s="3" t="s">
        <v>516</v>
      </c>
      <c r="D136" s="3" t="s">
        <v>60</v>
      </c>
      <c r="E136" s="3" t="s">
        <v>81</v>
      </c>
      <c r="F136" s="3" t="s">
        <v>33</v>
      </c>
      <c r="G136" s="3" t="s">
        <v>505</v>
      </c>
      <c r="H136" s="3" t="s">
        <v>506</v>
      </c>
      <c r="I136" s="3" t="s">
        <v>519</v>
      </c>
      <c r="J136" s="3"/>
      <c r="K136" s="3"/>
      <c r="L136" s="3"/>
      <c r="M136" s="3"/>
      <c r="N136" s="3"/>
      <c r="O136" s="3" t="s">
        <v>77</v>
      </c>
      <c r="P136" s="3" t="s">
        <v>78</v>
      </c>
      <c r="Q136" s="3" t="s">
        <v>517</v>
      </c>
      <c r="R136" s="3" t="s">
        <v>518</v>
      </c>
      <c r="S136" s="3" t="s">
        <v>24</v>
      </c>
      <c r="T136" s="4">
        <v>250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3" t="s">
        <v>27</v>
      </c>
      <c r="AA136" s="3"/>
    </row>
    <row r="137" spans="1:27" ht="43.2" x14ac:dyDescent="0.3">
      <c r="A137" s="3" t="s">
        <v>2210</v>
      </c>
      <c r="B137" s="3" t="s">
        <v>523</v>
      </c>
      <c r="C137" s="3" t="s">
        <v>524</v>
      </c>
      <c r="D137" s="3" t="s">
        <v>60</v>
      </c>
      <c r="E137" s="3" t="s">
        <v>32</v>
      </c>
      <c r="F137" s="3" t="s">
        <v>23</v>
      </c>
      <c r="G137" s="3" t="s">
        <v>505</v>
      </c>
      <c r="H137" s="3" t="s">
        <v>506</v>
      </c>
      <c r="I137" s="3" t="s">
        <v>525</v>
      </c>
      <c r="J137" s="3"/>
      <c r="K137" s="3"/>
      <c r="L137" s="3"/>
      <c r="M137" s="3"/>
      <c r="N137" s="3"/>
      <c r="O137" s="3"/>
      <c r="P137" s="3"/>
      <c r="Q137" s="3"/>
      <c r="R137" s="3"/>
      <c r="S137" s="3" t="s">
        <v>24</v>
      </c>
      <c r="T137" s="4">
        <v>0</v>
      </c>
      <c r="U137" s="4">
        <v>2274</v>
      </c>
      <c r="V137" s="4">
        <v>1084</v>
      </c>
      <c r="W137" s="4">
        <v>473.4</v>
      </c>
      <c r="X137" s="4">
        <v>412.34</v>
      </c>
      <c r="Y137" s="4">
        <v>406.23</v>
      </c>
      <c r="Z137" s="3" t="s">
        <v>27</v>
      </c>
      <c r="AA137" s="3"/>
    </row>
    <row r="138" spans="1:27" ht="43.2" x14ac:dyDescent="0.3">
      <c r="A138" s="3" t="s">
        <v>2210</v>
      </c>
      <c r="B138" s="3" t="s">
        <v>520</v>
      </c>
      <c r="C138" s="3" t="s">
        <v>521</v>
      </c>
      <c r="D138" s="3" t="s">
        <v>60</v>
      </c>
      <c r="E138" s="3" t="s">
        <v>32</v>
      </c>
      <c r="F138" s="3" t="s">
        <v>33</v>
      </c>
      <c r="G138" s="3" t="s">
        <v>505</v>
      </c>
      <c r="H138" s="3" t="s">
        <v>506</v>
      </c>
      <c r="I138" s="3" t="s">
        <v>522</v>
      </c>
      <c r="J138" s="3"/>
      <c r="K138" s="3"/>
      <c r="L138" s="3"/>
      <c r="M138" s="3"/>
      <c r="N138" s="3"/>
      <c r="O138" s="3"/>
      <c r="P138" s="3"/>
      <c r="Q138" s="3"/>
      <c r="R138" s="3"/>
      <c r="S138" s="3" t="s">
        <v>24</v>
      </c>
      <c r="T138" s="4">
        <v>0</v>
      </c>
      <c r="U138" s="4">
        <v>22740</v>
      </c>
      <c r="V138" s="4">
        <v>10840</v>
      </c>
      <c r="W138" s="4">
        <v>4734</v>
      </c>
      <c r="X138" s="4">
        <v>4123.3999999999996</v>
      </c>
      <c r="Y138" s="4">
        <v>4062.34</v>
      </c>
      <c r="Z138" s="3" t="s">
        <v>27</v>
      </c>
      <c r="AA138" s="3"/>
    </row>
    <row r="139" spans="1:27" ht="86.4" x14ac:dyDescent="0.3">
      <c r="A139" s="3" t="s">
        <v>2210</v>
      </c>
      <c r="B139" s="3" t="s">
        <v>73</v>
      </c>
      <c r="C139" s="3" t="s">
        <v>74</v>
      </c>
      <c r="D139" s="3" t="s">
        <v>60</v>
      </c>
      <c r="E139" s="3" t="s">
        <v>81</v>
      </c>
      <c r="F139" s="3" t="s">
        <v>33</v>
      </c>
      <c r="G139" s="3" t="s">
        <v>549</v>
      </c>
      <c r="H139" s="3" t="s">
        <v>550</v>
      </c>
      <c r="I139" s="3" t="s">
        <v>556</v>
      </c>
      <c r="J139" s="3" t="s">
        <v>557</v>
      </c>
      <c r="K139" s="3" t="s">
        <v>554</v>
      </c>
      <c r="L139" s="3" t="s">
        <v>552</v>
      </c>
      <c r="M139" s="3" t="s">
        <v>553</v>
      </c>
      <c r="N139" s="3" t="s">
        <v>554</v>
      </c>
      <c r="O139" s="3" t="s">
        <v>397</v>
      </c>
      <c r="P139" s="3" t="s">
        <v>398</v>
      </c>
      <c r="Q139" s="3" t="s">
        <v>555</v>
      </c>
      <c r="R139" s="3" t="s">
        <v>555</v>
      </c>
      <c r="S139" s="3" t="s">
        <v>45</v>
      </c>
      <c r="T139" s="4">
        <v>20000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3" t="s">
        <v>27</v>
      </c>
      <c r="AA139" s="3"/>
    </row>
    <row r="140" spans="1:27" ht="43.2" x14ac:dyDescent="0.3">
      <c r="A140" s="3" t="s">
        <v>2210</v>
      </c>
      <c r="B140" s="3" t="s">
        <v>70</v>
      </c>
      <c r="C140" s="3" t="s">
        <v>71</v>
      </c>
      <c r="D140" s="3" t="s">
        <v>60</v>
      </c>
      <c r="E140" s="3" t="s">
        <v>22</v>
      </c>
      <c r="F140" s="3" t="s">
        <v>33</v>
      </c>
      <c r="G140" s="3" t="s">
        <v>549</v>
      </c>
      <c r="H140" s="3" t="s">
        <v>550</v>
      </c>
      <c r="I140" s="3" t="s">
        <v>617</v>
      </c>
      <c r="J140" s="3" t="s">
        <v>618</v>
      </c>
      <c r="K140" s="3" t="s">
        <v>616</v>
      </c>
      <c r="L140" s="3" t="s">
        <v>614</v>
      </c>
      <c r="M140" s="3" t="s">
        <v>615</v>
      </c>
      <c r="N140" s="3" t="s">
        <v>616</v>
      </c>
      <c r="O140" s="3"/>
      <c r="P140" s="3"/>
      <c r="Q140" s="3"/>
      <c r="R140" s="3"/>
      <c r="S140" s="3" t="s">
        <v>45</v>
      </c>
      <c r="T140" s="4">
        <v>10000</v>
      </c>
      <c r="U140" s="4">
        <v>16000</v>
      </c>
      <c r="V140" s="4">
        <v>16000</v>
      </c>
      <c r="W140" s="4">
        <v>16000</v>
      </c>
      <c r="X140" s="4">
        <v>16000</v>
      </c>
      <c r="Y140" s="4">
        <v>16000</v>
      </c>
      <c r="Z140" s="3" t="s">
        <v>27</v>
      </c>
      <c r="AA140" s="3"/>
    </row>
    <row r="141" spans="1:27" ht="57.6" x14ac:dyDescent="0.3">
      <c r="A141" s="3" t="s">
        <v>2210</v>
      </c>
      <c r="B141" s="3" t="s">
        <v>583</v>
      </c>
      <c r="C141" s="3" t="s">
        <v>584</v>
      </c>
      <c r="D141" s="3" t="s">
        <v>60</v>
      </c>
      <c r="E141" s="3" t="s">
        <v>22</v>
      </c>
      <c r="F141" s="3" t="s">
        <v>33</v>
      </c>
      <c r="G141" s="3" t="s">
        <v>549</v>
      </c>
      <c r="H141" s="3" t="s">
        <v>550</v>
      </c>
      <c r="I141" s="3" t="s">
        <v>589</v>
      </c>
      <c r="J141" s="3" t="s">
        <v>590</v>
      </c>
      <c r="K141" s="3" t="s">
        <v>588</v>
      </c>
      <c r="L141" s="3" t="s">
        <v>586</v>
      </c>
      <c r="M141" s="3" t="s">
        <v>587</v>
      </c>
      <c r="N141" s="3" t="s">
        <v>588</v>
      </c>
      <c r="O141" s="3"/>
      <c r="P141" s="3"/>
      <c r="Q141" s="3"/>
      <c r="R141" s="3"/>
      <c r="S141" s="3" t="s">
        <v>45</v>
      </c>
      <c r="T141" s="4">
        <v>3000</v>
      </c>
      <c r="U141" s="4">
        <v>3000</v>
      </c>
      <c r="V141" s="4">
        <v>1500</v>
      </c>
      <c r="W141" s="4">
        <v>1500</v>
      </c>
      <c r="X141" s="4">
        <v>1500</v>
      </c>
      <c r="Y141" s="4">
        <v>1500</v>
      </c>
      <c r="Z141" s="3" t="s">
        <v>27</v>
      </c>
      <c r="AA141" s="3"/>
    </row>
    <row r="142" spans="1:27" ht="57.6" x14ac:dyDescent="0.3">
      <c r="A142" s="3" t="s">
        <v>2210</v>
      </c>
      <c r="B142" s="3" t="s">
        <v>498</v>
      </c>
      <c r="C142" s="3" t="s">
        <v>499</v>
      </c>
      <c r="D142" s="3" t="s">
        <v>60</v>
      </c>
      <c r="E142" s="3" t="s">
        <v>22</v>
      </c>
      <c r="F142" s="3" t="s">
        <v>23</v>
      </c>
      <c r="G142" s="3" t="s">
        <v>549</v>
      </c>
      <c r="H142" s="3" t="s">
        <v>550</v>
      </c>
      <c r="I142" s="3" t="s">
        <v>503</v>
      </c>
      <c r="J142" s="3" t="s">
        <v>504</v>
      </c>
      <c r="K142" s="3" t="s">
        <v>502</v>
      </c>
      <c r="L142" s="3" t="s">
        <v>500</v>
      </c>
      <c r="M142" s="3" t="s">
        <v>501</v>
      </c>
      <c r="N142" s="3" t="s">
        <v>502</v>
      </c>
      <c r="O142" s="3"/>
      <c r="P142" s="3"/>
      <c r="Q142" s="3"/>
      <c r="R142" s="3"/>
      <c r="S142" s="3" t="s">
        <v>45</v>
      </c>
      <c r="T142" s="4">
        <v>371.8</v>
      </c>
      <c r="U142" s="4">
        <v>371.8</v>
      </c>
      <c r="V142" s="4">
        <v>371.8</v>
      </c>
      <c r="W142" s="4">
        <v>371.8</v>
      </c>
      <c r="X142" s="4">
        <v>371.8</v>
      </c>
      <c r="Y142" s="4">
        <v>371.8</v>
      </c>
      <c r="Z142" s="3" t="s">
        <v>27</v>
      </c>
      <c r="AA142" s="3"/>
    </row>
    <row r="143" spans="1:27" ht="57.6" x14ac:dyDescent="0.3">
      <c r="A143" s="3" t="s">
        <v>2210</v>
      </c>
      <c r="B143" s="3" t="s">
        <v>646</v>
      </c>
      <c r="C143" s="3" t="s">
        <v>647</v>
      </c>
      <c r="D143" s="3" t="s">
        <v>60</v>
      </c>
      <c r="E143" s="3" t="s">
        <v>22</v>
      </c>
      <c r="F143" s="3" t="s">
        <v>33</v>
      </c>
      <c r="G143" s="3" t="s">
        <v>549</v>
      </c>
      <c r="H143" s="3" t="s">
        <v>550</v>
      </c>
      <c r="I143" s="3" t="s">
        <v>648</v>
      </c>
      <c r="J143" s="3" t="s">
        <v>504</v>
      </c>
      <c r="K143" s="3" t="s">
        <v>502</v>
      </c>
      <c r="L143" s="3" t="s">
        <v>500</v>
      </c>
      <c r="M143" s="3" t="s">
        <v>501</v>
      </c>
      <c r="N143" s="3" t="s">
        <v>502</v>
      </c>
      <c r="O143" s="3"/>
      <c r="P143" s="3"/>
      <c r="Q143" s="3"/>
      <c r="R143" s="3"/>
      <c r="S143" s="3" t="s">
        <v>45</v>
      </c>
      <c r="T143" s="4">
        <v>96500</v>
      </c>
      <c r="U143" s="4">
        <v>103000</v>
      </c>
      <c r="V143" s="4">
        <v>103000</v>
      </c>
      <c r="W143" s="4">
        <v>103000</v>
      </c>
      <c r="X143" s="4">
        <v>103000</v>
      </c>
      <c r="Y143" s="4">
        <v>103000</v>
      </c>
      <c r="Z143" s="3" t="s">
        <v>27</v>
      </c>
      <c r="AA143" s="3"/>
    </row>
    <row r="144" spans="1:27" ht="72" x14ac:dyDescent="0.3">
      <c r="A144" s="3" t="s">
        <v>2210</v>
      </c>
      <c r="B144" s="3" t="s">
        <v>626</v>
      </c>
      <c r="C144" s="3" t="s">
        <v>627</v>
      </c>
      <c r="D144" s="3" t="s">
        <v>60</v>
      </c>
      <c r="E144" s="3" t="s">
        <v>22</v>
      </c>
      <c r="F144" s="3" t="s">
        <v>33</v>
      </c>
      <c r="G144" s="3" t="s">
        <v>549</v>
      </c>
      <c r="H144" s="3" t="s">
        <v>550</v>
      </c>
      <c r="I144" s="3" t="s">
        <v>630</v>
      </c>
      <c r="J144" s="3" t="s">
        <v>504</v>
      </c>
      <c r="K144" s="3" t="s">
        <v>502</v>
      </c>
      <c r="L144" s="3" t="s">
        <v>628</v>
      </c>
      <c r="M144" s="3" t="s">
        <v>629</v>
      </c>
      <c r="N144" s="3" t="s">
        <v>502</v>
      </c>
      <c r="O144" s="3"/>
      <c r="P144" s="3"/>
      <c r="Q144" s="3"/>
      <c r="R144" s="3"/>
      <c r="S144" s="3" t="s">
        <v>24</v>
      </c>
      <c r="T144" s="4">
        <v>1600</v>
      </c>
      <c r="U144" s="4">
        <v>1600</v>
      </c>
      <c r="V144" s="4">
        <v>1600</v>
      </c>
      <c r="W144" s="4">
        <v>1600</v>
      </c>
      <c r="X144" s="4">
        <v>1600</v>
      </c>
      <c r="Y144" s="4">
        <v>1600</v>
      </c>
      <c r="Z144" s="3" t="s">
        <v>27</v>
      </c>
      <c r="AA144" s="3"/>
    </row>
    <row r="145" spans="1:27" ht="144" x14ac:dyDescent="0.3">
      <c r="A145" s="3" t="s">
        <v>2210</v>
      </c>
      <c r="B145" s="3" t="s">
        <v>631</v>
      </c>
      <c r="C145" s="3" t="s">
        <v>632</v>
      </c>
      <c r="D145" s="3" t="s">
        <v>60</v>
      </c>
      <c r="E145" s="3" t="s">
        <v>22</v>
      </c>
      <c r="F145" s="3" t="s">
        <v>33</v>
      </c>
      <c r="G145" s="3" t="s">
        <v>549</v>
      </c>
      <c r="H145" s="3" t="s">
        <v>550</v>
      </c>
      <c r="I145" s="3" t="s">
        <v>636</v>
      </c>
      <c r="J145" s="3" t="s">
        <v>504</v>
      </c>
      <c r="K145" s="3" t="s">
        <v>502</v>
      </c>
      <c r="L145" s="3" t="s">
        <v>634</v>
      </c>
      <c r="M145" s="3" t="s">
        <v>635</v>
      </c>
      <c r="N145" s="3" t="s">
        <v>502</v>
      </c>
      <c r="O145" s="3"/>
      <c r="P145" s="3"/>
      <c r="Q145" s="3"/>
      <c r="R145" s="3"/>
      <c r="S145" s="3" t="s">
        <v>45</v>
      </c>
      <c r="T145" s="4">
        <v>13800</v>
      </c>
      <c r="U145" s="4">
        <v>6900</v>
      </c>
      <c r="V145" s="4">
        <v>6900</v>
      </c>
      <c r="W145" s="4">
        <v>6900</v>
      </c>
      <c r="X145" s="4">
        <v>6900</v>
      </c>
      <c r="Y145" s="4">
        <v>6900</v>
      </c>
      <c r="Z145" s="3" t="s">
        <v>27</v>
      </c>
      <c r="AA145" s="3"/>
    </row>
    <row r="146" spans="1:27" ht="72" x14ac:dyDescent="0.3">
      <c r="A146" s="3" t="s">
        <v>2210</v>
      </c>
      <c r="B146" s="3" t="s">
        <v>606</v>
      </c>
      <c r="C146" s="3" t="s">
        <v>607</v>
      </c>
      <c r="D146" s="3" t="s">
        <v>60</v>
      </c>
      <c r="E146" s="3" t="s">
        <v>22</v>
      </c>
      <c r="F146" s="3" t="s">
        <v>33</v>
      </c>
      <c r="G146" s="3" t="s">
        <v>549</v>
      </c>
      <c r="H146" s="3" t="s">
        <v>550</v>
      </c>
      <c r="I146" s="3" t="s">
        <v>611</v>
      </c>
      <c r="J146" s="3" t="s">
        <v>612</v>
      </c>
      <c r="K146" s="3" t="s">
        <v>610</v>
      </c>
      <c r="L146" s="3" t="s">
        <v>608</v>
      </c>
      <c r="M146" s="3" t="s">
        <v>609</v>
      </c>
      <c r="N146" s="3" t="s">
        <v>610</v>
      </c>
      <c r="O146" s="3"/>
      <c r="P146" s="3"/>
      <c r="Q146" s="3"/>
      <c r="R146" s="3"/>
      <c r="S146" s="3" t="s">
        <v>45</v>
      </c>
      <c r="T146" s="4">
        <v>20000</v>
      </c>
      <c r="U146" s="4">
        <v>10000</v>
      </c>
      <c r="V146" s="4">
        <v>10000</v>
      </c>
      <c r="W146" s="4">
        <v>10000</v>
      </c>
      <c r="X146" s="4">
        <v>10000</v>
      </c>
      <c r="Y146" s="4">
        <v>10000</v>
      </c>
      <c r="Z146" s="3" t="s">
        <v>27</v>
      </c>
      <c r="AA146" s="3" t="s">
        <v>613</v>
      </c>
    </row>
    <row r="147" spans="1:27" ht="43.2" x14ac:dyDescent="0.3">
      <c r="A147" s="3" t="s">
        <v>2210</v>
      </c>
      <c r="B147" s="3" t="s">
        <v>360</v>
      </c>
      <c r="C147" s="3" t="s">
        <v>361</v>
      </c>
      <c r="D147" s="3" t="s">
        <v>60</v>
      </c>
      <c r="E147" s="3" t="s">
        <v>22</v>
      </c>
      <c r="F147" s="3" t="s">
        <v>33</v>
      </c>
      <c r="G147" s="3" t="s">
        <v>549</v>
      </c>
      <c r="H147" s="3" t="s">
        <v>550</v>
      </c>
      <c r="I147" s="3" t="s">
        <v>601</v>
      </c>
      <c r="J147" s="3" t="s">
        <v>51</v>
      </c>
      <c r="K147" s="3" t="s">
        <v>48</v>
      </c>
      <c r="L147" s="3" t="s">
        <v>47</v>
      </c>
      <c r="M147" s="3"/>
      <c r="N147" s="3" t="s">
        <v>48</v>
      </c>
      <c r="O147" s="3"/>
      <c r="P147" s="3"/>
      <c r="Q147" s="3"/>
      <c r="R147" s="3"/>
      <c r="S147" s="3" t="s">
        <v>45</v>
      </c>
      <c r="T147" s="4">
        <v>1250</v>
      </c>
      <c r="U147" s="4">
        <v>1250</v>
      </c>
      <c r="V147" s="4">
        <v>1250</v>
      </c>
      <c r="W147" s="4">
        <v>1250</v>
      </c>
      <c r="X147" s="4">
        <v>1250</v>
      </c>
      <c r="Y147" s="4">
        <v>1250</v>
      </c>
      <c r="Z147" s="3" t="s">
        <v>27</v>
      </c>
      <c r="AA147" s="3"/>
    </row>
    <row r="148" spans="1:27" ht="43.2" x14ac:dyDescent="0.3">
      <c r="A148" s="3" t="s">
        <v>2210</v>
      </c>
      <c r="B148" s="3" t="s">
        <v>360</v>
      </c>
      <c r="C148" s="3" t="s">
        <v>361</v>
      </c>
      <c r="D148" s="3" t="s">
        <v>60</v>
      </c>
      <c r="E148" s="3" t="s">
        <v>22</v>
      </c>
      <c r="F148" s="3" t="s">
        <v>33</v>
      </c>
      <c r="G148" s="3" t="s">
        <v>549</v>
      </c>
      <c r="H148" s="3" t="s">
        <v>550</v>
      </c>
      <c r="I148" s="3" t="s">
        <v>602</v>
      </c>
      <c r="J148" s="3" t="s">
        <v>51</v>
      </c>
      <c r="K148" s="3" t="s">
        <v>48</v>
      </c>
      <c r="L148" s="3" t="s">
        <v>86</v>
      </c>
      <c r="M148" s="3"/>
      <c r="N148" s="3" t="s">
        <v>48</v>
      </c>
      <c r="O148" s="3"/>
      <c r="P148" s="3"/>
      <c r="Q148" s="3"/>
      <c r="R148" s="3"/>
      <c r="S148" s="3" t="s">
        <v>45</v>
      </c>
      <c r="T148" s="4">
        <v>0</v>
      </c>
      <c r="U148" s="4">
        <v>11800</v>
      </c>
      <c r="V148" s="4">
        <v>5900</v>
      </c>
      <c r="W148" s="4">
        <v>5900</v>
      </c>
      <c r="X148" s="4">
        <v>5900</v>
      </c>
      <c r="Y148" s="4">
        <v>5900</v>
      </c>
      <c r="Z148" s="3" t="s">
        <v>27</v>
      </c>
      <c r="AA148" s="3"/>
    </row>
    <row r="149" spans="1:27" ht="43.2" x14ac:dyDescent="0.3">
      <c r="A149" s="3" t="s">
        <v>2210</v>
      </c>
      <c r="B149" s="3" t="s">
        <v>360</v>
      </c>
      <c r="C149" s="3" t="s">
        <v>361</v>
      </c>
      <c r="D149" s="3" t="s">
        <v>60</v>
      </c>
      <c r="E149" s="3" t="s">
        <v>22</v>
      </c>
      <c r="F149" s="3" t="s">
        <v>33</v>
      </c>
      <c r="G149" s="3" t="s">
        <v>549</v>
      </c>
      <c r="H149" s="3" t="s">
        <v>550</v>
      </c>
      <c r="I149" s="3" t="s">
        <v>603</v>
      </c>
      <c r="J149" s="3" t="s">
        <v>51</v>
      </c>
      <c r="K149" s="3" t="s">
        <v>48</v>
      </c>
      <c r="L149" s="3" t="s">
        <v>107</v>
      </c>
      <c r="M149" s="3"/>
      <c r="N149" s="3" t="s">
        <v>48</v>
      </c>
      <c r="O149" s="3"/>
      <c r="P149" s="3"/>
      <c r="Q149" s="3"/>
      <c r="R149" s="3"/>
      <c r="S149" s="3" t="s">
        <v>45</v>
      </c>
      <c r="T149" s="4">
        <v>0</v>
      </c>
      <c r="U149" s="4">
        <v>8625</v>
      </c>
      <c r="V149" s="4">
        <v>6900</v>
      </c>
      <c r="W149" s="4">
        <v>6900</v>
      </c>
      <c r="X149" s="4">
        <v>6900</v>
      </c>
      <c r="Y149" s="4">
        <v>6900</v>
      </c>
      <c r="Z149" s="3" t="s">
        <v>27</v>
      </c>
      <c r="AA149" s="3"/>
    </row>
    <row r="150" spans="1:27" ht="43.2" x14ac:dyDescent="0.3">
      <c r="A150" s="3" t="s">
        <v>2210</v>
      </c>
      <c r="B150" s="3" t="s">
        <v>649</v>
      </c>
      <c r="C150" s="3" t="s">
        <v>650</v>
      </c>
      <c r="D150" s="3" t="s">
        <v>60</v>
      </c>
      <c r="E150" s="3" t="s">
        <v>22</v>
      </c>
      <c r="F150" s="3" t="s">
        <v>23</v>
      </c>
      <c r="G150" s="3" t="s">
        <v>549</v>
      </c>
      <c r="H150" s="3" t="s">
        <v>550</v>
      </c>
      <c r="I150" s="3" t="s">
        <v>651</v>
      </c>
      <c r="J150" s="3"/>
      <c r="K150" s="3"/>
      <c r="L150" s="3"/>
      <c r="M150" s="3"/>
      <c r="N150" s="3"/>
      <c r="O150" s="3"/>
      <c r="P150" s="3"/>
      <c r="Q150" s="3"/>
      <c r="R150" s="3"/>
      <c r="S150" s="3" t="s">
        <v>24</v>
      </c>
      <c r="T150" s="4">
        <v>0</v>
      </c>
      <c r="U150" s="4">
        <v>20000</v>
      </c>
      <c r="V150" s="4">
        <v>20000</v>
      </c>
      <c r="W150" s="4">
        <v>20000</v>
      </c>
      <c r="X150" s="4">
        <v>20000</v>
      </c>
      <c r="Y150" s="4">
        <v>20000</v>
      </c>
      <c r="Z150" s="3" t="s">
        <v>27</v>
      </c>
      <c r="AA150" s="3"/>
    </row>
    <row r="151" spans="1:27" ht="43.2" x14ac:dyDescent="0.3">
      <c r="A151" s="3" t="s">
        <v>2210</v>
      </c>
      <c r="B151" s="3" t="s">
        <v>652</v>
      </c>
      <c r="C151" s="3" t="s">
        <v>653</v>
      </c>
      <c r="D151" s="3" t="s">
        <v>60</v>
      </c>
      <c r="E151" s="3" t="s">
        <v>22</v>
      </c>
      <c r="F151" s="3" t="s">
        <v>23</v>
      </c>
      <c r="G151" s="3" t="s">
        <v>549</v>
      </c>
      <c r="H151" s="3" t="s">
        <v>550</v>
      </c>
      <c r="I151" s="3" t="s">
        <v>654</v>
      </c>
      <c r="J151" s="3"/>
      <c r="K151" s="3"/>
      <c r="L151" s="3"/>
      <c r="M151" s="3"/>
      <c r="N151" s="3"/>
      <c r="O151" s="3"/>
      <c r="P151" s="3"/>
      <c r="Q151" s="3"/>
      <c r="R151" s="3"/>
      <c r="S151" s="3" t="s">
        <v>45</v>
      </c>
      <c r="T151" s="4">
        <v>18000</v>
      </c>
      <c r="U151" s="4">
        <v>10000</v>
      </c>
      <c r="V151" s="4">
        <v>5000</v>
      </c>
      <c r="W151" s="4">
        <v>5000</v>
      </c>
      <c r="X151" s="4">
        <v>5000</v>
      </c>
      <c r="Y151" s="4">
        <v>5000</v>
      </c>
      <c r="Z151" s="3" t="s">
        <v>27</v>
      </c>
      <c r="AA151" s="3"/>
    </row>
    <row r="152" spans="1:27" ht="43.2" x14ac:dyDescent="0.3">
      <c r="A152" s="3" t="s">
        <v>2210</v>
      </c>
      <c r="B152" s="3" t="s">
        <v>355</v>
      </c>
      <c r="C152" s="3" t="s">
        <v>356</v>
      </c>
      <c r="D152" s="3" t="s">
        <v>60</v>
      </c>
      <c r="E152" s="3" t="s">
        <v>22</v>
      </c>
      <c r="F152" s="3" t="s">
        <v>33</v>
      </c>
      <c r="G152" s="3" t="s">
        <v>549</v>
      </c>
      <c r="H152" s="3" t="s">
        <v>550</v>
      </c>
      <c r="I152" s="3" t="s">
        <v>570</v>
      </c>
      <c r="J152" s="3"/>
      <c r="K152" s="3"/>
      <c r="L152" s="3"/>
      <c r="M152" s="3"/>
      <c r="N152" s="3"/>
      <c r="O152" s="3"/>
      <c r="P152" s="3"/>
      <c r="Q152" s="3"/>
      <c r="R152" s="3"/>
      <c r="S152" s="3" t="s">
        <v>45</v>
      </c>
      <c r="T152" s="4">
        <v>32113.49</v>
      </c>
      <c r="U152" s="4">
        <v>33000</v>
      </c>
      <c r="V152" s="4">
        <v>33000</v>
      </c>
      <c r="W152" s="4">
        <v>33000</v>
      </c>
      <c r="X152" s="4">
        <v>33000</v>
      </c>
      <c r="Y152" s="4">
        <v>33000</v>
      </c>
      <c r="Z152" s="3" t="s">
        <v>27</v>
      </c>
      <c r="AA152" s="3"/>
    </row>
    <row r="153" spans="1:27" ht="43.2" x14ac:dyDescent="0.3">
      <c r="A153" s="3" t="s">
        <v>2210</v>
      </c>
      <c r="B153" s="3" t="s">
        <v>571</v>
      </c>
      <c r="C153" s="3" t="s">
        <v>572</v>
      </c>
      <c r="D153" s="3" t="s">
        <v>60</v>
      </c>
      <c r="E153" s="3" t="s">
        <v>22</v>
      </c>
      <c r="F153" s="3" t="s">
        <v>33</v>
      </c>
      <c r="G153" s="3" t="s">
        <v>549</v>
      </c>
      <c r="H153" s="3" t="s">
        <v>550</v>
      </c>
      <c r="I153" s="3" t="s">
        <v>573</v>
      </c>
      <c r="J153" s="3"/>
      <c r="K153" s="3"/>
      <c r="L153" s="3"/>
      <c r="M153" s="3"/>
      <c r="N153" s="3"/>
      <c r="O153" s="3"/>
      <c r="P153" s="3"/>
      <c r="Q153" s="3"/>
      <c r="R153" s="3"/>
      <c r="S153" s="3" t="s">
        <v>45</v>
      </c>
      <c r="T153" s="4">
        <v>2115</v>
      </c>
      <c r="U153" s="4">
        <v>2500</v>
      </c>
      <c r="V153" s="4">
        <v>2500</v>
      </c>
      <c r="W153" s="4">
        <v>2500</v>
      </c>
      <c r="X153" s="4">
        <v>2500</v>
      </c>
      <c r="Y153" s="4">
        <v>2500</v>
      </c>
      <c r="Z153" s="3" t="s">
        <v>27</v>
      </c>
      <c r="AA153" s="3"/>
    </row>
    <row r="154" spans="1:27" ht="43.2" x14ac:dyDescent="0.3">
      <c r="A154" s="3" t="s">
        <v>2210</v>
      </c>
      <c r="B154" s="3" t="s">
        <v>574</v>
      </c>
      <c r="C154" s="3" t="s">
        <v>575</v>
      </c>
      <c r="D154" s="3" t="s">
        <v>60</v>
      </c>
      <c r="E154" s="3" t="s">
        <v>22</v>
      </c>
      <c r="F154" s="3" t="s">
        <v>33</v>
      </c>
      <c r="G154" s="3" t="s">
        <v>549</v>
      </c>
      <c r="H154" s="3" t="s">
        <v>550</v>
      </c>
      <c r="I154" s="3" t="s">
        <v>576</v>
      </c>
      <c r="J154" s="3"/>
      <c r="K154" s="3"/>
      <c r="L154" s="3"/>
      <c r="M154" s="3"/>
      <c r="N154" s="3"/>
      <c r="O154" s="3"/>
      <c r="P154" s="3"/>
      <c r="Q154" s="3"/>
      <c r="R154" s="3"/>
      <c r="S154" s="3" t="s">
        <v>45</v>
      </c>
      <c r="T154" s="4">
        <v>12616.46</v>
      </c>
      <c r="U154" s="4">
        <v>13165.28</v>
      </c>
      <c r="V154" s="4">
        <v>13296.93</v>
      </c>
      <c r="W154" s="4">
        <v>13875.35</v>
      </c>
      <c r="X154" s="4">
        <v>14014.1</v>
      </c>
      <c r="Y154" s="4">
        <v>14623.71</v>
      </c>
      <c r="Z154" s="3" t="s">
        <v>27</v>
      </c>
      <c r="AA154" s="3"/>
    </row>
    <row r="155" spans="1:27" ht="43.2" x14ac:dyDescent="0.3">
      <c r="A155" s="3" t="s">
        <v>2210</v>
      </c>
      <c r="B155" s="3" t="s">
        <v>577</v>
      </c>
      <c r="C155" s="3" t="s">
        <v>578</v>
      </c>
      <c r="D155" s="3" t="s">
        <v>60</v>
      </c>
      <c r="E155" s="3" t="s">
        <v>22</v>
      </c>
      <c r="F155" s="3" t="s">
        <v>33</v>
      </c>
      <c r="G155" s="3" t="s">
        <v>549</v>
      </c>
      <c r="H155" s="3" t="s">
        <v>550</v>
      </c>
      <c r="I155" s="3" t="s">
        <v>579</v>
      </c>
      <c r="J155" s="3"/>
      <c r="K155" s="3"/>
      <c r="L155" s="3"/>
      <c r="M155" s="3"/>
      <c r="N155" s="3"/>
      <c r="O155" s="3"/>
      <c r="P155" s="3"/>
      <c r="Q155" s="3"/>
      <c r="R155" s="3"/>
      <c r="S155" s="3" t="s">
        <v>45</v>
      </c>
      <c r="T155" s="4">
        <v>20000</v>
      </c>
      <c r="U155" s="4">
        <v>20000</v>
      </c>
      <c r="V155" s="4">
        <v>20000</v>
      </c>
      <c r="W155" s="4">
        <v>10004.68</v>
      </c>
      <c r="X155" s="4">
        <v>20000</v>
      </c>
      <c r="Y155" s="4">
        <v>20000</v>
      </c>
      <c r="Z155" s="3" t="s">
        <v>27</v>
      </c>
      <c r="AA155" s="3"/>
    </row>
    <row r="156" spans="1:27" ht="57.6" x14ac:dyDescent="0.3">
      <c r="A156" s="3" t="s">
        <v>2210</v>
      </c>
      <c r="B156" s="3" t="s">
        <v>580</v>
      </c>
      <c r="C156" s="3" t="s">
        <v>581</v>
      </c>
      <c r="D156" s="3" t="s">
        <v>60</v>
      </c>
      <c r="E156" s="3" t="s">
        <v>22</v>
      </c>
      <c r="F156" s="3" t="s">
        <v>33</v>
      </c>
      <c r="G156" s="3" t="s">
        <v>549</v>
      </c>
      <c r="H156" s="3" t="s">
        <v>550</v>
      </c>
      <c r="I156" s="3" t="s">
        <v>582</v>
      </c>
      <c r="J156" s="3"/>
      <c r="K156" s="3"/>
      <c r="L156" s="3"/>
      <c r="M156" s="3"/>
      <c r="N156" s="3"/>
      <c r="O156" s="3"/>
      <c r="P156" s="3"/>
      <c r="Q156" s="3"/>
      <c r="R156" s="3"/>
      <c r="S156" s="3" t="s">
        <v>45</v>
      </c>
      <c r="T156" s="4">
        <v>3000</v>
      </c>
      <c r="U156" s="4">
        <v>2000</v>
      </c>
      <c r="V156" s="4">
        <v>2000</v>
      </c>
      <c r="W156" s="4">
        <v>2000</v>
      </c>
      <c r="X156" s="4">
        <v>2000</v>
      </c>
      <c r="Y156" s="4">
        <v>2000</v>
      </c>
      <c r="Z156" s="3" t="s">
        <v>27</v>
      </c>
      <c r="AA156" s="3"/>
    </row>
    <row r="157" spans="1:27" ht="57.6" x14ac:dyDescent="0.3">
      <c r="A157" s="3" t="s">
        <v>2210</v>
      </c>
      <c r="B157" s="3" t="s">
        <v>583</v>
      </c>
      <c r="C157" s="3" t="s">
        <v>584</v>
      </c>
      <c r="D157" s="3" t="s">
        <v>60</v>
      </c>
      <c r="E157" s="3" t="s">
        <v>22</v>
      </c>
      <c r="F157" s="3" t="s">
        <v>33</v>
      </c>
      <c r="G157" s="3" t="s">
        <v>549</v>
      </c>
      <c r="H157" s="3" t="s">
        <v>550</v>
      </c>
      <c r="I157" s="3" t="s">
        <v>585</v>
      </c>
      <c r="J157" s="3"/>
      <c r="K157" s="3"/>
      <c r="L157" s="3"/>
      <c r="M157" s="3"/>
      <c r="N157" s="3"/>
      <c r="O157" s="3"/>
      <c r="P157" s="3"/>
      <c r="Q157" s="3"/>
      <c r="R157" s="3"/>
      <c r="S157" s="3" t="s">
        <v>45</v>
      </c>
      <c r="T157" s="4">
        <v>1000</v>
      </c>
      <c r="U157" s="4">
        <v>5000</v>
      </c>
      <c r="V157" s="4">
        <v>5000</v>
      </c>
      <c r="W157" s="4">
        <v>5000</v>
      </c>
      <c r="X157" s="4">
        <v>5000</v>
      </c>
      <c r="Y157" s="4">
        <v>5000</v>
      </c>
      <c r="Z157" s="3" t="s">
        <v>27</v>
      </c>
      <c r="AA157" s="3"/>
    </row>
    <row r="158" spans="1:27" ht="43.2" x14ac:dyDescent="0.3">
      <c r="A158" s="3" t="s">
        <v>2210</v>
      </c>
      <c r="B158" s="3" t="s">
        <v>591</v>
      </c>
      <c r="C158" s="3" t="s">
        <v>592</v>
      </c>
      <c r="D158" s="3" t="s">
        <v>60</v>
      </c>
      <c r="E158" s="3" t="s">
        <v>22</v>
      </c>
      <c r="F158" s="3" t="s">
        <v>33</v>
      </c>
      <c r="G158" s="3" t="s">
        <v>549</v>
      </c>
      <c r="H158" s="3" t="s">
        <v>550</v>
      </c>
      <c r="I158" s="3" t="s">
        <v>593</v>
      </c>
      <c r="J158" s="3"/>
      <c r="K158" s="3"/>
      <c r="L158" s="3"/>
      <c r="M158" s="3"/>
      <c r="N158" s="3"/>
      <c r="O158" s="3"/>
      <c r="P158" s="3"/>
      <c r="Q158" s="3"/>
      <c r="R158" s="3"/>
      <c r="S158" s="3" t="s">
        <v>45</v>
      </c>
      <c r="T158" s="4">
        <v>0</v>
      </c>
      <c r="U158" s="4">
        <v>5000</v>
      </c>
      <c r="V158" s="4">
        <v>0</v>
      </c>
      <c r="W158" s="4">
        <v>5000</v>
      </c>
      <c r="X158" s="4">
        <v>0</v>
      </c>
      <c r="Y158" s="4">
        <v>5000</v>
      </c>
      <c r="Z158" s="3" t="s">
        <v>27</v>
      </c>
      <c r="AA158" s="3"/>
    </row>
    <row r="159" spans="1:27" ht="43.2" x14ac:dyDescent="0.3">
      <c r="A159" s="3" t="s">
        <v>2210</v>
      </c>
      <c r="B159" s="3" t="s">
        <v>594</v>
      </c>
      <c r="C159" s="3" t="s">
        <v>595</v>
      </c>
      <c r="D159" s="3" t="s">
        <v>60</v>
      </c>
      <c r="E159" s="3" t="s">
        <v>22</v>
      </c>
      <c r="F159" s="3" t="s">
        <v>33</v>
      </c>
      <c r="G159" s="3" t="s">
        <v>549</v>
      </c>
      <c r="H159" s="3" t="s">
        <v>550</v>
      </c>
      <c r="I159" s="3" t="s">
        <v>596</v>
      </c>
      <c r="J159" s="3"/>
      <c r="K159" s="3"/>
      <c r="L159" s="3"/>
      <c r="M159" s="3"/>
      <c r="N159" s="3"/>
      <c r="O159" s="3"/>
      <c r="P159" s="3"/>
      <c r="Q159" s="3"/>
      <c r="R159" s="3"/>
      <c r="S159" s="3" t="s">
        <v>45</v>
      </c>
      <c r="T159" s="4">
        <v>500</v>
      </c>
      <c r="U159" s="4">
        <v>2500</v>
      </c>
      <c r="V159" s="4">
        <v>2500</v>
      </c>
      <c r="W159" s="4">
        <v>2500</v>
      </c>
      <c r="X159" s="4">
        <v>2500</v>
      </c>
      <c r="Y159" s="4">
        <v>2500</v>
      </c>
      <c r="Z159" s="3" t="s">
        <v>27</v>
      </c>
      <c r="AA159" s="3"/>
    </row>
    <row r="160" spans="1:27" ht="43.2" x14ac:dyDescent="0.3">
      <c r="A160" s="3" t="s">
        <v>2210</v>
      </c>
      <c r="B160" s="3" t="s">
        <v>597</v>
      </c>
      <c r="C160" s="3" t="s">
        <v>598</v>
      </c>
      <c r="D160" s="3" t="s">
        <v>60</v>
      </c>
      <c r="E160" s="3" t="s">
        <v>22</v>
      </c>
      <c r="F160" s="3" t="s">
        <v>33</v>
      </c>
      <c r="G160" s="3" t="s">
        <v>549</v>
      </c>
      <c r="H160" s="3" t="s">
        <v>550</v>
      </c>
      <c r="I160" s="3" t="s">
        <v>599</v>
      </c>
      <c r="J160" s="3"/>
      <c r="K160" s="3"/>
      <c r="L160" s="3"/>
      <c r="M160" s="3"/>
      <c r="N160" s="3"/>
      <c r="O160" s="3"/>
      <c r="P160" s="3"/>
      <c r="Q160" s="3"/>
      <c r="R160" s="3"/>
      <c r="S160" s="3" t="s">
        <v>45</v>
      </c>
      <c r="T160" s="4">
        <v>1050</v>
      </c>
      <c r="U160" s="4">
        <v>1000</v>
      </c>
      <c r="V160" s="4">
        <v>1000</v>
      </c>
      <c r="W160" s="4">
        <v>1000</v>
      </c>
      <c r="X160" s="4">
        <v>1000</v>
      </c>
      <c r="Y160" s="4">
        <v>1000</v>
      </c>
      <c r="Z160" s="3" t="s">
        <v>27</v>
      </c>
      <c r="AA160" s="3"/>
    </row>
    <row r="161" spans="1:27" ht="43.2" x14ac:dyDescent="0.3">
      <c r="A161" s="3" t="s">
        <v>2210</v>
      </c>
      <c r="B161" s="3" t="s">
        <v>360</v>
      </c>
      <c r="C161" s="3" t="s">
        <v>361</v>
      </c>
      <c r="D161" s="3" t="s">
        <v>60</v>
      </c>
      <c r="E161" s="3" t="s">
        <v>22</v>
      </c>
      <c r="F161" s="3" t="s">
        <v>33</v>
      </c>
      <c r="G161" s="3" t="s">
        <v>549</v>
      </c>
      <c r="H161" s="3" t="s">
        <v>550</v>
      </c>
      <c r="I161" s="3" t="s">
        <v>600</v>
      </c>
      <c r="J161" s="3"/>
      <c r="K161" s="3"/>
      <c r="L161" s="3"/>
      <c r="M161" s="3"/>
      <c r="N161" s="3"/>
      <c r="O161" s="3"/>
      <c r="P161" s="3"/>
      <c r="Q161" s="3"/>
      <c r="R161" s="3"/>
      <c r="S161" s="3" t="s">
        <v>45</v>
      </c>
      <c r="T161" s="4">
        <v>0</v>
      </c>
      <c r="U161" s="4">
        <v>1575</v>
      </c>
      <c r="V161" s="4">
        <v>1575</v>
      </c>
      <c r="W161" s="4">
        <v>1575</v>
      </c>
      <c r="X161" s="4">
        <v>1575</v>
      </c>
      <c r="Y161" s="4">
        <v>1575</v>
      </c>
      <c r="Z161" s="3" t="s">
        <v>27</v>
      </c>
      <c r="AA161" s="3"/>
    </row>
    <row r="162" spans="1:27" ht="43.2" x14ac:dyDescent="0.3">
      <c r="A162" s="3" t="s">
        <v>2210</v>
      </c>
      <c r="B162" s="3" t="s">
        <v>364</v>
      </c>
      <c r="C162" s="3" t="s">
        <v>365</v>
      </c>
      <c r="D162" s="3" t="s">
        <v>60</v>
      </c>
      <c r="E162" s="3" t="s">
        <v>22</v>
      </c>
      <c r="F162" s="3" t="s">
        <v>33</v>
      </c>
      <c r="G162" s="3" t="s">
        <v>549</v>
      </c>
      <c r="H162" s="3" t="s">
        <v>550</v>
      </c>
      <c r="I162" s="3" t="s">
        <v>604</v>
      </c>
      <c r="J162" s="3"/>
      <c r="K162" s="3"/>
      <c r="L162" s="3"/>
      <c r="M162" s="3"/>
      <c r="N162" s="3"/>
      <c r="O162" s="3"/>
      <c r="P162" s="3"/>
      <c r="Q162" s="3"/>
      <c r="R162" s="3"/>
      <c r="S162" s="3" t="s">
        <v>45</v>
      </c>
      <c r="T162" s="4">
        <v>150</v>
      </c>
      <c r="U162" s="4">
        <v>150</v>
      </c>
      <c r="V162" s="4">
        <v>150</v>
      </c>
      <c r="W162" s="4">
        <v>150</v>
      </c>
      <c r="X162" s="4">
        <v>150</v>
      </c>
      <c r="Y162" s="4">
        <v>150</v>
      </c>
      <c r="Z162" s="3" t="s">
        <v>27</v>
      </c>
      <c r="AA162" s="3"/>
    </row>
    <row r="163" spans="1:27" ht="43.2" x14ac:dyDescent="0.3">
      <c r="A163" s="3" t="s">
        <v>2210</v>
      </c>
      <c r="B163" s="3" t="s">
        <v>67</v>
      </c>
      <c r="C163" s="3" t="s">
        <v>68</v>
      </c>
      <c r="D163" s="3" t="s">
        <v>60</v>
      </c>
      <c r="E163" s="3" t="s">
        <v>22</v>
      </c>
      <c r="F163" s="3" t="s">
        <v>33</v>
      </c>
      <c r="G163" s="3" t="s">
        <v>549</v>
      </c>
      <c r="H163" s="3" t="s">
        <v>550</v>
      </c>
      <c r="I163" s="3" t="s">
        <v>605</v>
      </c>
      <c r="J163" s="3"/>
      <c r="K163" s="3"/>
      <c r="L163" s="3"/>
      <c r="M163" s="3"/>
      <c r="N163" s="3"/>
      <c r="O163" s="3"/>
      <c r="P163" s="3"/>
      <c r="Q163" s="3"/>
      <c r="R163" s="3"/>
      <c r="S163" s="3" t="s">
        <v>45</v>
      </c>
      <c r="T163" s="4">
        <v>9973.75</v>
      </c>
      <c r="U163" s="4">
        <v>2500</v>
      </c>
      <c r="V163" s="4">
        <v>2500</v>
      </c>
      <c r="W163" s="4">
        <v>2500</v>
      </c>
      <c r="X163" s="4">
        <v>2500</v>
      </c>
      <c r="Y163" s="4">
        <v>2500</v>
      </c>
      <c r="Z163" s="3" t="s">
        <v>27</v>
      </c>
      <c r="AA163" s="3"/>
    </row>
    <row r="164" spans="1:27" ht="43.2" x14ac:dyDescent="0.3">
      <c r="A164" s="3" t="s">
        <v>2210</v>
      </c>
      <c r="B164" s="3" t="s">
        <v>477</v>
      </c>
      <c r="C164" s="3" t="s">
        <v>478</v>
      </c>
      <c r="D164" s="3" t="s">
        <v>60</v>
      </c>
      <c r="E164" s="3" t="s">
        <v>22</v>
      </c>
      <c r="F164" s="3" t="s">
        <v>33</v>
      </c>
      <c r="G164" s="3" t="s">
        <v>549</v>
      </c>
      <c r="H164" s="3" t="s">
        <v>550</v>
      </c>
      <c r="I164" s="3" t="s">
        <v>372</v>
      </c>
      <c r="J164" s="3"/>
      <c r="K164" s="3"/>
      <c r="L164" s="3"/>
      <c r="M164" s="3"/>
      <c r="N164" s="3"/>
      <c r="O164" s="3"/>
      <c r="P164" s="3"/>
      <c r="Q164" s="3"/>
      <c r="R164" s="3"/>
      <c r="S164" s="3" t="s">
        <v>24</v>
      </c>
      <c r="T164" s="4">
        <v>53895.08</v>
      </c>
      <c r="U164" s="4">
        <v>54635.85</v>
      </c>
      <c r="V164" s="4">
        <v>54764.639999999999</v>
      </c>
      <c r="W164" s="4">
        <v>55475.19</v>
      </c>
      <c r="X164" s="4">
        <v>58192.98</v>
      </c>
      <c r="Y164" s="4">
        <v>59803.41</v>
      </c>
      <c r="Z164" s="3" t="s">
        <v>27</v>
      </c>
      <c r="AA164" s="3"/>
    </row>
    <row r="165" spans="1:27" ht="43.2" x14ac:dyDescent="0.3">
      <c r="A165" s="3" t="s">
        <v>2210</v>
      </c>
      <c r="B165" s="3" t="s">
        <v>479</v>
      </c>
      <c r="C165" s="3" t="s">
        <v>480</v>
      </c>
      <c r="D165" s="3" t="s">
        <v>60</v>
      </c>
      <c r="E165" s="3" t="s">
        <v>22</v>
      </c>
      <c r="F165" s="3" t="s">
        <v>33</v>
      </c>
      <c r="G165" s="3" t="s">
        <v>549</v>
      </c>
      <c r="H165" s="3" t="s">
        <v>550</v>
      </c>
      <c r="I165" s="3" t="s">
        <v>372</v>
      </c>
      <c r="J165" s="3"/>
      <c r="K165" s="3"/>
      <c r="L165" s="3"/>
      <c r="M165" s="3"/>
      <c r="N165" s="3"/>
      <c r="O165" s="3"/>
      <c r="P165" s="3"/>
      <c r="Q165" s="3"/>
      <c r="R165" s="3"/>
      <c r="S165" s="3" t="s">
        <v>24</v>
      </c>
      <c r="T165" s="4">
        <v>4077.66</v>
      </c>
      <c r="U165" s="4">
        <v>4159.13</v>
      </c>
      <c r="V165" s="4">
        <v>4198.62</v>
      </c>
      <c r="W165" s="4">
        <v>4198.62</v>
      </c>
      <c r="X165" s="4">
        <v>4271.25</v>
      </c>
      <c r="Y165" s="4">
        <v>4524.8599999999997</v>
      </c>
      <c r="Z165" s="3" t="s">
        <v>27</v>
      </c>
      <c r="AA165" s="3"/>
    </row>
    <row r="166" spans="1:27" ht="43.2" x14ac:dyDescent="0.3">
      <c r="A166" s="3" t="s">
        <v>2210</v>
      </c>
      <c r="B166" s="3" t="s">
        <v>481</v>
      </c>
      <c r="C166" s="3" t="s">
        <v>482</v>
      </c>
      <c r="D166" s="3" t="s">
        <v>60</v>
      </c>
      <c r="E166" s="3" t="s">
        <v>22</v>
      </c>
      <c r="F166" s="3" t="s">
        <v>33</v>
      </c>
      <c r="G166" s="3" t="s">
        <v>549</v>
      </c>
      <c r="H166" s="3" t="s">
        <v>550</v>
      </c>
      <c r="I166" s="3" t="s">
        <v>372</v>
      </c>
      <c r="J166" s="3"/>
      <c r="K166" s="3"/>
      <c r="L166" s="3"/>
      <c r="M166" s="3"/>
      <c r="N166" s="3"/>
      <c r="O166" s="3"/>
      <c r="P166" s="3"/>
      <c r="Q166" s="3"/>
      <c r="R166" s="3"/>
      <c r="S166" s="3" t="s">
        <v>24</v>
      </c>
      <c r="T166" s="4">
        <v>3288.89</v>
      </c>
      <c r="U166" s="4">
        <v>3316.85</v>
      </c>
      <c r="V166" s="4">
        <v>3326.67</v>
      </c>
      <c r="W166" s="4">
        <v>3360.35</v>
      </c>
      <c r="X166" s="4">
        <v>3453.21</v>
      </c>
      <c r="Y166" s="4">
        <v>3489.64</v>
      </c>
      <c r="Z166" s="3" t="s">
        <v>27</v>
      </c>
      <c r="AA166" s="3"/>
    </row>
    <row r="167" spans="1:27" ht="43.2" x14ac:dyDescent="0.3">
      <c r="A167" s="3" t="s">
        <v>2210</v>
      </c>
      <c r="B167" s="3" t="s">
        <v>619</v>
      </c>
      <c r="C167" s="3" t="s">
        <v>620</v>
      </c>
      <c r="D167" s="3" t="s">
        <v>60</v>
      </c>
      <c r="E167" s="3" t="s">
        <v>22</v>
      </c>
      <c r="F167" s="3" t="s">
        <v>33</v>
      </c>
      <c r="G167" s="3" t="s">
        <v>549</v>
      </c>
      <c r="H167" s="3" t="s">
        <v>550</v>
      </c>
      <c r="I167" s="3" t="s">
        <v>372</v>
      </c>
      <c r="J167" s="3"/>
      <c r="K167" s="3"/>
      <c r="L167" s="3"/>
      <c r="M167" s="3"/>
      <c r="N167" s="3"/>
      <c r="O167" s="3"/>
      <c r="P167" s="3"/>
      <c r="Q167" s="3"/>
      <c r="R167" s="3"/>
      <c r="S167" s="3" t="s">
        <v>24</v>
      </c>
      <c r="T167" s="4">
        <v>12351.1</v>
      </c>
      <c r="U167" s="4">
        <v>12351.1</v>
      </c>
      <c r="V167" s="4">
        <v>12351.1</v>
      </c>
      <c r="W167" s="4">
        <v>12351.1</v>
      </c>
      <c r="X167" s="4">
        <v>12351.1</v>
      </c>
      <c r="Y167" s="4">
        <v>12351.1</v>
      </c>
      <c r="Z167" s="3" t="s">
        <v>27</v>
      </c>
      <c r="AA167" s="3"/>
    </row>
    <row r="168" spans="1:27" ht="43.2" x14ac:dyDescent="0.3">
      <c r="A168" s="3" t="s">
        <v>2210</v>
      </c>
      <c r="B168" s="3" t="s">
        <v>487</v>
      </c>
      <c r="C168" s="3" t="s">
        <v>488</v>
      </c>
      <c r="D168" s="3" t="s">
        <v>60</v>
      </c>
      <c r="E168" s="3" t="s">
        <v>22</v>
      </c>
      <c r="F168" s="3" t="s">
        <v>33</v>
      </c>
      <c r="G168" s="3" t="s">
        <v>549</v>
      </c>
      <c r="H168" s="3" t="s">
        <v>550</v>
      </c>
      <c r="I168" s="3" t="s">
        <v>372</v>
      </c>
      <c r="J168" s="3"/>
      <c r="K168" s="3"/>
      <c r="L168" s="3"/>
      <c r="M168" s="3"/>
      <c r="N168" s="3"/>
      <c r="O168" s="3"/>
      <c r="P168" s="3"/>
      <c r="Q168" s="3"/>
      <c r="R168" s="3"/>
      <c r="S168" s="3" t="s">
        <v>24</v>
      </c>
      <c r="T168" s="4">
        <v>17495.759999999998</v>
      </c>
      <c r="U168" s="4">
        <v>17983.68</v>
      </c>
      <c r="V168" s="4">
        <v>18027.72</v>
      </c>
      <c r="W168" s="4">
        <v>18270.72</v>
      </c>
      <c r="X168" s="4">
        <v>19200.330000000002</v>
      </c>
      <c r="Y168" s="4">
        <v>19751.13</v>
      </c>
      <c r="Z168" s="3" t="s">
        <v>27</v>
      </c>
      <c r="AA168" s="3"/>
    </row>
    <row r="169" spans="1:27" ht="43.2" x14ac:dyDescent="0.3">
      <c r="A169" s="3" t="s">
        <v>2210</v>
      </c>
      <c r="B169" s="3" t="s">
        <v>489</v>
      </c>
      <c r="C169" s="3" t="s">
        <v>490</v>
      </c>
      <c r="D169" s="3" t="s">
        <v>60</v>
      </c>
      <c r="E169" s="3" t="s">
        <v>22</v>
      </c>
      <c r="F169" s="3" t="s">
        <v>33</v>
      </c>
      <c r="G169" s="3" t="s">
        <v>549</v>
      </c>
      <c r="H169" s="3" t="s">
        <v>550</v>
      </c>
      <c r="I169" s="3" t="s">
        <v>372</v>
      </c>
      <c r="J169" s="3"/>
      <c r="K169" s="3"/>
      <c r="L169" s="3"/>
      <c r="M169" s="3"/>
      <c r="N169" s="3"/>
      <c r="O169" s="3"/>
      <c r="P169" s="3"/>
      <c r="Q169" s="3"/>
      <c r="R169" s="3"/>
      <c r="S169" s="3" t="s">
        <v>24</v>
      </c>
      <c r="T169" s="4">
        <v>1065.17</v>
      </c>
      <c r="U169" s="4">
        <v>1095.73</v>
      </c>
      <c r="V169" s="4">
        <v>1098.97</v>
      </c>
      <c r="W169" s="4">
        <v>1110.3699999999999</v>
      </c>
      <c r="X169" s="4">
        <v>1142.04</v>
      </c>
      <c r="Y169" s="4">
        <v>1154.3900000000001</v>
      </c>
      <c r="Z169" s="3" t="s">
        <v>27</v>
      </c>
      <c r="AA169" s="3"/>
    </row>
    <row r="170" spans="1:27" ht="43.2" x14ac:dyDescent="0.3">
      <c r="A170" s="3" t="s">
        <v>2210</v>
      </c>
      <c r="B170" s="3" t="s">
        <v>621</v>
      </c>
      <c r="C170" s="3" t="s">
        <v>622</v>
      </c>
      <c r="D170" s="3" t="s">
        <v>60</v>
      </c>
      <c r="E170" s="3" t="s">
        <v>22</v>
      </c>
      <c r="F170" s="3" t="s">
        <v>33</v>
      </c>
      <c r="G170" s="3" t="s">
        <v>549</v>
      </c>
      <c r="H170" s="3" t="s">
        <v>550</v>
      </c>
      <c r="I170" s="3" t="s">
        <v>372</v>
      </c>
      <c r="J170" s="3"/>
      <c r="K170" s="3"/>
      <c r="L170" s="3"/>
      <c r="M170" s="3"/>
      <c r="N170" s="3"/>
      <c r="O170" s="3"/>
      <c r="P170" s="3"/>
      <c r="Q170" s="3"/>
      <c r="R170" s="3"/>
      <c r="S170" s="3" t="s">
        <v>24</v>
      </c>
      <c r="T170" s="4">
        <v>669.42</v>
      </c>
      <c r="U170" s="4">
        <v>669.42</v>
      </c>
      <c r="V170" s="4">
        <v>669.42</v>
      </c>
      <c r="W170" s="4">
        <v>669.42</v>
      </c>
      <c r="X170" s="4">
        <v>669.42</v>
      </c>
      <c r="Y170" s="4">
        <v>669.42</v>
      </c>
      <c r="Z170" s="3" t="s">
        <v>27</v>
      </c>
      <c r="AA170" s="3"/>
    </row>
    <row r="171" spans="1:27" ht="43.2" x14ac:dyDescent="0.3">
      <c r="A171" s="3" t="s">
        <v>2210</v>
      </c>
      <c r="B171" s="3" t="s">
        <v>623</v>
      </c>
      <c r="C171" s="3" t="s">
        <v>624</v>
      </c>
      <c r="D171" s="3" t="s">
        <v>60</v>
      </c>
      <c r="E171" s="3" t="s">
        <v>22</v>
      </c>
      <c r="F171" s="3" t="s">
        <v>33</v>
      </c>
      <c r="G171" s="3" t="s">
        <v>549</v>
      </c>
      <c r="H171" s="3" t="s">
        <v>550</v>
      </c>
      <c r="I171" s="3" t="s">
        <v>625</v>
      </c>
      <c r="J171" s="3"/>
      <c r="K171" s="3"/>
      <c r="L171" s="3"/>
      <c r="M171" s="3"/>
      <c r="N171" s="3"/>
      <c r="O171" s="3"/>
      <c r="P171" s="3"/>
      <c r="Q171" s="3"/>
      <c r="R171" s="3"/>
      <c r="S171" s="3" t="s">
        <v>24</v>
      </c>
      <c r="T171" s="4">
        <v>22332.21</v>
      </c>
      <c r="U171" s="4">
        <v>32181</v>
      </c>
      <c r="V171" s="4">
        <v>33225</v>
      </c>
      <c r="W171" s="4">
        <v>36668</v>
      </c>
      <c r="X171" s="4">
        <v>45071</v>
      </c>
      <c r="Y171" s="4">
        <v>46599</v>
      </c>
      <c r="Z171" s="3" t="s">
        <v>27</v>
      </c>
      <c r="AA171" s="3"/>
    </row>
    <row r="172" spans="1:27" ht="43.2" x14ac:dyDescent="0.3">
      <c r="A172" s="3" t="s">
        <v>2210</v>
      </c>
      <c r="B172" s="3" t="s">
        <v>547</v>
      </c>
      <c r="C172" s="3" t="s">
        <v>548</v>
      </c>
      <c r="D172" s="3" t="s">
        <v>60</v>
      </c>
      <c r="E172" s="3" t="s">
        <v>22</v>
      </c>
      <c r="F172" s="3" t="s">
        <v>33</v>
      </c>
      <c r="G172" s="3" t="s">
        <v>549</v>
      </c>
      <c r="H172" s="3" t="s">
        <v>550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 t="s">
        <v>24</v>
      </c>
      <c r="T172" s="4">
        <v>72</v>
      </c>
      <c r="U172" s="4">
        <v>150</v>
      </c>
      <c r="V172" s="4">
        <v>150</v>
      </c>
      <c r="W172" s="4">
        <v>150</v>
      </c>
      <c r="X172" s="4">
        <v>150</v>
      </c>
      <c r="Y172" s="4">
        <v>150</v>
      </c>
      <c r="Z172" s="3" t="s">
        <v>27</v>
      </c>
      <c r="AA172" s="3"/>
    </row>
    <row r="173" spans="1:27" ht="43.2" x14ac:dyDescent="0.3">
      <c r="A173" s="3" t="s">
        <v>2210</v>
      </c>
      <c r="B173" s="3" t="s">
        <v>631</v>
      </c>
      <c r="C173" s="3" t="s">
        <v>632</v>
      </c>
      <c r="D173" s="3" t="s">
        <v>60</v>
      </c>
      <c r="E173" s="3" t="s">
        <v>22</v>
      </c>
      <c r="F173" s="3" t="s">
        <v>33</v>
      </c>
      <c r="G173" s="3" t="s">
        <v>549</v>
      </c>
      <c r="H173" s="3" t="s">
        <v>550</v>
      </c>
      <c r="I173" s="3" t="s">
        <v>633</v>
      </c>
      <c r="J173" s="3"/>
      <c r="K173" s="3"/>
      <c r="L173" s="3"/>
      <c r="M173" s="3"/>
      <c r="N173" s="3"/>
      <c r="O173" s="3"/>
      <c r="P173" s="3"/>
      <c r="Q173" s="3"/>
      <c r="R173" s="3"/>
      <c r="S173" s="3" t="s">
        <v>45</v>
      </c>
      <c r="T173" s="4">
        <v>3003.23</v>
      </c>
      <c r="U173" s="4">
        <v>3050</v>
      </c>
      <c r="V173" s="4">
        <v>3050</v>
      </c>
      <c r="W173" s="4">
        <v>3050</v>
      </c>
      <c r="X173" s="4">
        <v>3050</v>
      </c>
      <c r="Y173" s="4">
        <v>3050</v>
      </c>
      <c r="Z173" s="3" t="s">
        <v>27</v>
      </c>
      <c r="AA173" s="3"/>
    </row>
    <row r="174" spans="1:27" ht="43.2" x14ac:dyDescent="0.3">
      <c r="A174" s="3" t="s">
        <v>2210</v>
      </c>
      <c r="B174" s="3" t="s">
        <v>637</v>
      </c>
      <c r="C174" s="3" t="s">
        <v>638</v>
      </c>
      <c r="D174" s="3" t="s">
        <v>60</v>
      </c>
      <c r="E174" s="3" t="s">
        <v>22</v>
      </c>
      <c r="F174" s="3" t="s">
        <v>33</v>
      </c>
      <c r="G174" s="3" t="s">
        <v>549</v>
      </c>
      <c r="H174" s="3" t="s">
        <v>550</v>
      </c>
      <c r="I174" s="3" t="s">
        <v>639</v>
      </c>
      <c r="J174" s="3"/>
      <c r="K174" s="3"/>
      <c r="L174" s="3"/>
      <c r="M174" s="3"/>
      <c r="N174" s="3"/>
      <c r="O174" s="3"/>
      <c r="P174" s="3"/>
      <c r="Q174" s="3"/>
      <c r="R174" s="3"/>
      <c r="S174" s="3" t="s">
        <v>24</v>
      </c>
      <c r="T174" s="4">
        <v>20000</v>
      </c>
      <c r="U174" s="4">
        <v>20000</v>
      </c>
      <c r="V174" s="4">
        <v>20000</v>
      </c>
      <c r="W174" s="4">
        <v>20000</v>
      </c>
      <c r="X174" s="4">
        <v>20000</v>
      </c>
      <c r="Y174" s="4">
        <v>20000</v>
      </c>
      <c r="Z174" s="3" t="s">
        <v>27</v>
      </c>
      <c r="AA174" s="3"/>
    </row>
    <row r="175" spans="1:27" ht="43.2" x14ac:dyDescent="0.3">
      <c r="A175" s="3" t="s">
        <v>2210</v>
      </c>
      <c r="B175" s="3" t="s">
        <v>640</v>
      </c>
      <c r="C175" s="3" t="s">
        <v>641</v>
      </c>
      <c r="D175" s="3" t="s">
        <v>60</v>
      </c>
      <c r="E175" s="3" t="s">
        <v>22</v>
      </c>
      <c r="F175" s="3" t="s">
        <v>33</v>
      </c>
      <c r="G175" s="3" t="s">
        <v>549</v>
      </c>
      <c r="H175" s="3" t="s">
        <v>550</v>
      </c>
      <c r="I175" s="3" t="s">
        <v>642</v>
      </c>
      <c r="J175" s="3"/>
      <c r="K175" s="3"/>
      <c r="L175" s="3"/>
      <c r="M175" s="3"/>
      <c r="N175" s="3"/>
      <c r="O175" s="3"/>
      <c r="P175" s="3"/>
      <c r="Q175" s="3"/>
      <c r="R175" s="3"/>
      <c r="S175" s="3" t="s">
        <v>24</v>
      </c>
      <c r="T175" s="4">
        <v>5900</v>
      </c>
      <c r="U175" s="4">
        <v>5900</v>
      </c>
      <c r="V175" s="4">
        <v>5900</v>
      </c>
      <c r="W175" s="4">
        <v>5900</v>
      </c>
      <c r="X175" s="4">
        <v>5900</v>
      </c>
      <c r="Y175" s="4">
        <v>5900</v>
      </c>
      <c r="Z175" s="3" t="s">
        <v>27</v>
      </c>
      <c r="AA175" s="3"/>
    </row>
    <row r="176" spans="1:27" ht="43.2" x14ac:dyDescent="0.3">
      <c r="A176" s="3" t="s">
        <v>2210</v>
      </c>
      <c r="B176" s="3" t="s">
        <v>643</v>
      </c>
      <c r="C176" s="3" t="s">
        <v>644</v>
      </c>
      <c r="D176" s="3" t="s">
        <v>60</v>
      </c>
      <c r="E176" s="3" t="s">
        <v>22</v>
      </c>
      <c r="F176" s="3" t="s">
        <v>33</v>
      </c>
      <c r="G176" s="3" t="s">
        <v>549</v>
      </c>
      <c r="H176" s="3" t="s">
        <v>550</v>
      </c>
      <c r="I176" s="3" t="s">
        <v>645</v>
      </c>
      <c r="J176" s="3"/>
      <c r="K176" s="3"/>
      <c r="L176" s="3"/>
      <c r="M176" s="3"/>
      <c r="N176" s="3"/>
      <c r="O176" s="3"/>
      <c r="P176" s="3"/>
      <c r="Q176" s="3"/>
      <c r="R176" s="3"/>
      <c r="S176" s="3" t="s">
        <v>24</v>
      </c>
      <c r="T176" s="4">
        <v>3500</v>
      </c>
      <c r="U176" s="4">
        <v>3500</v>
      </c>
      <c r="V176" s="4">
        <v>3500</v>
      </c>
      <c r="W176" s="4">
        <v>3500</v>
      </c>
      <c r="X176" s="4">
        <v>3500</v>
      </c>
      <c r="Y176" s="4">
        <v>3500</v>
      </c>
      <c r="Z176" s="3" t="s">
        <v>27</v>
      </c>
      <c r="AA176" s="3"/>
    </row>
    <row r="177" spans="1:27" ht="43.2" x14ac:dyDescent="0.3">
      <c r="A177" s="3" t="s">
        <v>2210</v>
      </c>
      <c r="B177" s="3" t="s">
        <v>558</v>
      </c>
      <c r="C177" s="3" t="s">
        <v>559</v>
      </c>
      <c r="D177" s="3" t="s">
        <v>60</v>
      </c>
      <c r="E177" s="3" t="s">
        <v>81</v>
      </c>
      <c r="F177" s="3" t="s">
        <v>33</v>
      </c>
      <c r="G177" s="3" t="s">
        <v>549</v>
      </c>
      <c r="H177" s="3" t="s">
        <v>550</v>
      </c>
      <c r="I177" s="3" t="s">
        <v>564</v>
      </c>
      <c r="J177" s="3"/>
      <c r="K177" s="3"/>
      <c r="L177" s="3"/>
      <c r="M177" s="3"/>
      <c r="N177" s="3"/>
      <c r="O177" s="3" t="s">
        <v>560</v>
      </c>
      <c r="P177" s="3" t="s">
        <v>561</v>
      </c>
      <c r="Q177" s="3" t="s">
        <v>562</v>
      </c>
      <c r="R177" s="3" t="s">
        <v>563</v>
      </c>
      <c r="S177" s="3" t="s">
        <v>45</v>
      </c>
      <c r="T177" s="4">
        <v>7500</v>
      </c>
      <c r="U177" s="4">
        <v>7500</v>
      </c>
      <c r="V177" s="4">
        <v>7500</v>
      </c>
      <c r="W177" s="4">
        <v>7500</v>
      </c>
      <c r="X177" s="4">
        <v>7500</v>
      </c>
      <c r="Y177" s="4">
        <v>7500</v>
      </c>
      <c r="Z177" s="3" t="s">
        <v>27</v>
      </c>
      <c r="AA177" s="3"/>
    </row>
    <row r="178" spans="1:27" ht="43.2" x14ac:dyDescent="0.3">
      <c r="A178" s="3" t="s">
        <v>2210</v>
      </c>
      <c r="B178" s="3" t="s">
        <v>565</v>
      </c>
      <c r="C178" s="3" t="s">
        <v>566</v>
      </c>
      <c r="D178" s="3" t="s">
        <v>60</v>
      </c>
      <c r="E178" s="3" t="s">
        <v>81</v>
      </c>
      <c r="F178" s="3" t="s">
        <v>33</v>
      </c>
      <c r="G178" s="3" t="s">
        <v>549</v>
      </c>
      <c r="H178" s="3" t="s">
        <v>550</v>
      </c>
      <c r="I178" s="3" t="s">
        <v>569</v>
      </c>
      <c r="J178" s="3"/>
      <c r="K178" s="3"/>
      <c r="L178" s="3"/>
      <c r="M178" s="3"/>
      <c r="N178" s="3"/>
      <c r="O178" s="3" t="s">
        <v>560</v>
      </c>
      <c r="P178" s="3" t="s">
        <v>561</v>
      </c>
      <c r="Q178" s="3" t="s">
        <v>567</v>
      </c>
      <c r="R178" s="3" t="s">
        <v>568</v>
      </c>
      <c r="S178" s="3" t="s">
        <v>45</v>
      </c>
      <c r="T178" s="4">
        <v>2500</v>
      </c>
      <c r="U178" s="4">
        <v>2500</v>
      </c>
      <c r="V178" s="4">
        <v>2500</v>
      </c>
      <c r="W178" s="4">
        <v>2500</v>
      </c>
      <c r="X178" s="4">
        <v>2500</v>
      </c>
      <c r="Y178" s="4">
        <v>2500</v>
      </c>
      <c r="Z178" s="3" t="s">
        <v>27</v>
      </c>
      <c r="AA178" s="3"/>
    </row>
    <row r="179" spans="1:27" ht="43.2" x14ac:dyDescent="0.3">
      <c r="A179" s="3" t="s">
        <v>2210</v>
      </c>
      <c r="B179" s="3" t="s">
        <v>350</v>
      </c>
      <c r="C179" s="3" t="s">
        <v>351</v>
      </c>
      <c r="D179" s="3" t="s">
        <v>60</v>
      </c>
      <c r="E179" s="3" t="s">
        <v>32</v>
      </c>
      <c r="F179" s="3" t="s">
        <v>33</v>
      </c>
      <c r="G179" s="3" t="s">
        <v>549</v>
      </c>
      <c r="H179" s="3" t="s">
        <v>550</v>
      </c>
      <c r="I179" s="3" t="s">
        <v>551</v>
      </c>
      <c r="J179" s="3"/>
      <c r="K179" s="3"/>
      <c r="L179" s="3"/>
      <c r="M179" s="3"/>
      <c r="N179" s="3"/>
      <c r="O179" s="3"/>
      <c r="P179" s="3"/>
      <c r="Q179" s="3"/>
      <c r="R179" s="3"/>
      <c r="S179" s="3" t="s">
        <v>24</v>
      </c>
      <c r="T179" s="4">
        <v>1077983.47</v>
      </c>
      <c r="U179" s="4">
        <v>1211383.47</v>
      </c>
      <c r="V179" s="4">
        <v>1344783.47</v>
      </c>
      <c r="W179" s="4">
        <v>1478183.47</v>
      </c>
      <c r="X179" s="4">
        <v>1611583.47</v>
      </c>
      <c r="Y179" s="4">
        <v>1744983.47</v>
      </c>
      <c r="Z179" s="3" t="s">
        <v>27</v>
      </c>
      <c r="AA179" s="3"/>
    </row>
    <row r="180" spans="1:27" ht="43.2" x14ac:dyDescent="0.3">
      <c r="A180" s="3" t="s">
        <v>2210</v>
      </c>
      <c r="B180" s="3" t="s">
        <v>425</v>
      </c>
      <c r="C180" s="3" t="s">
        <v>426</v>
      </c>
      <c r="D180" s="3" t="s">
        <v>60</v>
      </c>
      <c r="E180" s="3" t="s">
        <v>22</v>
      </c>
      <c r="F180" s="3" t="s">
        <v>33</v>
      </c>
      <c r="G180" s="3" t="s">
        <v>655</v>
      </c>
      <c r="H180" s="3" t="s">
        <v>656</v>
      </c>
      <c r="I180" s="3" t="s">
        <v>660</v>
      </c>
      <c r="J180" s="3" t="s">
        <v>661</v>
      </c>
      <c r="K180" s="3" t="s">
        <v>659</v>
      </c>
      <c r="L180" s="3" t="s">
        <v>657</v>
      </c>
      <c r="M180" s="3" t="s">
        <v>658</v>
      </c>
      <c r="N180" s="3" t="s">
        <v>659</v>
      </c>
      <c r="O180" s="3"/>
      <c r="P180" s="3"/>
      <c r="Q180" s="3"/>
      <c r="R180" s="3"/>
      <c r="S180" s="3" t="s">
        <v>45</v>
      </c>
      <c r="T180" s="4">
        <v>1000</v>
      </c>
      <c r="U180" s="4">
        <v>99000</v>
      </c>
      <c r="V180" s="4">
        <v>50000</v>
      </c>
      <c r="W180" s="4">
        <v>50000</v>
      </c>
      <c r="X180" s="4">
        <v>50000</v>
      </c>
      <c r="Y180" s="4">
        <v>50000</v>
      </c>
      <c r="Z180" s="3" t="s">
        <v>27</v>
      </c>
      <c r="AA180" s="3"/>
    </row>
    <row r="181" spans="1:27" ht="43.2" x14ac:dyDescent="0.3">
      <c r="A181" s="3" t="s">
        <v>2210</v>
      </c>
      <c r="B181" s="3" t="s">
        <v>667</v>
      </c>
      <c r="C181" s="3" t="s">
        <v>668</v>
      </c>
      <c r="D181" s="3" t="s">
        <v>60</v>
      </c>
      <c r="E181" s="3" t="s">
        <v>22</v>
      </c>
      <c r="F181" s="3" t="s">
        <v>33</v>
      </c>
      <c r="G181" s="3" t="s">
        <v>664</v>
      </c>
      <c r="H181" s="3" t="s">
        <v>665</v>
      </c>
      <c r="I181" s="3" t="s">
        <v>672</v>
      </c>
      <c r="J181" s="3" t="s">
        <v>673</v>
      </c>
      <c r="K181" s="3" t="s">
        <v>671</v>
      </c>
      <c r="L181" s="3" t="s">
        <v>669</v>
      </c>
      <c r="M181" s="3" t="s">
        <v>670</v>
      </c>
      <c r="N181" s="3" t="s">
        <v>671</v>
      </c>
      <c r="O181" s="3"/>
      <c r="P181" s="3"/>
      <c r="Q181" s="3"/>
      <c r="R181" s="3"/>
      <c r="S181" s="3" t="s">
        <v>45</v>
      </c>
      <c r="T181" s="4">
        <v>14000</v>
      </c>
      <c r="U181" s="4">
        <v>14000</v>
      </c>
      <c r="V181" s="4">
        <v>14000</v>
      </c>
      <c r="W181" s="4">
        <v>14000</v>
      </c>
      <c r="X181" s="4">
        <v>14000</v>
      </c>
      <c r="Y181" s="4">
        <v>14000</v>
      </c>
      <c r="Z181" s="3" t="s">
        <v>27</v>
      </c>
      <c r="AA181" s="3"/>
    </row>
    <row r="182" spans="1:27" ht="43.2" x14ac:dyDescent="0.3">
      <c r="A182" s="3" t="s">
        <v>2210</v>
      </c>
      <c r="B182" s="3" t="s">
        <v>662</v>
      </c>
      <c r="C182" s="3" t="s">
        <v>663</v>
      </c>
      <c r="D182" s="3" t="s">
        <v>60</v>
      </c>
      <c r="E182" s="3" t="s">
        <v>22</v>
      </c>
      <c r="F182" s="3" t="s">
        <v>33</v>
      </c>
      <c r="G182" s="3" t="s">
        <v>664</v>
      </c>
      <c r="H182" s="3" t="s">
        <v>665</v>
      </c>
      <c r="I182" s="3" t="s">
        <v>666</v>
      </c>
      <c r="J182" s="3"/>
      <c r="K182" s="3"/>
      <c r="L182" s="3"/>
      <c r="M182" s="3"/>
      <c r="N182" s="3"/>
      <c r="O182" s="3"/>
      <c r="P182" s="3"/>
      <c r="Q182" s="3"/>
      <c r="R182" s="3"/>
      <c r="S182" s="3" t="s">
        <v>45</v>
      </c>
      <c r="T182" s="4">
        <v>9000</v>
      </c>
      <c r="U182" s="4">
        <v>9000</v>
      </c>
      <c r="V182" s="4">
        <v>9000</v>
      </c>
      <c r="W182" s="4">
        <v>9000</v>
      </c>
      <c r="X182" s="4">
        <v>9000</v>
      </c>
      <c r="Y182" s="4">
        <v>9000</v>
      </c>
      <c r="Z182" s="3" t="s">
        <v>27</v>
      </c>
      <c r="AA182" s="3"/>
    </row>
    <row r="183" spans="1:27" ht="43.2" x14ac:dyDescent="0.3">
      <c r="A183" s="3" t="s">
        <v>2210</v>
      </c>
      <c r="B183" s="3" t="s">
        <v>875</v>
      </c>
      <c r="C183" s="3" t="s">
        <v>876</v>
      </c>
      <c r="D183" s="3" t="s">
        <v>60</v>
      </c>
      <c r="E183" s="3" t="s">
        <v>22</v>
      </c>
      <c r="F183" s="3" t="s">
        <v>33</v>
      </c>
      <c r="G183" s="3" t="s">
        <v>57</v>
      </c>
      <c r="H183" s="3" t="s">
        <v>58</v>
      </c>
      <c r="I183" s="3" t="s">
        <v>918</v>
      </c>
      <c r="J183" s="3" t="s">
        <v>919</v>
      </c>
      <c r="K183" s="3" t="s">
        <v>917</v>
      </c>
      <c r="L183" s="3" t="s">
        <v>915</v>
      </c>
      <c r="M183" s="3" t="s">
        <v>916</v>
      </c>
      <c r="N183" s="3" t="s">
        <v>917</v>
      </c>
      <c r="O183" s="3"/>
      <c r="P183" s="3"/>
      <c r="Q183" s="3"/>
      <c r="R183" s="3"/>
      <c r="S183" s="3" t="s">
        <v>186</v>
      </c>
      <c r="T183" s="4">
        <v>0</v>
      </c>
      <c r="U183" s="4">
        <v>500</v>
      </c>
      <c r="V183" s="4">
        <v>0</v>
      </c>
      <c r="W183" s="4">
        <v>500</v>
      </c>
      <c r="X183" s="4">
        <v>0</v>
      </c>
      <c r="Y183" s="4">
        <v>0</v>
      </c>
      <c r="Z183" s="3" t="s">
        <v>27</v>
      </c>
      <c r="AA183" s="3" t="s">
        <v>920</v>
      </c>
    </row>
    <row r="184" spans="1:27" ht="43.2" x14ac:dyDescent="0.3">
      <c r="A184" s="3" t="s">
        <v>2210</v>
      </c>
      <c r="B184" s="3" t="s">
        <v>921</v>
      </c>
      <c r="C184" s="3" t="s">
        <v>922</v>
      </c>
      <c r="D184" s="3" t="s">
        <v>60</v>
      </c>
      <c r="E184" s="3" t="s">
        <v>22</v>
      </c>
      <c r="F184" s="3" t="s">
        <v>23</v>
      </c>
      <c r="G184" s="3" t="s">
        <v>57</v>
      </c>
      <c r="H184" s="3" t="s">
        <v>58</v>
      </c>
      <c r="I184" s="3" t="s">
        <v>923</v>
      </c>
      <c r="J184" s="3" t="s">
        <v>51</v>
      </c>
      <c r="K184" s="3" t="s">
        <v>48</v>
      </c>
      <c r="L184" s="3" t="s">
        <v>47</v>
      </c>
      <c r="M184" s="3"/>
      <c r="N184" s="3" t="s">
        <v>48</v>
      </c>
      <c r="O184" s="3"/>
      <c r="P184" s="3"/>
      <c r="Q184" s="3"/>
      <c r="R184" s="3"/>
      <c r="S184" s="3" t="s">
        <v>45</v>
      </c>
      <c r="T184" s="4">
        <v>450</v>
      </c>
      <c r="U184" s="4">
        <v>450</v>
      </c>
      <c r="V184" s="4">
        <v>450</v>
      </c>
      <c r="W184" s="4">
        <v>450</v>
      </c>
      <c r="X184" s="4">
        <v>450</v>
      </c>
      <c r="Y184" s="4">
        <v>450</v>
      </c>
      <c r="Z184" s="3" t="s">
        <v>27</v>
      </c>
      <c r="AA184" s="3"/>
    </row>
    <row r="185" spans="1:27" ht="43.2" x14ac:dyDescent="0.3">
      <c r="A185" s="3" t="s">
        <v>2210</v>
      </c>
      <c r="B185" s="3" t="s">
        <v>921</v>
      </c>
      <c r="C185" s="3" t="s">
        <v>922</v>
      </c>
      <c r="D185" s="3" t="s">
        <v>60</v>
      </c>
      <c r="E185" s="3" t="s">
        <v>22</v>
      </c>
      <c r="F185" s="3" t="s">
        <v>23</v>
      </c>
      <c r="G185" s="3" t="s">
        <v>57</v>
      </c>
      <c r="H185" s="3" t="s">
        <v>58</v>
      </c>
      <c r="I185" s="3" t="s">
        <v>924</v>
      </c>
      <c r="J185" s="3" t="s">
        <v>51</v>
      </c>
      <c r="K185" s="3" t="s">
        <v>48</v>
      </c>
      <c r="L185" s="3" t="s">
        <v>86</v>
      </c>
      <c r="M185" s="3"/>
      <c r="N185" s="3" t="s">
        <v>48</v>
      </c>
      <c r="O185" s="3"/>
      <c r="P185" s="3"/>
      <c r="Q185" s="3"/>
      <c r="R185" s="3"/>
      <c r="S185" s="3" t="s">
        <v>45</v>
      </c>
      <c r="T185" s="4">
        <v>12004.26</v>
      </c>
      <c r="U185" s="4">
        <v>12000</v>
      </c>
      <c r="V185" s="4">
        <v>12000</v>
      </c>
      <c r="W185" s="4">
        <v>12000</v>
      </c>
      <c r="X185" s="4">
        <v>12000</v>
      </c>
      <c r="Y185" s="4">
        <v>12000</v>
      </c>
      <c r="Z185" s="3" t="s">
        <v>27</v>
      </c>
      <c r="AA185" s="3"/>
    </row>
    <row r="186" spans="1:27" ht="43.2" x14ac:dyDescent="0.3">
      <c r="A186" s="3" t="s">
        <v>2210</v>
      </c>
      <c r="B186" s="3" t="s">
        <v>921</v>
      </c>
      <c r="C186" s="3" t="s">
        <v>922</v>
      </c>
      <c r="D186" s="3" t="s">
        <v>60</v>
      </c>
      <c r="E186" s="3" t="s">
        <v>22</v>
      </c>
      <c r="F186" s="3" t="s">
        <v>23</v>
      </c>
      <c r="G186" s="3" t="s">
        <v>57</v>
      </c>
      <c r="H186" s="3" t="s">
        <v>58</v>
      </c>
      <c r="I186" s="3" t="s">
        <v>925</v>
      </c>
      <c r="J186" s="3" t="s">
        <v>51</v>
      </c>
      <c r="K186" s="3" t="s">
        <v>48</v>
      </c>
      <c r="L186" s="3" t="s">
        <v>107</v>
      </c>
      <c r="M186" s="3"/>
      <c r="N186" s="3" t="s">
        <v>48</v>
      </c>
      <c r="O186" s="3"/>
      <c r="P186" s="3"/>
      <c r="Q186" s="3"/>
      <c r="R186" s="3"/>
      <c r="S186" s="3" t="s">
        <v>45</v>
      </c>
      <c r="T186" s="4">
        <v>10315.32</v>
      </c>
      <c r="U186" s="4">
        <v>7500</v>
      </c>
      <c r="V186" s="4">
        <v>7500</v>
      </c>
      <c r="W186" s="4">
        <v>7500</v>
      </c>
      <c r="X186" s="4">
        <v>7500</v>
      </c>
      <c r="Y186" s="4">
        <v>7500</v>
      </c>
      <c r="Z186" s="3" t="s">
        <v>27</v>
      </c>
      <c r="AA186" s="3"/>
    </row>
    <row r="187" spans="1:27" ht="43.2" x14ac:dyDescent="0.3">
      <c r="A187" s="3" t="s">
        <v>2210</v>
      </c>
      <c r="B187" s="3" t="s">
        <v>921</v>
      </c>
      <c r="C187" s="3" t="s">
        <v>922</v>
      </c>
      <c r="D187" s="3" t="s">
        <v>60</v>
      </c>
      <c r="E187" s="3" t="s">
        <v>22</v>
      </c>
      <c r="F187" s="3" t="s">
        <v>23</v>
      </c>
      <c r="G187" s="3" t="s">
        <v>57</v>
      </c>
      <c r="H187" s="3" t="s">
        <v>58</v>
      </c>
      <c r="I187" s="3" t="s">
        <v>926</v>
      </c>
      <c r="J187" s="3" t="s">
        <v>51</v>
      </c>
      <c r="K187" s="3" t="s">
        <v>48</v>
      </c>
      <c r="L187" s="3" t="s">
        <v>109</v>
      </c>
      <c r="M187" s="3"/>
      <c r="N187" s="3" t="s">
        <v>48</v>
      </c>
      <c r="O187" s="3"/>
      <c r="P187" s="3"/>
      <c r="Q187" s="3"/>
      <c r="R187" s="3"/>
      <c r="S187" s="3" t="s">
        <v>45</v>
      </c>
      <c r="T187" s="4">
        <v>5000</v>
      </c>
      <c r="U187" s="4">
        <v>5000</v>
      </c>
      <c r="V187" s="4">
        <v>5000</v>
      </c>
      <c r="W187" s="4">
        <v>5000</v>
      </c>
      <c r="X187" s="4">
        <v>5000</v>
      </c>
      <c r="Y187" s="4">
        <v>5000</v>
      </c>
      <c r="Z187" s="3" t="s">
        <v>27</v>
      </c>
      <c r="AA187" s="3"/>
    </row>
    <row r="188" spans="1:27" ht="43.2" x14ac:dyDescent="0.3">
      <c r="A188" s="3" t="s">
        <v>2210</v>
      </c>
      <c r="B188" s="3" t="s">
        <v>125</v>
      </c>
      <c r="C188" s="3" t="s">
        <v>126</v>
      </c>
      <c r="D188" s="3" t="s">
        <v>60</v>
      </c>
      <c r="E188" s="3" t="s">
        <v>22</v>
      </c>
      <c r="F188" s="3" t="s">
        <v>33</v>
      </c>
      <c r="G188" s="3" t="s">
        <v>57</v>
      </c>
      <c r="H188" s="3" t="s">
        <v>58</v>
      </c>
      <c r="I188" s="3" t="s">
        <v>914</v>
      </c>
      <c r="J188" s="3"/>
      <c r="K188" s="3"/>
      <c r="L188" s="3"/>
      <c r="M188" s="3"/>
      <c r="N188" s="3"/>
      <c r="O188" s="3"/>
      <c r="P188" s="3"/>
      <c r="Q188" s="3"/>
      <c r="R188" s="3"/>
      <c r="S188" s="3" t="s">
        <v>259</v>
      </c>
      <c r="T188" s="4">
        <v>0</v>
      </c>
      <c r="U188" s="4">
        <v>2500</v>
      </c>
      <c r="V188" s="4">
        <v>2500</v>
      </c>
      <c r="W188" s="4">
        <v>2500</v>
      </c>
      <c r="X188" s="4">
        <v>2500</v>
      </c>
      <c r="Y188" s="4">
        <v>2500</v>
      </c>
      <c r="Z188" s="3" t="s">
        <v>27</v>
      </c>
      <c r="AA188" s="3"/>
    </row>
    <row r="189" spans="1:27" ht="43.2" x14ac:dyDescent="0.3">
      <c r="A189" s="3" t="s">
        <v>2210</v>
      </c>
      <c r="B189" s="3" t="s">
        <v>84</v>
      </c>
      <c r="C189" s="3" t="s">
        <v>85</v>
      </c>
      <c r="D189" s="3" t="s">
        <v>60</v>
      </c>
      <c r="E189" s="3" t="s">
        <v>81</v>
      </c>
      <c r="F189" s="3" t="s">
        <v>33</v>
      </c>
      <c r="G189" s="3" t="s">
        <v>927</v>
      </c>
      <c r="H189" s="3" t="s">
        <v>928</v>
      </c>
      <c r="I189" s="3" t="s">
        <v>930</v>
      </c>
      <c r="J189" s="3" t="s">
        <v>693</v>
      </c>
      <c r="K189" s="3" t="s">
        <v>688</v>
      </c>
      <c r="L189" s="3" t="s">
        <v>929</v>
      </c>
      <c r="M189" s="3" t="s">
        <v>930</v>
      </c>
      <c r="N189" s="3" t="s">
        <v>688</v>
      </c>
      <c r="O189" s="3" t="s">
        <v>689</v>
      </c>
      <c r="P189" s="3" t="s">
        <v>690</v>
      </c>
      <c r="Q189" s="3" t="s">
        <v>931</v>
      </c>
      <c r="R189" s="3" t="s">
        <v>930</v>
      </c>
      <c r="S189" s="3" t="s">
        <v>175</v>
      </c>
      <c r="T189" s="4">
        <v>72500</v>
      </c>
      <c r="U189" s="4">
        <v>2500</v>
      </c>
      <c r="V189" s="4">
        <v>0</v>
      </c>
      <c r="W189" s="4">
        <v>0</v>
      </c>
      <c r="X189" s="4">
        <v>0</v>
      </c>
      <c r="Y189" s="4">
        <v>0</v>
      </c>
      <c r="Z189" s="3" t="s">
        <v>27</v>
      </c>
      <c r="AA189" s="3"/>
    </row>
    <row r="190" spans="1:27" ht="43.2" x14ac:dyDescent="0.3">
      <c r="A190" s="3" t="s">
        <v>2210</v>
      </c>
      <c r="B190" s="3" t="s">
        <v>55</v>
      </c>
      <c r="C190" s="3" t="s">
        <v>56</v>
      </c>
      <c r="D190" s="3" t="s">
        <v>60</v>
      </c>
      <c r="E190" s="3" t="s">
        <v>22</v>
      </c>
      <c r="F190" s="3" t="s">
        <v>33</v>
      </c>
      <c r="G190" s="3" t="s">
        <v>927</v>
      </c>
      <c r="H190" s="3" t="s">
        <v>928</v>
      </c>
      <c r="I190" s="3" t="s">
        <v>932</v>
      </c>
      <c r="J190" s="3"/>
      <c r="K190" s="3"/>
      <c r="L190" s="3"/>
      <c r="M190" s="3"/>
      <c r="N190" s="3"/>
      <c r="O190" s="3"/>
      <c r="P190" s="3"/>
      <c r="Q190" s="3"/>
      <c r="R190" s="3"/>
      <c r="S190" s="3" t="s">
        <v>24</v>
      </c>
      <c r="T190" s="4">
        <v>0</v>
      </c>
      <c r="U190" s="4">
        <v>4989.1499999999996</v>
      </c>
      <c r="V190" s="4">
        <v>5088.93</v>
      </c>
      <c r="W190" s="4">
        <v>5190.71</v>
      </c>
      <c r="X190" s="4">
        <v>5294.53</v>
      </c>
      <c r="Y190" s="4">
        <v>5400.42</v>
      </c>
      <c r="Z190" s="3" t="s">
        <v>27</v>
      </c>
      <c r="AA190" s="3"/>
    </row>
    <row r="191" spans="1:27" ht="43.2" x14ac:dyDescent="0.3">
      <c r="A191" s="3" t="s">
        <v>2210</v>
      </c>
      <c r="B191" s="3" t="s">
        <v>119</v>
      </c>
      <c r="C191" s="3" t="s">
        <v>120</v>
      </c>
      <c r="D191" s="3" t="s">
        <v>60</v>
      </c>
      <c r="E191" s="3" t="s">
        <v>22</v>
      </c>
      <c r="F191" s="3" t="s">
        <v>33</v>
      </c>
      <c r="G191" s="3" t="s">
        <v>1168</v>
      </c>
      <c r="H191" s="3" t="s">
        <v>1169</v>
      </c>
      <c r="I191" s="3" t="s">
        <v>1170</v>
      </c>
      <c r="J191" s="3" t="s">
        <v>51</v>
      </c>
      <c r="K191" s="3" t="s">
        <v>48</v>
      </c>
      <c r="L191" s="3" t="s">
        <v>47</v>
      </c>
      <c r="M191" s="3"/>
      <c r="N191" s="3" t="s">
        <v>48</v>
      </c>
      <c r="O191" s="3"/>
      <c r="P191" s="3"/>
      <c r="Q191" s="3"/>
      <c r="R191" s="3"/>
      <c r="S191" s="3" t="s">
        <v>45</v>
      </c>
      <c r="T191" s="4">
        <v>0</v>
      </c>
      <c r="U191" s="4">
        <v>620</v>
      </c>
      <c r="V191" s="4">
        <v>620</v>
      </c>
      <c r="W191" s="4">
        <v>620</v>
      </c>
      <c r="X191" s="4">
        <v>620</v>
      </c>
      <c r="Y191" s="4">
        <v>620</v>
      </c>
      <c r="Z191" s="3" t="s">
        <v>27</v>
      </c>
      <c r="AA191" s="3"/>
    </row>
    <row r="192" spans="1:27" ht="43.2" x14ac:dyDescent="0.3">
      <c r="A192" s="3" t="s">
        <v>2210</v>
      </c>
      <c r="B192" s="3" t="s">
        <v>119</v>
      </c>
      <c r="C192" s="3" t="s">
        <v>120</v>
      </c>
      <c r="D192" s="3" t="s">
        <v>60</v>
      </c>
      <c r="E192" s="3" t="s">
        <v>22</v>
      </c>
      <c r="F192" s="3" t="s">
        <v>33</v>
      </c>
      <c r="G192" s="3" t="s">
        <v>1168</v>
      </c>
      <c r="H192" s="3" t="s">
        <v>1169</v>
      </c>
      <c r="I192" s="3" t="s">
        <v>1171</v>
      </c>
      <c r="J192" s="3" t="s">
        <v>51</v>
      </c>
      <c r="K192" s="3" t="s">
        <v>48</v>
      </c>
      <c r="L192" s="3" t="s">
        <v>799</v>
      </c>
      <c r="M192" s="3"/>
      <c r="N192" s="3" t="s">
        <v>48</v>
      </c>
      <c r="O192" s="3"/>
      <c r="P192" s="3"/>
      <c r="Q192" s="3"/>
      <c r="R192" s="3"/>
      <c r="S192" s="3" t="s">
        <v>45</v>
      </c>
      <c r="T192" s="4">
        <v>0</v>
      </c>
      <c r="U192" s="4">
        <v>620</v>
      </c>
      <c r="V192" s="4">
        <v>620</v>
      </c>
      <c r="W192" s="4">
        <v>620</v>
      </c>
      <c r="X192" s="4">
        <v>620</v>
      </c>
      <c r="Y192" s="4">
        <v>620</v>
      </c>
      <c r="Z192" s="3" t="s">
        <v>27</v>
      </c>
      <c r="AA192" s="3"/>
    </row>
    <row r="193" spans="1:27" ht="43.2" x14ac:dyDescent="0.3">
      <c r="A193" s="3" t="s">
        <v>2210</v>
      </c>
      <c r="B193" s="3" t="s">
        <v>119</v>
      </c>
      <c r="C193" s="3" t="s">
        <v>120</v>
      </c>
      <c r="D193" s="3" t="s">
        <v>60</v>
      </c>
      <c r="E193" s="3" t="s">
        <v>22</v>
      </c>
      <c r="F193" s="3" t="s">
        <v>33</v>
      </c>
      <c r="G193" s="3" t="s">
        <v>1168</v>
      </c>
      <c r="H193" s="3" t="s">
        <v>1169</v>
      </c>
      <c r="I193" s="3" t="s">
        <v>1172</v>
      </c>
      <c r="J193" s="3" t="s">
        <v>51</v>
      </c>
      <c r="K193" s="3" t="s">
        <v>48</v>
      </c>
      <c r="L193" s="3" t="s">
        <v>86</v>
      </c>
      <c r="M193" s="3"/>
      <c r="N193" s="3" t="s">
        <v>48</v>
      </c>
      <c r="O193" s="3"/>
      <c r="P193" s="3"/>
      <c r="Q193" s="3"/>
      <c r="R193" s="3"/>
      <c r="S193" s="3" t="s">
        <v>186</v>
      </c>
      <c r="T193" s="4">
        <v>100</v>
      </c>
      <c r="U193" s="4">
        <v>620</v>
      </c>
      <c r="V193" s="4">
        <v>620</v>
      </c>
      <c r="W193" s="4">
        <v>620</v>
      </c>
      <c r="X193" s="4">
        <v>620</v>
      </c>
      <c r="Y193" s="4">
        <v>620</v>
      </c>
      <c r="Z193" s="3" t="s">
        <v>27</v>
      </c>
      <c r="AA193" s="3"/>
    </row>
    <row r="194" spans="1:27" ht="43.2" x14ac:dyDescent="0.3">
      <c r="A194" s="3" t="s">
        <v>2210</v>
      </c>
      <c r="B194" s="3" t="s">
        <v>119</v>
      </c>
      <c r="C194" s="3" t="s">
        <v>120</v>
      </c>
      <c r="D194" s="3" t="s">
        <v>60</v>
      </c>
      <c r="E194" s="3" t="s">
        <v>22</v>
      </c>
      <c r="F194" s="3" t="s">
        <v>33</v>
      </c>
      <c r="G194" s="3" t="s">
        <v>1168</v>
      </c>
      <c r="H194" s="3" t="s">
        <v>1169</v>
      </c>
      <c r="I194" s="3" t="s">
        <v>1173</v>
      </c>
      <c r="J194" s="3" t="s">
        <v>51</v>
      </c>
      <c r="K194" s="3" t="s">
        <v>48</v>
      </c>
      <c r="L194" s="3" t="s">
        <v>107</v>
      </c>
      <c r="M194" s="3"/>
      <c r="N194" s="3" t="s">
        <v>48</v>
      </c>
      <c r="O194" s="3"/>
      <c r="P194" s="3"/>
      <c r="Q194" s="3"/>
      <c r="R194" s="3"/>
      <c r="S194" s="3" t="s">
        <v>45</v>
      </c>
      <c r="T194" s="4">
        <v>620</v>
      </c>
      <c r="U194" s="4">
        <v>620</v>
      </c>
      <c r="V194" s="4">
        <v>620</v>
      </c>
      <c r="W194" s="4">
        <v>620</v>
      </c>
      <c r="X194" s="4">
        <v>620</v>
      </c>
      <c r="Y194" s="4">
        <v>620</v>
      </c>
      <c r="Z194" s="3" t="s">
        <v>27</v>
      </c>
      <c r="AA194" s="3"/>
    </row>
    <row r="195" spans="1:27" ht="43.2" x14ac:dyDescent="0.3">
      <c r="A195" s="3" t="s">
        <v>2210</v>
      </c>
      <c r="B195" s="3" t="s">
        <v>119</v>
      </c>
      <c r="C195" s="3" t="s">
        <v>120</v>
      </c>
      <c r="D195" s="3" t="s">
        <v>60</v>
      </c>
      <c r="E195" s="3" t="s">
        <v>22</v>
      </c>
      <c r="F195" s="3" t="s">
        <v>33</v>
      </c>
      <c r="G195" s="3" t="s">
        <v>1168</v>
      </c>
      <c r="H195" s="3" t="s">
        <v>1169</v>
      </c>
      <c r="I195" s="3" t="s">
        <v>1174</v>
      </c>
      <c r="J195" s="3" t="s">
        <v>51</v>
      </c>
      <c r="K195" s="3" t="s">
        <v>48</v>
      </c>
      <c r="L195" s="3" t="s">
        <v>109</v>
      </c>
      <c r="M195" s="3"/>
      <c r="N195" s="3" t="s">
        <v>48</v>
      </c>
      <c r="O195" s="3"/>
      <c r="P195" s="3"/>
      <c r="Q195" s="3"/>
      <c r="R195" s="3"/>
      <c r="S195" s="3" t="s">
        <v>45</v>
      </c>
      <c r="T195" s="4">
        <v>50</v>
      </c>
      <c r="U195" s="4">
        <v>620</v>
      </c>
      <c r="V195" s="4">
        <v>620</v>
      </c>
      <c r="W195" s="4">
        <v>620</v>
      </c>
      <c r="X195" s="4">
        <v>620</v>
      </c>
      <c r="Y195" s="4">
        <v>620</v>
      </c>
      <c r="Z195" s="3" t="s">
        <v>27</v>
      </c>
      <c r="AA195" s="3"/>
    </row>
    <row r="196" spans="1:27" ht="43.2" x14ac:dyDescent="0.3">
      <c r="A196" s="3" t="s">
        <v>2210</v>
      </c>
      <c r="B196" s="3" t="s">
        <v>119</v>
      </c>
      <c r="C196" s="3" t="s">
        <v>120</v>
      </c>
      <c r="D196" s="3" t="s">
        <v>60</v>
      </c>
      <c r="E196" s="3" t="s">
        <v>22</v>
      </c>
      <c r="F196" s="3" t="s">
        <v>33</v>
      </c>
      <c r="G196" s="3" t="s">
        <v>1168</v>
      </c>
      <c r="H196" s="3" t="s">
        <v>1169</v>
      </c>
      <c r="I196" s="3" t="s">
        <v>1175</v>
      </c>
      <c r="J196" s="3" t="s">
        <v>51</v>
      </c>
      <c r="K196" s="3" t="s">
        <v>48</v>
      </c>
      <c r="L196" s="3" t="s">
        <v>231</v>
      </c>
      <c r="M196" s="3"/>
      <c r="N196" s="3" t="s">
        <v>48</v>
      </c>
      <c r="O196" s="3"/>
      <c r="P196" s="3"/>
      <c r="Q196" s="3"/>
      <c r="R196" s="3"/>
      <c r="S196" s="3" t="s">
        <v>45</v>
      </c>
      <c r="T196" s="4">
        <v>0</v>
      </c>
      <c r="U196" s="4">
        <v>620</v>
      </c>
      <c r="V196" s="4">
        <v>620</v>
      </c>
      <c r="W196" s="4">
        <v>620</v>
      </c>
      <c r="X196" s="4">
        <v>620</v>
      </c>
      <c r="Y196" s="4">
        <v>620</v>
      </c>
      <c r="Z196" s="3" t="s">
        <v>27</v>
      </c>
      <c r="AA196" s="3"/>
    </row>
    <row r="197" spans="1:27" ht="43.2" x14ac:dyDescent="0.3">
      <c r="A197" s="3" t="s">
        <v>2210</v>
      </c>
      <c r="B197" s="3" t="s">
        <v>119</v>
      </c>
      <c r="C197" s="3" t="s">
        <v>120</v>
      </c>
      <c r="D197" s="3" t="s">
        <v>60</v>
      </c>
      <c r="E197" s="3" t="s">
        <v>22</v>
      </c>
      <c r="F197" s="3" t="s">
        <v>33</v>
      </c>
      <c r="G197" s="3" t="s">
        <v>1168</v>
      </c>
      <c r="H197" s="3" t="s">
        <v>1169</v>
      </c>
      <c r="I197" s="3" t="s">
        <v>1176</v>
      </c>
      <c r="J197" s="3" t="s">
        <v>51</v>
      </c>
      <c r="K197" s="3" t="s">
        <v>48</v>
      </c>
      <c r="L197" s="3" t="s">
        <v>233</v>
      </c>
      <c r="M197" s="3"/>
      <c r="N197" s="3" t="s">
        <v>48</v>
      </c>
      <c r="O197" s="3"/>
      <c r="P197" s="3"/>
      <c r="Q197" s="3"/>
      <c r="R197" s="3"/>
      <c r="S197" s="3" t="s">
        <v>45</v>
      </c>
      <c r="T197" s="4">
        <v>620</v>
      </c>
      <c r="U197" s="4">
        <v>620</v>
      </c>
      <c r="V197" s="4">
        <v>620</v>
      </c>
      <c r="W197" s="4">
        <v>620</v>
      </c>
      <c r="X197" s="4">
        <v>620</v>
      </c>
      <c r="Y197" s="4">
        <v>620</v>
      </c>
      <c r="Z197" s="3" t="s">
        <v>27</v>
      </c>
      <c r="AA197" s="3"/>
    </row>
    <row r="198" spans="1:27" ht="43.2" x14ac:dyDescent="0.3">
      <c r="A198" s="3" t="s">
        <v>2210</v>
      </c>
      <c r="B198" s="3" t="s">
        <v>119</v>
      </c>
      <c r="C198" s="3" t="s">
        <v>120</v>
      </c>
      <c r="D198" s="3" t="s">
        <v>60</v>
      </c>
      <c r="E198" s="3" t="s">
        <v>22</v>
      </c>
      <c r="F198" s="3" t="s">
        <v>33</v>
      </c>
      <c r="G198" s="3" t="s">
        <v>1168</v>
      </c>
      <c r="H198" s="3" t="s">
        <v>1169</v>
      </c>
      <c r="I198" s="3" t="s">
        <v>1177</v>
      </c>
      <c r="J198" s="3" t="s">
        <v>51</v>
      </c>
      <c r="K198" s="3" t="s">
        <v>48</v>
      </c>
      <c r="L198" s="3" t="s">
        <v>782</v>
      </c>
      <c r="M198" s="3"/>
      <c r="N198" s="3" t="s">
        <v>48</v>
      </c>
      <c r="O198" s="3"/>
      <c r="P198" s="3"/>
      <c r="Q198" s="3"/>
      <c r="R198" s="3"/>
      <c r="S198" s="3" t="s">
        <v>45</v>
      </c>
      <c r="T198" s="4">
        <v>0</v>
      </c>
      <c r="U198" s="4">
        <v>620</v>
      </c>
      <c r="V198" s="4">
        <v>620</v>
      </c>
      <c r="W198" s="4">
        <v>620</v>
      </c>
      <c r="X198" s="4">
        <v>620</v>
      </c>
      <c r="Y198" s="4">
        <v>620</v>
      </c>
      <c r="Z198" s="3" t="s">
        <v>27</v>
      </c>
      <c r="AA198" s="3"/>
    </row>
    <row r="199" spans="1:27" ht="43.2" x14ac:dyDescent="0.3">
      <c r="A199" s="3" t="s">
        <v>2210</v>
      </c>
      <c r="B199" s="3" t="s">
        <v>119</v>
      </c>
      <c r="C199" s="3" t="s">
        <v>120</v>
      </c>
      <c r="D199" s="3" t="s">
        <v>60</v>
      </c>
      <c r="E199" s="3" t="s">
        <v>22</v>
      </c>
      <c r="F199" s="3" t="s">
        <v>33</v>
      </c>
      <c r="G199" s="3" t="s">
        <v>1168</v>
      </c>
      <c r="H199" s="3" t="s">
        <v>1169</v>
      </c>
      <c r="I199" s="3" t="s">
        <v>1178</v>
      </c>
      <c r="J199" s="3" t="s">
        <v>51</v>
      </c>
      <c r="K199" s="3" t="s">
        <v>48</v>
      </c>
      <c r="L199" s="3" t="s">
        <v>821</v>
      </c>
      <c r="M199" s="3"/>
      <c r="N199" s="3" t="s">
        <v>48</v>
      </c>
      <c r="O199" s="3"/>
      <c r="P199" s="3"/>
      <c r="Q199" s="3"/>
      <c r="R199" s="3"/>
      <c r="S199" s="3" t="s">
        <v>45</v>
      </c>
      <c r="T199" s="4">
        <v>0</v>
      </c>
      <c r="U199" s="4">
        <v>620</v>
      </c>
      <c r="V199" s="4">
        <v>620</v>
      </c>
      <c r="W199" s="4">
        <v>620</v>
      </c>
      <c r="X199" s="4">
        <v>620</v>
      </c>
      <c r="Y199" s="4">
        <v>620</v>
      </c>
      <c r="Z199" s="3" t="s">
        <v>27</v>
      </c>
      <c r="AA199" s="3"/>
    </row>
    <row r="200" spans="1:27" ht="43.2" x14ac:dyDescent="0.3">
      <c r="A200" s="3" t="s">
        <v>2210</v>
      </c>
      <c r="B200" s="3" t="s">
        <v>119</v>
      </c>
      <c r="C200" s="3" t="s">
        <v>120</v>
      </c>
      <c r="D200" s="3" t="s">
        <v>60</v>
      </c>
      <c r="E200" s="3" t="s">
        <v>22</v>
      </c>
      <c r="F200" s="3" t="s">
        <v>33</v>
      </c>
      <c r="G200" s="3" t="s">
        <v>1168</v>
      </c>
      <c r="H200" s="3" t="s">
        <v>1169</v>
      </c>
      <c r="I200" s="3" t="s">
        <v>1179</v>
      </c>
      <c r="J200" s="3" t="s">
        <v>51</v>
      </c>
      <c r="K200" s="3" t="s">
        <v>48</v>
      </c>
      <c r="L200" s="3" t="s">
        <v>823</v>
      </c>
      <c r="M200" s="3"/>
      <c r="N200" s="3" t="s">
        <v>48</v>
      </c>
      <c r="O200" s="3"/>
      <c r="P200" s="3"/>
      <c r="Q200" s="3"/>
      <c r="R200" s="3"/>
      <c r="S200" s="3" t="s">
        <v>45</v>
      </c>
      <c r="T200" s="4">
        <v>620</v>
      </c>
      <c r="U200" s="4">
        <v>620</v>
      </c>
      <c r="V200" s="4">
        <v>620</v>
      </c>
      <c r="W200" s="4">
        <v>620</v>
      </c>
      <c r="X200" s="4">
        <v>620</v>
      </c>
      <c r="Y200" s="4">
        <v>620</v>
      </c>
      <c r="Z200" s="3" t="s">
        <v>27</v>
      </c>
      <c r="AA200" s="3"/>
    </row>
    <row r="201" spans="1:27" ht="43.2" x14ac:dyDescent="0.3">
      <c r="A201" s="3" t="s">
        <v>2210</v>
      </c>
      <c r="B201" s="3" t="s">
        <v>652</v>
      </c>
      <c r="C201" s="3" t="s">
        <v>653</v>
      </c>
      <c r="D201" s="3" t="s">
        <v>60</v>
      </c>
      <c r="E201" s="3" t="s">
        <v>22</v>
      </c>
      <c r="F201" s="3" t="s">
        <v>23</v>
      </c>
      <c r="G201" s="3" t="s">
        <v>1185</v>
      </c>
      <c r="H201" s="3" t="s">
        <v>1186</v>
      </c>
      <c r="I201" s="3" t="s">
        <v>1188</v>
      </c>
      <c r="J201" s="3"/>
      <c r="K201" s="3"/>
      <c r="L201" s="3"/>
      <c r="M201" s="3"/>
      <c r="N201" s="3"/>
      <c r="O201" s="3"/>
      <c r="P201" s="3"/>
      <c r="Q201" s="3"/>
      <c r="R201" s="3"/>
      <c r="S201" s="3" t="s">
        <v>24</v>
      </c>
      <c r="T201" s="4">
        <v>150</v>
      </c>
      <c r="U201" s="4">
        <v>150</v>
      </c>
      <c r="V201" s="4">
        <v>150</v>
      </c>
      <c r="W201" s="4">
        <v>150</v>
      </c>
      <c r="X201" s="4">
        <v>150</v>
      </c>
      <c r="Y201" s="4">
        <v>150</v>
      </c>
      <c r="Z201" s="3" t="s">
        <v>27</v>
      </c>
      <c r="AA201" s="3"/>
    </row>
    <row r="202" spans="1:27" ht="43.2" x14ac:dyDescent="0.3">
      <c r="A202" s="3" t="s">
        <v>2210</v>
      </c>
      <c r="B202" s="3" t="s">
        <v>163</v>
      </c>
      <c r="C202" s="3" t="s">
        <v>164</v>
      </c>
      <c r="D202" s="3" t="s">
        <v>60</v>
      </c>
      <c r="E202" s="3" t="s">
        <v>22</v>
      </c>
      <c r="F202" s="3" t="s">
        <v>23</v>
      </c>
      <c r="G202" s="3" t="s">
        <v>1185</v>
      </c>
      <c r="H202" s="3" t="s">
        <v>1186</v>
      </c>
      <c r="I202" s="3" t="s">
        <v>1189</v>
      </c>
      <c r="J202" s="3"/>
      <c r="K202" s="3"/>
      <c r="L202" s="3"/>
      <c r="M202" s="3"/>
      <c r="N202" s="3"/>
      <c r="O202" s="3"/>
      <c r="P202" s="3"/>
      <c r="Q202" s="3"/>
      <c r="R202" s="3"/>
      <c r="S202" s="3" t="s">
        <v>24</v>
      </c>
      <c r="T202" s="4">
        <v>4165</v>
      </c>
      <c r="U202" s="4">
        <v>4165</v>
      </c>
      <c r="V202" s="4">
        <v>4165</v>
      </c>
      <c r="W202" s="4">
        <v>4165</v>
      </c>
      <c r="X202" s="4">
        <v>4165</v>
      </c>
      <c r="Y202" s="4">
        <v>4165</v>
      </c>
      <c r="Z202" s="3" t="s">
        <v>27</v>
      </c>
      <c r="AA202" s="3"/>
    </row>
    <row r="203" spans="1:27" ht="57.6" x14ac:dyDescent="0.3">
      <c r="A203" s="3" t="s">
        <v>2210</v>
      </c>
      <c r="B203" s="3" t="s">
        <v>1183</v>
      </c>
      <c r="C203" s="3" t="s">
        <v>1184</v>
      </c>
      <c r="D203" s="3" t="s">
        <v>60</v>
      </c>
      <c r="E203" s="3" t="s">
        <v>22</v>
      </c>
      <c r="F203" s="3" t="s">
        <v>33</v>
      </c>
      <c r="G203" s="3" t="s">
        <v>1185</v>
      </c>
      <c r="H203" s="3" t="s">
        <v>1186</v>
      </c>
      <c r="I203" s="3" t="s">
        <v>1187</v>
      </c>
      <c r="J203" s="3"/>
      <c r="K203" s="3"/>
      <c r="L203" s="3"/>
      <c r="M203" s="3"/>
      <c r="N203" s="3"/>
      <c r="O203" s="3"/>
      <c r="P203" s="3"/>
      <c r="Q203" s="3"/>
      <c r="R203" s="3"/>
      <c r="S203" s="3" t="s">
        <v>45</v>
      </c>
      <c r="T203" s="4">
        <v>492220</v>
      </c>
      <c r="U203" s="4">
        <v>492220</v>
      </c>
      <c r="V203" s="4">
        <v>492220</v>
      </c>
      <c r="W203" s="4">
        <v>492220</v>
      </c>
      <c r="X203" s="4">
        <v>492220</v>
      </c>
      <c r="Y203" s="4">
        <v>492220</v>
      </c>
      <c r="Z203" s="3" t="s">
        <v>27</v>
      </c>
      <c r="AA203" s="3"/>
    </row>
    <row r="204" spans="1:27" ht="57.6" x14ac:dyDescent="0.3">
      <c r="A204" s="3" t="s">
        <v>2210</v>
      </c>
      <c r="B204" s="3" t="s">
        <v>1183</v>
      </c>
      <c r="C204" s="3" t="s">
        <v>1184</v>
      </c>
      <c r="D204" s="3" t="s">
        <v>60</v>
      </c>
      <c r="E204" s="3" t="s">
        <v>22</v>
      </c>
      <c r="F204" s="3" t="s">
        <v>33</v>
      </c>
      <c r="G204" s="3" t="s">
        <v>1190</v>
      </c>
      <c r="H204" s="3" t="s">
        <v>1191</v>
      </c>
      <c r="I204" s="3" t="s">
        <v>1192</v>
      </c>
      <c r="J204" s="3"/>
      <c r="K204" s="3"/>
      <c r="L204" s="3"/>
      <c r="M204" s="3"/>
      <c r="N204" s="3"/>
      <c r="O204" s="3"/>
      <c r="P204" s="3"/>
      <c r="Q204" s="3"/>
      <c r="R204" s="3"/>
      <c r="S204" s="3" t="s">
        <v>45</v>
      </c>
      <c r="T204" s="4">
        <v>250157.71</v>
      </c>
      <c r="U204" s="4">
        <v>275397.62</v>
      </c>
      <c r="V204" s="4">
        <v>290074.64</v>
      </c>
      <c r="W204" s="4">
        <v>302297.37</v>
      </c>
      <c r="X204" s="4">
        <v>313354.59999999998</v>
      </c>
      <c r="Y204" s="4">
        <v>319809.84000000003</v>
      </c>
      <c r="Z204" s="3" t="s">
        <v>27</v>
      </c>
      <c r="AA204" s="3"/>
    </row>
    <row r="205" spans="1:27" ht="43.2" x14ac:dyDescent="0.3">
      <c r="A205" s="3" t="s">
        <v>2210</v>
      </c>
      <c r="B205" s="3" t="s">
        <v>313</v>
      </c>
      <c r="C205" s="3" t="s">
        <v>314</v>
      </c>
      <c r="D205" s="3" t="s">
        <v>60</v>
      </c>
      <c r="E205" s="3" t="s">
        <v>81</v>
      </c>
      <c r="F205" s="3" t="s">
        <v>33</v>
      </c>
      <c r="G205" s="3" t="s">
        <v>1190</v>
      </c>
      <c r="H205" s="3" t="s">
        <v>1191</v>
      </c>
      <c r="I205" s="3" t="s">
        <v>1195</v>
      </c>
      <c r="J205" s="3"/>
      <c r="K205" s="3"/>
      <c r="L205" s="3"/>
      <c r="M205" s="3"/>
      <c r="N205" s="3"/>
      <c r="O205" s="3" t="s">
        <v>560</v>
      </c>
      <c r="P205" s="3" t="s">
        <v>561</v>
      </c>
      <c r="Q205" s="3" t="s">
        <v>1193</v>
      </c>
      <c r="R205" s="3" t="s">
        <v>1194</v>
      </c>
      <c r="S205" s="3" t="s">
        <v>45</v>
      </c>
      <c r="T205" s="4">
        <v>63816.88</v>
      </c>
      <c r="U205" s="4">
        <v>49328.38</v>
      </c>
      <c r="V205" s="4">
        <v>36870.36</v>
      </c>
      <c r="W205" s="4">
        <v>33479.629999999997</v>
      </c>
      <c r="X205" s="4">
        <v>34362.400000000001</v>
      </c>
      <c r="Y205" s="4">
        <v>39766.160000000003</v>
      </c>
      <c r="Z205" s="3" t="s">
        <v>27</v>
      </c>
      <c r="AA205" s="3"/>
    </row>
    <row r="206" spans="1:27" ht="43.2" x14ac:dyDescent="0.3">
      <c r="A206" s="3" t="s">
        <v>2210</v>
      </c>
      <c r="B206" s="3" t="s">
        <v>418</v>
      </c>
      <c r="C206" s="3" t="s">
        <v>419</v>
      </c>
      <c r="D206" s="3" t="s">
        <v>60</v>
      </c>
      <c r="E206" s="3" t="s">
        <v>22</v>
      </c>
      <c r="F206" s="3" t="s">
        <v>33</v>
      </c>
      <c r="G206" s="3" t="s">
        <v>1196</v>
      </c>
      <c r="H206" s="3" t="s">
        <v>1197</v>
      </c>
      <c r="I206" s="3" t="s">
        <v>1198</v>
      </c>
      <c r="J206" s="3" t="s">
        <v>51</v>
      </c>
      <c r="K206" s="3" t="s">
        <v>48</v>
      </c>
      <c r="L206" s="3" t="s">
        <v>47</v>
      </c>
      <c r="M206" s="3"/>
      <c r="N206" s="3" t="s">
        <v>48</v>
      </c>
      <c r="O206" s="3"/>
      <c r="P206" s="3"/>
      <c r="Q206" s="3"/>
      <c r="R206" s="3"/>
      <c r="S206" s="3" t="s">
        <v>45</v>
      </c>
      <c r="T206" s="4">
        <v>2500</v>
      </c>
      <c r="U206" s="4">
        <v>8200</v>
      </c>
      <c r="V206" s="4">
        <v>0</v>
      </c>
      <c r="W206" s="4">
        <v>0</v>
      </c>
      <c r="X206" s="4">
        <v>8200</v>
      </c>
      <c r="Y206" s="4">
        <v>8200</v>
      </c>
      <c r="Z206" s="3" t="s">
        <v>27</v>
      </c>
      <c r="AA206" s="3"/>
    </row>
    <row r="207" spans="1:27" ht="43.2" x14ac:dyDescent="0.3">
      <c r="A207" s="3" t="s">
        <v>2210</v>
      </c>
      <c r="B207" s="3" t="s">
        <v>418</v>
      </c>
      <c r="C207" s="3" t="s">
        <v>419</v>
      </c>
      <c r="D207" s="3" t="s">
        <v>60</v>
      </c>
      <c r="E207" s="3" t="s">
        <v>22</v>
      </c>
      <c r="F207" s="3" t="s">
        <v>33</v>
      </c>
      <c r="G207" s="3" t="s">
        <v>1196</v>
      </c>
      <c r="H207" s="3" t="s">
        <v>1197</v>
      </c>
      <c r="I207" s="3" t="s">
        <v>1199</v>
      </c>
      <c r="J207" s="3" t="s">
        <v>51</v>
      </c>
      <c r="K207" s="3" t="s">
        <v>48</v>
      </c>
      <c r="L207" s="3" t="s">
        <v>86</v>
      </c>
      <c r="M207" s="3"/>
      <c r="N207" s="3" t="s">
        <v>48</v>
      </c>
      <c r="O207" s="3"/>
      <c r="P207" s="3"/>
      <c r="Q207" s="3"/>
      <c r="R207" s="3"/>
      <c r="S207" s="3" t="s">
        <v>45</v>
      </c>
      <c r="T207" s="4">
        <v>25000</v>
      </c>
      <c r="U207" s="4">
        <v>17000</v>
      </c>
      <c r="V207" s="4">
        <v>0</v>
      </c>
      <c r="W207" s="4">
        <v>0</v>
      </c>
      <c r="X207" s="4">
        <v>0</v>
      </c>
      <c r="Y207" s="4">
        <v>0</v>
      </c>
      <c r="Z207" s="3" t="s">
        <v>27</v>
      </c>
      <c r="AA207" s="3"/>
    </row>
    <row r="208" spans="1:27" ht="43.2" x14ac:dyDescent="0.3">
      <c r="A208" s="3" t="s">
        <v>2210</v>
      </c>
      <c r="B208" s="3" t="s">
        <v>418</v>
      </c>
      <c r="C208" s="3" t="s">
        <v>419</v>
      </c>
      <c r="D208" s="3" t="s">
        <v>60</v>
      </c>
      <c r="E208" s="3" t="s">
        <v>22</v>
      </c>
      <c r="F208" s="3" t="s">
        <v>33</v>
      </c>
      <c r="G208" s="3" t="s">
        <v>1196</v>
      </c>
      <c r="H208" s="3" t="s">
        <v>1197</v>
      </c>
      <c r="I208" s="3" t="s">
        <v>1200</v>
      </c>
      <c r="J208" s="3" t="s">
        <v>51</v>
      </c>
      <c r="K208" s="3" t="s">
        <v>48</v>
      </c>
      <c r="L208" s="3" t="s">
        <v>107</v>
      </c>
      <c r="M208" s="3"/>
      <c r="N208" s="3" t="s">
        <v>48</v>
      </c>
      <c r="O208" s="3"/>
      <c r="P208" s="3"/>
      <c r="Q208" s="3"/>
      <c r="R208" s="3"/>
      <c r="S208" s="3" t="s">
        <v>45</v>
      </c>
      <c r="T208" s="4">
        <v>25801.7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3" t="s">
        <v>27</v>
      </c>
      <c r="AA208" s="3"/>
    </row>
    <row r="209" spans="1:27" ht="43.2" x14ac:dyDescent="0.3">
      <c r="A209" s="3" t="s">
        <v>2210</v>
      </c>
      <c r="B209" s="3" t="s">
        <v>1606</v>
      </c>
      <c r="C209" s="3" t="s">
        <v>1607</v>
      </c>
      <c r="D209" s="3" t="s">
        <v>60</v>
      </c>
      <c r="E209" s="3" t="s">
        <v>22</v>
      </c>
      <c r="F209" s="3" t="s">
        <v>33</v>
      </c>
      <c r="G209" s="3" t="s">
        <v>1597</v>
      </c>
      <c r="H209" s="3" t="s">
        <v>1598</v>
      </c>
      <c r="I209" s="3" t="s">
        <v>1609</v>
      </c>
      <c r="J209" s="3" t="s">
        <v>1556</v>
      </c>
      <c r="K209" s="3" t="s">
        <v>1610</v>
      </c>
      <c r="L209" s="3" t="s">
        <v>1608</v>
      </c>
      <c r="M209" s="3" t="s">
        <v>1609</v>
      </c>
      <c r="N209" s="3" t="s">
        <v>1610</v>
      </c>
      <c r="O209" s="3"/>
      <c r="P209" s="3"/>
      <c r="Q209" s="3"/>
      <c r="R209" s="3"/>
      <c r="S209" s="3" t="s">
        <v>137</v>
      </c>
      <c r="T209" s="4">
        <v>86.89</v>
      </c>
      <c r="U209" s="4">
        <v>4913.1099999999997</v>
      </c>
      <c r="V209" s="4">
        <v>2500</v>
      </c>
      <c r="W209" s="4">
        <v>2500</v>
      </c>
      <c r="X209" s="4">
        <v>2500</v>
      </c>
      <c r="Y209" s="4">
        <v>2500</v>
      </c>
      <c r="Z209" s="3" t="s">
        <v>27</v>
      </c>
      <c r="AA209" s="3" t="s">
        <v>1611</v>
      </c>
    </row>
    <row r="210" spans="1:27" ht="43.2" x14ac:dyDescent="0.3">
      <c r="A210" s="3" t="s">
        <v>2210</v>
      </c>
      <c r="B210" s="3" t="s">
        <v>408</v>
      </c>
      <c r="C210" s="3" t="s">
        <v>409</v>
      </c>
      <c r="D210" s="3" t="s">
        <v>60</v>
      </c>
      <c r="E210" s="3" t="s">
        <v>22</v>
      </c>
      <c r="F210" s="3" t="s">
        <v>33</v>
      </c>
      <c r="G210" s="3" t="s">
        <v>1597</v>
      </c>
      <c r="H210" s="3" t="s">
        <v>1598</v>
      </c>
      <c r="I210" s="3" t="s">
        <v>1603</v>
      </c>
      <c r="J210" s="3" t="s">
        <v>1556</v>
      </c>
      <c r="K210" s="3" t="s">
        <v>1604</v>
      </c>
      <c r="L210" s="3" t="s">
        <v>1602</v>
      </c>
      <c r="M210" s="3" t="s">
        <v>1603</v>
      </c>
      <c r="N210" s="3" t="s">
        <v>1604</v>
      </c>
      <c r="O210" s="3"/>
      <c r="P210" s="3"/>
      <c r="Q210" s="3"/>
      <c r="R210" s="3"/>
      <c r="S210" s="3" t="s">
        <v>186</v>
      </c>
      <c r="T210" s="4">
        <v>0</v>
      </c>
      <c r="U210" s="4">
        <v>2000</v>
      </c>
      <c r="V210" s="4">
        <v>0</v>
      </c>
      <c r="W210" s="4">
        <v>0</v>
      </c>
      <c r="X210" s="4">
        <v>2000</v>
      </c>
      <c r="Y210" s="4">
        <v>0</v>
      </c>
      <c r="Z210" s="3" t="s">
        <v>27</v>
      </c>
      <c r="AA210" s="3" t="s">
        <v>1605</v>
      </c>
    </row>
    <row r="211" spans="1:27" ht="57.6" x14ac:dyDescent="0.3">
      <c r="A211" s="3" t="s">
        <v>2210</v>
      </c>
      <c r="B211" s="3" t="s">
        <v>1183</v>
      </c>
      <c r="C211" s="3" t="s">
        <v>1184</v>
      </c>
      <c r="D211" s="3" t="s">
        <v>60</v>
      </c>
      <c r="E211" s="3" t="s">
        <v>22</v>
      </c>
      <c r="F211" s="3" t="s">
        <v>33</v>
      </c>
      <c r="G211" s="3" t="s">
        <v>1597</v>
      </c>
      <c r="H211" s="3" t="s">
        <v>1598</v>
      </c>
      <c r="I211" s="3" t="s">
        <v>1620</v>
      </c>
      <c r="J211" s="3" t="s">
        <v>1556</v>
      </c>
      <c r="K211" s="3" t="s">
        <v>1619</v>
      </c>
      <c r="L211" s="3" t="s">
        <v>1617</v>
      </c>
      <c r="M211" s="3" t="s">
        <v>1618</v>
      </c>
      <c r="N211" s="3" t="s">
        <v>1619</v>
      </c>
      <c r="O211" s="3"/>
      <c r="P211" s="3"/>
      <c r="Q211" s="3"/>
      <c r="R211" s="3"/>
      <c r="S211" s="3" t="s">
        <v>225</v>
      </c>
      <c r="T211" s="4">
        <v>6000</v>
      </c>
      <c r="U211" s="4">
        <v>6040</v>
      </c>
      <c r="V211" s="4">
        <v>6342</v>
      </c>
      <c r="W211" s="4">
        <v>6659.1</v>
      </c>
      <c r="X211" s="4">
        <v>6992.06</v>
      </c>
      <c r="Y211" s="4">
        <v>7341.66</v>
      </c>
      <c r="Z211" s="3" t="s">
        <v>27</v>
      </c>
      <c r="AA211" s="3" t="s">
        <v>1605</v>
      </c>
    </row>
    <row r="212" spans="1:27" ht="43.2" x14ac:dyDescent="0.3">
      <c r="A212" s="3" t="s">
        <v>2210</v>
      </c>
      <c r="B212" s="3" t="s">
        <v>408</v>
      </c>
      <c r="C212" s="3" t="s">
        <v>409</v>
      </c>
      <c r="D212" s="3" t="s">
        <v>60</v>
      </c>
      <c r="E212" s="3" t="s">
        <v>22</v>
      </c>
      <c r="F212" s="3" t="s">
        <v>33</v>
      </c>
      <c r="G212" s="3" t="s">
        <v>1597</v>
      </c>
      <c r="H212" s="3" t="s">
        <v>1598</v>
      </c>
      <c r="I212" s="3" t="s">
        <v>1601</v>
      </c>
      <c r="J212" s="3"/>
      <c r="K212" s="3"/>
      <c r="L212" s="3"/>
      <c r="M212" s="3"/>
      <c r="N212" s="3"/>
      <c r="O212" s="3"/>
      <c r="P212" s="3"/>
      <c r="Q212" s="3"/>
      <c r="R212" s="3"/>
      <c r="S212" s="3" t="s">
        <v>137</v>
      </c>
      <c r="T212" s="4">
        <v>0</v>
      </c>
      <c r="U212" s="4">
        <v>1500</v>
      </c>
      <c r="V212" s="4">
        <v>1500</v>
      </c>
      <c r="W212" s="4">
        <v>1500</v>
      </c>
      <c r="X212" s="4">
        <v>1500</v>
      </c>
      <c r="Y212" s="4">
        <v>1500</v>
      </c>
      <c r="Z212" s="3" t="s">
        <v>27</v>
      </c>
      <c r="AA212" s="3"/>
    </row>
    <row r="213" spans="1:27" ht="43.2" x14ac:dyDescent="0.3">
      <c r="A213" s="3" t="s">
        <v>2210</v>
      </c>
      <c r="B213" s="3" t="s">
        <v>435</v>
      </c>
      <c r="C213" s="3" t="s">
        <v>436</v>
      </c>
      <c r="D213" s="3" t="s">
        <v>60</v>
      </c>
      <c r="E213" s="3" t="s">
        <v>22</v>
      </c>
      <c r="F213" s="3" t="s">
        <v>33</v>
      </c>
      <c r="G213" s="3" t="s">
        <v>1597</v>
      </c>
      <c r="H213" s="3" t="s">
        <v>1598</v>
      </c>
      <c r="I213" s="3" t="s">
        <v>1612</v>
      </c>
      <c r="J213" s="3"/>
      <c r="K213" s="3"/>
      <c r="L213" s="3"/>
      <c r="M213" s="3"/>
      <c r="N213" s="3"/>
      <c r="O213" s="3"/>
      <c r="P213" s="3"/>
      <c r="Q213" s="3"/>
      <c r="R213" s="3"/>
      <c r="S213" s="3" t="s">
        <v>225</v>
      </c>
      <c r="T213" s="4">
        <v>0</v>
      </c>
      <c r="U213" s="4">
        <v>4000</v>
      </c>
      <c r="V213" s="4">
        <v>0</v>
      </c>
      <c r="W213" s="4">
        <v>0</v>
      </c>
      <c r="X213" s="4">
        <v>0</v>
      </c>
      <c r="Y213" s="4">
        <v>0</v>
      </c>
      <c r="Z213" s="3" t="s">
        <v>27</v>
      </c>
      <c r="AA213" s="3"/>
    </row>
    <row r="214" spans="1:27" ht="43.2" x14ac:dyDescent="0.3">
      <c r="A214" s="3" t="s">
        <v>2210</v>
      </c>
      <c r="B214" s="3" t="s">
        <v>1613</v>
      </c>
      <c r="C214" s="3" t="s">
        <v>1614</v>
      </c>
      <c r="D214" s="3" t="s">
        <v>60</v>
      </c>
      <c r="E214" s="3" t="s">
        <v>22</v>
      </c>
      <c r="F214" s="3" t="s">
        <v>33</v>
      </c>
      <c r="G214" s="3" t="s">
        <v>1597</v>
      </c>
      <c r="H214" s="3" t="s">
        <v>1598</v>
      </c>
      <c r="I214" s="3" t="s">
        <v>1615</v>
      </c>
      <c r="J214" s="3"/>
      <c r="K214" s="3"/>
      <c r="L214" s="3"/>
      <c r="M214" s="3"/>
      <c r="N214" s="3"/>
      <c r="O214" s="3"/>
      <c r="P214" s="3"/>
      <c r="Q214" s="3"/>
      <c r="R214" s="3"/>
      <c r="S214" s="3" t="s">
        <v>225</v>
      </c>
      <c r="T214" s="4">
        <v>1000</v>
      </c>
      <c r="U214" s="4">
        <v>2000</v>
      </c>
      <c r="V214" s="4">
        <v>1000</v>
      </c>
      <c r="W214" s="4">
        <v>3000</v>
      </c>
      <c r="X214" s="4">
        <v>2000</v>
      </c>
      <c r="Y214" s="4">
        <v>1000</v>
      </c>
      <c r="Z214" s="3" t="s">
        <v>27</v>
      </c>
      <c r="AA214" s="3"/>
    </row>
    <row r="215" spans="1:27" ht="57.6" x14ac:dyDescent="0.3">
      <c r="A215" s="3" t="s">
        <v>2210</v>
      </c>
      <c r="B215" s="3" t="s">
        <v>1145</v>
      </c>
      <c r="C215" s="3" t="s">
        <v>1146</v>
      </c>
      <c r="D215" s="3" t="s">
        <v>60</v>
      </c>
      <c r="E215" s="3" t="s">
        <v>22</v>
      </c>
      <c r="F215" s="3" t="s">
        <v>33</v>
      </c>
      <c r="G215" s="3" t="s">
        <v>1597</v>
      </c>
      <c r="H215" s="3" t="s">
        <v>1598</v>
      </c>
      <c r="I215" s="3" t="s">
        <v>1616</v>
      </c>
      <c r="J215" s="3"/>
      <c r="K215" s="3"/>
      <c r="L215" s="3"/>
      <c r="M215" s="3"/>
      <c r="N215" s="3"/>
      <c r="O215" s="3"/>
      <c r="P215" s="3"/>
      <c r="Q215" s="3"/>
      <c r="R215" s="3"/>
      <c r="S215" s="3" t="s">
        <v>186</v>
      </c>
      <c r="T215" s="4">
        <v>0</v>
      </c>
      <c r="U215" s="4">
        <v>500</v>
      </c>
      <c r="V215" s="4">
        <v>500</v>
      </c>
      <c r="W215" s="4">
        <v>500</v>
      </c>
      <c r="X215" s="4">
        <v>500</v>
      </c>
      <c r="Y215" s="4">
        <v>500</v>
      </c>
      <c r="Z215" s="3" t="s">
        <v>27</v>
      </c>
      <c r="AA215" s="3"/>
    </row>
    <row r="216" spans="1:27" ht="43.2" x14ac:dyDescent="0.3">
      <c r="A216" s="3" t="s">
        <v>2210</v>
      </c>
      <c r="B216" s="3" t="s">
        <v>901</v>
      </c>
      <c r="C216" s="3" t="s">
        <v>902</v>
      </c>
      <c r="D216" s="3" t="s">
        <v>60</v>
      </c>
      <c r="E216" s="3" t="s">
        <v>81</v>
      </c>
      <c r="F216" s="3" t="s">
        <v>33</v>
      </c>
      <c r="G216" s="3" t="s">
        <v>1597</v>
      </c>
      <c r="H216" s="3" t="s">
        <v>1598</v>
      </c>
      <c r="I216" s="3" t="s">
        <v>1600</v>
      </c>
      <c r="J216" s="3"/>
      <c r="K216" s="3"/>
      <c r="L216" s="3"/>
      <c r="M216" s="3"/>
      <c r="N216" s="3"/>
      <c r="O216" s="3" t="s">
        <v>895</v>
      </c>
      <c r="P216" s="3" t="s">
        <v>896</v>
      </c>
      <c r="Q216" s="3" t="s">
        <v>1599</v>
      </c>
      <c r="R216" s="3" t="s">
        <v>1599</v>
      </c>
      <c r="S216" s="3" t="s">
        <v>225</v>
      </c>
      <c r="T216" s="4">
        <v>0</v>
      </c>
      <c r="U216" s="4">
        <v>25000</v>
      </c>
      <c r="V216" s="4">
        <v>0</v>
      </c>
      <c r="W216" s="4">
        <v>0</v>
      </c>
      <c r="X216" s="4">
        <v>0</v>
      </c>
      <c r="Y216" s="4">
        <v>0</v>
      </c>
      <c r="Z216" s="3" t="s">
        <v>27</v>
      </c>
      <c r="AA216" s="3"/>
    </row>
    <row r="217" spans="1:27" ht="43.2" x14ac:dyDescent="0.3">
      <c r="A217" s="3" t="s">
        <v>2210</v>
      </c>
      <c r="B217" s="3" t="s">
        <v>166</v>
      </c>
      <c r="C217" s="3" t="s">
        <v>167</v>
      </c>
      <c r="D217" s="3" t="s">
        <v>60</v>
      </c>
      <c r="E217" s="3" t="s">
        <v>81</v>
      </c>
      <c r="F217" s="3" t="s">
        <v>23</v>
      </c>
      <c r="G217" s="3" t="s">
        <v>1714</v>
      </c>
      <c r="H217" s="3" t="s">
        <v>1715</v>
      </c>
      <c r="I217" s="3" t="s">
        <v>1719</v>
      </c>
      <c r="J217" s="3" t="s">
        <v>1556</v>
      </c>
      <c r="K217" s="3" t="s">
        <v>1610</v>
      </c>
      <c r="L217" s="3" t="s">
        <v>1716</v>
      </c>
      <c r="M217" s="3" t="s">
        <v>1717</v>
      </c>
      <c r="N217" s="3" t="s">
        <v>1610</v>
      </c>
      <c r="O217" s="3" t="s">
        <v>94</v>
      </c>
      <c r="P217" s="3" t="s">
        <v>95</v>
      </c>
      <c r="Q217" s="3" t="s">
        <v>1718</v>
      </c>
      <c r="R217" s="3" t="s">
        <v>1718</v>
      </c>
      <c r="S217" s="3" t="s">
        <v>175</v>
      </c>
      <c r="T217" s="4">
        <v>6189</v>
      </c>
      <c r="U217" s="4">
        <v>8265</v>
      </c>
      <c r="V217" s="4">
        <v>0</v>
      </c>
      <c r="W217" s="4">
        <v>0</v>
      </c>
      <c r="X217" s="4">
        <v>0</v>
      </c>
      <c r="Y217" s="4">
        <v>0</v>
      </c>
      <c r="Z217" s="3" t="s">
        <v>27</v>
      </c>
      <c r="AA217" s="3"/>
    </row>
    <row r="218" spans="1:27" ht="43.2" x14ac:dyDescent="0.3">
      <c r="A218" s="3" t="s">
        <v>2210</v>
      </c>
      <c r="B218" s="3" t="s">
        <v>166</v>
      </c>
      <c r="C218" s="3" t="s">
        <v>167</v>
      </c>
      <c r="D218" s="3" t="s">
        <v>60</v>
      </c>
      <c r="E218" s="3" t="s">
        <v>81</v>
      </c>
      <c r="F218" s="3" t="s">
        <v>23</v>
      </c>
      <c r="G218" s="3" t="s">
        <v>1714</v>
      </c>
      <c r="H218" s="3" t="s">
        <v>1715</v>
      </c>
      <c r="I218" s="3" t="s">
        <v>1722</v>
      </c>
      <c r="J218" s="3" t="s">
        <v>1556</v>
      </c>
      <c r="K218" s="3" t="s">
        <v>1610</v>
      </c>
      <c r="L218" s="3" t="s">
        <v>1716</v>
      </c>
      <c r="M218" s="3" t="s">
        <v>1717</v>
      </c>
      <c r="N218" s="3" t="s">
        <v>1610</v>
      </c>
      <c r="O218" s="3" t="s">
        <v>94</v>
      </c>
      <c r="P218" s="3" t="s">
        <v>95</v>
      </c>
      <c r="Q218" s="3" t="s">
        <v>1720</v>
      </c>
      <c r="R218" s="3" t="s">
        <v>1721</v>
      </c>
      <c r="S218" s="3" t="s">
        <v>225</v>
      </c>
      <c r="T218" s="4">
        <v>0</v>
      </c>
      <c r="U218" s="4">
        <v>15000</v>
      </c>
      <c r="V218" s="4">
        <v>0</v>
      </c>
      <c r="W218" s="4">
        <v>0</v>
      </c>
      <c r="X218" s="4">
        <v>0</v>
      </c>
      <c r="Y218" s="4">
        <v>0</v>
      </c>
      <c r="Z218" s="3" t="s">
        <v>27</v>
      </c>
      <c r="AA218" s="3"/>
    </row>
    <row r="219" spans="1:27" ht="43.2" x14ac:dyDescent="0.3">
      <c r="A219" s="3" t="s">
        <v>2210</v>
      </c>
      <c r="B219" s="3" t="s">
        <v>84</v>
      </c>
      <c r="C219" s="3" t="s">
        <v>85</v>
      </c>
      <c r="D219" s="3" t="s">
        <v>60</v>
      </c>
      <c r="E219" s="3" t="s">
        <v>81</v>
      </c>
      <c r="F219" s="3" t="s">
        <v>33</v>
      </c>
      <c r="G219" s="3" t="s">
        <v>1714</v>
      </c>
      <c r="H219" s="3" t="s">
        <v>1715</v>
      </c>
      <c r="I219" s="3" t="s">
        <v>1719</v>
      </c>
      <c r="J219" s="3" t="s">
        <v>1556</v>
      </c>
      <c r="K219" s="3" t="s">
        <v>1610</v>
      </c>
      <c r="L219" s="3" t="s">
        <v>1716</v>
      </c>
      <c r="M219" s="3" t="s">
        <v>1717</v>
      </c>
      <c r="N219" s="3" t="s">
        <v>1610</v>
      </c>
      <c r="O219" s="3" t="s">
        <v>94</v>
      </c>
      <c r="P219" s="3" t="s">
        <v>95</v>
      </c>
      <c r="Q219" s="3" t="s">
        <v>1718</v>
      </c>
      <c r="R219" s="3" t="s">
        <v>1718</v>
      </c>
      <c r="S219" s="3" t="s">
        <v>175</v>
      </c>
      <c r="T219" s="4">
        <v>16945.560000000001</v>
      </c>
      <c r="U219" s="4">
        <v>25000</v>
      </c>
      <c r="V219" s="4">
        <v>0</v>
      </c>
      <c r="W219" s="4">
        <v>0</v>
      </c>
      <c r="X219" s="4">
        <v>0</v>
      </c>
      <c r="Y219" s="4">
        <v>0</v>
      </c>
      <c r="Z219" s="3" t="s">
        <v>27</v>
      </c>
      <c r="AA219" s="3"/>
    </row>
    <row r="220" spans="1:27" ht="43.2" x14ac:dyDescent="0.3">
      <c r="A220" s="3" t="s">
        <v>2210</v>
      </c>
      <c r="B220" s="3" t="s">
        <v>901</v>
      </c>
      <c r="C220" s="3" t="s">
        <v>902</v>
      </c>
      <c r="D220" s="3" t="s">
        <v>60</v>
      </c>
      <c r="E220" s="3" t="s">
        <v>81</v>
      </c>
      <c r="F220" s="3" t="s">
        <v>33</v>
      </c>
      <c r="G220" s="3" t="s">
        <v>1714</v>
      </c>
      <c r="H220" s="3" t="s">
        <v>1715</v>
      </c>
      <c r="I220" s="3" t="s">
        <v>1733</v>
      </c>
      <c r="J220" s="3" t="s">
        <v>1556</v>
      </c>
      <c r="K220" s="3" t="s">
        <v>1610</v>
      </c>
      <c r="L220" s="3" t="s">
        <v>1716</v>
      </c>
      <c r="M220" s="3" t="s">
        <v>1717</v>
      </c>
      <c r="N220" s="3" t="s">
        <v>1610</v>
      </c>
      <c r="O220" s="3" t="s">
        <v>94</v>
      </c>
      <c r="P220" s="3" t="s">
        <v>95</v>
      </c>
      <c r="Q220" s="3" t="s">
        <v>1720</v>
      </c>
      <c r="R220" s="3" t="s">
        <v>1721</v>
      </c>
      <c r="S220" s="3" t="s">
        <v>225</v>
      </c>
      <c r="T220" s="4">
        <v>0</v>
      </c>
      <c r="U220" s="4">
        <v>4000</v>
      </c>
      <c r="V220" s="4">
        <v>0</v>
      </c>
      <c r="W220" s="4">
        <v>0</v>
      </c>
      <c r="X220" s="4">
        <v>0</v>
      </c>
      <c r="Y220" s="4">
        <v>0</v>
      </c>
      <c r="Z220" s="3" t="s">
        <v>27</v>
      </c>
      <c r="AA220" s="3"/>
    </row>
    <row r="221" spans="1:27" ht="43.2" x14ac:dyDescent="0.3">
      <c r="A221" s="3" t="s">
        <v>2210</v>
      </c>
      <c r="B221" s="3" t="s">
        <v>84</v>
      </c>
      <c r="C221" s="3" t="s">
        <v>85</v>
      </c>
      <c r="D221" s="3" t="s">
        <v>60</v>
      </c>
      <c r="E221" s="3" t="s">
        <v>81</v>
      </c>
      <c r="F221" s="3" t="s">
        <v>33</v>
      </c>
      <c r="G221" s="3" t="s">
        <v>1714</v>
      </c>
      <c r="H221" s="3" t="s">
        <v>1715</v>
      </c>
      <c r="I221" s="3" t="s">
        <v>1739</v>
      </c>
      <c r="J221" s="3" t="s">
        <v>1556</v>
      </c>
      <c r="K221" s="3" t="s">
        <v>1610</v>
      </c>
      <c r="L221" s="3" t="s">
        <v>1716</v>
      </c>
      <c r="M221" s="3" t="s">
        <v>1717</v>
      </c>
      <c r="N221" s="3" t="s">
        <v>1610</v>
      </c>
      <c r="O221" s="3" t="s">
        <v>94</v>
      </c>
      <c r="P221" s="3" t="s">
        <v>95</v>
      </c>
      <c r="Q221" s="3" t="s">
        <v>1720</v>
      </c>
      <c r="R221" s="3" t="s">
        <v>1721</v>
      </c>
      <c r="S221" s="3" t="s">
        <v>225</v>
      </c>
      <c r="T221" s="4">
        <v>0</v>
      </c>
      <c r="U221" s="4">
        <v>36000</v>
      </c>
      <c r="V221" s="4">
        <v>0</v>
      </c>
      <c r="W221" s="4">
        <v>0</v>
      </c>
      <c r="X221" s="4">
        <v>0</v>
      </c>
      <c r="Y221" s="4">
        <v>0</v>
      </c>
      <c r="Z221" s="3" t="s">
        <v>27</v>
      </c>
      <c r="AA221" s="3"/>
    </row>
    <row r="222" spans="1:27" ht="57.6" x14ac:dyDescent="0.3">
      <c r="A222" s="3" t="s">
        <v>2210</v>
      </c>
      <c r="B222" s="3" t="s">
        <v>166</v>
      </c>
      <c r="C222" s="3" t="s">
        <v>167</v>
      </c>
      <c r="D222" s="3" t="s">
        <v>60</v>
      </c>
      <c r="E222" s="3" t="s">
        <v>81</v>
      </c>
      <c r="F222" s="3" t="s">
        <v>23</v>
      </c>
      <c r="G222" s="3" t="s">
        <v>1714</v>
      </c>
      <c r="H222" s="3" t="s">
        <v>1715</v>
      </c>
      <c r="I222" s="3" t="s">
        <v>1728</v>
      </c>
      <c r="J222" s="3" t="s">
        <v>1729</v>
      </c>
      <c r="K222" s="3" t="s">
        <v>1725</v>
      </c>
      <c r="L222" s="3" t="s">
        <v>1723</v>
      </c>
      <c r="M222" s="3" t="s">
        <v>1724</v>
      </c>
      <c r="N222" s="3" t="s">
        <v>1725</v>
      </c>
      <c r="O222" s="3" t="s">
        <v>94</v>
      </c>
      <c r="P222" s="3" t="s">
        <v>95</v>
      </c>
      <c r="Q222" s="3" t="s">
        <v>1726</v>
      </c>
      <c r="R222" s="3" t="s">
        <v>1727</v>
      </c>
      <c r="S222" s="3" t="s">
        <v>225</v>
      </c>
      <c r="T222" s="4">
        <v>1815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3" t="s">
        <v>27</v>
      </c>
      <c r="AA222" s="3" t="s">
        <v>1730</v>
      </c>
    </row>
    <row r="223" spans="1:27" ht="57.6" x14ac:dyDescent="0.3">
      <c r="A223" s="3" t="s">
        <v>2210</v>
      </c>
      <c r="B223" s="3" t="s">
        <v>166</v>
      </c>
      <c r="C223" s="3" t="s">
        <v>167</v>
      </c>
      <c r="D223" s="3" t="s">
        <v>60</v>
      </c>
      <c r="E223" s="3" t="s">
        <v>81</v>
      </c>
      <c r="F223" s="3" t="s">
        <v>23</v>
      </c>
      <c r="G223" s="3" t="s">
        <v>1714</v>
      </c>
      <c r="H223" s="3" t="s">
        <v>1715</v>
      </c>
      <c r="I223" s="3" t="s">
        <v>1732</v>
      </c>
      <c r="J223" s="3" t="s">
        <v>1729</v>
      </c>
      <c r="K223" s="3" t="s">
        <v>1725</v>
      </c>
      <c r="L223" s="3" t="s">
        <v>1723</v>
      </c>
      <c r="M223" s="3" t="s">
        <v>1724</v>
      </c>
      <c r="N223" s="3" t="s">
        <v>1725</v>
      </c>
      <c r="O223" s="3" t="s">
        <v>94</v>
      </c>
      <c r="P223" s="3" t="s">
        <v>95</v>
      </c>
      <c r="Q223" s="3" t="s">
        <v>1731</v>
      </c>
      <c r="R223" s="3" t="s">
        <v>1727</v>
      </c>
      <c r="S223" s="3" t="s">
        <v>225</v>
      </c>
      <c r="T223" s="4">
        <v>5400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3" t="s">
        <v>27</v>
      </c>
      <c r="AA223" s="3" t="s">
        <v>1730</v>
      </c>
    </row>
    <row r="224" spans="1:27" ht="57.6" x14ac:dyDescent="0.3">
      <c r="A224" s="3" t="s">
        <v>2210</v>
      </c>
      <c r="B224" s="3" t="s">
        <v>901</v>
      </c>
      <c r="C224" s="3" t="s">
        <v>902</v>
      </c>
      <c r="D224" s="3" t="s">
        <v>60</v>
      </c>
      <c r="E224" s="3" t="s">
        <v>81</v>
      </c>
      <c r="F224" s="3" t="s">
        <v>33</v>
      </c>
      <c r="G224" s="3" t="s">
        <v>1714</v>
      </c>
      <c r="H224" s="3" t="s">
        <v>1715</v>
      </c>
      <c r="I224" s="3" t="s">
        <v>1734</v>
      </c>
      <c r="J224" s="3" t="s">
        <v>1729</v>
      </c>
      <c r="K224" s="3" t="s">
        <v>1725</v>
      </c>
      <c r="L224" s="3" t="s">
        <v>1723</v>
      </c>
      <c r="M224" s="3" t="s">
        <v>1724</v>
      </c>
      <c r="N224" s="3" t="s">
        <v>1725</v>
      </c>
      <c r="O224" s="3" t="s">
        <v>94</v>
      </c>
      <c r="P224" s="3" t="s">
        <v>95</v>
      </c>
      <c r="Q224" s="3" t="s">
        <v>1726</v>
      </c>
      <c r="R224" s="3" t="s">
        <v>1727</v>
      </c>
      <c r="S224" s="3" t="s">
        <v>225</v>
      </c>
      <c r="T224" s="4">
        <v>1815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3" t="s">
        <v>27</v>
      </c>
      <c r="AA224" s="3" t="s">
        <v>1730</v>
      </c>
    </row>
    <row r="225" spans="1:27" ht="57.6" x14ac:dyDescent="0.3">
      <c r="A225" s="3" t="s">
        <v>2210</v>
      </c>
      <c r="B225" s="3" t="s">
        <v>901</v>
      </c>
      <c r="C225" s="3" t="s">
        <v>902</v>
      </c>
      <c r="D225" s="3" t="s">
        <v>60</v>
      </c>
      <c r="E225" s="3" t="s">
        <v>81</v>
      </c>
      <c r="F225" s="3" t="s">
        <v>33</v>
      </c>
      <c r="G225" s="3" t="s">
        <v>1714</v>
      </c>
      <c r="H225" s="3" t="s">
        <v>1715</v>
      </c>
      <c r="I225" s="3" t="s">
        <v>1735</v>
      </c>
      <c r="J225" s="3" t="s">
        <v>1729</v>
      </c>
      <c r="K225" s="3" t="s">
        <v>1725</v>
      </c>
      <c r="L225" s="3" t="s">
        <v>1723</v>
      </c>
      <c r="M225" s="3" t="s">
        <v>1724</v>
      </c>
      <c r="N225" s="3" t="s">
        <v>1725</v>
      </c>
      <c r="O225" s="3" t="s">
        <v>94</v>
      </c>
      <c r="P225" s="3" t="s">
        <v>95</v>
      </c>
      <c r="Q225" s="3" t="s">
        <v>1731</v>
      </c>
      <c r="R225" s="3" t="s">
        <v>1727</v>
      </c>
      <c r="S225" s="3" t="s">
        <v>225</v>
      </c>
      <c r="T225" s="4">
        <v>21780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3" t="s">
        <v>27</v>
      </c>
      <c r="AA225" s="3" t="s">
        <v>1730</v>
      </c>
    </row>
    <row r="226" spans="1:27" ht="57.6" x14ac:dyDescent="0.3">
      <c r="A226" s="3" t="s">
        <v>2210</v>
      </c>
      <c r="B226" s="3" t="s">
        <v>901</v>
      </c>
      <c r="C226" s="3" t="s">
        <v>902</v>
      </c>
      <c r="D226" s="3" t="s">
        <v>60</v>
      </c>
      <c r="E226" s="3" t="s">
        <v>81</v>
      </c>
      <c r="F226" s="3" t="s">
        <v>33</v>
      </c>
      <c r="G226" s="3" t="s">
        <v>1714</v>
      </c>
      <c r="H226" s="3" t="s">
        <v>1715</v>
      </c>
      <c r="I226" s="3" t="s">
        <v>1738</v>
      </c>
      <c r="J226" s="3" t="s">
        <v>1729</v>
      </c>
      <c r="K226" s="3" t="s">
        <v>1725</v>
      </c>
      <c r="L226" s="3" t="s">
        <v>1723</v>
      </c>
      <c r="M226" s="3" t="s">
        <v>1724</v>
      </c>
      <c r="N226" s="3" t="s">
        <v>1725</v>
      </c>
      <c r="O226" s="3" t="s">
        <v>94</v>
      </c>
      <c r="P226" s="3" t="s">
        <v>95</v>
      </c>
      <c r="Q226" s="3" t="s">
        <v>1736</v>
      </c>
      <c r="R226" s="3" t="s">
        <v>1737</v>
      </c>
      <c r="S226" s="3" t="s">
        <v>225</v>
      </c>
      <c r="T226" s="4">
        <v>7500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3" t="s">
        <v>27</v>
      </c>
      <c r="AA226" s="3" t="s">
        <v>1730</v>
      </c>
    </row>
    <row r="227" spans="1:27" ht="57.6" x14ac:dyDescent="0.3">
      <c r="A227" s="3" t="s">
        <v>2210</v>
      </c>
      <c r="B227" s="3" t="s">
        <v>1183</v>
      </c>
      <c r="C227" s="3" t="s">
        <v>1184</v>
      </c>
      <c r="D227" s="3" t="s">
        <v>60</v>
      </c>
      <c r="E227" s="3" t="s">
        <v>22</v>
      </c>
      <c r="F227" s="3" t="s">
        <v>33</v>
      </c>
      <c r="G227" s="3" t="s">
        <v>1714</v>
      </c>
      <c r="H227" s="3" t="s">
        <v>1715</v>
      </c>
      <c r="I227" s="3" t="s">
        <v>1742</v>
      </c>
      <c r="J227" s="3" t="s">
        <v>51</v>
      </c>
      <c r="K227" s="3" t="s">
        <v>48</v>
      </c>
      <c r="L227" s="3" t="s">
        <v>47</v>
      </c>
      <c r="M227" s="3"/>
      <c r="N227" s="3" t="s">
        <v>48</v>
      </c>
      <c r="O227" s="3"/>
      <c r="P227" s="3"/>
      <c r="Q227" s="3"/>
      <c r="R227" s="3"/>
      <c r="S227" s="3" t="s">
        <v>24</v>
      </c>
      <c r="T227" s="4">
        <v>126196.88</v>
      </c>
      <c r="U227" s="4">
        <v>105820</v>
      </c>
      <c r="V227" s="4">
        <v>91095</v>
      </c>
      <c r="W227" s="4">
        <v>90845</v>
      </c>
      <c r="X227" s="4">
        <v>90845</v>
      </c>
      <c r="Y227" s="4">
        <v>90845</v>
      </c>
      <c r="Z227" s="3" t="s">
        <v>27</v>
      </c>
      <c r="AA227" s="3"/>
    </row>
    <row r="228" spans="1:27" ht="57.6" x14ac:dyDescent="0.3">
      <c r="A228" s="3" t="s">
        <v>2210</v>
      </c>
      <c r="B228" s="3" t="s">
        <v>1183</v>
      </c>
      <c r="C228" s="3" t="s">
        <v>1184</v>
      </c>
      <c r="D228" s="3" t="s">
        <v>60</v>
      </c>
      <c r="E228" s="3" t="s">
        <v>22</v>
      </c>
      <c r="F228" s="3" t="s">
        <v>33</v>
      </c>
      <c r="G228" s="3" t="s">
        <v>1714</v>
      </c>
      <c r="H228" s="3" t="s">
        <v>1715</v>
      </c>
      <c r="I228" s="3" t="s">
        <v>1743</v>
      </c>
      <c r="J228" s="3" t="s">
        <v>51</v>
      </c>
      <c r="K228" s="3" t="s">
        <v>48</v>
      </c>
      <c r="L228" s="3" t="s">
        <v>86</v>
      </c>
      <c r="M228" s="3"/>
      <c r="N228" s="3" t="s">
        <v>48</v>
      </c>
      <c r="O228" s="3"/>
      <c r="P228" s="3"/>
      <c r="Q228" s="3"/>
      <c r="R228" s="3"/>
      <c r="S228" s="3" t="s">
        <v>24</v>
      </c>
      <c r="T228" s="4">
        <v>600</v>
      </c>
      <c r="U228" s="4">
        <v>600</v>
      </c>
      <c r="V228" s="4">
        <v>600</v>
      </c>
      <c r="W228" s="4">
        <v>600</v>
      </c>
      <c r="X228" s="4">
        <v>600</v>
      </c>
      <c r="Y228" s="4">
        <v>600</v>
      </c>
      <c r="Z228" s="3" t="s">
        <v>27</v>
      </c>
      <c r="AA228" s="3"/>
    </row>
    <row r="229" spans="1:27" ht="43.2" x14ac:dyDescent="0.3">
      <c r="A229" s="3" t="s">
        <v>2210</v>
      </c>
      <c r="B229" s="3" t="s">
        <v>154</v>
      </c>
      <c r="C229" s="3" t="s">
        <v>155</v>
      </c>
      <c r="D229" s="3" t="s">
        <v>60</v>
      </c>
      <c r="E229" s="3" t="s">
        <v>22</v>
      </c>
      <c r="F229" s="3" t="s">
        <v>23</v>
      </c>
      <c r="G229" s="3" t="s">
        <v>1714</v>
      </c>
      <c r="H229" s="3" t="s">
        <v>1715</v>
      </c>
      <c r="I229" s="3" t="s">
        <v>1744</v>
      </c>
      <c r="J229" s="3"/>
      <c r="K229" s="3"/>
      <c r="L229" s="3"/>
      <c r="M229" s="3"/>
      <c r="N229" s="3"/>
      <c r="O229" s="3"/>
      <c r="P229" s="3"/>
      <c r="Q229" s="3"/>
      <c r="R229" s="3"/>
      <c r="S229" s="3" t="s">
        <v>24</v>
      </c>
      <c r="T229" s="4">
        <v>3000</v>
      </c>
      <c r="U229" s="4">
        <v>3000</v>
      </c>
      <c r="V229" s="4">
        <v>3000</v>
      </c>
      <c r="W229" s="4">
        <v>3000</v>
      </c>
      <c r="X229" s="4">
        <v>3000</v>
      </c>
      <c r="Y229" s="4">
        <v>3000</v>
      </c>
      <c r="Z229" s="3" t="s">
        <v>27</v>
      </c>
      <c r="AA229" s="3"/>
    </row>
    <row r="230" spans="1:27" ht="43.2" x14ac:dyDescent="0.3">
      <c r="A230" s="3" t="s">
        <v>2210</v>
      </c>
      <c r="B230" s="3" t="s">
        <v>1621</v>
      </c>
      <c r="C230" s="3" t="s">
        <v>1622</v>
      </c>
      <c r="D230" s="3" t="s">
        <v>60</v>
      </c>
      <c r="E230" s="3" t="s">
        <v>22</v>
      </c>
      <c r="F230" s="3" t="s">
        <v>33</v>
      </c>
      <c r="G230" s="3" t="s">
        <v>1714</v>
      </c>
      <c r="H230" s="3" t="s">
        <v>1715</v>
      </c>
      <c r="I230" s="3" t="s">
        <v>1740</v>
      </c>
      <c r="J230" s="3"/>
      <c r="K230" s="3"/>
      <c r="L230" s="3"/>
      <c r="M230" s="3"/>
      <c r="N230" s="3"/>
      <c r="O230" s="3"/>
      <c r="P230" s="3"/>
      <c r="Q230" s="3"/>
      <c r="R230" s="3"/>
      <c r="S230" s="3" t="s">
        <v>24</v>
      </c>
      <c r="T230" s="4">
        <v>2189.56</v>
      </c>
      <c r="U230" s="4">
        <v>2233.35</v>
      </c>
      <c r="V230" s="4">
        <v>2278.02</v>
      </c>
      <c r="W230" s="4">
        <v>2323.58</v>
      </c>
      <c r="X230" s="4">
        <v>2370.0500000000002</v>
      </c>
      <c r="Y230" s="4">
        <v>2417.4499999999998</v>
      </c>
      <c r="Z230" s="3" t="s">
        <v>27</v>
      </c>
      <c r="AA230" s="3"/>
    </row>
    <row r="231" spans="1:27" ht="43.2" x14ac:dyDescent="0.3">
      <c r="A231" s="3" t="s">
        <v>2210</v>
      </c>
      <c r="B231" s="3" t="s">
        <v>125</v>
      </c>
      <c r="C231" s="3" t="s">
        <v>126</v>
      </c>
      <c r="D231" s="3" t="s">
        <v>60</v>
      </c>
      <c r="E231" s="3" t="s">
        <v>22</v>
      </c>
      <c r="F231" s="3" t="s">
        <v>33</v>
      </c>
      <c r="G231" s="3" t="s">
        <v>1714</v>
      </c>
      <c r="H231" s="3" t="s">
        <v>1715</v>
      </c>
      <c r="I231" s="3" t="s">
        <v>1741</v>
      </c>
      <c r="J231" s="3"/>
      <c r="K231" s="3"/>
      <c r="L231" s="3"/>
      <c r="M231" s="3"/>
      <c r="N231" s="3"/>
      <c r="O231" s="3"/>
      <c r="P231" s="3"/>
      <c r="Q231" s="3"/>
      <c r="R231" s="3"/>
      <c r="S231" s="3" t="s">
        <v>24</v>
      </c>
      <c r="T231" s="4">
        <v>750</v>
      </c>
      <c r="U231" s="4">
        <v>750</v>
      </c>
      <c r="V231" s="4">
        <v>750</v>
      </c>
      <c r="W231" s="4">
        <v>750</v>
      </c>
      <c r="X231" s="4">
        <v>750</v>
      </c>
      <c r="Y231" s="4">
        <v>750</v>
      </c>
      <c r="Z231" s="3" t="s">
        <v>27</v>
      </c>
      <c r="AA231" s="3"/>
    </row>
    <row r="232" spans="1:27" ht="43.2" x14ac:dyDescent="0.3">
      <c r="A232" s="3" t="s">
        <v>2210</v>
      </c>
      <c r="B232" s="3" t="s">
        <v>166</v>
      </c>
      <c r="C232" s="3" t="s">
        <v>167</v>
      </c>
      <c r="D232" s="3" t="s">
        <v>26</v>
      </c>
      <c r="E232" s="3" t="s">
        <v>81</v>
      </c>
      <c r="F232" s="3" t="s">
        <v>23</v>
      </c>
      <c r="G232" s="3" t="s">
        <v>168</v>
      </c>
      <c r="H232" s="3" t="s">
        <v>169</v>
      </c>
      <c r="I232" s="3" t="s">
        <v>176</v>
      </c>
      <c r="J232" s="3" t="s">
        <v>177</v>
      </c>
      <c r="K232" s="3" t="s">
        <v>171</v>
      </c>
      <c r="L232" s="3" t="s">
        <v>170</v>
      </c>
      <c r="M232" s="3"/>
      <c r="N232" s="3" t="s">
        <v>171</v>
      </c>
      <c r="O232" s="3" t="s">
        <v>172</v>
      </c>
      <c r="P232" s="3" t="s">
        <v>173</v>
      </c>
      <c r="Q232" s="3" t="s">
        <v>174</v>
      </c>
      <c r="R232" s="3" t="s">
        <v>174</v>
      </c>
      <c r="S232" s="3" t="s">
        <v>175</v>
      </c>
      <c r="T232" s="4">
        <v>152064.41</v>
      </c>
      <c r="U232" s="4">
        <v>152064.41</v>
      </c>
      <c r="V232" s="4">
        <v>152064.41</v>
      </c>
      <c r="W232" s="4">
        <v>152064.41</v>
      </c>
      <c r="X232" s="4">
        <v>152064.41</v>
      </c>
      <c r="Y232" s="4">
        <v>152064.41</v>
      </c>
      <c r="Z232" s="3" t="s">
        <v>27</v>
      </c>
      <c r="AA232" s="3"/>
    </row>
    <row r="233" spans="1:27" ht="43.2" x14ac:dyDescent="0.3">
      <c r="A233" s="3" t="s">
        <v>2210</v>
      </c>
      <c r="B233" s="3" t="s">
        <v>197</v>
      </c>
      <c r="C233" s="3" t="s">
        <v>198</v>
      </c>
      <c r="D233" s="3" t="s">
        <v>26</v>
      </c>
      <c r="E233" s="3" t="s">
        <v>22</v>
      </c>
      <c r="F233" s="3" t="s">
        <v>23</v>
      </c>
      <c r="G233" s="3" t="s">
        <v>168</v>
      </c>
      <c r="H233" s="3" t="s">
        <v>169</v>
      </c>
      <c r="I233" s="3" t="s">
        <v>199</v>
      </c>
      <c r="J233" s="3" t="s">
        <v>51</v>
      </c>
      <c r="K233" s="3" t="s">
        <v>48</v>
      </c>
      <c r="L233" s="3" t="s">
        <v>47</v>
      </c>
      <c r="M233" s="3"/>
      <c r="N233" s="3" t="s">
        <v>48</v>
      </c>
      <c r="O233" s="3"/>
      <c r="P233" s="3"/>
      <c r="Q233" s="3"/>
      <c r="R233" s="3"/>
      <c r="S233" s="3" t="s">
        <v>24</v>
      </c>
      <c r="T233" s="4">
        <v>414.39</v>
      </c>
      <c r="U233" s="4">
        <v>420</v>
      </c>
      <c r="V233" s="4">
        <v>420</v>
      </c>
      <c r="W233" s="4">
        <v>420</v>
      </c>
      <c r="X233" s="4">
        <v>420</v>
      </c>
      <c r="Y233" s="4">
        <v>420</v>
      </c>
      <c r="Z233" s="3" t="s">
        <v>27</v>
      </c>
      <c r="AA233" s="3"/>
    </row>
    <row r="234" spans="1:27" ht="43.2" x14ac:dyDescent="0.3">
      <c r="A234" s="3" t="s">
        <v>2210</v>
      </c>
      <c r="B234" s="3" t="s">
        <v>197</v>
      </c>
      <c r="C234" s="3" t="s">
        <v>198</v>
      </c>
      <c r="D234" s="3" t="s">
        <v>26</v>
      </c>
      <c r="E234" s="3" t="s">
        <v>22</v>
      </c>
      <c r="F234" s="3" t="s">
        <v>23</v>
      </c>
      <c r="G234" s="3" t="s">
        <v>168</v>
      </c>
      <c r="H234" s="3" t="s">
        <v>169</v>
      </c>
      <c r="I234" s="3" t="s">
        <v>200</v>
      </c>
      <c r="J234" s="3" t="s">
        <v>51</v>
      </c>
      <c r="K234" s="3" t="s">
        <v>48</v>
      </c>
      <c r="L234" s="3" t="s">
        <v>86</v>
      </c>
      <c r="M234" s="3"/>
      <c r="N234" s="3" t="s">
        <v>48</v>
      </c>
      <c r="O234" s="3"/>
      <c r="P234" s="3"/>
      <c r="Q234" s="3"/>
      <c r="R234" s="3"/>
      <c r="S234" s="3" t="s">
        <v>24</v>
      </c>
      <c r="T234" s="4">
        <v>67464.55</v>
      </c>
      <c r="U234" s="4">
        <v>67464.55</v>
      </c>
      <c r="V234" s="4">
        <v>67464.55</v>
      </c>
      <c r="W234" s="4">
        <v>67464.55</v>
      </c>
      <c r="X234" s="4">
        <v>67464.55</v>
      </c>
      <c r="Y234" s="4">
        <v>67464.55</v>
      </c>
      <c r="Z234" s="3" t="s">
        <v>27</v>
      </c>
      <c r="AA234" s="3"/>
    </row>
    <row r="235" spans="1:27" ht="43.2" x14ac:dyDescent="0.3">
      <c r="A235" s="3" t="s">
        <v>2210</v>
      </c>
      <c r="B235" s="3" t="s">
        <v>197</v>
      </c>
      <c r="C235" s="3" t="s">
        <v>198</v>
      </c>
      <c r="D235" s="3" t="s">
        <v>26</v>
      </c>
      <c r="E235" s="3" t="s">
        <v>22</v>
      </c>
      <c r="F235" s="3" t="s">
        <v>23</v>
      </c>
      <c r="G235" s="3" t="s">
        <v>168</v>
      </c>
      <c r="H235" s="3" t="s">
        <v>169</v>
      </c>
      <c r="I235" s="3" t="s">
        <v>201</v>
      </c>
      <c r="J235" s="3" t="s">
        <v>51</v>
      </c>
      <c r="K235" s="3" t="s">
        <v>48</v>
      </c>
      <c r="L235" s="3" t="s">
        <v>107</v>
      </c>
      <c r="M235" s="3"/>
      <c r="N235" s="3" t="s">
        <v>48</v>
      </c>
      <c r="O235" s="3"/>
      <c r="P235" s="3"/>
      <c r="Q235" s="3"/>
      <c r="R235" s="3"/>
      <c r="S235" s="3" t="s">
        <v>24</v>
      </c>
      <c r="T235" s="4">
        <v>15956.34</v>
      </c>
      <c r="U235" s="4">
        <v>16000</v>
      </c>
      <c r="V235" s="4">
        <v>16000</v>
      </c>
      <c r="W235" s="4">
        <v>16000</v>
      </c>
      <c r="X235" s="4">
        <v>16000</v>
      </c>
      <c r="Y235" s="4">
        <v>16000</v>
      </c>
      <c r="Z235" s="3" t="s">
        <v>27</v>
      </c>
      <c r="AA235" s="3"/>
    </row>
    <row r="236" spans="1:27" ht="43.2" x14ac:dyDescent="0.3">
      <c r="A236" s="3" t="s">
        <v>2210</v>
      </c>
      <c r="B236" s="3" t="s">
        <v>178</v>
      </c>
      <c r="C236" s="3" t="s">
        <v>179</v>
      </c>
      <c r="D236" s="3" t="s">
        <v>26</v>
      </c>
      <c r="E236" s="3" t="s">
        <v>22</v>
      </c>
      <c r="F236" s="3" t="s">
        <v>23</v>
      </c>
      <c r="G236" s="3" t="s">
        <v>168</v>
      </c>
      <c r="H236" s="3" t="s">
        <v>169</v>
      </c>
      <c r="I236" s="3" t="s">
        <v>180</v>
      </c>
      <c r="J236" s="3"/>
      <c r="K236" s="3"/>
      <c r="L236" s="3"/>
      <c r="M236" s="3"/>
      <c r="N236" s="3"/>
      <c r="O236" s="3"/>
      <c r="P236" s="3"/>
      <c r="Q236" s="3"/>
      <c r="R236" s="3"/>
      <c r="S236" s="3" t="s">
        <v>24</v>
      </c>
      <c r="T236" s="4">
        <v>2081881</v>
      </c>
      <c r="U236" s="4">
        <v>2154934</v>
      </c>
      <c r="V236" s="4">
        <v>2230541</v>
      </c>
      <c r="W236" s="4">
        <v>2308800</v>
      </c>
      <c r="X236" s="4">
        <v>2389804</v>
      </c>
      <c r="Y236" s="4">
        <v>2473737</v>
      </c>
      <c r="Z236" s="3" t="s">
        <v>27</v>
      </c>
      <c r="AA236" s="3"/>
    </row>
    <row r="237" spans="1:27" ht="43.2" x14ac:dyDescent="0.3">
      <c r="A237" s="3" t="s">
        <v>2210</v>
      </c>
      <c r="B237" s="3" t="s">
        <v>181</v>
      </c>
      <c r="C237" s="3" t="s">
        <v>182</v>
      </c>
      <c r="D237" s="3" t="s">
        <v>26</v>
      </c>
      <c r="E237" s="3" t="s">
        <v>22</v>
      </c>
      <c r="F237" s="3" t="s">
        <v>23</v>
      </c>
      <c r="G237" s="3" t="s">
        <v>168</v>
      </c>
      <c r="H237" s="3" t="s">
        <v>169</v>
      </c>
      <c r="I237" s="3" t="s">
        <v>183</v>
      </c>
      <c r="J237" s="3"/>
      <c r="K237" s="3"/>
      <c r="L237" s="3"/>
      <c r="M237" s="3"/>
      <c r="N237" s="3"/>
      <c r="O237" s="3"/>
      <c r="P237" s="3"/>
      <c r="Q237" s="3"/>
      <c r="R237" s="3"/>
      <c r="S237" s="3" t="s">
        <v>24</v>
      </c>
      <c r="T237" s="4">
        <v>124522.46</v>
      </c>
      <c r="U237" s="4">
        <v>124522.46</v>
      </c>
      <c r="V237" s="4">
        <v>124522.46</v>
      </c>
      <c r="W237" s="4">
        <v>124522.46</v>
      </c>
      <c r="X237" s="4">
        <v>124522.46</v>
      </c>
      <c r="Y237" s="4">
        <v>124522.46</v>
      </c>
      <c r="Z237" s="3" t="s">
        <v>27</v>
      </c>
      <c r="AA237" s="3"/>
    </row>
    <row r="238" spans="1:27" ht="43.2" x14ac:dyDescent="0.3">
      <c r="A238" s="3" t="s">
        <v>2210</v>
      </c>
      <c r="B238" s="3" t="s">
        <v>184</v>
      </c>
      <c r="C238" s="3" t="s">
        <v>185</v>
      </c>
      <c r="D238" s="3" t="s">
        <v>26</v>
      </c>
      <c r="E238" s="3" t="s">
        <v>22</v>
      </c>
      <c r="F238" s="3" t="s">
        <v>23</v>
      </c>
      <c r="G238" s="3" t="s">
        <v>168</v>
      </c>
      <c r="H238" s="3" t="s">
        <v>169</v>
      </c>
      <c r="I238" s="3" t="s">
        <v>187</v>
      </c>
      <c r="J238" s="3"/>
      <c r="K238" s="3"/>
      <c r="L238" s="3"/>
      <c r="M238" s="3"/>
      <c r="N238" s="3"/>
      <c r="O238" s="3"/>
      <c r="P238" s="3"/>
      <c r="Q238" s="3"/>
      <c r="R238" s="3"/>
      <c r="S238" s="3" t="s">
        <v>186</v>
      </c>
      <c r="T238" s="4">
        <v>89459.86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3" t="s">
        <v>27</v>
      </c>
      <c r="AA238" s="3"/>
    </row>
    <row r="239" spans="1:27" ht="43.2" x14ac:dyDescent="0.3">
      <c r="A239" s="3" t="s">
        <v>2210</v>
      </c>
      <c r="B239" s="3" t="s">
        <v>188</v>
      </c>
      <c r="C239" s="3" t="s">
        <v>189</v>
      </c>
      <c r="D239" s="3" t="s">
        <v>26</v>
      </c>
      <c r="E239" s="3" t="s">
        <v>22</v>
      </c>
      <c r="F239" s="3" t="s">
        <v>23</v>
      </c>
      <c r="G239" s="3" t="s">
        <v>168</v>
      </c>
      <c r="H239" s="3" t="s">
        <v>169</v>
      </c>
      <c r="I239" s="3" t="s">
        <v>190</v>
      </c>
      <c r="J239" s="3"/>
      <c r="K239" s="3"/>
      <c r="L239" s="3"/>
      <c r="M239" s="3"/>
      <c r="N239" s="3"/>
      <c r="O239" s="3"/>
      <c r="P239" s="3"/>
      <c r="Q239" s="3"/>
      <c r="R239" s="3"/>
      <c r="S239" s="3" t="s">
        <v>24</v>
      </c>
      <c r="T239" s="4">
        <v>147657</v>
      </c>
      <c r="U239" s="4">
        <v>280117</v>
      </c>
      <c r="V239" s="4">
        <v>289921</v>
      </c>
      <c r="W239" s="4">
        <v>300068</v>
      </c>
      <c r="X239" s="4">
        <v>310571</v>
      </c>
      <c r="Y239" s="4">
        <v>321441</v>
      </c>
      <c r="Z239" s="3" t="s">
        <v>27</v>
      </c>
      <c r="AA239" s="3"/>
    </row>
    <row r="240" spans="1:27" ht="43.2" x14ac:dyDescent="0.3">
      <c r="A240" s="3" t="s">
        <v>2210</v>
      </c>
      <c r="B240" s="3" t="s">
        <v>191</v>
      </c>
      <c r="C240" s="3" t="s">
        <v>192</v>
      </c>
      <c r="D240" s="3" t="s">
        <v>26</v>
      </c>
      <c r="E240" s="3" t="s">
        <v>22</v>
      </c>
      <c r="F240" s="3" t="s">
        <v>23</v>
      </c>
      <c r="G240" s="3" t="s">
        <v>168</v>
      </c>
      <c r="H240" s="3" t="s">
        <v>169</v>
      </c>
      <c r="I240" s="3" t="s">
        <v>193</v>
      </c>
      <c r="J240" s="3"/>
      <c r="K240" s="3"/>
      <c r="L240" s="3"/>
      <c r="M240" s="3"/>
      <c r="N240" s="3"/>
      <c r="O240" s="3"/>
      <c r="P240" s="3"/>
      <c r="Q240" s="3"/>
      <c r="R240" s="3"/>
      <c r="S240" s="3" t="s">
        <v>24</v>
      </c>
      <c r="T240" s="4">
        <v>477058.5</v>
      </c>
      <c r="U240" s="4">
        <v>477058.5</v>
      </c>
      <c r="V240" s="4">
        <v>477058.5</v>
      </c>
      <c r="W240" s="4">
        <v>477058.5</v>
      </c>
      <c r="X240" s="4">
        <v>477058.5</v>
      </c>
      <c r="Y240" s="4">
        <v>477058.5</v>
      </c>
      <c r="Z240" s="3" t="s">
        <v>27</v>
      </c>
      <c r="AA240" s="3"/>
    </row>
    <row r="241" spans="1:27" ht="43.2" x14ac:dyDescent="0.3">
      <c r="A241" s="3" t="s">
        <v>2210</v>
      </c>
      <c r="B241" s="3" t="s">
        <v>194</v>
      </c>
      <c r="C241" s="3" t="s">
        <v>195</v>
      </c>
      <c r="D241" s="3" t="s">
        <v>26</v>
      </c>
      <c r="E241" s="3" t="s">
        <v>22</v>
      </c>
      <c r="F241" s="3" t="s">
        <v>23</v>
      </c>
      <c r="G241" s="3" t="s">
        <v>168</v>
      </c>
      <c r="H241" s="3" t="s">
        <v>169</v>
      </c>
      <c r="I241" s="3" t="s">
        <v>196</v>
      </c>
      <c r="J241" s="3"/>
      <c r="K241" s="3"/>
      <c r="L241" s="3"/>
      <c r="M241" s="3"/>
      <c r="N241" s="3"/>
      <c r="O241" s="3"/>
      <c r="P241" s="3"/>
      <c r="Q241" s="3"/>
      <c r="R241" s="3"/>
      <c r="S241" s="3" t="s">
        <v>24</v>
      </c>
      <c r="T241" s="4">
        <v>21636.5</v>
      </c>
      <c r="U241" s="4">
        <v>25122</v>
      </c>
      <c r="V241" s="4">
        <v>30761</v>
      </c>
      <c r="W241" s="4">
        <v>46104.5</v>
      </c>
      <c r="X241" s="4">
        <v>54028.5</v>
      </c>
      <c r="Y241" s="4">
        <v>60439.5</v>
      </c>
      <c r="Z241" s="3" t="s">
        <v>27</v>
      </c>
      <c r="AA241" s="3"/>
    </row>
    <row r="242" spans="1:27" ht="57.6" x14ac:dyDescent="0.3">
      <c r="A242" s="3" t="s">
        <v>2210</v>
      </c>
      <c r="B242" s="3" t="s">
        <v>284</v>
      </c>
      <c r="C242" s="3" t="s">
        <v>285</v>
      </c>
      <c r="D242" s="3" t="s">
        <v>26</v>
      </c>
      <c r="E242" s="3" t="s">
        <v>22</v>
      </c>
      <c r="F242" s="3" t="s">
        <v>23</v>
      </c>
      <c r="G242" s="3" t="s">
        <v>204</v>
      </c>
      <c r="H242" s="3" t="s">
        <v>205</v>
      </c>
      <c r="I242" s="3" t="s">
        <v>285</v>
      </c>
      <c r="J242" s="3" t="s">
        <v>289</v>
      </c>
      <c r="K242" s="3" t="s">
        <v>288</v>
      </c>
      <c r="L242" s="3" t="s">
        <v>286</v>
      </c>
      <c r="M242" s="3" t="s">
        <v>287</v>
      </c>
      <c r="N242" s="3" t="s">
        <v>288</v>
      </c>
      <c r="O242" s="3"/>
      <c r="P242" s="3"/>
      <c r="Q242" s="3"/>
      <c r="R242" s="3"/>
      <c r="S242" s="3" t="s">
        <v>24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3" t="s">
        <v>27</v>
      </c>
      <c r="AA242" s="3"/>
    </row>
    <row r="243" spans="1:27" ht="100.8" x14ac:dyDescent="0.3">
      <c r="A243" s="3" t="s">
        <v>2210</v>
      </c>
      <c r="B243" s="3" t="s">
        <v>207</v>
      </c>
      <c r="C243" s="3" t="s">
        <v>208</v>
      </c>
      <c r="D243" s="3" t="s">
        <v>26</v>
      </c>
      <c r="E243" s="3" t="s">
        <v>22</v>
      </c>
      <c r="F243" s="3" t="s">
        <v>23</v>
      </c>
      <c r="G243" s="3" t="s">
        <v>204</v>
      </c>
      <c r="H243" s="3" t="s">
        <v>205</v>
      </c>
      <c r="I243" s="3" t="s">
        <v>212</v>
      </c>
      <c r="J243" s="3" t="s">
        <v>213</v>
      </c>
      <c r="K243" s="3" t="s">
        <v>211</v>
      </c>
      <c r="L243" s="3" t="s">
        <v>209</v>
      </c>
      <c r="M243" s="3" t="s">
        <v>210</v>
      </c>
      <c r="N243" s="3" t="s">
        <v>211</v>
      </c>
      <c r="O243" s="3"/>
      <c r="P243" s="3"/>
      <c r="Q243" s="3"/>
      <c r="R243" s="3"/>
      <c r="S243" s="3" t="s">
        <v>24</v>
      </c>
      <c r="T243" s="4">
        <v>2276221.8199999998</v>
      </c>
      <c r="U243" s="4">
        <v>2290349.5099999998</v>
      </c>
      <c r="V243" s="4">
        <v>2372027.69</v>
      </c>
      <c r="W243" s="4">
        <v>2372844.38</v>
      </c>
      <c r="X243" s="4">
        <v>2481234.6800000002</v>
      </c>
      <c r="Y243" s="4">
        <v>2487080.35</v>
      </c>
      <c r="Z243" s="3" t="s">
        <v>27</v>
      </c>
      <c r="AA243" s="3"/>
    </row>
    <row r="244" spans="1:27" ht="72" x14ac:dyDescent="0.3">
      <c r="A244" s="3" t="s">
        <v>2210</v>
      </c>
      <c r="B244" s="3" t="s">
        <v>261</v>
      </c>
      <c r="C244" s="3" t="s">
        <v>262</v>
      </c>
      <c r="D244" s="3" t="s">
        <v>26</v>
      </c>
      <c r="E244" s="3" t="s">
        <v>22</v>
      </c>
      <c r="F244" s="3" t="s">
        <v>23</v>
      </c>
      <c r="G244" s="3" t="s">
        <v>204</v>
      </c>
      <c r="H244" s="3" t="s">
        <v>205</v>
      </c>
      <c r="I244" s="3" t="s">
        <v>266</v>
      </c>
      <c r="J244" s="3" t="s">
        <v>267</v>
      </c>
      <c r="K244" s="3" t="s">
        <v>265</v>
      </c>
      <c r="L244" s="3" t="s">
        <v>263</v>
      </c>
      <c r="M244" s="3" t="s">
        <v>264</v>
      </c>
      <c r="N244" s="3" t="s">
        <v>265</v>
      </c>
      <c r="O244" s="3"/>
      <c r="P244" s="3"/>
      <c r="Q244" s="3"/>
      <c r="R244" s="3"/>
      <c r="S244" s="3" t="s">
        <v>255</v>
      </c>
      <c r="T244" s="4">
        <v>35000</v>
      </c>
      <c r="U244" s="4">
        <v>40000</v>
      </c>
      <c r="V244" s="4">
        <v>40000</v>
      </c>
      <c r="W244" s="4">
        <v>40000</v>
      </c>
      <c r="X244" s="4">
        <v>59000</v>
      </c>
      <c r="Y244" s="4">
        <v>59000</v>
      </c>
      <c r="Z244" s="3" t="s">
        <v>27</v>
      </c>
      <c r="AA244" s="3"/>
    </row>
    <row r="245" spans="1:27" ht="28.8" x14ac:dyDescent="0.3">
      <c r="A245" s="3" t="s">
        <v>2210</v>
      </c>
      <c r="B245" s="3" t="s">
        <v>223</v>
      </c>
      <c r="C245" s="3" t="s">
        <v>224</v>
      </c>
      <c r="D245" s="3" t="s">
        <v>26</v>
      </c>
      <c r="E245" s="3" t="s">
        <v>22</v>
      </c>
      <c r="F245" s="3" t="s">
        <v>23</v>
      </c>
      <c r="G245" s="3" t="s">
        <v>204</v>
      </c>
      <c r="H245" s="3" t="s">
        <v>205</v>
      </c>
      <c r="I245" s="3" t="s">
        <v>227</v>
      </c>
      <c r="J245" s="3" t="s">
        <v>51</v>
      </c>
      <c r="K245" s="3" t="s">
        <v>48</v>
      </c>
      <c r="L245" s="3" t="s">
        <v>47</v>
      </c>
      <c r="M245" s="3"/>
      <c r="N245" s="3" t="s">
        <v>48</v>
      </c>
      <c r="O245" s="3"/>
      <c r="P245" s="3"/>
      <c r="Q245" s="3"/>
      <c r="R245" s="3"/>
      <c r="S245" s="3" t="s">
        <v>225</v>
      </c>
      <c r="T245" s="4">
        <v>266.67</v>
      </c>
      <c r="U245" s="4">
        <v>4298.7</v>
      </c>
      <c r="V245" s="4">
        <v>4298.7</v>
      </c>
      <c r="W245" s="4">
        <v>4298.7</v>
      </c>
      <c r="X245" s="4">
        <v>4298.7</v>
      </c>
      <c r="Y245" s="4">
        <v>4298.7</v>
      </c>
      <c r="Z245" s="3" t="s">
        <v>27</v>
      </c>
      <c r="AA245" s="3"/>
    </row>
    <row r="246" spans="1:27" ht="28.8" x14ac:dyDescent="0.3">
      <c r="A246" s="3" t="s">
        <v>2210</v>
      </c>
      <c r="B246" s="3" t="s">
        <v>235</v>
      </c>
      <c r="C246" s="3" t="s">
        <v>236</v>
      </c>
      <c r="D246" s="3" t="s">
        <v>26</v>
      </c>
      <c r="E246" s="3" t="s">
        <v>22</v>
      </c>
      <c r="F246" s="3" t="s">
        <v>23</v>
      </c>
      <c r="G246" s="3" t="s">
        <v>204</v>
      </c>
      <c r="H246" s="3" t="s">
        <v>205</v>
      </c>
      <c r="I246" s="3" t="s">
        <v>238</v>
      </c>
      <c r="J246" s="3" t="s">
        <v>51</v>
      </c>
      <c r="K246" s="3" t="s">
        <v>48</v>
      </c>
      <c r="L246" s="3" t="s">
        <v>47</v>
      </c>
      <c r="M246" s="3"/>
      <c r="N246" s="3" t="s">
        <v>48</v>
      </c>
      <c r="O246" s="3"/>
      <c r="P246" s="3"/>
      <c r="Q246" s="3"/>
      <c r="R246" s="3"/>
      <c r="S246" s="3" t="s">
        <v>225</v>
      </c>
      <c r="T246" s="4">
        <v>853.33</v>
      </c>
      <c r="U246" s="4">
        <v>4705</v>
      </c>
      <c r="V246" s="4">
        <v>4705</v>
      </c>
      <c r="W246" s="4">
        <v>4705</v>
      </c>
      <c r="X246" s="4">
        <v>4705</v>
      </c>
      <c r="Y246" s="4">
        <v>4705</v>
      </c>
      <c r="Z246" s="3" t="s">
        <v>27</v>
      </c>
      <c r="AA246" s="3"/>
    </row>
    <row r="247" spans="1:27" ht="28.8" x14ac:dyDescent="0.3">
      <c r="A247" s="3" t="s">
        <v>2210</v>
      </c>
      <c r="B247" s="3" t="s">
        <v>240</v>
      </c>
      <c r="C247" s="3" t="s">
        <v>241</v>
      </c>
      <c r="D247" s="3" t="s">
        <v>26</v>
      </c>
      <c r="E247" s="3" t="s">
        <v>22</v>
      </c>
      <c r="F247" s="3" t="s">
        <v>23</v>
      </c>
      <c r="G247" s="3" t="s">
        <v>204</v>
      </c>
      <c r="H247" s="3" t="s">
        <v>205</v>
      </c>
      <c r="I247" s="3" t="s">
        <v>243</v>
      </c>
      <c r="J247" s="3" t="s">
        <v>51</v>
      </c>
      <c r="K247" s="3" t="s">
        <v>48</v>
      </c>
      <c r="L247" s="3" t="s">
        <v>47</v>
      </c>
      <c r="M247" s="3"/>
      <c r="N247" s="3" t="s">
        <v>48</v>
      </c>
      <c r="O247" s="3"/>
      <c r="P247" s="3"/>
      <c r="Q247" s="3"/>
      <c r="R247" s="3"/>
      <c r="S247" s="3" t="s">
        <v>225</v>
      </c>
      <c r="T247" s="4">
        <v>782.67</v>
      </c>
      <c r="U247" s="4">
        <v>5940</v>
      </c>
      <c r="V247" s="4">
        <v>5940</v>
      </c>
      <c r="W247" s="4">
        <v>5940</v>
      </c>
      <c r="X247" s="4">
        <v>5940</v>
      </c>
      <c r="Y247" s="4">
        <v>5940</v>
      </c>
      <c r="Z247" s="3" t="s">
        <v>27</v>
      </c>
      <c r="AA247" s="3"/>
    </row>
    <row r="248" spans="1:27" ht="28.8" x14ac:dyDescent="0.3">
      <c r="A248" s="3" t="s">
        <v>2210</v>
      </c>
      <c r="B248" s="3" t="s">
        <v>268</v>
      </c>
      <c r="C248" s="3" t="s">
        <v>269</v>
      </c>
      <c r="D248" s="3" t="s">
        <v>26</v>
      </c>
      <c r="E248" s="3" t="s">
        <v>22</v>
      </c>
      <c r="F248" s="3" t="s">
        <v>23</v>
      </c>
      <c r="G248" s="3" t="s">
        <v>204</v>
      </c>
      <c r="H248" s="3" t="s">
        <v>205</v>
      </c>
      <c r="I248" s="3" t="s">
        <v>271</v>
      </c>
      <c r="J248" s="3" t="s">
        <v>51</v>
      </c>
      <c r="K248" s="3" t="s">
        <v>48</v>
      </c>
      <c r="L248" s="3" t="s">
        <v>47</v>
      </c>
      <c r="M248" s="3"/>
      <c r="N248" s="3" t="s">
        <v>48</v>
      </c>
      <c r="O248" s="3"/>
      <c r="P248" s="3"/>
      <c r="Q248" s="3"/>
      <c r="R248" s="3"/>
      <c r="S248" s="3" t="s">
        <v>255</v>
      </c>
      <c r="T248" s="4">
        <v>0</v>
      </c>
      <c r="U248" s="4">
        <v>250</v>
      </c>
      <c r="V248" s="4">
        <v>250</v>
      </c>
      <c r="W248" s="4">
        <v>250</v>
      </c>
      <c r="X248" s="4">
        <v>250</v>
      </c>
      <c r="Y248" s="4">
        <v>250</v>
      </c>
      <c r="Z248" s="3" t="s">
        <v>27</v>
      </c>
      <c r="AA248" s="3"/>
    </row>
    <row r="249" spans="1:27" ht="57.6" x14ac:dyDescent="0.3">
      <c r="A249" s="3" t="s">
        <v>2210</v>
      </c>
      <c r="B249" s="3" t="s">
        <v>293</v>
      </c>
      <c r="C249" s="3" t="s">
        <v>294</v>
      </c>
      <c r="D249" s="3" t="s">
        <v>26</v>
      </c>
      <c r="E249" s="3" t="s">
        <v>22</v>
      </c>
      <c r="F249" s="3" t="s">
        <v>23</v>
      </c>
      <c r="G249" s="3" t="s">
        <v>204</v>
      </c>
      <c r="H249" s="3" t="s">
        <v>205</v>
      </c>
      <c r="I249" s="3" t="s">
        <v>295</v>
      </c>
      <c r="J249" s="3" t="s">
        <v>51</v>
      </c>
      <c r="K249" s="3" t="s">
        <v>48</v>
      </c>
      <c r="L249" s="3" t="s">
        <v>47</v>
      </c>
      <c r="M249" s="3"/>
      <c r="N249" s="3" t="s">
        <v>48</v>
      </c>
      <c r="O249" s="3"/>
      <c r="P249" s="3"/>
      <c r="Q249" s="3"/>
      <c r="R249" s="3"/>
      <c r="S249" s="3" t="s">
        <v>24</v>
      </c>
      <c r="T249" s="4">
        <v>3480</v>
      </c>
      <c r="U249" s="4">
        <v>3480</v>
      </c>
      <c r="V249" s="4">
        <v>3480</v>
      </c>
      <c r="W249" s="4">
        <v>3480</v>
      </c>
      <c r="X249" s="4">
        <v>3480</v>
      </c>
      <c r="Y249" s="4">
        <v>3480</v>
      </c>
      <c r="Z249" s="3" t="s">
        <v>27</v>
      </c>
      <c r="AA249" s="3"/>
    </row>
    <row r="250" spans="1:27" ht="28.8" x14ac:dyDescent="0.3">
      <c r="A250" s="3" t="s">
        <v>2210</v>
      </c>
      <c r="B250" s="3" t="s">
        <v>223</v>
      </c>
      <c r="C250" s="3" t="s">
        <v>224</v>
      </c>
      <c r="D250" s="3" t="s">
        <v>26</v>
      </c>
      <c r="E250" s="3" t="s">
        <v>22</v>
      </c>
      <c r="F250" s="3" t="s">
        <v>23</v>
      </c>
      <c r="G250" s="3" t="s">
        <v>204</v>
      </c>
      <c r="H250" s="3" t="s">
        <v>205</v>
      </c>
      <c r="I250" s="3" t="s">
        <v>228</v>
      </c>
      <c r="J250" s="3" t="s">
        <v>51</v>
      </c>
      <c r="K250" s="3" t="s">
        <v>48</v>
      </c>
      <c r="L250" s="3" t="s">
        <v>86</v>
      </c>
      <c r="M250" s="3"/>
      <c r="N250" s="3" t="s">
        <v>48</v>
      </c>
      <c r="O250" s="3"/>
      <c r="P250" s="3"/>
      <c r="Q250" s="3"/>
      <c r="R250" s="3"/>
      <c r="S250" s="3" t="s">
        <v>225</v>
      </c>
      <c r="T250" s="4">
        <v>25.33</v>
      </c>
      <c r="U250" s="4">
        <v>774.3</v>
      </c>
      <c r="V250" s="4">
        <v>774.3</v>
      </c>
      <c r="W250" s="4">
        <v>774.3</v>
      </c>
      <c r="X250" s="4">
        <v>774.3</v>
      </c>
      <c r="Y250" s="4">
        <v>774.3</v>
      </c>
      <c r="Z250" s="3" t="s">
        <v>27</v>
      </c>
      <c r="AA250" s="3"/>
    </row>
    <row r="251" spans="1:27" ht="28.8" x14ac:dyDescent="0.3">
      <c r="A251" s="3" t="s">
        <v>2210</v>
      </c>
      <c r="B251" s="3" t="s">
        <v>235</v>
      </c>
      <c r="C251" s="3" t="s">
        <v>236</v>
      </c>
      <c r="D251" s="3" t="s">
        <v>26</v>
      </c>
      <c r="E251" s="3" t="s">
        <v>22</v>
      </c>
      <c r="F251" s="3" t="s">
        <v>23</v>
      </c>
      <c r="G251" s="3" t="s">
        <v>204</v>
      </c>
      <c r="H251" s="3" t="s">
        <v>205</v>
      </c>
      <c r="I251" s="3" t="s">
        <v>239</v>
      </c>
      <c r="J251" s="3" t="s">
        <v>51</v>
      </c>
      <c r="K251" s="3" t="s">
        <v>48</v>
      </c>
      <c r="L251" s="3" t="s">
        <v>86</v>
      </c>
      <c r="M251" s="3"/>
      <c r="N251" s="3" t="s">
        <v>48</v>
      </c>
      <c r="O251" s="3"/>
      <c r="P251" s="3"/>
      <c r="Q251" s="3"/>
      <c r="R251" s="3"/>
      <c r="S251" s="3" t="s">
        <v>225</v>
      </c>
      <c r="T251" s="4">
        <v>0</v>
      </c>
      <c r="U251" s="4">
        <v>855</v>
      </c>
      <c r="V251" s="4">
        <v>855</v>
      </c>
      <c r="W251" s="4">
        <v>855</v>
      </c>
      <c r="X251" s="4">
        <v>855</v>
      </c>
      <c r="Y251" s="4">
        <v>855</v>
      </c>
      <c r="Z251" s="3" t="s">
        <v>27</v>
      </c>
      <c r="AA251" s="3"/>
    </row>
    <row r="252" spans="1:27" ht="28.8" x14ac:dyDescent="0.3">
      <c r="A252" s="3" t="s">
        <v>2210</v>
      </c>
      <c r="B252" s="3" t="s">
        <v>240</v>
      </c>
      <c r="C252" s="3" t="s">
        <v>241</v>
      </c>
      <c r="D252" s="3" t="s">
        <v>26</v>
      </c>
      <c r="E252" s="3" t="s">
        <v>22</v>
      </c>
      <c r="F252" s="3" t="s">
        <v>23</v>
      </c>
      <c r="G252" s="3" t="s">
        <v>204</v>
      </c>
      <c r="H252" s="3" t="s">
        <v>205</v>
      </c>
      <c r="I252" s="3" t="s">
        <v>244</v>
      </c>
      <c r="J252" s="3" t="s">
        <v>51</v>
      </c>
      <c r="K252" s="3" t="s">
        <v>48</v>
      </c>
      <c r="L252" s="3" t="s">
        <v>86</v>
      </c>
      <c r="M252" s="3"/>
      <c r="N252" s="3" t="s">
        <v>48</v>
      </c>
      <c r="O252" s="3"/>
      <c r="P252" s="3"/>
      <c r="Q252" s="3"/>
      <c r="R252" s="3"/>
      <c r="S252" s="3" t="s">
        <v>225</v>
      </c>
      <c r="T252" s="4">
        <v>40</v>
      </c>
      <c r="U252" s="4">
        <v>891</v>
      </c>
      <c r="V252" s="4">
        <v>891</v>
      </c>
      <c r="W252" s="4">
        <v>891</v>
      </c>
      <c r="X252" s="4">
        <v>891</v>
      </c>
      <c r="Y252" s="4">
        <v>891</v>
      </c>
      <c r="Z252" s="3" t="s">
        <v>27</v>
      </c>
      <c r="AA252" s="3"/>
    </row>
    <row r="253" spans="1:27" ht="57.6" x14ac:dyDescent="0.3">
      <c r="A253" s="3" t="s">
        <v>2210</v>
      </c>
      <c r="B253" s="3" t="s">
        <v>293</v>
      </c>
      <c r="C253" s="3" t="s">
        <v>294</v>
      </c>
      <c r="D253" s="3" t="s">
        <v>26</v>
      </c>
      <c r="E253" s="3" t="s">
        <v>22</v>
      </c>
      <c r="F253" s="3" t="s">
        <v>23</v>
      </c>
      <c r="G253" s="3" t="s">
        <v>204</v>
      </c>
      <c r="H253" s="3" t="s">
        <v>205</v>
      </c>
      <c r="I253" s="3" t="s">
        <v>296</v>
      </c>
      <c r="J253" s="3" t="s">
        <v>51</v>
      </c>
      <c r="K253" s="3" t="s">
        <v>48</v>
      </c>
      <c r="L253" s="3" t="s">
        <v>86</v>
      </c>
      <c r="M253" s="3"/>
      <c r="N253" s="3" t="s">
        <v>48</v>
      </c>
      <c r="O253" s="3"/>
      <c r="P253" s="3"/>
      <c r="Q253" s="3"/>
      <c r="R253" s="3"/>
      <c r="S253" s="3" t="s">
        <v>24</v>
      </c>
      <c r="T253" s="4">
        <v>1100</v>
      </c>
      <c r="U253" s="4">
        <v>1100</v>
      </c>
      <c r="V253" s="4">
        <v>1100</v>
      </c>
      <c r="W253" s="4">
        <v>1100</v>
      </c>
      <c r="X253" s="4">
        <v>1100</v>
      </c>
      <c r="Y253" s="4">
        <v>1100</v>
      </c>
      <c r="Z253" s="3" t="s">
        <v>27</v>
      </c>
      <c r="AA253" s="3"/>
    </row>
    <row r="254" spans="1:27" ht="28.8" x14ac:dyDescent="0.3">
      <c r="A254" s="3" t="s">
        <v>2210</v>
      </c>
      <c r="B254" s="3" t="s">
        <v>223</v>
      </c>
      <c r="C254" s="3" t="s">
        <v>224</v>
      </c>
      <c r="D254" s="3" t="s">
        <v>26</v>
      </c>
      <c r="E254" s="3" t="s">
        <v>22</v>
      </c>
      <c r="F254" s="3" t="s">
        <v>23</v>
      </c>
      <c r="G254" s="3" t="s">
        <v>204</v>
      </c>
      <c r="H254" s="3" t="s">
        <v>205</v>
      </c>
      <c r="I254" s="3" t="s">
        <v>229</v>
      </c>
      <c r="J254" s="3" t="s">
        <v>51</v>
      </c>
      <c r="K254" s="3" t="s">
        <v>48</v>
      </c>
      <c r="L254" s="3" t="s">
        <v>107</v>
      </c>
      <c r="M254" s="3"/>
      <c r="N254" s="3" t="s">
        <v>48</v>
      </c>
      <c r="O254" s="3"/>
      <c r="P254" s="3"/>
      <c r="Q254" s="3"/>
      <c r="R254" s="3"/>
      <c r="S254" s="3" t="s">
        <v>225</v>
      </c>
      <c r="T254" s="4">
        <v>0</v>
      </c>
      <c r="U254" s="4">
        <v>931.6</v>
      </c>
      <c r="V254" s="4">
        <v>931.6</v>
      </c>
      <c r="W254" s="4">
        <v>931.6</v>
      </c>
      <c r="X254" s="4">
        <v>931.6</v>
      </c>
      <c r="Y254" s="4">
        <v>931.6</v>
      </c>
      <c r="Z254" s="3" t="s">
        <v>27</v>
      </c>
      <c r="AA254" s="3"/>
    </row>
    <row r="255" spans="1:27" ht="28.8" x14ac:dyDescent="0.3">
      <c r="A255" s="3" t="s">
        <v>2210</v>
      </c>
      <c r="B255" s="3" t="s">
        <v>240</v>
      </c>
      <c r="C255" s="3" t="s">
        <v>241</v>
      </c>
      <c r="D255" s="3" t="s">
        <v>26</v>
      </c>
      <c r="E255" s="3" t="s">
        <v>22</v>
      </c>
      <c r="F255" s="3" t="s">
        <v>23</v>
      </c>
      <c r="G255" s="3" t="s">
        <v>204</v>
      </c>
      <c r="H255" s="3" t="s">
        <v>205</v>
      </c>
      <c r="I255" s="3" t="s">
        <v>245</v>
      </c>
      <c r="J255" s="3" t="s">
        <v>51</v>
      </c>
      <c r="K255" s="3" t="s">
        <v>48</v>
      </c>
      <c r="L255" s="3" t="s">
        <v>107</v>
      </c>
      <c r="M255" s="3"/>
      <c r="N255" s="3" t="s">
        <v>48</v>
      </c>
      <c r="O255" s="3"/>
      <c r="P255" s="3"/>
      <c r="Q255" s="3"/>
      <c r="R255" s="3"/>
      <c r="S255" s="3" t="s">
        <v>225</v>
      </c>
      <c r="T255" s="4">
        <v>0</v>
      </c>
      <c r="U255" s="4">
        <v>250</v>
      </c>
      <c r="V255" s="4">
        <v>250</v>
      </c>
      <c r="W255" s="4">
        <v>250</v>
      </c>
      <c r="X255" s="4">
        <v>250</v>
      </c>
      <c r="Y255" s="4">
        <v>250</v>
      </c>
      <c r="Z255" s="3" t="s">
        <v>27</v>
      </c>
      <c r="AA255" s="3"/>
    </row>
    <row r="256" spans="1:27" ht="28.8" x14ac:dyDescent="0.3">
      <c r="A256" s="3" t="s">
        <v>2210</v>
      </c>
      <c r="B256" s="3" t="s">
        <v>223</v>
      </c>
      <c r="C256" s="3" t="s">
        <v>224</v>
      </c>
      <c r="D256" s="3" t="s">
        <v>26</v>
      </c>
      <c r="E256" s="3" t="s">
        <v>22</v>
      </c>
      <c r="F256" s="3" t="s">
        <v>23</v>
      </c>
      <c r="G256" s="3" t="s">
        <v>204</v>
      </c>
      <c r="H256" s="3" t="s">
        <v>205</v>
      </c>
      <c r="I256" s="3" t="s">
        <v>230</v>
      </c>
      <c r="J256" s="3" t="s">
        <v>51</v>
      </c>
      <c r="K256" s="3" t="s">
        <v>48</v>
      </c>
      <c r="L256" s="3" t="s">
        <v>109</v>
      </c>
      <c r="M256" s="3"/>
      <c r="N256" s="3" t="s">
        <v>48</v>
      </c>
      <c r="O256" s="3"/>
      <c r="P256" s="3"/>
      <c r="Q256" s="3"/>
      <c r="R256" s="3"/>
      <c r="S256" s="3" t="s">
        <v>225</v>
      </c>
      <c r="T256" s="4">
        <v>430.67</v>
      </c>
      <c r="U256" s="4">
        <v>315.39999999999998</v>
      </c>
      <c r="V256" s="4">
        <v>315.39999999999998</v>
      </c>
      <c r="W256" s="4">
        <v>315.39999999999998</v>
      </c>
      <c r="X256" s="4">
        <v>315.39999999999998</v>
      </c>
      <c r="Y256" s="4">
        <v>315.39999999999998</v>
      </c>
      <c r="Z256" s="3" t="s">
        <v>27</v>
      </c>
      <c r="AA256" s="3"/>
    </row>
    <row r="257" spans="1:27" ht="28.8" x14ac:dyDescent="0.3">
      <c r="A257" s="3" t="s">
        <v>2210</v>
      </c>
      <c r="B257" s="3" t="s">
        <v>223</v>
      </c>
      <c r="C257" s="3" t="s">
        <v>224</v>
      </c>
      <c r="D257" s="3" t="s">
        <v>26</v>
      </c>
      <c r="E257" s="3" t="s">
        <v>22</v>
      </c>
      <c r="F257" s="3" t="s">
        <v>23</v>
      </c>
      <c r="G257" s="3" t="s">
        <v>204</v>
      </c>
      <c r="H257" s="3" t="s">
        <v>205</v>
      </c>
      <c r="I257" s="3" t="s">
        <v>232</v>
      </c>
      <c r="J257" s="3" t="s">
        <v>51</v>
      </c>
      <c r="K257" s="3" t="s">
        <v>48</v>
      </c>
      <c r="L257" s="3" t="s">
        <v>231</v>
      </c>
      <c r="M257" s="3"/>
      <c r="N257" s="3" t="s">
        <v>48</v>
      </c>
      <c r="O257" s="3"/>
      <c r="P257" s="3"/>
      <c r="Q257" s="3"/>
      <c r="R257" s="3"/>
      <c r="S257" s="3" t="s">
        <v>225</v>
      </c>
      <c r="T257" s="4">
        <v>48</v>
      </c>
      <c r="U257" s="4">
        <v>870.4</v>
      </c>
      <c r="V257" s="4">
        <v>870.4</v>
      </c>
      <c r="W257" s="4">
        <v>870.4</v>
      </c>
      <c r="X257" s="4">
        <v>870.4</v>
      </c>
      <c r="Y257" s="4">
        <v>870.4</v>
      </c>
      <c r="Z257" s="3" t="s">
        <v>27</v>
      </c>
      <c r="AA257" s="3"/>
    </row>
    <row r="258" spans="1:27" ht="28.8" x14ac:dyDescent="0.3">
      <c r="A258" s="3" t="s">
        <v>2210</v>
      </c>
      <c r="B258" s="3" t="s">
        <v>223</v>
      </c>
      <c r="C258" s="3" t="s">
        <v>224</v>
      </c>
      <c r="D258" s="3" t="s">
        <v>26</v>
      </c>
      <c r="E258" s="3" t="s">
        <v>22</v>
      </c>
      <c r="F258" s="3" t="s">
        <v>23</v>
      </c>
      <c r="G258" s="3" t="s">
        <v>204</v>
      </c>
      <c r="H258" s="3" t="s">
        <v>205</v>
      </c>
      <c r="I258" s="3" t="s">
        <v>234</v>
      </c>
      <c r="J258" s="3" t="s">
        <v>51</v>
      </c>
      <c r="K258" s="3" t="s">
        <v>48</v>
      </c>
      <c r="L258" s="3" t="s">
        <v>233</v>
      </c>
      <c r="M258" s="3"/>
      <c r="N258" s="3" t="s">
        <v>48</v>
      </c>
      <c r="O258" s="3"/>
      <c r="P258" s="3"/>
      <c r="Q258" s="3"/>
      <c r="R258" s="3"/>
      <c r="S258" s="3" t="s">
        <v>225</v>
      </c>
      <c r="T258" s="4">
        <v>0</v>
      </c>
      <c r="U258" s="4">
        <v>326.39999999999998</v>
      </c>
      <c r="V258" s="4">
        <v>326.39999999999998</v>
      </c>
      <c r="W258" s="4">
        <v>326.39999999999998</v>
      </c>
      <c r="X258" s="4">
        <v>326.39999999999998</v>
      </c>
      <c r="Y258" s="4">
        <v>326.39999999999998</v>
      </c>
      <c r="Z258" s="3" t="s">
        <v>27</v>
      </c>
      <c r="AA258" s="3"/>
    </row>
    <row r="259" spans="1:27" ht="28.8" x14ac:dyDescent="0.3">
      <c r="A259" s="3" t="s">
        <v>2210</v>
      </c>
      <c r="B259" s="3" t="s">
        <v>214</v>
      </c>
      <c r="C259" s="3" t="s">
        <v>215</v>
      </c>
      <c r="D259" s="3" t="s">
        <v>26</v>
      </c>
      <c r="E259" s="3" t="s">
        <v>22</v>
      </c>
      <c r="F259" s="3" t="s">
        <v>23</v>
      </c>
      <c r="G259" s="3" t="s">
        <v>204</v>
      </c>
      <c r="H259" s="3" t="s">
        <v>205</v>
      </c>
      <c r="I259" s="3" t="s">
        <v>216</v>
      </c>
      <c r="J259" s="3"/>
      <c r="K259" s="3"/>
      <c r="L259" s="3"/>
      <c r="M259" s="3"/>
      <c r="N259" s="3"/>
      <c r="O259" s="3"/>
      <c r="P259" s="3"/>
      <c r="Q259" s="3"/>
      <c r="R259" s="3"/>
      <c r="S259" s="3" t="s">
        <v>24</v>
      </c>
      <c r="T259" s="4">
        <v>2758812.71</v>
      </c>
      <c r="U259" s="4">
        <v>2603914.5299999998</v>
      </c>
      <c r="V259" s="4">
        <v>2602714.7400000002</v>
      </c>
      <c r="W259" s="4">
        <v>2658347.2400000002</v>
      </c>
      <c r="X259" s="4">
        <v>2742918.92</v>
      </c>
      <c r="Y259" s="4">
        <v>2830351.53</v>
      </c>
      <c r="Z259" s="3" t="s">
        <v>27</v>
      </c>
      <c r="AA259" s="3"/>
    </row>
    <row r="260" spans="1:27" ht="28.8" x14ac:dyDescent="0.3">
      <c r="A260" s="3" t="s">
        <v>2210</v>
      </c>
      <c r="B260" s="3" t="s">
        <v>217</v>
      </c>
      <c r="C260" s="3" t="s">
        <v>218</v>
      </c>
      <c r="D260" s="3" t="s">
        <v>26</v>
      </c>
      <c r="E260" s="3" t="s">
        <v>22</v>
      </c>
      <c r="F260" s="3" t="s">
        <v>23</v>
      </c>
      <c r="G260" s="3" t="s">
        <v>204</v>
      </c>
      <c r="H260" s="3" t="s">
        <v>205</v>
      </c>
      <c r="I260" s="3" t="s">
        <v>219</v>
      </c>
      <c r="J260" s="3"/>
      <c r="K260" s="3"/>
      <c r="L260" s="3"/>
      <c r="M260" s="3"/>
      <c r="N260" s="3"/>
      <c r="O260" s="3"/>
      <c r="P260" s="3"/>
      <c r="Q260" s="3"/>
      <c r="R260" s="3"/>
      <c r="S260" s="3" t="s">
        <v>24</v>
      </c>
      <c r="T260" s="4">
        <v>143525.57999999999</v>
      </c>
      <c r="U260" s="4">
        <v>145796.16</v>
      </c>
      <c r="V260" s="4">
        <v>146410.44</v>
      </c>
      <c r="W260" s="4">
        <v>147874.54999999999</v>
      </c>
      <c r="X260" s="4">
        <v>149353.29</v>
      </c>
      <c r="Y260" s="4">
        <v>150846.82999999999</v>
      </c>
      <c r="Z260" s="3" t="s">
        <v>27</v>
      </c>
      <c r="AA260" s="3"/>
    </row>
    <row r="261" spans="1:27" ht="57.6" x14ac:dyDescent="0.3">
      <c r="A261" s="3" t="s">
        <v>2210</v>
      </c>
      <c r="B261" s="3" t="s">
        <v>220</v>
      </c>
      <c r="C261" s="3" t="s">
        <v>221</v>
      </c>
      <c r="D261" s="3" t="s">
        <v>26</v>
      </c>
      <c r="E261" s="3" t="s">
        <v>22</v>
      </c>
      <c r="F261" s="3" t="s">
        <v>23</v>
      </c>
      <c r="G261" s="3" t="s">
        <v>204</v>
      </c>
      <c r="H261" s="3" t="s">
        <v>205</v>
      </c>
      <c r="I261" s="3" t="s">
        <v>222</v>
      </c>
      <c r="J261" s="3"/>
      <c r="K261" s="3"/>
      <c r="L261" s="3"/>
      <c r="M261" s="3"/>
      <c r="N261" s="3"/>
      <c r="O261" s="3"/>
      <c r="P261" s="3"/>
      <c r="Q261" s="3"/>
      <c r="R261" s="3"/>
      <c r="S261" s="3" t="s">
        <v>24</v>
      </c>
      <c r="T261" s="4">
        <v>500</v>
      </c>
      <c r="U261" s="4">
        <v>500</v>
      </c>
      <c r="V261" s="4">
        <v>500</v>
      </c>
      <c r="W261" s="4">
        <v>500</v>
      </c>
      <c r="X261" s="4">
        <v>500</v>
      </c>
      <c r="Y261" s="4">
        <v>500</v>
      </c>
      <c r="Z261" s="3" t="s">
        <v>27</v>
      </c>
      <c r="AA261" s="3"/>
    </row>
    <row r="262" spans="1:27" ht="28.8" x14ac:dyDescent="0.3">
      <c r="A262" s="3" t="s">
        <v>2210</v>
      </c>
      <c r="B262" s="3" t="s">
        <v>223</v>
      </c>
      <c r="C262" s="3" t="s">
        <v>224</v>
      </c>
      <c r="D262" s="3" t="s">
        <v>26</v>
      </c>
      <c r="E262" s="3" t="s">
        <v>22</v>
      </c>
      <c r="F262" s="3" t="s">
        <v>23</v>
      </c>
      <c r="G262" s="3" t="s">
        <v>204</v>
      </c>
      <c r="H262" s="3" t="s">
        <v>205</v>
      </c>
      <c r="I262" s="3" t="s">
        <v>226</v>
      </c>
      <c r="J262" s="3"/>
      <c r="K262" s="3"/>
      <c r="L262" s="3"/>
      <c r="M262" s="3"/>
      <c r="N262" s="3"/>
      <c r="O262" s="3"/>
      <c r="P262" s="3"/>
      <c r="Q262" s="3"/>
      <c r="R262" s="3"/>
      <c r="S262" s="3" t="s">
        <v>225</v>
      </c>
      <c r="T262" s="4">
        <v>4789.33</v>
      </c>
      <c r="U262" s="4">
        <v>293</v>
      </c>
      <c r="V262" s="4">
        <v>293</v>
      </c>
      <c r="W262" s="4">
        <v>293</v>
      </c>
      <c r="X262" s="4">
        <v>293</v>
      </c>
      <c r="Y262" s="4">
        <v>293</v>
      </c>
      <c r="Z262" s="3" t="s">
        <v>27</v>
      </c>
      <c r="AA262" s="3"/>
    </row>
    <row r="263" spans="1:27" ht="28.8" x14ac:dyDescent="0.3">
      <c r="A263" s="3" t="s">
        <v>2210</v>
      </c>
      <c r="B263" s="3" t="s">
        <v>235</v>
      </c>
      <c r="C263" s="3" t="s">
        <v>236</v>
      </c>
      <c r="D263" s="3" t="s">
        <v>26</v>
      </c>
      <c r="E263" s="3" t="s">
        <v>22</v>
      </c>
      <c r="F263" s="3" t="s">
        <v>23</v>
      </c>
      <c r="G263" s="3" t="s">
        <v>204</v>
      </c>
      <c r="H263" s="3" t="s">
        <v>205</v>
      </c>
      <c r="I263" s="3" t="s">
        <v>237</v>
      </c>
      <c r="J263" s="3"/>
      <c r="K263" s="3"/>
      <c r="L263" s="3"/>
      <c r="M263" s="3"/>
      <c r="N263" s="3"/>
      <c r="O263" s="3"/>
      <c r="P263" s="3"/>
      <c r="Q263" s="3"/>
      <c r="R263" s="3"/>
      <c r="S263" s="3" t="s">
        <v>225</v>
      </c>
      <c r="T263" s="4">
        <v>4480</v>
      </c>
      <c r="U263" s="4">
        <v>500</v>
      </c>
      <c r="V263" s="4">
        <v>500</v>
      </c>
      <c r="W263" s="4">
        <v>500</v>
      </c>
      <c r="X263" s="4">
        <v>500</v>
      </c>
      <c r="Y263" s="4">
        <v>500</v>
      </c>
      <c r="Z263" s="3" t="s">
        <v>27</v>
      </c>
      <c r="AA263" s="3"/>
    </row>
    <row r="264" spans="1:27" ht="28.8" x14ac:dyDescent="0.3">
      <c r="A264" s="3" t="s">
        <v>2210</v>
      </c>
      <c r="B264" s="3" t="s">
        <v>240</v>
      </c>
      <c r="C264" s="3" t="s">
        <v>241</v>
      </c>
      <c r="D264" s="3" t="s">
        <v>26</v>
      </c>
      <c r="E264" s="3" t="s">
        <v>22</v>
      </c>
      <c r="F264" s="3" t="s">
        <v>23</v>
      </c>
      <c r="G264" s="3" t="s">
        <v>204</v>
      </c>
      <c r="H264" s="3" t="s">
        <v>205</v>
      </c>
      <c r="I264" s="3" t="s">
        <v>242</v>
      </c>
      <c r="J264" s="3"/>
      <c r="K264" s="3"/>
      <c r="L264" s="3"/>
      <c r="M264" s="3"/>
      <c r="N264" s="3"/>
      <c r="O264" s="3"/>
      <c r="P264" s="3"/>
      <c r="Q264" s="3"/>
      <c r="R264" s="3"/>
      <c r="S264" s="3" t="s">
        <v>225</v>
      </c>
      <c r="T264" s="4">
        <v>4225.33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3" t="s">
        <v>27</v>
      </c>
      <c r="AA264" s="3"/>
    </row>
    <row r="265" spans="1:27" ht="43.2" x14ac:dyDescent="0.3">
      <c r="A265" s="3" t="s">
        <v>2210</v>
      </c>
      <c r="B265" s="3" t="s">
        <v>246</v>
      </c>
      <c r="C265" s="3" t="s">
        <v>247</v>
      </c>
      <c r="D265" s="3" t="s">
        <v>26</v>
      </c>
      <c r="E265" s="3" t="s">
        <v>22</v>
      </c>
      <c r="F265" s="3" t="s">
        <v>23</v>
      </c>
      <c r="G265" s="3" t="s">
        <v>204</v>
      </c>
      <c r="H265" s="3" t="s">
        <v>205</v>
      </c>
      <c r="I265" s="3" t="s">
        <v>249</v>
      </c>
      <c r="J265" s="3"/>
      <c r="K265" s="3"/>
      <c r="L265" s="3"/>
      <c r="M265" s="3"/>
      <c r="N265" s="3"/>
      <c r="O265" s="3"/>
      <c r="P265" s="3"/>
      <c r="Q265" s="3"/>
      <c r="R265" s="3"/>
      <c r="S265" s="3" t="s">
        <v>248</v>
      </c>
      <c r="T265" s="4">
        <v>13763.4</v>
      </c>
      <c r="U265" s="4">
        <v>13763.4</v>
      </c>
      <c r="V265" s="4">
        <v>13763.4</v>
      </c>
      <c r="W265" s="4">
        <v>13763.4</v>
      </c>
      <c r="X265" s="4">
        <v>13763.4</v>
      </c>
      <c r="Y265" s="4">
        <v>13763.4</v>
      </c>
      <c r="Z265" s="3" t="s">
        <v>27</v>
      </c>
      <c r="AA265" s="3"/>
    </row>
    <row r="266" spans="1:27" ht="43.2" x14ac:dyDescent="0.3">
      <c r="A266" s="3" t="s">
        <v>2210</v>
      </c>
      <c r="B266" s="3" t="s">
        <v>250</v>
      </c>
      <c r="C266" s="3" t="s">
        <v>251</v>
      </c>
      <c r="D266" s="3" t="s">
        <v>26</v>
      </c>
      <c r="E266" s="3" t="s">
        <v>22</v>
      </c>
      <c r="F266" s="3" t="s">
        <v>23</v>
      </c>
      <c r="G266" s="3" t="s">
        <v>204</v>
      </c>
      <c r="H266" s="3" t="s">
        <v>205</v>
      </c>
      <c r="I266" s="3" t="s">
        <v>252</v>
      </c>
      <c r="J266" s="3"/>
      <c r="K266" s="3"/>
      <c r="L266" s="3"/>
      <c r="M266" s="3"/>
      <c r="N266" s="3"/>
      <c r="O266" s="3"/>
      <c r="P266" s="3"/>
      <c r="Q266" s="3"/>
      <c r="R266" s="3"/>
      <c r="S266" s="3" t="s">
        <v>225</v>
      </c>
      <c r="T266" s="4">
        <v>2266.67</v>
      </c>
      <c r="U266" s="4">
        <v>5000</v>
      </c>
      <c r="V266" s="4">
        <v>5000</v>
      </c>
      <c r="W266" s="4">
        <v>5000</v>
      </c>
      <c r="X266" s="4">
        <v>5000</v>
      </c>
      <c r="Y266" s="4">
        <v>5000</v>
      </c>
      <c r="Z266" s="3" t="s">
        <v>27</v>
      </c>
      <c r="AA266" s="3"/>
    </row>
    <row r="267" spans="1:27" ht="57.6" x14ac:dyDescent="0.3">
      <c r="A267" s="3" t="s">
        <v>2210</v>
      </c>
      <c r="B267" s="3" t="s">
        <v>253</v>
      </c>
      <c r="C267" s="3" t="s">
        <v>254</v>
      </c>
      <c r="D267" s="3" t="s">
        <v>26</v>
      </c>
      <c r="E267" s="3" t="s">
        <v>22</v>
      </c>
      <c r="F267" s="3" t="s">
        <v>23</v>
      </c>
      <c r="G267" s="3" t="s">
        <v>204</v>
      </c>
      <c r="H267" s="3" t="s">
        <v>205</v>
      </c>
      <c r="I267" s="3" t="s">
        <v>256</v>
      </c>
      <c r="J267" s="3"/>
      <c r="K267" s="3"/>
      <c r="L267" s="3"/>
      <c r="M267" s="3"/>
      <c r="N267" s="3"/>
      <c r="O267" s="3"/>
      <c r="P267" s="3"/>
      <c r="Q267" s="3"/>
      <c r="R267" s="3"/>
      <c r="S267" s="3" t="s">
        <v>255</v>
      </c>
      <c r="T267" s="4">
        <v>274444.31</v>
      </c>
      <c r="U267" s="4">
        <v>276935.7</v>
      </c>
      <c r="V267" s="4">
        <v>283859.09000000003</v>
      </c>
      <c r="W267" s="4">
        <v>290955.57</v>
      </c>
      <c r="X267" s="4">
        <v>298229.46000000002</v>
      </c>
      <c r="Y267" s="4">
        <v>305685.2</v>
      </c>
      <c r="Z267" s="3" t="s">
        <v>27</v>
      </c>
      <c r="AA267" s="3"/>
    </row>
    <row r="268" spans="1:27" ht="43.2" x14ac:dyDescent="0.3">
      <c r="A268" s="3" t="s">
        <v>2210</v>
      </c>
      <c r="B268" s="3" t="s">
        <v>257</v>
      </c>
      <c r="C268" s="3" t="s">
        <v>258</v>
      </c>
      <c r="D268" s="3" t="s">
        <v>26</v>
      </c>
      <c r="E268" s="3" t="s">
        <v>22</v>
      </c>
      <c r="F268" s="3" t="s">
        <v>23</v>
      </c>
      <c r="G268" s="3" t="s">
        <v>204</v>
      </c>
      <c r="H268" s="3" t="s">
        <v>205</v>
      </c>
      <c r="I268" s="3" t="s">
        <v>260</v>
      </c>
      <c r="J268" s="3"/>
      <c r="K268" s="3"/>
      <c r="L268" s="3"/>
      <c r="M268" s="3"/>
      <c r="N268" s="3"/>
      <c r="O268" s="3"/>
      <c r="P268" s="3"/>
      <c r="Q268" s="3"/>
      <c r="R268" s="3"/>
      <c r="S268" s="3" t="s">
        <v>259</v>
      </c>
      <c r="T268" s="4">
        <v>20982.98</v>
      </c>
      <c r="U268" s="4">
        <v>15991.63</v>
      </c>
      <c r="V268" s="4">
        <v>15991.63</v>
      </c>
      <c r="W268" s="4">
        <v>15991.63</v>
      </c>
      <c r="X268" s="4">
        <v>15991.63</v>
      </c>
      <c r="Y268" s="4">
        <v>15991.63</v>
      </c>
      <c r="Z268" s="3" t="s">
        <v>27</v>
      </c>
      <c r="AA268" s="3"/>
    </row>
    <row r="269" spans="1:27" ht="28.8" x14ac:dyDescent="0.3">
      <c r="A269" s="3" t="s">
        <v>2210</v>
      </c>
      <c r="B269" s="3" t="s">
        <v>268</v>
      </c>
      <c r="C269" s="3" t="s">
        <v>269</v>
      </c>
      <c r="D269" s="3" t="s">
        <v>26</v>
      </c>
      <c r="E269" s="3" t="s">
        <v>22</v>
      </c>
      <c r="F269" s="3" t="s">
        <v>23</v>
      </c>
      <c r="G269" s="3" t="s">
        <v>204</v>
      </c>
      <c r="H269" s="3" t="s">
        <v>205</v>
      </c>
      <c r="I269" s="3" t="s">
        <v>270</v>
      </c>
      <c r="J269" s="3"/>
      <c r="K269" s="3"/>
      <c r="L269" s="3"/>
      <c r="M269" s="3"/>
      <c r="N269" s="3"/>
      <c r="O269" s="3"/>
      <c r="P269" s="3"/>
      <c r="Q269" s="3"/>
      <c r="R269" s="3"/>
      <c r="S269" s="3" t="s">
        <v>255</v>
      </c>
      <c r="T269" s="4">
        <v>1900</v>
      </c>
      <c r="U269" s="4">
        <v>1900</v>
      </c>
      <c r="V269" s="4">
        <v>1900</v>
      </c>
      <c r="W269" s="4">
        <v>1900</v>
      </c>
      <c r="X269" s="4">
        <v>1900</v>
      </c>
      <c r="Y269" s="4">
        <v>1900</v>
      </c>
      <c r="Z269" s="3" t="s">
        <v>27</v>
      </c>
      <c r="AA269" s="3"/>
    </row>
    <row r="270" spans="1:27" ht="57.6" x14ac:dyDescent="0.3">
      <c r="A270" s="3" t="s">
        <v>2210</v>
      </c>
      <c r="B270" s="3" t="s">
        <v>272</v>
      </c>
      <c r="C270" s="3" t="s">
        <v>273</v>
      </c>
      <c r="D270" s="3" t="s">
        <v>26</v>
      </c>
      <c r="E270" s="3" t="s">
        <v>22</v>
      </c>
      <c r="F270" s="3" t="s">
        <v>23</v>
      </c>
      <c r="G270" s="3" t="s">
        <v>204</v>
      </c>
      <c r="H270" s="3" t="s">
        <v>205</v>
      </c>
      <c r="I270" s="3" t="s">
        <v>274</v>
      </c>
      <c r="J270" s="3"/>
      <c r="K270" s="3"/>
      <c r="L270" s="3"/>
      <c r="M270" s="3"/>
      <c r="N270" s="3"/>
      <c r="O270" s="3"/>
      <c r="P270" s="3"/>
      <c r="Q270" s="3"/>
      <c r="R270" s="3"/>
      <c r="S270" s="3" t="s">
        <v>255</v>
      </c>
      <c r="T270" s="4">
        <v>2000</v>
      </c>
      <c r="U270" s="4">
        <v>1000</v>
      </c>
      <c r="V270" s="4">
        <v>1000</v>
      </c>
      <c r="W270" s="4">
        <v>1000</v>
      </c>
      <c r="X270" s="4">
        <v>1000</v>
      </c>
      <c r="Y270" s="4">
        <v>1000</v>
      </c>
      <c r="Z270" s="3" t="s">
        <v>27</v>
      </c>
      <c r="AA270" s="3"/>
    </row>
    <row r="271" spans="1:27" ht="43.2" x14ac:dyDescent="0.3">
      <c r="A271" s="3" t="s">
        <v>2210</v>
      </c>
      <c r="B271" s="3" t="s">
        <v>275</v>
      </c>
      <c r="C271" s="3" t="s">
        <v>276</v>
      </c>
      <c r="D271" s="3" t="s">
        <v>26</v>
      </c>
      <c r="E271" s="3" t="s">
        <v>22</v>
      </c>
      <c r="F271" s="3" t="s">
        <v>23</v>
      </c>
      <c r="G271" s="3" t="s">
        <v>204</v>
      </c>
      <c r="H271" s="3" t="s">
        <v>205</v>
      </c>
      <c r="I271" s="3" t="s">
        <v>277</v>
      </c>
      <c r="J271" s="3"/>
      <c r="K271" s="3"/>
      <c r="L271" s="3"/>
      <c r="M271" s="3"/>
      <c r="N271" s="3"/>
      <c r="O271" s="3"/>
      <c r="P271" s="3"/>
      <c r="Q271" s="3"/>
      <c r="R271" s="3"/>
      <c r="S271" s="3" t="s">
        <v>24</v>
      </c>
      <c r="T271" s="4">
        <v>30975.32</v>
      </c>
      <c r="U271" s="4">
        <v>47000</v>
      </c>
      <c r="V271" s="4">
        <v>47000</v>
      </c>
      <c r="W271" s="4">
        <v>47000</v>
      </c>
      <c r="X271" s="4">
        <v>47000</v>
      </c>
      <c r="Y271" s="4">
        <v>47000</v>
      </c>
      <c r="Z271" s="3" t="s">
        <v>27</v>
      </c>
      <c r="AA271" s="3"/>
    </row>
    <row r="272" spans="1:27" ht="28.8" x14ac:dyDescent="0.3">
      <c r="A272" s="3" t="s">
        <v>2210</v>
      </c>
      <c r="B272" s="3" t="s">
        <v>278</v>
      </c>
      <c r="C272" s="3" t="s">
        <v>279</v>
      </c>
      <c r="D272" s="3" t="s">
        <v>26</v>
      </c>
      <c r="E272" s="3" t="s">
        <v>22</v>
      </c>
      <c r="F272" s="3" t="s">
        <v>23</v>
      </c>
      <c r="G272" s="3" t="s">
        <v>204</v>
      </c>
      <c r="H272" s="3" t="s">
        <v>205</v>
      </c>
      <c r="I272" s="3" t="s">
        <v>280</v>
      </c>
      <c r="J272" s="3"/>
      <c r="K272" s="3"/>
      <c r="L272" s="3"/>
      <c r="M272" s="3"/>
      <c r="N272" s="3"/>
      <c r="O272" s="3"/>
      <c r="P272" s="3"/>
      <c r="Q272" s="3"/>
      <c r="R272" s="3"/>
      <c r="S272" s="3" t="s">
        <v>45</v>
      </c>
      <c r="T272" s="4">
        <v>65000</v>
      </c>
      <c r="U272" s="4">
        <v>65000</v>
      </c>
      <c r="V272" s="4">
        <v>65000</v>
      </c>
      <c r="W272" s="4">
        <v>65000</v>
      </c>
      <c r="X272" s="4">
        <v>65000</v>
      </c>
      <c r="Y272" s="4">
        <v>65000</v>
      </c>
      <c r="Z272" s="3" t="s">
        <v>27</v>
      </c>
      <c r="AA272" s="3"/>
    </row>
    <row r="273" spans="1:27" ht="28.8" x14ac:dyDescent="0.3">
      <c r="A273" s="3" t="s">
        <v>2210</v>
      </c>
      <c r="B273" s="3" t="s">
        <v>281</v>
      </c>
      <c r="C273" s="3" t="s">
        <v>282</v>
      </c>
      <c r="D273" s="3" t="s">
        <v>26</v>
      </c>
      <c r="E273" s="3" t="s">
        <v>22</v>
      </c>
      <c r="F273" s="3" t="s">
        <v>23</v>
      </c>
      <c r="G273" s="3" t="s">
        <v>204</v>
      </c>
      <c r="H273" s="3" t="s">
        <v>205</v>
      </c>
      <c r="I273" s="3" t="s">
        <v>283</v>
      </c>
      <c r="J273" s="3"/>
      <c r="K273" s="3"/>
      <c r="L273" s="3"/>
      <c r="M273" s="3"/>
      <c r="N273" s="3"/>
      <c r="O273" s="3"/>
      <c r="P273" s="3"/>
      <c r="Q273" s="3"/>
      <c r="R273" s="3"/>
      <c r="S273" s="3" t="s">
        <v>175</v>
      </c>
      <c r="T273" s="4">
        <v>1000</v>
      </c>
      <c r="U273" s="4">
        <v>1000</v>
      </c>
      <c r="V273" s="4">
        <v>1000</v>
      </c>
      <c r="W273" s="4">
        <v>1000</v>
      </c>
      <c r="X273" s="4">
        <v>1000</v>
      </c>
      <c r="Y273" s="4">
        <v>1000</v>
      </c>
      <c r="Z273" s="3" t="s">
        <v>27</v>
      </c>
      <c r="AA273" s="3"/>
    </row>
    <row r="274" spans="1:27" ht="28.8" x14ac:dyDescent="0.3">
      <c r="A274" s="3" t="s">
        <v>2210</v>
      </c>
      <c r="B274" s="3" t="s">
        <v>290</v>
      </c>
      <c r="C274" s="3" t="s">
        <v>291</v>
      </c>
      <c r="D274" s="3" t="s">
        <v>26</v>
      </c>
      <c r="E274" s="3" t="s">
        <v>22</v>
      </c>
      <c r="F274" s="3" t="s">
        <v>23</v>
      </c>
      <c r="G274" s="3" t="s">
        <v>204</v>
      </c>
      <c r="H274" s="3" t="s">
        <v>205</v>
      </c>
      <c r="I274" s="3" t="s">
        <v>292</v>
      </c>
      <c r="J274" s="3"/>
      <c r="K274" s="3"/>
      <c r="L274" s="3"/>
      <c r="M274" s="3"/>
      <c r="N274" s="3"/>
      <c r="O274" s="3"/>
      <c r="P274" s="3"/>
      <c r="Q274" s="3"/>
      <c r="R274" s="3"/>
      <c r="S274" s="3" t="s">
        <v>24</v>
      </c>
      <c r="T274" s="4">
        <v>11000</v>
      </c>
      <c r="U274" s="4">
        <v>11000</v>
      </c>
      <c r="V274" s="4">
        <v>11000</v>
      </c>
      <c r="W274" s="4">
        <v>11000</v>
      </c>
      <c r="X274" s="4">
        <v>11000</v>
      </c>
      <c r="Y274" s="4">
        <v>11000</v>
      </c>
      <c r="Z274" s="3" t="s">
        <v>27</v>
      </c>
      <c r="AA274" s="3"/>
    </row>
    <row r="275" spans="1:27" ht="28.8" x14ac:dyDescent="0.3">
      <c r="A275" s="3" t="s">
        <v>2210</v>
      </c>
      <c r="B275" s="3" t="s">
        <v>297</v>
      </c>
      <c r="C275" s="3" t="s">
        <v>298</v>
      </c>
      <c r="D275" s="3" t="s">
        <v>26</v>
      </c>
      <c r="E275" s="3" t="s">
        <v>22</v>
      </c>
      <c r="F275" s="3" t="s">
        <v>23</v>
      </c>
      <c r="G275" s="3" t="s">
        <v>204</v>
      </c>
      <c r="H275" s="3" t="s">
        <v>205</v>
      </c>
      <c r="I275" s="3" t="s">
        <v>299</v>
      </c>
      <c r="J275" s="3"/>
      <c r="K275" s="3"/>
      <c r="L275" s="3"/>
      <c r="M275" s="3"/>
      <c r="N275" s="3"/>
      <c r="O275" s="3"/>
      <c r="P275" s="3"/>
      <c r="Q275" s="3"/>
      <c r="R275" s="3"/>
      <c r="S275" s="3" t="s">
        <v>24</v>
      </c>
      <c r="T275" s="4">
        <v>13000</v>
      </c>
      <c r="U275" s="4">
        <v>13000</v>
      </c>
      <c r="V275" s="4">
        <v>13000</v>
      </c>
      <c r="W275" s="4">
        <v>13000</v>
      </c>
      <c r="X275" s="4">
        <v>13000</v>
      </c>
      <c r="Y275" s="4">
        <v>13000</v>
      </c>
      <c r="Z275" s="3" t="s">
        <v>27</v>
      </c>
      <c r="AA275" s="3"/>
    </row>
    <row r="276" spans="1:27" ht="28.8" x14ac:dyDescent="0.3">
      <c r="A276" s="3" t="s">
        <v>2210</v>
      </c>
      <c r="B276" s="3" t="s">
        <v>300</v>
      </c>
      <c r="C276" s="3" t="s">
        <v>301</v>
      </c>
      <c r="D276" s="3" t="s">
        <v>26</v>
      </c>
      <c r="E276" s="3" t="s">
        <v>22</v>
      </c>
      <c r="F276" s="3" t="s">
        <v>23</v>
      </c>
      <c r="G276" s="3" t="s">
        <v>204</v>
      </c>
      <c r="H276" s="3" t="s">
        <v>205</v>
      </c>
      <c r="I276" s="3" t="s">
        <v>302</v>
      </c>
      <c r="J276" s="3"/>
      <c r="K276" s="3"/>
      <c r="L276" s="3"/>
      <c r="M276" s="3"/>
      <c r="N276" s="3"/>
      <c r="O276" s="3"/>
      <c r="P276" s="3"/>
      <c r="Q276" s="3"/>
      <c r="R276" s="3"/>
      <c r="S276" s="3" t="s">
        <v>24</v>
      </c>
      <c r="T276" s="4">
        <v>240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3" t="s">
        <v>27</v>
      </c>
      <c r="AA276" s="3"/>
    </row>
    <row r="277" spans="1:27" ht="28.8" x14ac:dyDescent="0.3">
      <c r="A277" s="3" t="s">
        <v>2210</v>
      </c>
      <c r="B277" s="3" t="s">
        <v>202</v>
      </c>
      <c r="C277" s="3" t="s">
        <v>203</v>
      </c>
      <c r="D277" s="3" t="s">
        <v>26</v>
      </c>
      <c r="E277" s="3" t="s">
        <v>22</v>
      </c>
      <c r="F277" s="3" t="s">
        <v>33</v>
      </c>
      <c r="G277" s="3" t="s">
        <v>204</v>
      </c>
      <c r="H277" s="3" t="s">
        <v>205</v>
      </c>
      <c r="I277" s="3" t="s">
        <v>206</v>
      </c>
      <c r="J277" s="3"/>
      <c r="K277" s="3"/>
      <c r="L277" s="3"/>
      <c r="M277" s="3"/>
      <c r="N277" s="3"/>
      <c r="O277" s="3"/>
      <c r="P277" s="3"/>
      <c r="Q277" s="3"/>
      <c r="R277" s="3"/>
      <c r="S277" s="3" t="s">
        <v>24</v>
      </c>
      <c r="T277" s="4">
        <v>25852.22</v>
      </c>
      <c r="U277" s="4">
        <v>26630.34</v>
      </c>
      <c r="V277" s="4">
        <v>26398.41</v>
      </c>
      <c r="W277" s="4">
        <v>26398.41</v>
      </c>
      <c r="X277" s="4">
        <v>26926.38</v>
      </c>
      <c r="Y277" s="4">
        <v>26926.38</v>
      </c>
      <c r="Z277" s="3" t="s">
        <v>27</v>
      </c>
      <c r="AA277" s="3"/>
    </row>
    <row r="278" spans="1:27" ht="43.2" x14ac:dyDescent="0.3">
      <c r="A278" s="3" t="s">
        <v>2210</v>
      </c>
      <c r="B278" s="3" t="s">
        <v>18</v>
      </c>
      <c r="C278" s="3" t="s">
        <v>19</v>
      </c>
      <c r="D278" s="3" t="s">
        <v>26</v>
      </c>
      <c r="E278" s="3" t="s">
        <v>22</v>
      </c>
      <c r="F278" s="3" t="s">
        <v>23</v>
      </c>
      <c r="G278" s="3" t="s">
        <v>20</v>
      </c>
      <c r="H278" s="3" t="s">
        <v>21</v>
      </c>
      <c r="I278" s="3" t="s">
        <v>25</v>
      </c>
      <c r="J278" s="3"/>
      <c r="K278" s="3"/>
      <c r="L278" s="3"/>
      <c r="M278" s="3"/>
      <c r="N278" s="3"/>
      <c r="O278" s="3"/>
      <c r="P278" s="3"/>
      <c r="Q278" s="3"/>
      <c r="R278" s="3"/>
      <c r="S278" s="3" t="s">
        <v>24</v>
      </c>
      <c r="T278" s="4">
        <v>400</v>
      </c>
      <c r="U278" s="4">
        <v>400</v>
      </c>
      <c r="V278" s="4">
        <v>400</v>
      </c>
      <c r="W278" s="4">
        <v>400</v>
      </c>
      <c r="X278" s="4">
        <v>400</v>
      </c>
      <c r="Y278" s="4">
        <v>400</v>
      </c>
      <c r="Z278" s="3" t="s">
        <v>27</v>
      </c>
      <c r="AA278" s="3"/>
    </row>
    <row r="279" spans="1:27" ht="28.8" x14ac:dyDescent="0.3">
      <c r="A279" s="3" t="s">
        <v>2210</v>
      </c>
      <c r="B279" s="3" t="s">
        <v>320</v>
      </c>
      <c r="C279" s="3" t="s">
        <v>321</v>
      </c>
      <c r="D279" s="3" t="s">
        <v>26</v>
      </c>
      <c r="E279" s="3" t="s">
        <v>22</v>
      </c>
      <c r="F279" s="3" t="s">
        <v>23</v>
      </c>
      <c r="G279" s="3" t="s">
        <v>20</v>
      </c>
      <c r="H279" s="3" t="s">
        <v>21</v>
      </c>
      <c r="I279" s="3" t="s">
        <v>322</v>
      </c>
      <c r="J279" s="3"/>
      <c r="K279" s="3"/>
      <c r="L279" s="3"/>
      <c r="M279" s="3"/>
      <c r="N279" s="3"/>
      <c r="O279" s="3"/>
      <c r="P279" s="3"/>
      <c r="Q279" s="3"/>
      <c r="R279" s="3"/>
      <c r="S279" s="3" t="s">
        <v>24</v>
      </c>
      <c r="T279" s="4">
        <v>17000</v>
      </c>
      <c r="U279" s="4">
        <v>17000</v>
      </c>
      <c r="V279" s="4">
        <v>17000</v>
      </c>
      <c r="W279" s="4">
        <v>17000</v>
      </c>
      <c r="X279" s="4">
        <v>17000</v>
      </c>
      <c r="Y279" s="4">
        <v>17000</v>
      </c>
      <c r="Z279" s="3" t="s">
        <v>27</v>
      </c>
      <c r="AA279" s="3"/>
    </row>
    <row r="280" spans="1:27" ht="28.8" x14ac:dyDescent="0.3">
      <c r="A280" s="3" t="s">
        <v>2210</v>
      </c>
      <c r="B280" s="3" t="s">
        <v>323</v>
      </c>
      <c r="C280" s="3" t="s">
        <v>324</v>
      </c>
      <c r="D280" s="3" t="s">
        <v>26</v>
      </c>
      <c r="E280" s="3" t="s">
        <v>22</v>
      </c>
      <c r="F280" s="3" t="s">
        <v>23</v>
      </c>
      <c r="G280" s="3" t="s">
        <v>20</v>
      </c>
      <c r="H280" s="3" t="s">
        <v>21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 t="s">
        <v>24</v>
      </c>
      <c r="T280" s="4">
        <v>1000</v>
      </c>
      <c r="U280" s="4">
        <v>1000</v>
      </c>
      <c r="V280" s="4">
        <v>1000</v>
      </c>
      <c r="W280" s="4">
        <v>1000</v>
      </c>
      <c r="X280" s="4">
        <v>1000</v>
      </c>
      <c r="Y280" s="4">
        <v>1000</v>
      </c>
      <c r="Z280" s="3" t="s">
        <v>27</v>
      </c>
      <c r="AA280" s="3"/>
    </row>
    <row r="281" spans="1:27" ht="43.2" x14ac:dyDescent="0.3">
      <c r="A281" s="3" t="s">
        <v>2210</v>
      </c>
      <c r="B281" s="3" t="s">
        <v>325</v>
      </c>
      <c r="C281" s="3" t="s">
        <v>326</v>
      </c>
      <c r="D281" s="3" t="s">
        <v>26</v>
      </c>
      <c r="E281" s="3" t="s">
        <v>22</v>
      </c>
      <c r="F281" s="3" t="s">
        <v>23</v>
      </c>
      <c r="G281" s="3" t="s">
        <v>20</v>
      </c>
      <c r="H281" s="3" t="s">
        <v>21</v>
      </c>
      <c r="I281" s="3" t="s">
        <v>327</v>
      </c>
      <c r="J281" s="3"/>
      <c r="K281" s="3"/>
      <c r="L281" s="3"/>
      <c r="M281" s="3"/>
      <c r="N281" s="3"/>
      <c r="O281" s="3"/>
      <c r="P281" s="3"/>
      <c r="Q281" s="3"/>
      <c r="R281" s="3"/>
      <c r="S281" s="3" t="s">
        <v>24</v>
      </c>
      <c r="T281" s="4">
        <v>15000</v>
      </c>
      <c r="U281" s="4">
        <v>15000</v>
      </c>
      <c r="V281" s="4">
        <v>15000</v>
      </c>
      <c r="W281" s="4">
        <v>15000</v>
      </c>
      <c r="X281" s="4">
        <v>15000</v>
      </c>
      <c r="Y281" s="4">
        <v>15000</v>
      </c>
      <c r="Z281" s="3" t="s">
        <v>27</v>
      </c>
      <c r="AA281" s="3"/>
    </row>
    <row r="282" spans="1:27" ht="28.8" x14ac:dyDescent="0.3">
      <c r="A282" s="3" t="s">
        <v>2210</v>
      </c>
      <c r="B282" s="3" t="s">
        <v>148</v>
      </c>
      <c r="C282" s="3" t="s">
        <v>149</v>
      </c>
      <c r="D282" s="3" t="s">
        <v>26</v>
      </c>
      <c r="E282" s="3" t="s">
        <v>22</v>
      </c>
      <c r="F282" s="3" t="s">
        <v>33</v>
      </c>
      <c r="G282" s="3" t="s">
        <v>20</v>
      </c>
      <c r="H282" s="3" t="s">
        <v>21</v>
      </c>
      <c r="I282" s="3" t="s">
        <v>149</v>
      </c>
      <c r="J282" s="3"/>
      <c r="K282" s="3"/>
      <c r="L282" s="3"/>
      <c r="M282" s="3"/>
      <c r="N282" s="3"/>
      <c r="O282" s="3"/>
      <c r="P282" s="3"/>
      <c r="Q282" s="3"/>
      <c r="R282" s="3"/>
      <c r="S282" s="3" t="s">
        <v>24</v>
      </c>
      <c r="T282" s="4">
        <v>6879.7</v>
      </c>
      <c r="U282" s="4">
        <v>6879.7</v>
      </c>
      <c r="V282" s="4">
        <v>7017.29</v>
      </c>
      <c r="W282" s="4">
        <v>7017.29</v>
      </c>
      <c r="X282" s="4">
        <v>7157.64</v>
      </c>
      <c r="Y282" s="4">
        <v>7157.64</v>
      </c>
      <c r="Z282" s="3" t="s">
        <v>27</v>
      </c>
      <c r="AA282" s="3"/>
    </row>
    <row r="283" spans="1:27" ht="43.2" x14ac:dyDescent="0.3">
      <c r="A283" s="3" t="s">
        <v>2210</v>
      </c>
      <c r="B283" s="3" t="s">
        <v>303</v>
      </c>
      <c r="C283" s="3" t="s">
        <v>304</v>
      </c>
      <c r="D283" s="3" t="s">
        <v>26</v>
      </c>
      <c r="E283" s="3" t="s">
        <v>22</v>
      </c>
      <c r="F283" s="3" t="s">
        <v>33</v>
      </c>
      <c r="G283" s="3" t="s">
        <v>20</v>
      </c>
      <c r="H283" s="3" t="s">
        <v>21</v>
      </c>
      <c r="I283" s="3" t="s">
        <v>305</v>
      </c>
      <c r="J283" s="3"/>
      <c r="K283" s="3"/>
      <c r="L283" s="3"/>
      <c r="M283" s="3"/>
      <c r="N283" s="3"/>
      <c r="O283" s="3"/>
      <c r="P283" s="3"/>
      <c r="Q283" s="3"/>
      <c r="R283" s="3"/>
      <c r="S283" s="3" t="s">
        <v>24</v>
      </c>
      <c r="T283" s="4">
        <v>5000</v>
      </c>
      <c r="U283" s="4">
        <v>3000</v>
      </c>
      <c r="V283" s="4">
        <v>3000</v>
      </c>
      <c r="W283" s="4">
        <v>3000</v>
      </c>
      <c r="X283" s="4">
        <v>3000</v>
      </c>
      <c r="Y283" s="4">
        <v>3000</v>
      </c>
      <c r="Z283" s="3" t="s">
        <v>27</v>
      </c>
      <c r="AA283" s="3"/>
    </row>
    <row r="284" spans="1:27" ht="28.8" x14ac:dyDescent="0.3">
      <c r="A284" s="3" t="s">
        <v>2210</v>
      </c>
      <c r="B284" s="3" t="s">
        <v>306</v>
      </c>
      <c r="C284" s="3" t="s">
        <v>307</v>
      </c>
      <c r="D284" s="3" t="s">
        <v>26</v>
      </c>
      <c r="E284" s="3" t="s">
        <v>22</v>
      </c>
      <c r="F284" s="3" t="s">
        <v>33</v>
      </c>
      <c r="G284" s="3" t="s">
        <v>20</v>
      </c>
      <c r="H284" s="3" t="s">
        <v>21</v>
      </c>
      <c r="I284" s="3" t="s">
        <v>307</v>
      </c>
      <c r="J284" s="3"/>
      <c r="K284" s="3"/>
      <c r="L284" s="3"/>
      <c r="M284" s="3"/>
      <c r="N284" s="3"/>
      <c r="O284" s="3"/>
      <c r="P284" s="3"/>
      <c r="Q284" s="3"/>
      <c r="R284" s="3"/>
      <c r="S284" s="3" t="s">
        <v>24</v>
      </c>
      <c r="T284" s="4">
        <v>375</v>
      </c>
      <c r="U284" s="4">
        <v>300</v>
      </c>
      <c r="V284" s="4">
        <v>300</v>
      </c>
      <c r="W284" s="4">
        <v>300</v>
      </c>
      <c r="X284" s="4">
        <v>300</v>
      </c>
      <c r="Y284" s="4">
        <v>300</v>
      </c>
      <c r="Z284" s="3" t="s">
        <v>27</v>
      </c>
      <c r="AA284" s="3"/>
    </row>
    <row r="285" spans="1:27" ht="28.8" x14ac:dyDescent="0.3">
      <c r="A285" s="3" t="s">
        <v>2210</v>
      </c>
      <c r="B285" s="3" t="s">
        <v>308</v>
      </c>
      <c r="C285" s="3" t="s">
        <v>309</v>
      </c>
      <c r="D285" s="3" t="s">
        <v>26</v>
      </c>
      <c r="E285" s="3" t="s">
        <v>22</v>
      </c>
      <c r="F285" s="3" t="s">
        <v>33</v>
      </c>
      <c r="G285" s="3" t="s">
        <v>20</v>
      </c>
      <c r="H285" s="3" t="s">
        <v>21</v>
      </c>
      <c r="I285" s="3" t="s">
        <v>309</v>
      </c>
      <c r="J285" s="3"/>
      <c r="K285" s="3"/>
      <c r="L285" s="3"/>
      <c r="M285" s="3"/>
      <c r="N285" s="3"/>
      <c r="O285" s="3"/>
      <c r="P285" s="3"/>
      <c r="Q285" s="3"/>
      <c r="R285" s="3"/>
      <c r="S285" s="3" t="s">
        <v>24</v>
      </c>
      <c r="T285" s="4">
        <v>250</v>
      </c>
      <c r="U285" s="4">
        <v>250</v>
      </c>
      <c r="V285" s="4">
        <v>250</v>
      </c>
      <c r="W285" s="4">
        <v>250</v>
      </c>
      <c r="X285" s="4">
        <v>250</v>
      </c>
      <c r="Y285" s="4">
        <v>250</v>
      </c>
      <c r="Z285" s="3" t="s">
        <v>27</v>
      </c>
      <c r="AA285" s="3"/>
    </row>
    <row r="286" spans="1:27" ht="43.2" x14ac:dyDescent="0.3">
      <c r="A286" s="3" t="s">
        <v>2210</v>
      </c>
      <c r="B286" s="3" t="s">
        <v>310</v>
      </c>
      <c r="C286" s="3" t="s">
        <v>311</v>
      </c>
      <c r="D286" s="3" t="s">
        <v>26</v>
      </c>
      <c r="E286" s="3" t="s">
        <v>22</v>
      </c>
      <c r="F286" s="3" t="s">
        <v>33</v>
      </c>
      <c r="G286" s="3" t="s">
        <v>20</v>
      </c>
      <c r="H286" s="3" t="s">
        <v>21</v>
      </c>
      <c r="I286" s="3" t="s">
        <v>312</v>
      </c>
      <c r="J286" s="3"/>
      <c r="K286" s="3"/>
      <c r="L286" s="3"/>
      <c r="M286" s="3"/>
      <c r="N286" s="3"/>
      <c r="O286" s="3"/>
      <c r="P286" s="3"/>
      <c r="Q286" s="3"/>
      <c r="R286" s="3"/>
      <c r="S286" s="3" t="s">
        <v>24</v>
      </c>
      <c r="T286" s="4">
        <v>0</v>
      </c>
      <c r="U286" s="4">
        <v>375</v>
      </c>
      <c r="V286" s="4">
        <v>375</v>
      </c>
      <c r="W286" s="4">
        <v>375</v>
      </c>
      <c r="X286" s="4">
        <v>375</v>
      </c>
      <c r="Y286" s="4">
        <v>375</v>
      </c>
      <c r="Z286" s="3" t="s">
        <v>27</v>
      </c>
      <c r="AA286" s="3"/>
    </row>
    <row r="287" spans="1:27" ht="43.2" x14ac:dyDescent="0.3">
      <c r="A287" s="3" t="s">
        <v>2210</v>
      </c>
      <c r="B287" s="3" t="s">
        <v>313</v>
      </c>
      <c r="C287" s="3" t="s">
        <v>314</v>
      </c>
      <c r="D287" s="3" t="s">
        <v>26</v>
      </c>
      <c r="E287" s="3" t="s">
        <v>81</v>
      </c>
      <c r="F287" s="3" t="s">
        <v>33</v>
      </c>
      <c r="G287" s="3" t="s">
        <v>20</v>
      </c>
      <c r="H287" s="3" t="s">
        <v>21</v>
      </c>
      <c r="I287" s="3" t="s">
        <v>319</v>
      </c>
      <c r="J287" s="3"/>
      <c r="K287" s="3"/>
      <c r="L287" s="3"/>
      <c r="M287" s="3"/>
      <c r="N287" s="3"/>
      <c r="O287" s="3" t="s">
        <v>315</v>
      </c>
      <c r="P287" s="3" t="s">
        <v>316</v>
      </c>
      <c r="Q287" s="3" t="s">
        <v>317</v>
      </c>
      <c r="R287" s="3" t="s">
        <v>318</v>
      </c>
      <c r="S287" s="3" t="s">
        <v>24</v>
      </c>
      <c r="T287" s="4">
        <v>42094.400000000001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3" t="s">
        <v>27</v>
      </c>
      <c r="AA287" s="3"/>
    </row>
    <row r="288" spans="1:27" ht="43.2" x14ac:dyDescent="0.3">
      <c r="A288" s="3" t="s">
        <v>2210</v>
      </c>
      <c r="B288" s="3" t="s">
        <v>338</v>
      </c>
      <c r="C288" s="3" t="s">
        <v>339</v>
      </c>
      <c r="D288" s="3" t="s">
        <v>26</v>
      </c>
      <c r="E288" s="3" t="s">
        <v>22</v>
      </c>
      <c r="F288" s="3" t="s">
        <v>33</v>
      </c>
      <c r="G288" s="3" t="s">
        <v>30</v>
      </c>
      <c r="H288" s="3" t="s">
        <v>31</v>
      </c>
      <c r="I288" s="3" t="s">
        <v>340</v>
      </c>
      <c r="J288" s="3" t="s">
        <v>51</v>
      </c>
      <c r="K288" s="3" t="s">
        <v>48</v>
      </c>
      <c r="L288" s="3" t="s">
        <v>47</v>
      </c>
      <c r="M288" s="3"/>
      <c r="N288" s="3" t="s">
        <v>48</v>
      </c>
      <c r="O288" s="3"/>
      <c r="P288" s="3"/>
      <c r="Q288" s="3"/>
      <c r="R288" s="3"/>
      <c r="S288" s="3" t="s">
        <v>24</v>
      </c>
      <c r="T288" s="4">
        <v>156876.25</v>
      </c>
      <c r="U288" s="4">
        <v>153396.1</v>
      </c>
      <c r="V288" s="4">
        <v>149722.75</v>
      </c>
      <c r="W288" s="4">
        <v>145845.5</v>
      </c>
      <c r="X288" s="4">
        <v>141752.98000000001</v>
      </c>
      <c r="Y288" s="4">
        <v>137433.29</v>
      </c>
      <c r="Z288" s="3" t="s">
        <v>27</v>
      </c>
      <c r="AA288" s="3"/>
    </row>
    <row r="289" spans="1:27" ht="43.2" x14ac:dyDescent="0.3">
      <c r="A289" s="3" t="s">
        <v>2210</v>
      </c>
      <c r="B289" s="3" t="s">
        <v>338</v>
      </c>
      <c r="C289" s="3" t="s">
        <v>339</v>
      </c>
      <c r="D289" s="3" t="s">
        <v>26</v>
      </c>
      <c r="E289" s="3" t="s">
        <v>22</v>
      </c>
      <c r="F289" s="3" t="s">
        <v>33</v>
      </c>
      <c r="G289" s="3" t="s">
        <v>30</v>
      </c>
      <c r="H289" s="3" t="s">
        <v>31</v>
      </c>
      <c r="I289" s="3" t="s">
        <v>341</v>
      </c>
      <c r="J289" s="3" t="s">
        <v>51</v>
      </c>
      <c r="K289" s="3" t="s">
        <v>48</v>
      </c>
      <c r="L289" s="3" t="s">
        <v>86</v>
      </c>
      <c r="M289" s="3"/>
      <c r="N289" s="3" t="s">
        <v>48</v>
      </c>
      <c r="O289" s="3"/>
      <c r="P289" s="3"/>
      <c r="Q289" s="3"/>
      <c r="R289" s="3"/>
      <c r="S289" s="3" t="s">
        <v>24</v>
      </c>
      <c r="T289" s="4">
        <v>231546.28</v>
      </c>
      <c r="U289" s="4">
        <v>209892.45</v>
      </c>
      <c r="V289" s="4">
        <v>191897.47</v>
      </c>
      <c r="W289" s="4">
        <v>172062.39</v>
      </c>
      <c r="X289" s="4">
        <v>154805.57999999999</v>
      </c>
      <c r="Y289" s="4">
        <v>137369.94</v>
      </c>
      <c r="Z289" s="3" t="s">
        <v>27</v>
      </c>
      <c r="AA289" s="3"/>
    </row>
    <row r="290" spans="1:27" ht="43.2" x14ac:dyDescent="0.3">
      <c r="A290" s="3" t="s">
        <v>2210</v>
      </c>
      <c r="B290" s="3" t="s">
        <v>338</v>
      </c>
      <c r="C290" s="3" t="s">
        <v>339</v>
      </c>
      <c r="D290" s="3" t="s">
        <v>26</v>
      </c>
      <c r="E290" s="3" t="s">
        <v>22</v>
      </c>
      <c r="F290" s="3" t="s">
        <v>33</v>
      </c>
      <c r="G290" s="3" t="s">
        <v>30</v>
      </c>
      <c r="H290" s="3" t="s">
        <v>31</v>
      </c>
      <c r="I290" s="3" t="s">
        <v>342</v>
      </c>
      <c r="J290" s="3" t="s">
        <v>51</v>
      </c>
      <c r="K290" s="3" t="s">
        <v>48</v>
      </c>
      <c r="L290" s="3" t="s">
        <v>107</v>
      </c>
      <c r="M290" s="3"/>
      <c r="N290" s="3" t="s">
        <v>48</v>
      </c>
      <c r="O290" s="3"/>
      <c r="P290" s="3"/>
      <c r="Q290" s="3"/>
      <c r="R290" s="3"/>
      <c r="S290" s="3" t="s">
        <v>24</v>
      </c>
      <c r="T290" s="4">
        <v>0</v>
      </c>
      <c r="U290" s="4">
        <v>0</v>
      </c>
      <c r="V290" s="4">
        <v>22808.21</v>
      </c>
      <c r="W290" s="4">
        <v>59601.15</v>
      </c>
      <c r="X290" s="4">
        <v>80589.899999999994</v>
      </c>
      <c r="Y290" s="4">
        <v>85552.36</v>
      </c>
      <c r="Z290" s="3" t="s">
        <v>27</v>
      </c>
      <c r="AA290" s="3"/>
    </row>
    <row r="291" spans="1:27" ht="57.6" x14ac:dyDescent="0.3">
      <c r="A291" s="3" t="s">
        <v>2210</v>
      </c>
      <c r="B291" s="3" t="s">
        <v>331</v>
      </c>
      <c r="C291" s="3" t="s">
        <v>332</v>
      </c>
      <c r="D291" s="3" t="s">
        <v>26</v>
      </c>
      <c r="E291" s="3" t="s">
        <v>32</v>
      </c>
      <c r="F291" s="3" t="s">
        <v>33</v>
      </c>
      <c r="G291" s="3" t="s">
        <v>30</v>
      </c>
      <c r="H291" s="3" t="s">
        <v>31</v>
      </c>
      <c r="I291" s="3" t="s">
        <v>333</v>
      </c>
      <c r="J291" s="3" t="s">
        <v>51</v>
      </c>
      <c r="K291" s="3" t="s">
        <v>48</v>
      </c>
      <c r="L291" s="3" t="s">
        <v>86</v>
      </c>
      <c r="M291" s="3"/>
      <c r="N291" s="3" t="s">
        <v>48</v>
      </c>
      <c r="O291" s="3"/>
      <c r="P291" s="3"/>
      <c r="Q291" s="3"/>
      <c r="R291" s="3"/>
      <c r="S291" s="3" t="s">
        <v>24</v>
      </c>
      <c r="T291" s="4">
        <v>561859.28</v>
      </c>
      <c r="U291" s="4">
        <v>554664.52</v>
      </c>
      <c r="V291" s="4">
        <v>543349.63</v>
      </c>
      <c r="W291" s="4">
        <v>557920.42000000004</v>
      </c>
      <c r="X291" s="4">
        <v>551677.65</v>
      </c>
      <c r="Y291" s="4">
        <v>578881.32999999996</v>
      </c>
      <c r="Z291" s="3" t="s">
        <v>27</v>
      </c>
      <c r="AA291" s="3"/>
    </row>
    <row r="292" spans="1:27" ht="57.6" x14ac:dyDescent="0.3">
      <c r="A292" s="3" t="s">
        <v>2210</v>
      </c>
      <c r="B292" s="3" t="s">
        <v>331</v>
      </c>
      <c r="C292" s="3" t="s">
        <v>332</v>
      </c>
      <c r="D292" s="3" t="s">
        <v>26</v>
      </c>
      <c r="E292" s="3" t="s">
        <v>32</v>
      </c>
      <c r="F292" s="3" t="s">
        <v>33</v>
      </c>
      <c r="G292" s="3" t="s">
        <v>30</v>
      </c>
      <c r="H292" s="3" t="s">
        <v>31</v>
      </c>
      <c r="I292" s="3" t="s">
        <v>334</v>
      </c>
      <c r="J292" s="3" t="s">
        <v>51</v>
      </c>
      <c r="K292" s="3" t="s">
        <v>48</v>
      </c>
      <c r="L292" s="3" t="s">
        <v>107</v>
      </c>
      <c r="M292" s="3"/>
      <c r="N292" s="3" t="s">
        <v>48</v>
      </c>
      <c r="O292" s="3"/>
      <c r="P292" s="3"/>
      <c r="Q292" s="3"/>
      <c r="R292" s="3"/>
      <c r="S292" s="3" t="s">
        <v>24</v>
      </c>
      <c r="T292" s="4">
        <v>0</v>
      </c>
      <c r="U292" s="4">
        <v>0</v>
      </c>
      <c r="V292" s="4">
        <v>0</v>
      </c>
      <c r="W292" s="4">
        <v>79917.56</v>
      </c>
      <c r="X292" s="4">
        <v>134394.71</v>
      </c>
      <c r="Y292" s="4">
        <v>163049.81</v>
      </c>
      <c r="Z292" s="3" t="s">
        <v>27</v>
      </c>
      <c r="AA292" s="3"/>
    </row>
    <row r="293" spans="1:27" ht="43.2" x14ac:dyDescent="0.3">
      <c r="A293" s="3" t="s">
        <v>2210</v>
      </c>
      <c r="B293" s="3" t="s">
        <v>328</v>
      </c>
      <c r="C293" s="3" t="s">
        <v>329</v>
      </c>
      <c r="D293" s="3" t="s">
        <v>26</v>
      </c>
      <c r="E293" s="3" t="s">
        <v>32</v>
      </c>
      <c r="F293" s="3" t="s">
        <v>23</v>
      </c>
      <c r="G293" s="3" t="s">
        <v>30</v>
      </c>
      <c r="H293" s="3" t="s">
        <v>31</v>
      </c>
      <c r="I293" s="3" t="s">
        <v>330</v>
      </c>
      <c r="J293" s="3"/>
      <c r="K293" s="3"/>
      <c r="L293" s="3"/>
      <c r="M293" s="3"/>
      <c r="N293" s="3"/>
      <c r="O293" s="3"/>
      <c r="P293" s="3"/>
      <c r="Q293" s="3"/>
      <c r="R293" s="3"/>
      <c r="S293" s="3" t="s">
        <v>24</v>
      </c>
      <c r="T293" s="4">
        <v>0</v>
      </c>
      <c r="U293" s="4">
        <v>0</v>
      </c>
      <c r="V293" s="4">
        <v>3000000</v>
      </c>
      <c r="W293" s="4">
        <v>2000000</v>
      </c>
      <c r="X293" s="4">
        <v>1000000</v>
      </c>
      <c r="Y293" s="4">
        <v>0</v>
      </c>
      <c r="Z293" s="3" t="s">
        <v>27</v>
      </c>
      <c r="AA293" s="3"/>
    </row>
    <row r="294" spans="1:27" ht="28.8" x14ac:dyDescent="0.3">
      <c r="A294" s="3" t="s">
        <v>2210</v>
      </c>
      <c r="B294" s="3" t="s">
        <v>335</v>
      </c>
      <c r="C294" s="3" t="s">
        <v>336</v>
      </c>
      <c r="D294" s="3" t="s">
        <v>26</v>
      </c>
      <c r="E294" s="3" t="s">
        <v>32</v>
      </c>
      <c r="F294" s="3" t="s">
        <v>33</v>
      </c>
      <c r="G294" s="3" t="s">
        <v>30</v>
      </c>
      <c r="H294" s="3" t="s">
        <v>31</v>
      </c>
      <c r="I294" s="3" t="s">
        <v>337</v>
      </c>
      <c r="J294" s="3"/>
      <c r="K294" s="3"/>
      <c r="L294" s="3"/>
      <c r="M294" s="3"/>
      <c r="N294" s="3"/>
      <c r="O294" s="3"/>
      <c r="P294" s="3"/>
      <c r="Q294" s="3"/>
      <c r="R294" s="3"/>
      <c r="S294" s="3" t="s">
        <v>24</v>
      </c>
      <c r="T294" s="4">
        <v>62689.14</v>
      </c>
      <c r="U294" s="4">
        <v>66169.289999999994</v>
      </c>
      <c r="V294" s="4">
        <v>69842.61</v>
      </c>
      <c r="W294" s="4">
        <v>73719.89</v>
      </c>
      <c r="X294" s="4">
        <v>73554.27</v>
      </c>
      <c r="Y294" s="4">
        <v>71612.44</v>
      </c>
      <c r="Z294" s="3" t="s">
        <v>27</v>
      </c>
      <c r="AA294" s="3"/>
    </row>
    <row r="295" spans="1:27" ht="28.8" x14ac:dyDescent="0.3">
      <c r="A295" s="3" t="s">
        <v>2210</v>
      </c>
      <c r="B295" s="3" t="s">
        <v>343</v>
      </c>
      <c r="C295" s="3" t="s">
        <v>344</v>
      </c>
      <c r="D295" s="3" t="s">
        <v>26</v>
      </c>
      <c r="E295" s="3" t="s">
        <v>81</v>
      </c>
      <c r="F295" s="3" t="s">
        <v>23</v>
      </c>
      <c r="G295" s="3" t="s">
        <v>35</v>
      </c>
      <c r="H295" s="3" t="s">
        <v>36</v>
      </c>
      <c r="I295" s="3" t="s">
        <v>347</v>
      </c>
      <c r="J295" s="3"/>
      <c r="K295" s="3"/>
      <c r="L295" s="3"/>
      <c r="M295" s="3"/>
      <c r="N295" s="3"/>
      <c r="O295" s="3" t="s">
        <v>77</v>
      </c>
      <c r="P295" s="3" t="s">
        <v>78</v>
      </c>
      <c r="Q295" s="3" t="s">
        <v>345</v>
      </c>
      <c r="R295" s="3" t="s">
        <v>346</v>
      </c>
      <c r="S295" s="3" t="s">
        <v>24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3" t="s">
        <v>27</v>
      </c>
      <c r="AA295" s="3"/>
    </row>
    <row r="296" spans="1:27" ht="28.8" x14ac:dyDescent="0.3">
      <c r="A296" s="3" t="s">
        <v>2210</v>
      </c>
      <c r="B296" s="3" t="s">
        <v>348</v>
      </c>
      <c r="C296" s="3" t="s">
        <v>349</v>
      </c>
      <c r="D296" s="3" t="s">
        <v>26</v>
      </c>
      <c r="E296" s="3" t="s">
        <v>81</v>
      </c>
      <c r="F296" s="3" t="s">
        <v>33</v>
      </c>
      <c r="G296" s="3" t="s">
        <v>35</v>
      </c>
      <c r="H296" s="3" t="s">
        <v>36</v>
      </c>
      <c r="I296" s="3" t="s">
        <v>347</v>
      </c>
      <c r="J296" s="3"/>
      <c r="K296" s="3"/>
      <c r="L296" s="3"/>
      <c r="M296" s="3"/>
      <c r="N296" s="3"/>
      <c r="O296" s="3" t="s">
        <v>77</v>
      </c>
      <c r="P296" s="3" t="s">
        <v>78</v>
      </c>
      <c r="Q296" s="3" t="s">
        <v>345</v>
      </c>
      <c r="R296" s="3" t="s">
        <v>346</v>
      </c>
      <c r="S296" s="3" t="s">
        <v>24</v>
      </c>
      <c r="T296" s="4">
        <v>231.55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3" t="s">
        <v>27</v>
      </c>
      <c r="AA296" s="3"/>
    </row>
    <row r="297" spans="1:27" ht="28.8" x14ac:dyDescent="0.3">
      <c r="A297" s="3" t="s">
        <v>2210</v>
      </c>
      <c r="B297" s="3" t="s">
        <v>408</v>
      </c>
      <c r="C297" s="3" t="s">
        <v>409</v>
      </c>
      <c r="D297" s="3" t="s">
        <v>42</v>
      </c>
      <c r="E297" s="3" t="s">
        <v>22</v>
      </c>
      <c r="F297" s="3" t="s">
        <v>33</v>
      </c>
      <c r="G297" s="3" t="s">
        <v>39</v>
      </c>
      <c r="H297" s="3" t="s">
        <v>40</v>
      </c>
      <c r="I297" s="3" t="s">
        <v>713</v>
      </c>
      <c r="J297" s="3" t="s">
        <v>693</v>
      </c>
      <c r="K297" s="3" t="s">
        <v>688</v>
      </c>
      <c r="L297" s="3" t="s">
        <v>711</v>
      </c>
      <c r="M297" s="3" t="s">
        <v>712</v>
      </c>
      <c r="N297" s="3" t="s">
        <v>688</v>
      </c>
      <c r="O297" s="3"/>
      <c r="P297" s="3"/>
      <c r="Q297" s="3"/>
      <c r="R297" s="3"/>
      <c r="S297" s="3" t="s">
        <v>175</v>
      </c>
      <c r="T297" s="4">
        <v>1076.56</v>
      </c>
      <c r="U297" s="4">
        <v>3923.44</v>
      </c>
      <c r="V297" s="4">
        <v>0</v>
      </c>
      <c r="W297" s="4">
        <v>0</v>
      </c>
      <c r="X297" s="4">
        <v>0</v>
      </c>
      <c r="Y297" s="4">
        <v>0</v>
      </c>
      <c r="Z297" s="3" t="s">
        <v>27</v>
      </c>
      <c r="AA297" s="3"/>
    </row>
    <row r="298" spans="1:27" ht="115.2" x14ac:dyDescent="0.3">
      <c r="A298" s="3" t="s">
        <v>2210</v>
      </c>
      <c r="B298" s="3" t="s">
        <v>84</v>
      </c>
      <c r="C298" s="3" t="s">
        <v>85</v>
      </c>
      <c r="D298" s="3" t="s">
        <v>42</v>
      </c>
      <c r="E298" s="3" t="s">
        <v>81</v>
      </c>
      <c r="F298" s="3" t="s">
        <v>33</v>
      </c>
      <c r="G298" s="3" t="s">
        <v>39</v>
      </c>
      <c r="H298" s="3" t="s">
        <v>40</v>
      </c>
      <c r="I298" s="3" t="s">
        <v>687</v>
      </c>
      <c r="J298" s="3" t="s">
        <v>693</v>
      </c>
      <c r="K298" s="3" t="s">
        <v>688</v>
      </c>
      <c r="L298" s="3" t="s">
        <v>686</v>
      </c>
      <c r="M298" s="3" t="s">
        <v>687</v>
      </c>
      <c r="N298" s="3" t="s">
        <v>688</v>
      </c>
      <c r="O298" s="3" t="s">
        <v>689</v>
      </c>
      <c r="P298" s="3" t="s">
        <v>690</v>
      </c>
      <c r="Q298" s="3" t="s">
        <v>691</v>
      </c>
      <c r="R298" s="3" t="s">
        <v>692</v>
      </c>
      <c r="S298" s="3" t="s">
        <v>175</v>
      </c>
      <c r="T298" s="4">
        <v>0</v>
      </c>
      <c r="U298" s="4">
        <v>0</v>
      </c>
      <c r="V298" s="4">
        <v>80000</v>
      </c>
      <c r="W298" s="4">
        <v>0</v>
      </c>
      <c r="X298" s="4">
        <v>0</v>
      </c>
      <c r="Y298" s="4">
        <v>0</v>
      </c>
      <c r="Z298" s="3" t="s">
        <v>694</v>
      </c>
      <c r="AA298" s="3"/>
    </row>
    <row r="299" spans="1:27" ht="72" x14ac:dyDescent="0.3">
      <c r="A299" s="3" t="s">
        <v>2210</v>
      </c>
      <c r="B299" s="3" t="s">
        <v>73</v>
      </c>
      <c r="C299" s="3" t="s">
        <v>74</v>
      </c>
      <c r="D299" s="3" t="s">
        <v>42</v>
      </c>
      <c r="E299" s="3" t="s">
        <v>81</v>
      </c>
      <c r="F299" s="3" t="s">
        <v>33</v>
      </c>
      <c r="G299" s="3" t="s">
        <v>39</v>
      </c>
      <c r="H299" s="3" t="s">
        <v>40</v>
      </c>
      <c r="I299" s="3" t="s">
        <v>678</v>
      </c>
      <c r="J299" s="3" t="s">
        <v>401</v>
      </c>
      <c r="K299" s="3" t="s">
        <v>676</v>
      </c>
      <c r="L299" s="3" t="s">
        <v>674</v>
      </c>
      <c r="M299" s="3" t="s">
        <v>675</v>
      </c>
      <c r="N299" s="3" t="s">
        <v>676</v>
      </c>
      <c r="O299" s="3" t="s">
        <v>397</v>
      </c>
      <c r="P299" s="3" t="s">
        <v>398</v>
      </c>
      <c r="Q299" s="3" t="s">
        <v>677</v>
      </c>
      <c r="R299" s="3" t="s">
        <v>677</v>
      </c>
      <c r="S299" s="3" t="s">
        <v>45</v>
      </c>
      <c r="T299" s="4">
        <v>0</v>
      </c>
      <c r="U299" s="4">
        <v>0</v>
      </c>
      <c r="V299" s="4">
        <v>6000</v>
      </c>
      <c r="W299" s="4">
        <v>0</v>
      </c>
      <c r="X299" s="4">
        <v>0</v>
      </c>
      <c r="Y299" s="4">
        <v>0</v>
      </c>
      <c r="Z299" s="3" t="s">
        <v>27</v>
      </c>
      <c r="AA299" s="3"/>
    </row>
    <row r="300" spans="1:27" ht="28.8" x14ac:dyDescent="0.3">
      <c r="A300" s="3" t="s">
        <v>2210</v>
      </c>
      <c r="B300" s="3" t="s">
        <v>84</v>
      </c>
      <c r="C300" s="3" t="s">
        <v>85</v>
      </c>
      <c r="D300" s="3" t="s">
        <v>42</v>
      </c>
      <c r="E300" s="3" t="s">
        <v>81</v>
      </c>
      <c r="F300" s="3" t="s">
        <v>33</v>
      </c>
      <c r="G300" s="3" t="s">
        <v>39</v>
      </c>
      <c r="H300" s="3" t="s">
        <v>40</v>
      </c>
      <c r="I300" s="3" t="s">
        <v>696</v>
      </c>
      <c r="J300" s="3" t="s">
        <v>98</v>
      </c>
      <c r="K300" s="3" t="s">
        <v>681</v>
      </c>
      <c r="L300" s="3" t="s">
        <v>695</v>
      </c>
      <c r="M300" s="3" t="s">
        <v>696</v>
      </c>
      <c r="N300" s="3" t="s">
        <v>681</v>
      </c>
      <c r="O300" s="3" t="s">
        <v>172</v>
      </c>
      <c r="P300" s="3" t="s">
        <v>173</v>
      </c>
      <c r="Q300" s="3" t="s">
        <v>691</v>
      </c>
      <c r="R300" s="3" t="s">
        <v>691</v>
      </c>
      <c r="S300" s="3" t="s">
        <v>175</v>
      </c>
      <c r="T300" s="4">
        <v>0</v>
      </c>
      <c r="U300" s="4">
        <v>0</v>
      </c>
      <c r="V300" s="4">
        <v>30000</v>
      </c>
      <c r="W300" s="4">
        <v>0</v>
      </c>
      <c r="X300" s="4">
        <v>0</v>
      </c>
      <c r="Y300" s="4">
        <v>0</v>
      </c>
      <c r="Z300" s="3" t="s">
        <v>27</v>
      </c>
      <c r="AA300" s="3"/>
    </row>
    <row r="301" spans="1:27" ht="57.6" x14ac:dyDescent="0.3">
      <c r="A301" s="3" t="s">
        <v>2210</v>
      </c>
      <c r="B301" s="3" t="s">
        <v>84</v>
      </c>
      <c r="C301" s="3" t="s">
        <v>85</v>
      </c>
      <c r="D301" s="3" t="s">
        <v>42</v>
      </c>
      <c r="E301" s="3" t="s">
        <v>81</v>
      </c>
      <c r="F301" s="3" t="s">
        <v>33</v>
      </c>
      <c r="G301" s="3" t="s">
        <v>39</v>
      </c>
      <c r="H301" s="3" t="s">
        <v>40</v>
      </c>
      <c r="I301" s="3" t="s">
        <v>698</v>
      </c>
      <c r="J301" s="3" t="s">
        <v>98</v>
      </c>
      <c r="K301" s="3" t="s">
        <v>681</v>
      </c>
      <c r="L301" s="3" t="s">
        <v>697</v>
      </c>
      <c r="M301" s="3" t="s">
        <v>698</v>
      </c>
      <c r="N301" s="3" t="s">
        <v>681</v>
      </c>
      <c r="O301" s="3" t="s">
        <v>172</v>
      </c>
      <c r="P301" s="3" t="s">
        <v>173</v>
      </c>
      <c r="Q301" s="3" t="s">
        <v>691</v>
      </c>
      <c r="R301" s="3" t="s">
        <v>691</v>
      </c>
      <c r="S301" s="3" t="s">
        <v>175</v>
      </c>
      <c r="T301" s="4">
        <v>0</v>
      </c>
      <c r="U301" s="4">
        <v>15000</v>
      </c>
      <c r="V301" s="4">
        <v>0</v>
      </c>
      <c r="W301" s="4">
        <v>0</v>
      </c>
      <c r="X301" s="4">
        <v>0</v>
      </c>
      <c r="Y301" s="4">
        <v>0</v>
      </c>
      <c r="Z301" s="3" t="s">
        <v>27</v>
      </c>
      <c r="AA301" s="3"/>
    </row>
    <row r="302" spans="1:27" ht="57.6" x14ac:dyDescent="0.3">
      <c r="A302" s="3" t="s">
        <v>2210</v>
      </c>
      <c r="B302" s="3" t="s">
        <v>73</v>
      </c>
      <c r="C302" s="3" t="s">
        <v>74</v>
      </c>
      <c r="D302" s="3" t="s">
        <v>42</v>
      </c>
      <c r="E302" s="3" t="s">
        <v>81</v>
      </c>
      <c r="F302" s="3" t="s">
        <v>33</v>
      </c>
      <c r="G302" s="3" t="s">
        <v>39</v>
      </c>
      <c r="H302" s="3" t="s">
        <v>40</v>
      </c>
      <c r="I302" s="3" t="s">
        <v>683</v>
      </c>
      <c r="J302" s="3" t="s">
        <v>98</v>
      </c>
      <c r="K302" s="3" t="s">
        <v>681</v>
      </c>
      <c r="L302" s="3" t="s">
        <v>679</v>
      </c>
      <c r="M302" s="3" t="s">
        <v>680</v>
      </c>
      <c r="N302" s="3" t="s">
        <v>681</v>
      </c>
      <c r="O302" s="3" t="s">
        <v>397</v>
      </c>
      <c r="P302" s="3" t="s">
        <v>398</v>
      </c>
      <c r="Q302" s="3" t="s">
        <v>682</v>
      </c>
      <c r="R302" s="3" t="s">
        <v>682</v>
      </c>
      <c r="S302" s="3" t="s">
        <v>45</v>
      </c>
      <c r="T302" s="4">
        <v>13000</v>
      </c>
      <c r="U302" s="4">
        <v>0</v>
      </c>
      <c r="V302" s="4">
        <v>14500</v>
      </c>
      <c r="W302" s="4">
        <v>0</v>
      </c>
      <c r="X302" s="4">
        <v>0</v>
      </c>
      <c r="Y302" s="4">
        <v>0</v>
      </c>
      <c r="Z302" s="3" t="s">
        <v>27</v>
      </c>
      <c r="AA302" s="3"/>
    </row>
    <row r="303" spans="1:27" ht="28.8" x14ac:dyDescent="0.3">
      <c r="A303" s="3" t="s">
        <v>2210</v>
      </c>
      <c r="B303" s="3" t="s">
        <v>84</v>
      </c>
      <c r="C303" s="3" t="s">
        <v>85</v>
      </c>
      <c r="D303" s="3" t="s">
        <v>42</v>
      </c>
      <c r="E303" s="3" t="s">
        <v>81</v>
      </c>
      <c r="F303" s="3" t="s">
        <v>23</v>
      </c>
      <c r="G303" s="3" t="s">
        <v>39</v>
      </c>
      <c r="H303" s="3" t="s">
        <v>40</v>
      </c>
      <c r="I303" s="3" t="s">
        <v>700</v>
      </c>
      <c r="J303" s="3" t="s">
        <v>703</v>
      </c>
      <c r="K303" s="3" t="s">
        <v>701</v>
      </c>
      <c r="L303" s="3" t="s">
        <v>699</v>
      </c>
      <c r="M303" s="3" t="s">
        <v>700</v>
      </c>
      <c r="N303" s="3" t="s">
        <v>701</v>
      </c>
      <c r="O303" s="3" t="s">
        <v>172</v>
      </c>
      <c r="P303" s="3" t="s">
        <v>173</v>
      </c>
      <c r="Q303" s="3" t="s">
        <v>702</v>
      </c>
      <c r="R303" s="3" t="s">
        <v>702</v>
      </c>
      <c r="S303" s="3" t="s">
        <v>175</v>
      </c>
      <c r="T303" s="4">
        <v>0</v>
      </c>
      <c r="U303" s="4">
        <v>180000</v>
      </c>
      <c r="V303" s="4">
        <v>0</v>
      </c>
      <c r="W303" s="4">
        <v>0</v>
      </c>
      <c r="X303" s="4">
        <v>0</v>
      </c>
      <c r="Y303" s="4">
        <v>0</v>
      </c>
      <c r="Z303" s="3" t="s">
        <v>27</v>
      </c>
      <c r="AA303" s="3"/>
    </row>
    <row r="304" spans="1:27" ht="28.8" x14ac:dyDescent="0.3">
      <c r="A304" s="3" t="s">
        <v>2210</v>
      </c>
      <c r="B304" s="3" t="s">
        <v>55</v>
      </c>
      <c r="C304" s="3" t="s">
        <v>56</v>
      </c>
      <c r="D304" s="3" t="s">
        <v>42</v>
      </c>
      <c r="E304" s="3" t="s">
        <v>22</v>
      </c>
      <c r="F304" s="3" t="s">
        <v>33</v>
      </c>
      <c r="G304" s="3" t="s">
        <v>39</v>
      </c>
      <c r="H304" s="3" t="s">
        <v>40</v>
      </c>
      <c r="I304" s="3" t="s">
        <v>717</v>
      </c>
      <c r="J304" s="3" t="s">
        <v>267</v>
      </c>
      <c r="K304" s="3" t="s">
        <v>716</v>
      </c>
      <c r="L304" s="3" t="s">
        <v>714</v>
      </c>
      <c r="M304" s="3" t="s">
        <v>715</v>
      </c>
      <c r="N304" s="3" t="s">
        <v>716</v>
      </c>
      <c r="O304" s="3"/>
      <c r="P304" s="3"/>
      <c r="Q304" s="3"/>
      <c r="R304" s="3"/>
      <c r="S304" s="3" t="s">
        <v>24</v>
      </c>
      <c r="T304" s="4">
        <v>41080</v>
      </c>
      <c r="U304" s="4">
        <v>8000</v>
      </c>
      <c r="V304" s="4">
        <v>8160</v>
      </c>
      <c r="W304" s="4">
        <v>8323.2000000000007</v>
      </c>
      <c r="X304" s="4">
        <v>8489.66</v>
      </c>
      <c r="Y304" s="4">
        <v>8659.4599999999991</v>
      </c>
      <c r="Z304" s="3" t="s">
        <v>27</v>
      </c>
      <c r="AA304" s="3"/>
    </row>
    <row r="305" spans="1:27" ht="43.2" x14ac:dyDescent="0.3">
      <c r="A305" s="3" t="s">
        <v>2210</v>
      </c>
      <c r="B305" s="3" t="s">
        <v>704</v>
      </c>
      <c r="C305" s="3" t="s">
        <v>705</v>
      </c>
      <c r="D305" s="3" t="s">
        <v>42</v>
      </c>
      <c r="E305" s="3" t="s">
        <v>81</v>
      </c>
      <c r="F305" s="3" t="s">
        <v>33</v>
      </c>
      <c r="G305" s="3" t="s">
        <v>39</v>
      </c>
      <c r="H305" s="3" t="s">
        <v>40</v>
      </c>
      <c r="I305" s="3" t="s">
        <v>708</v>
      </c>
      <c r="J305" s="3" t="s">
        <v>673</v>
      </c>
      <c r="K305" s="3" t="s">
        <v>671</v>
      </c>
      <c r="L305" s="3" t="s">
        <v>706</v>
      </c>
      <c r="M305" s="3" t="s">
        <v>707</v>
      </c>
      <c r="N305" s="3" t="s">
        <v>671</v>
      </c>
      <c r="O305" s="3" t="s">
        <v>172</v>
      </c>
      <c r="P305" s="3" t="s">
        <v>173</v>
      </c>
      <c r="Q305" s="3" t="s">
        <v>691</v>
      </c>
      <c r="R305" s="3" t="s">
        <v>691</v>
      </c>
      <c r="S305" s="3" t="s">
        <v>175</v>
      </c>
      <c r="T305" s="4">
        <v>41813.75</v>
      </c>
      <c r="U305" s="4">
        <v>0</v>
      </c>
      <c r="V305" s="4">
        <v>35000</v>
      </c>
      <c r="W305" s="4">
        <v>0</v>
      </c>
      <c r="X305" s="4">
        <v>0</v>
      </c>
      <c r="Y305" s="4">
        <v>0</v>
      </c>
      <c r="Z305" s="3" t="s">
        <v>27</v>
      </c>
      <c r="AA305" s="3"/>
    </row>
    <row r="306" spans="1:27" ht="57.6" x14ac:dyDescent="0.3">
      <c r="A306" s="3" t="s">
        <v>2210</v>
      </c>
      <c r="B306" s="3" t="s">
        <v>498</v>
      </c>
      <c r="C306" s="3" t="s">
        <v>499</v>
      </c>
      <c r="D306" s="3" t="s">
        <v>42</v>
      </c>
      <c r="E306" s="3" t="s">
        <v>22</v>
      </c>
      <c r="F306" s="3" t="s">
        <v>23</v>
      </c>
      <c r="G306" s="3" t="s">
        <v>39</v>
      </c>
      <c r="H306" s="3" t="s">
        <v>40</v>
      </c>
      <c r="I306" s="3" t="s">
        <v>503</v>
      </c>
      <c r="J306" s="3" t="s">
        <v>504</v>
      </c>
      <c r="K306" s="3" t="s">
        <v>502</v>
      </c>
      <c r="L306" s="3" t="s">
        <v>500</v>
      </c>
      <c r="M306" s="3" t="s">
        <v>501</v>
      </c>
      <c r="N306" s="3" t="s">
        <v>502</v>
      </c>
      <c r="O306" s="3"/>
      <c r="P306" s="3"/>
      <c r="Q306" s="3"/>
      <c r="R306" s="3"/>
      <c r="S306" s="3" t="s">
        <v>45</v>
      </c>
      <c r="T306" s="4">
        <v>2040.5</v>
      </c>
      <c r="U306" s="4">
        <v>2040.5</v>
      </c>
      <c r="V306" s="4">
        <v>2040.5</v>
      </c>
      <c r="W306" s="4">
        <v>2040.5</v>
      </c>
      <c r="X306" s="4">
        <v>2040.5</v>
      </c>
      <c r="Y306" s="4">
        <v>2040.5</v>
      </c>
      <c r="Z306" s="3" t="s">
        <v>27</v>
      </c>
      <c r="AA306" s="3"/>
    </row>
    <row r="307" spans="1:27" ht="28.8" x14ac:dyDescent="0.3">
      <c r="A307" s="3" t="s">
        <v>2210</v>
      </c>
      <c r="B307" s="3" t="s">
        <v>151</v>
      </c>
      <c r="C307" s="3" t="s">
        <v>152</v>
      </c>
      <c r="D307" s="3" t="s">
        <v>42</v>
      </c>
      <c r="E307" s="3" t="s">
        <v>22</v>
      </c>
      <c r="F307" s="3" t="s">
        <v>23</v>
      </c>
      <c r="G307" s="3" t="s">
        <v>39</v>
      </c>
      <c r="H307" s="3" t="s">
        <v>40</v>
      </c>
      <c r="I307" s="3" t="s">
        <v>727</v>
      </c>
      <c r="J307" s="3"/>
      <c r="K307" s="3"/>
      <c r="L307" s="3"/>
      <c r="M307" s="3"/>
      <c r="N307" s="3"/>
      <c r="O307" s="3"/>
      <c r="P307" s="3"/>
      <c r="Q307" s="3"/>
      <c r="R307" s="3"/>
      <c r="S307" s="3" t="s">
        <v>24</v>
      </c>
      <c r="T307" s="4">
        <v>2625.14</v>
      </c>
      <c r="U307" s="4">
        <v>2750</v>
      </c>
      <c r="V307" s="4">
        <v>2750</v>
      </c>
      <c r="W307" s="4">
        <v>2750</v>
      </c>
      <c r="X307" s="4">
        <v>2750</v>
      </c>
      <c r="Y307" s="4">
        <v>2750</v>
      </c>
      <c r="Z307" s="3" t="s">
        <v>27</v>
      </c>
      <c r="AA307" s="3"/>
    </row>
    <row r="308" spans="1:27" ht="28.8" x14ac:dyDescent="0.3">
      <c r="A308" s="3" t="s">
        <v>2210</v>
      </c>
      <c r="B308" s="3" t="s">
        <v>119</v>
      </c>
      <c r="C308" s="3" t="s">
        <v>120</v>
      </c>
      <c r="D308" s="3" t="s">
        <v>42</v>
      </c>
      <c r="E308" s="3" t="s">
        <v>22</v>
      </c>
      <c r="F308" s="3" t="s">
        <v>33</v>
      </c>
      <c r="G308" s="3" t="s">
        <v>39</v>
      </c>
      <c r="H308" s="3" t="s">
        <v>40</v>
      </c>
      <c r="I308" s="3" t="s">
        <v>709</v>
      </c>
      <c r="J308" s="3"/>
      <c r="K308" s="3"/>
      <c r="L308" s="3"/>
      <c r="M308" s="3"/>
      <c r="N308" s="3"/>
      <c r="O308" s="3"/>
      <c r="P308" s="3"/>
      <c r="Q308" s="3"/>
      <c r="R308" s="3"/>
      <c r="S308" s="3" t="s">
        <v>259</v>
      </c>
      <c r="T308" s="4">
        <v>1500</v>
      </c>
      <c r="U308" s="4">
        <v>1500</v>
      </c>
      <c r="V308" s="4">
        <v>1500</v>
      </c>
      <c r="W308" s="4">
        <v>1500</v>
      </c>
      <c r="X308" s="4">
        <v>1500</v>
      </c>
      <c r="Y308" s="4">
        <v>1500</v>
      </c>
      <c r="Z308" s="3" t="s">
        <v>27</v>
      </c>
      <c r="AA308" s="3"/>
    </row>
    <row r="309" spans="1:27" ht="28.8" x14ac:dyDescent="0.3">
      <c r="A309" s="3" t="s">
        <v>2210</v>
      </c>
      <c r="B309" s="3" t="s">
        <v>408</v>
      </c>
      <c r="C309" s="3" t="s">
        <v>409</v>
      </c>
      <c r="D309" s="3" t="s">
        <v>42</v>
      </c>
      <c r="E309" s="3" t="s">
        <v>22</v>
      </c>
      <c r="F309" s="3" t="s">
        <v>33</v>
      </c>
      <c r="G309" s="3" t="s">
        <v>39</v>
      </c>
      <c r="H309" s="3" t="s">
        <v>40</v>
      </c>
      <c r="I309" s="3" t="s">
        <v>710</v>
      </c>
      <c r="J309" s="3"/>
      <c r="K309" s="3"/>
      <c r="L309" s="3"/>
      <c r="M309" s="3"/>
      <c r="N309" s="3"/>
      <c r="O309" s="3"/>
      <c r="P309" s="3"/>
      <c r="Q309" s="3"/>
      <c r="R309" s="3"/>
      <c r="S309" s="3" t="s">
        <v>45</v>
      </c>
      <c r="T309" s="4">
        <v>15000</v>
      </c>
      <c r="U309" s="4">
        <v>23500</v>
      </c>
      <c r="V309" s="4">
        <v>23500</v>
      </c>
      <c r="W309" s="4">
        <v>23500</v>
      </c>
      <c r="X309" s="4">
        <v>38500</v>
      </c>
      <c r="Y309" s="4">
        <v>38500</v>
      </c>
      <c r="Z309" s="3" t="s">
        <v>27</v>
      </c>
      <c r="AA309" s="3"/>
    </row>
    <row r="310" spans="1:27" ht="28.8" x14ac:dyDescent="0.3">
      <c r="A310" s="3" t="s">
        <v>2210</v>
      </c>
      <c r="B310" s="3" t="s">
        <v>37</v>
      </c>
      <c r="C310" s="3" t="s">
        <v>38</v>
      </c>
      <c r="D310" s="3" t="s">
        <v>42</v>
      </c>
      <c r="E310" s="3" t="s">
        <v>22</v>
      </c>
      <c r="F310" s="3" t="s">
        <v>33</v>
      </c>
      <c r="G310" s="3" t="s">
        <v>39</v>
      </c>
      <c r="H310" s="3" t="s">
        <v>40</v>
      </c>
      <c r="I310" s="3" t="s">
        <v>718</v>
      </c>
      <c r="J310" s="3"/>
      <c r="K310" s="3"/>
      <c r="L310" s="3"/>
      <c r="M310" s="3"/>
      <c r="N310" s="3"/>
      <c r="O310" s="3"/>
      <c r="P310" s="3"/>
      <c r="Q310" s="3"/>
      <c r="R310" s="3"/>
      <c r="S310" s="3" t="s">
        <v>255</v>
      </c>
      <c r="T310" s="4">
        <v>15000</v>
      </c>
      <c r="U310" s="4">
        <v>8000</v>
      </c>
      <c r="V310" s="4">
        <v>8000</v>
      </c>
      <c r="W310" s="4">
        <v>8000</v>
      </c>
      <c r="X310" s="4">
        <v>8000</v>
      </c>
      <c r="Y310" s="4">
        <v>8000</v>
      </c>
      <c r="Z310" s="3" t="s">
        <v>27</v>
      </c>
      <c r="AA310" s="3"/>
    </row>
    <row r="311" spans="1:27" ht="28.8" x14ac:dyDescent="0.3">
      <c r="A311" s="3" t="s">
        <v>2210</v>
      </c>
      <c r="B311" s="3" t="s">
        <v>719</v>
      </c>
      <c r="C311" s="3" t="s">
        <v>720</v>
      </c>
      <c r="D311" s="3" t="s">
        <v>42</v>
      </c>
      <c r="E311" s="3" t="s">
        <v>22</v>
      </c>
      <c r="F311" s="3" t="s">
        <v>33</v>
      </c>
      <c r="G311" s="3" t="s">
        <v>39</v>
      </c>
      <c r="H311" s="3" t="s">
        <v>40</v>
      </c>
      <c r="I311" s="3" t="s">
        <v>721</v>
      </c>
      <c r="J311" s="3"/>
      <c r="K311" s="3"/>
      <c r="L311" s="3"/>
      <c r="M311" s="3"/>
      <c r="N311" s="3"/>
      <c r="O311" s="3"/>
      <c r="P311" s="3"/>
      <c r="Q311" s="3"/>
      <c r="R311" s="3"/>
      <c r="S311" s="3" t="s">
        <v>24</v>
      </c>
      <c r="T311" s="4">
        <v>7500</v>
      </c>
      <c r="U311" s="4">
        <v>9000</v>
      </c>
      <c r="V311" s="4">
        <v>7500</v>
      </c>
      <c r="W311" s="4">
        <v>7500</v>
      </c>
      <c r="X311" s="4">
        <v>7500</v>
      </c>
      <c r="Y311" s="4">
        <v>7500</v>
      </c>
      <c r="Z311" s="3" t="s">
        <v>27</v>
      </c>
      <c r="AA311" s="3"/>
    </row>
    <row r="312" spans="1:27" ht="28.8" x14ac:dyDescent="0.3">
      <c r="A312" s="3" t="s">
        <v>2210</v>
      </c>
      <c r="B312" s="3" t="s">
        <v>61</v>
      </c>
      <c r="C312" s="3" t="s">
        <v>62</v>
      </c>
      <c r="D312" s="3" t="s">
        <v>42</v>
      </c>
      <c r="E312" s="3" t="s">
        <v>22</v>
      </c>
      <c r="F312" s="3" t="s">
        <v>33</v>
      </c>
      <c r="G312" s="3" t="s">
        <v>39</v>
      </c>
      <c r="H312" s="3" t="s">
        <v>40</v>
      </c>
      <c r="I312" s="3" t="s">
        <v>722</v>
      </c>
      <c r="J312" s="3"/>
      <c r="K312" s="3"/>
      <c r="L312" s="3"/>
      <c r="M312" s="3"/>
      <c r="N312" s="3"/>
      <c r="O312" s="3"/>
      <c r="P312" s="3"/>
      <c r="Q312" s="3"/>
      <c r="R312" s="3"/>
      <c r="S312" s="3" t="s">
        <v>24</v>
      </c>
      <c r="T312" s="4">
        <v>22000</v>
      </c>
      <c r="U312" s="4">
        <v>19000</v>
      </c>
      <c r="V312" s="4">
        <v>19000</v>
      </c>
      <c r="W312" s="4">
        <v>19000</v>
      </c>
      <c r="X312" s="4">
        <v>19000</v>
      </c>
      <c r="Y312" s="4">
        <v>19000</v>
      </c>
      <c r="Z312" s="3" t="s">
        <v>27</v>
      </c>
      <c r="AA312" s="3"/>
    </row>
    <row r="313" spans="1:27" ht="28.8" x14ac:dyDescent="0.3">
      <c r="A313" s="3" t="s">
        <v>2210</v>
      </c>
      <c r="B313" s="3" t="s">
        <v>131</v>
      </c>
      <c r="C313" s="3" t="s">
        <v>132</v>
      </c>
      <c r="D313" s="3" t="s">
        <v>42</v>
      </c>
      <c r="E313" s="3" t="s">
        <v>22</v>
      </c>
      <c r="F313" s="3" t="s">
        <v>33</v>
      </c>
      <c r="G313" s="3" t="s">
        <v>39</v>
      </c>
      <c r="H313" s="3" t="s">
        <v>40</v>
      </c>
      <c r="I313" s="3" t="s">
        <v>723</v>
      </c>
      <c r="J313" s="3"/>
      <c r="K313" s="3"/>
      <c r="L313" s="3"/>
      <c r="M313" s="3"/>
      <c r="N313" s="3"/>
      <c r="O313" s="3"/>
      <c r="P313" s="3"/>
      <c r="Q313" s="3"/>
      <c r="R313" s="3"/>
      <c r="S313" s="3" t="s">
        <v>45</v>
      </c>
      <c r="T313" s="4">
        <v>9000</v>
      </c>
      <c r="U313" s="4">
        <v>6500</v>
      </c>
      <c r="V313" s="4">
        <v>6500</v>
      </c>
      <c r="W313" s="4">
        <v>6500</v>
      </c>
      <c r="X313" s="4">
        <v>6500</v>
      </c>
      <c r="Y313" s="4">
        <v>6500</v>
      </c>
      <c r="Z313" s="3" t="s">
        <v>27</v>
      </c>
      <c r="AA313" s="3"/>
    </row>
    <row r="314" spans="1:27" ht="28.8" x14ac:dyDescent="0.3">
      <c r="A314" s="3" t="s">
        <v>2210</v>
      </c>
      <c r="B314" s="3" t="s">
        <v>724</v>
      </c>
      <c r="C314" s="3" t="s">
        <v>725</v>
      </c>
      <c r="D314" s="3" t="s">
        <v>42</v>
      </c>
      <c r="E314" s="3" t="s">
        <v>22</v>
      </c>
      <c r="F314" s="3" t="s">
        <v>33</v>
      </c>
      <c r="G314" s="3" t="s">
        <v>39</v>
      </c>
      <c r="H314" s="3" t="s">
        <v>40</v>
      </c>
      <c r="I314" s="3" t="s">
        <v>726</v>
      </c>
      <c r="J314" s="3"/>
      <c r="K314" s="3"/>
      <c r="L314" s="3"/>
      <c r="M314" s="3"/>
      <c r="N314" s="3"/>
      <c r="O314" s="3"/>
      <c r="P314" s="3"/>
      <c r="Q314" s="3"/>
      <c r="R314" s="3"/>
      <c r="S314" s="3" t="s">
        <v>259</v>
      </c>
      <c r="T314" s="4">
        <v>26500</v>
      </c>
      <c r="U314" s="4">
        <v>26500</v>
      </c>
      <c r="V314" s="4">
        <v>26500</v>
      </c>
      <c r="W314" s="4">
        <v>26500</v>
      </c>
      <c r="X314" s="4">
        <v>26500</v>
      </c>
      <c r="Y314" s="4">
        <v>26500</v>
      </c>
      <c r="Z314" s="3" t="s">
        <v>27</v>
      </c>
      <c r="AA314" s="3"/>
    </row>
    <row r="315" spans="1:27" ht="28.8" x14ac:dyDescent="0.3">
      <c r="A315" s="3" t="s">
        <v>2210</v>
      </c>
      <c r="B315" s="3" t="s">
        <v>364</v>
      </c>
      <c r="C315" s="3" t="s">
        <v>365</v>
      </c>
      <c r="D315" s="3" t="s">
        <v>42</v>
      </c>
      <c r="E315" s="3" t="s">
        <v>22</v>
      </c>
      <c r="F315" s="3" t="s">
        <v>33</v>
      </c>
      <c r="G315" s="3" t="s">
        <v>39</v>
      </c>
      <c r="H315" s="3" t="s">
        <v>40</v>
      </c>
      <c r="I315" s="3" t="s">
        <v>462</v>
      </c>
      <c r="J315" s="3"/>
      <c r="K315" s="3"/>
      <c r="L315" s="3"/>
      <c r="M315" s="3"/>
      <c r="N315" s="3"/>
      <c r="O315" s="3"/>
      <c r="P315" s="3"/>
      <c r="Q315" s="3"/>
      <c r="R315" s="3"/>
      <c r="S315" s="3" t="s">
        <v>45</v>
      </c>
      <c r="T315" s="4">
        <v>800</v>
      </c>
      <c r="U315" s="4">
        <v>800</v>
      </c>
      <c r="V315" s="4">
        <v>800</v>
      </c>
      <c r="W315" s="4">
        <v>800</v>
      </c>
      <c r="X315" s="4">
        <v>800</v>
      </c>
      <c r="Y315" s="4">
        <v>800</v>
      </c>
      <c r="Z315" s="3" t="s">
        <v>27</v>
      </c>
      <c r="AA315" s="3"/>
    </row>
    <row r="316" spans="1:27" ht="28.8" x14ac:dyDescent="0.3">
      <c r="A316" s="3" t="s">
        <v>2210</v>
      </c>
      <c r="B316" s="3" t="s">
        <v>477</v>
      </c>
      <c r="C316" s="3" t="s">
        <v>478</v>
      </c>
      <c r="D316" s="3" t="s">
        <v>42</v>
      </c>
      <c r="E316" s="3" t="s">
        <v>22</v>
      </c>
      <c r="F316" s="3" t="s">
        <v>33</v>
      </c>
      <c r="G316" s="3" t="s">
        <v>39</v>
      </c>
      <c r="H316" s="3" t="s">
        <v>40</v>
      </c>
      <c r="I316" s="3" t="s">
        <v>372</v>
      </c>
      <c r="J316" s="3"/>
      <c r="K316" s="3"/>
      <c r="L316" s="3"/>
      <c r="M316" s="3"/>
      <c r="N316" s="3"/>
      <c r="O316" s="3"/>
      <c r="P316" s="3"/>
      <c r="Q316" s="3"/>
      <c r="R316" s="3"/>
      <c r="S316" s="3" t="s">
        <v>24</v>
      </c>
      <c r="T316" s="4">
        <v>214386.28</v>
      </c>
      <c r="U316" s="4">
        <v>242986.8</v>
      </c>
      <c r="V316" s="4">
        <v>244899.56</v>
      </c>
      <c r="W316" s="4">
        <v>246767.49</v>
      </c>
      <c r="X316" s="4">
        <v>249514.4</v>
      </c>
      <c r="Y316" s="4">
        <v>250844.08</v>
      </c>
      <c r="Z316" s="3" t="s">
        <v>27</v>
      </c>
      <c r="AA316" s="3"/>
    </row>
    <row r="317" spans="1:27" ht="28.8" x14ac:dyDescent="0.3">
      <c r="A317" s="3" t="s">
        <v>2210</v>
      </c>
      <c r="B317" s="3" t="s">
        <v>479</v>
      </c>
      <c r="C317" s="3" t="s">
        <v>480</v>
      </c>
      <c r="D317" s="3" t="s">
        <v>42</v>
      </c>
      <c r="E317" s="3" t="s">
        <v>22</v>
      </c>
      <c r="F317" s="3" t="s">
        <v>33</v>
      </c>
      <c r="G317" s="3" t="s">
        <v>39</v>
      </c>
      <c r="H317" s="3" t="s">
        <v>40</v>
      </c>
      <c r="I317" s="3" t="s">
        <v>372</v>
      </c>
      <c r="J317" s="3"/>
      <c r="K317" s="3"/>
      <c r="L317" s="3"/>
      <c r="M317" s="3"/>
      <c r="N317" s="3"/>
      <c r="O317" s="3"/>
      <c r="P317" s="3"/>
      <c r="Q317" s="3"/>
      <c r="R317" s="3"/>
      <c r="S317" s="3" t="s">
        <v>24</v>
      </c>
      <c r="T317" s="4">
        <v>16288.39</v>
      </c>
      <c r="U317" s="4">
        <v>18624.3</v>
      </c>
      <c r="V317" s="4">
        <v>18759.77</v>
      </c>
      <c r="W317" s="4">
        <v>18910.560000000001</v>
      </c>
      <c r="X317" s="4">
        <v>19125.57</v>
      </c>
      <c r="Y317" s="4">
        <v>19224.689999999999</v>
      </c>
      <c r="Z317" s="3" t="s">
        <v>27</v>
      </c>
      <c r="AA317" s="3"/>
    </row>
    <row r="318" spans="1:27" ht="28.8" x14ac:dyDescent="0.3">
      <c r="A318" s="3" t="s">
        <v>2210</v>
      </c>
      <c r="B318" s="3" t="s">
        <v>481</v>
      </c>
      <c r="C318" s="3" t="s">
        <v>482</v>
      </c>
      <c r="D318" s="3" t="s">
        <v>42</v>
      </c>
      <c r="E318" s="3" t="s">
        <v>22</v>
      </c>
      <c r="F318" s="3" t="s">
        <v>33</v>
      </c>
      <c r="G318" s="3" t="s">
        <v>39</v>
      </c>
      <c r="H318" s="3" t="s">
        <v>40</v>
      </c>
      <c r="I318" s="3" t="s">
        <v>372</v>
      </c>
      <c r="J318" s="3"/>
      <c r="K318" s="3"/>
      <c r="L318" s="3"/>
      <c r="M318" s="3"/>
      <c r="N318" s="3"/>
      <c r="O318" s="3"/>
      <c r="P318" s="3"/>
      <c r="Q318" s="3"/>
      <c r="R318" s="3"/>
      <c r="S318" s="3" t="s">
        <v>24</v>
      </c>
      <c r="T318" s="4">
        <v>17718.84</v>
      </c>
      <c r="U318" s="4">
        <v>17822.53</v>
      </c>
      <c r="V318" s="4">
        <v>17927.72</v>
      </c>
      <c r="W318" s="4">
        <v>18035.189999999999</v>
      </c>
      <c r="X318" s="4">
        <v>18159.2</v>
      </c>
      <c r="Y318" s="4">
        <v>18251.189999999999</v>
      </c>
      <c r="Z318" s="3" t="s">
        <v>27</v>
      </c>
      <c r="AA318" s="3"/>
    </row>
    <row r="319" spans="1:27" ht="28.8" x14ac:dyDescent="0.3">
      <c r="A319" s="3" t="s">
        <v>2210</v>
      </c>
      <c r="B319" s="3" t="s">
        <v>619</v>
      </c>
      <c r="C319" s="3" t="s">
        <v>620</v>
      </c>
      <c r="D319" s="3" t="s">
        <v>42</v>
      </c>
      <c r="E319" s="3" t="s">
        <v>22</v>
      </c>
      <c r="F319" s="3" t="s">
        <v>33</v>
      </c>
      <c r="G319" s="3" t="s">
        <v>39</v>
      </c>
      <c r="H319" s="3" t="s">
        <v>40</v>
      </c>
      <c r="I319" s="3" t="s">
        <v>372</v>
      </c>
      <c r="J319" s="3"/>
      <c r="K319" s="3"/>
      <c r="L319" s="3"/>
      <c r="M319" s="3"/>
      <c r="N319" s="3"/>
      <c r="O319" s="3"/>
      <c r="P319" s="3"/>
      <c r="Q319" s="3"/>
      <c r="R319" s="3"/>
      <c r="S319" s="3" t="s">
        <v>24</v>
      </c>
      <c r="T319" s="4">
        <v>2086.5300000000002</v>
      </c>
      <c r="U319" s="4">
        <v>2086.5300000000002</v>
      </c>
      <c r="V319" s="4">
        <v>2086.5300000000002</v>
      </c>
      <c r="W319" s="4">
        <v>2086.5300000000002</v>
      </c>
      <c r="X319" s="4">
        <v>2086.5300000000002</v>
      </c>
      <c r="Y319" s="4">
        <v>2086.5300000000002</v>
      </c>
      <c r="Z319" s="3" t="s">
        <v>27</v>
      </c>
      <c r="AA319" s="3"/>
    </row>
    <row r="320" spans="1:27" ht="43.2" x14ac:dyDescent="0.3">
      <c r="A320" s="3" t="s">
        <v>2210</v>
      </c>
      <c r="B320" s="3" t="s">
        <v>487</v>
      </c>
      <c r="C320" s="3" t="s">
        <v>488</v>
      </c>
      <c r="D320" s="3" t="s">
        <v>42</v>
      </c>
      <c r="E320" s="3" t="s">
        <v>22</v>
      </c>
      <c r="F320" s="3" t="s">
        <v>33</v>
      </c>
      <c r="G320" s="3" t="s">
        <v>39</v>
      </c>
      <c r="H320" s="3" t="s">
        <v>40</v>
      </c>
      <c r="I320" s="3" t="s">
        <v>372</v>
      </c>
      <c r="J320" s="3"/>
      <c r="K320" s="3"/>
      <c r="L320" s="3"/>
      <c r="M320" s="3"/>
      <c r="N320" s="3"/>
      <c r="O320" s="3"/>
      <c r="P320" s="3"/>
      <c r="Q320" s="3"/>
      <c r="R320" s="3"/>
      <c r="S320" s="3" t="s">
        <v>24</v>
      </c>
      <c r="T320" s="4">
        <v>71784.679999999993</v>
      </c>
      <c r="U320" s="4">
        <v>83115.53</v>
      </c>
      <c r="V320" s="4">
        <v>83769.53</v>
      </c>
      <c r="W320" s="4">
        <v>84408.7</v>
      </c>
      <c r="X320" s="4">
        <v>85348.49</v>
      </c>
      <c r="Y320" s="4">
        <v>85803.19</v>
      </c>
      <c r="Z320" s="3" t="s">
        <v>27</v>
      </c>
      <c r="AA320" s="3"/>
    </row>
    <row r="321" spans="1:27" ht="43.2" x14ac:dyDescent="0.3">
      <c r="A321" s="3" t="s">
        <v>2210</v>
      </c>
      <c r="B321" s="3" t="s">
        <v>489</v>
      </c>
      <c r="C321" s="3" t="s">
        <v>490</v>
      </c>
      <c r="D321" s="3" t="s">
        <v>42</v>
      </c>
      <c r="E321" s="3" t="s">
        <v>22</v>
      </c>
      <c r="F321" s="3" t="s">
        <v>33</v>
      </c>
      <c r="G321" s="3" t="s">
        <v>39</v>
      </c>
      <c r="H321" s="3" t="s">
        <v>40</v>
      </c>
      <c r="I321" s="3" t="s">
        <v>372</v>
      </c>
      <c r="J321" s="3"/>
      <c r="K321" s="3"/>
      <c r="L321" s="3"/>
      <c r="M321" s="3"/>
      <c r="N321" s="3"/>
      <c r="O321" s="3"/>
      <c r="P321" s="3"/>
      <c r="Q321" s="3"/>
      <c r="R321" s="3"/>
      <c r="S321" s="3" t="s">
        <v>24</v>
      </c>
      <c r="T321" s="4">
        <v>5867.97</v>
      </c>
      <c r="U321" s="4">
        <v>6096.36</v>
      </c>
      <c r="V321" s="4">
        <v>6132.28</v>
      </c>
      <c r="W321" s="4">
        <v>6169.08</v>
      </c>
      <c r="X321" s="4">
        <v>6211.49</v>
      </c>
      <c r="Y321" s="4">
        <v>6243.01</v>
      </c>
      <c r="Z321" s="3" t="s">
        <v>27</v>
      </c>
      <c r="AA321" s="3"/>
    </row>
    <row r="322" spans="1:27" ht="43.2" x14ac:dyDescent="0.3">
      <c r="A322" s="3" t="s">
        <v>2210</v>
      </c>
      <c r="B322" s="3" t="s">
        <v>621</v>
      </c>
      <c r="C322" s="3" t="s">
        <v>622</v>
      </c>
      <c r="D322" s="3" t="s">
        <v>42</v>
      </c>
      <c r="E322" s="3" t="s">
        <v>22</v>
      </c>
      <c r="F322" s="3" t="s">
        <v>33</v>
      </c>
      <c r="G322" s="3" t="s">
        <v>39</v>
      </c>
      <c r="H322" s="3" t="s">
        <v>40</v>
      </c>
      <c r="I322" s="3" t="s">
        <v>372</v>
      </c>
      <c r="J322" s="3"/>
      <c r="K322" s="3"/>
      <c r="L322" s="3"/>
      <c r="M322" s="3"/>
      <c r="N322" s="3"/>
      <c r="O322" s="3"/>
      <c r="P322" s="3"/>
      <c r="Q322" s="3"/>
      <c r="R322" s="3"/>
      <c r="S322" s="3" t="s">
        <v>24</v>
      </c>
      <c r="T322" s="4">
        <v>250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3" t="s">
        <v>27</v>
      </c>
      <c r="AA322" s="3"/>
    </row>
    <row r="323" spans="1:27" ht="28.8" x14ac:dyDescent="0.3">
      <c r="A323" s="3" t="s">
        <v>2210</v>
      </c>
      <c r="B323" s="3" t="s">
        <v>84</v>
      </c>
      <c r="C323" s="3" t="s">
        <v>85</v>
      </c>
      <c r="D323" s="3" t="s">
        <v>42</v>
      </c>
      <c r="E323" s="3" t="s">
        <v>81</v>
      </c>
      <c r="F323" s="3" t="s">
        <v>23</v>
      </c>
      <c r="G323" s="3" t="s">
        <v>39</v>
      </c>
      <c r="H323" s="3" t="s">
        <v>40</v>
      </c>
      <c r="I323" s="3" t="s">
        <v>685</v>
      </c>
      <c r="J323" s="3"/>
      <c r="K323" s="3"/>
      <c r="L323" s="3"/>
      <c r="M323" s="3"/>
      <c r="N323" s="3"/>
      <c r="O323" s="3" t="s">
        <v>172</v>
      </c>
      <c r="P323" s="3" t="s">
        <v>173</v>
      </c>
      <c r="Q323" s="3" t="s">
        <v>684</v>
      </c>
      <c r="R323" s="3" t="s">
        <v>684</v>
      </c>
      <c r="S323" s="3" t="s">
        <v>175</v>
      </c>
      <c r="T323" s="4">
        <v>180000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3" t="s">
        <v>27</v>
      </c>
      <c r="AA323" s="3"/>
    </row>
    <row r="324" spans="1:27" ht="43.2" x14ac:dyDescent="0.3">
      <c r="A324" s="3" t="s">
        <v>2210</v>
      </c>
      <c r="B324" s="3" t="s">
        <v>453</v>
      </c>
      <c r="C324" s="3" t="s">
        <v>454</v>
      </c>
      <c r="D324" s="3" t="s">
        <v>42</v>
      </c>
      <c r="E324" s="3" t="s">
        <v>22</v>
      </c>
      <c r="F324" s="3" t="s">
        <v>33</v>
      </c>
      <c r="G324" s="3" t="s">
        <v>728</v>
      </c>
      <c r="H324" s="3" t="s">
        <v>729</v>
      </c>
      <c r="I324" s="3" t="s">
        <v>788</v>
      </c>
      <c r="J324" s="3" t="s">
        <v>401</v>
      </c>
      <c r="K324" s="3" t="s">
        <v>787</v>
      </c>
      <c r="L324" s="3" t="s">
        <v>785</v>
      </c>
      <c r="M324" s="3" t="s">
        <v>786</v>
      </c>
      <c r="N324" s="3" t="s">
        <v>787</v>
      </c>
      <c r="O324" s="3"/>
      <c r="P324" s="3"/>
      <c r="Q324" s="3"/>
      <c r="R324" s="3"/>
      <c r="S324" s="3" t="s">
        <v>186</v>
      </c>
      <c r="T324" s="4">
        <v>0</v>
      </c>
      <c r="U324" s="4">
        <v>2550</v>
      </c>
      <c r="V324" s="4">
        <v>2601</v>
      </c>
      <c r="W324" s="4">
        <v>2653.02</v>
      </c>
      <c r="X324" s="4">
        <v>2706.08</v>
      </c>
      <c r="Y324" s="4">
        <v>2760.2</v>
      </c>
      <c r="Z324" s="3" t="s">
        <v>27</v>
      </c>
      <c r="AA324" s="3"/>
    </row>
    <row r="325" spans="1:27" ht="72" x14ac:dyDescent="0.3">
      <c r="A325" s="3" t="s">
        <v>2210</v>
      </c>
      <c r="B325" s="3" t="s">
        <v>767</v>
      </c>
      <c r="C325" s="3" t="s">
        <v>768</v>
      </c>
      <c r="D325" s="3" t="s">
        <v>42</v>
      </c>
      <c r="E325" s="3" t="s">
        <v>22</v>
      </c>
      <c r="F325" s="3" t="s">
        <v>33</v>
      </c>
      <c r="G325" s="3" t="s">
        <v>728</v>
      </c>
      <c r="H325" s="3" t="s">
        <v>729</v>
      </c>
      <c r="I325" s="3" t="s">
        <v>769</v>
      </c>
      <c r="J325" s="3" t="s">
        <v>401</v>
      </c>
      <c r="K325" s="3" t="s">
        <v>676</v>
      </c>
      <c r="L325" s="3" t="s">
        <v>674</v>
      </c>
      <c r="M325" s="3" t="s">
        <v>675</v>
      </c>
      <c r="N325" s="3" t="s">
        <v>676</v>
      </c>
      <c r="O325" s="3"/>
      <c r="P325" s="3"/>
      <c r="Q325" s="3"/>
      <c r="R325" s="3"/>
      <c r="S325" s="3" t="s">
        <v>45</v>
      </c>
      <c r="T325" s="4">
        <v>500</v>
      </c>
      <c r="U325" s="4">
        <v>1500</v>
      </c>
      <c r="V325" s="4">
        <v>1500</v>
      </c>
      <c r="W325" s="4">
        <v>1500</v>
      </c>
      <c r="X325" s="4">
        <v>1500</v>
      </c>
      <c r="Y325" s="4">
        <v>1500</v>
      </c>
      <c r="Z325" s="3" t="s">
        <v>27</v>
      </c>
      <c r="AA325" s="3"/>
    </row>
    <row r="326" spans="1:27" ht="72" x14ac:dyDescent="0.3">
      <c r="A326" s="3" t="s">
        <v>2210</v>
      </c>
      <c r="B326" s="3" t="s">
        <v>770</v>
      </c>
      <c r="C326" s="3" t="s">
        <v>771</v>
      </c>
      <c r="D326" s="3" t="s">
        <v>42</v>
      </c>
      <c r="E326" s="3" t="s">
        <v>22</v>
      </c>
      <c r="F326" s="3" t="s">
        <v>33</v>
      </c>
      <c r="G326" s="3" t="s">
        <v>728</v>
      </c>
      <c r="H326" s="3" t="s">
        <v>729</v>
      </c>
      <c r="I326" s="3" t="s">
        <v>773</v>
      </c>
      <c r="J326" s="3" t="s">
        <v>401</v>
      </c>
      <c r="K326" s="3" t="s">
        <v>676</v>
      </c>
      <c r="L326" s="3" t="s">
        <v>674</v>
      </c>
      <c r="M326" s="3" t="s">
        <v>675</v>
      </c>
      <c r="N326" s="3" t="s">
        <v>676</v>
      </c>
      <c r="O326" s="3"/>
      <c r="P326" s="3"/>
      <c r="Q326" s="3"/>
      <c r="R326" s="3"/>
      <c r="S326" s="3" t="s">
        <v>45</v>
      </c>
      <c r="T326" s="4">
        <v>500</v>
      </c>
      <c r="U326" s="4">
        <v>2500</v>
      </c>
      <c r="V326" s="4">
        <v>2500</v>
      </c>
      <c r="W326" s="4">
        <v>2500</v>
      </c>
      <c r="X326" s="4">
        <v>2500</v>
      </c>
      <c r="Y326" s="4">
        <v>2500</v>
      </c>
      <c r="Z326" s="3" t="s">
        <v>27</v>
      </c>
      <c r="AA326" s="3"/>
    </row>
    <row r="327" spans="1:27" ht="28.8" x14ac:dyDescent="0.3">
      <c r="A327" s="3" t="s">
        <v>2210</v>
      </c>
      <c r="B327" s="3" t="s">
        <v>453</v>
      </c>
      <c r="C327" s="3" t="s">
        <v>454</v>
      </c>
      <c r="D327" s="3" t="s">
        <v>42</v>
      </c>
      <c r="E327" s="3" t="s">
        <v>22</v>
      </c>
      <c r="F327" s="3" t="s">
        <v>33</v>
      </c>
      <c r="G327" s="3" t="s">
        <v>728</v>
      </c>
      <c r="H327" s="3" t="s">
        <v>729</v>
      </c>
      <c r="I327" s="3" t="s">
        <v>789</v>
      </c>
      <c r="J327" s="3" t="s">
        <v>401</v>
      </c>
      <c r="K327" s="3" t="s">
        <v>676</v>
      </c>
      <c r="L327" s="3" t="s">
        <v>733</v>
      </c>
      <c r="M327" s="3" t="s">
        <v>734</v>
      </c>
      <c r="N327" s="3" t="s">
        <v>676</v>
      </c>
      <c r="O327" s="3"/>
      <c r="P327" s="3"/>
      <c r="Q327" s="3"/>
      <c r="R327" s="3"/>
      <c r="S327" s="3" t="s">
        <v>45</v>
      </c>
      <c r="T327" s="4">
        <v>2686.2</v>
      </c>
      <c r="U327" s="4">
        <v>3500</v>
      </c>
      <c r="V327" s="4">
        <v>3500</v>
      </c>
      <c r="W327" s="4">
        <v>3500</v>
      </c>
      <c r="X327" s="4">
        <v>3500</v>
      </c>
      <c r="Y327" s="4">
        <v>3500</v>
      </c>
      <c r="Z327" s="3" t="s">
        <v>27</v>
      </c>
      <c r="AA327" s="3"/>
    </row>
    <row r="328" spans="1:27" ht="72" x14ac:dyDescent="0.3">
      <c r="A328" s="3" t="s">
        <v>2210</v>
      </c>
      <c r="B328" s="3" t="s">
        <v>111</v>
      </c>
      <c r="C328" s="3" t="s">
        <v>112</v>
      </c>
      <c r="D328" s="3" t="s">
        <v>42</v>
      </c>
      <c r="E328" s="3" t="s">
        <v>81</v>
      </c>
      <c r="F328" s="3" t="s">
        <v>33</v>
      </c>
      <c r="G328" s="3" t="s">
        <v>728</v>
      </c>
      <c r="H328" s="3" t="s">
        <v>729</v>
      </c>
      <c r="I328" s="3" t="s">
        <v>739</v>
      </c>
      <c r="J328" s="3" t="s">
        <v>401</v>
      </c>
      <c r="K328" s="3" t="s">
        <v>676</v>
      </c>
      <c r="L328" s="3" t="s">
        <v>674</v>
      </c>
      <c r="M328" s="3" t="s">
        <v>675</v>
      </c>
      <c r="N328" s="3" t="s">
        <v>676</v>
      </c>
      <c r="O328" s="3" t="s">
        <v>397</v>
      </c>
      <c r="P328" s="3" t="s">
        <v>398</v>
      </c>
      <c r="Q328" s="3" t="s">
        <v>738</v>
      </c>
      <c r="R328" s="3" t="s">
        <v>738</v>
      </c>
      <c r="S328" s="3" t="s">
        <v>45</v>
      </c>
      <c r="T328" s="4">
        <v>6161.83</v>
      </c>
      <c r="U328" s="4">
        <v>5000</v>
      </c>
      <c r="V328" s="4">
        <v>0</v>
      </c>
      <c r="W328" s="4">
        <v>0</v>
      </c>
      <c r="X328" s="4">
        <v>0</v>
      </c>
      <c r="Y328" s="4">
        <v>0</v>
      </c>
      <c r="Z328" s="3" t="s">
        <v>27</v>
      </c>
      <c r="AA328" s="3"/>
    </row>
    <row r="329" spans="1:27" ht="72" x14ac:dyDescent="0.3">
      <c r="A329" s="3" t="s">
        <v>2210</v>
      </c>
      <c r="B329" s="3" t="s">
        <v>111</v>
      </c>
      <c r="C329" s="3" t="s">
        <v>112</v>
      </c>
      <c r="D329" s="3" t="s">
        <v>42</v>
      </c>
      <c r="E329" s="3" t="s">
        <v>81</v>
      </c>
      <c r="F329" s="3" t="s">
        <v>33</v>
      </c>
      <c r="G329" s="3" t="s">
        <v>728</v>
      </c>
      <c r="H329" s="3" t="s">
        <v>729</v>
      </c>
      <c r="I329" s="3" t="s">
        <v>741</v>
      </c>
      <c r="J329" s="3" t="s">
        <v>401</v>
      </c>
      <c r="K329" s="3" t="s">
        <v>676</v>
      </c>
      <c r="L329" s="3" t="s">
        <v>674</v>
      </c>
      <c r="M329" s="3" t="s">
        <v>675</v>
      </c>
      <c r="N329" s="3" t="s">
        <v>676</v>
      </c>
      <c r="O329" s="3" t="s">
        <v>397</v>
      </c>
      <c r="P329" s="3" t="s">
        <v>398</v>
      </c>
      <c r="Q329" s="3" t="s">
        <v>740</v>
      </c>
      <c r="R329" s="3" t="s">
        <v>740</v>
      </c>
      <c r="S329" s="3" t="s">
        <v>45</v>
      </c>
      <c r="T329" s="4">
        <v>0</v>
      </c>
      <c r="U329" s="4">
        <v>5000</v>
      </c>
      <c r="V329" s="4">
        <v>0</v>
      </c>
      <c r="W329" s="4">
        <v>0</v>
      </c>
      <c r="X329" s="4">
        <v>0</v>
      </c>
      <c r="Y329" s="4">
        <v>0</v>
      </c>
      <c r="Z329" s="3" t="s">
        <v>27</v>
      </c>
      <c r="AA329" s="3"/>
    </row>
    <row r="330" spans="1:27" ht="72" x14ac:dyDescent="0.3">
      <c r="A330" s="3" t="s">
        <v>2210</v>
      </c>
      <c r="B330" s="3" t="s">
        <v>111</v>
      </c>
      <c r="C330" s="3" t="s">
        <v>112</v>
      </c>
      <c r="D330" s="3" t="s">
        <v>42</v>
      </c>
      <c r="E330" s="3" t="s">
        <v>81</v>
      </c>
      <c r="F330" s="3" t="s">
        <v>33</v>
      </c>
      <c r="G330" s="3" t="s">
        <v>728</v>
      </c>
      <c r="H330" s="3" t="s">
        <v>729</v>
      </c>
      <c r="I330" s="3" t="s">
        <v>743</v>
      </c>
      <c r="J330" s="3" t="s">
        <v>401</v>
      </c>
      <c r="K330" s="3" t="s">
        <v>676</v>
      </c>
      <c r="L330" s="3" t="s">
        <v>674</v>
      </c>
      <c r="M330" s="3" t="s">
        <v>675</v>
      </c>
      <c r="N330" s="3" t="s">
        <v>676</v>
      </c>
      <c r="O330" s="3" t="s">
        <v>397</v>
      </c>
      <c r="P330" s="3" t="s">
        <v>398</v>
      </c>
      <c r="Q330" s="3" t="s">
        <v>742</v>
      </c>
      <c r="R330" s="3" t="s">
        <v>742</v>
      </c>
      <c r="S330" s="3" t="s">
        <v>45</v>
      </c>
      <c r="T330" s="4">
        <v>9040.98</v>
      </c>
      <c r="U330" s="4">
        <v>10000</v>
      </c>
      <c r="V330" s="4">
        <v>10000</v>
      </c>
      <c r="W330" s="4">
        <v>10000</v>
      </c>
      <c r="X330" s="4">
        <v>10000</v>
      </c>
      <c r="Y330" s="4">
        <v>10000</v>
      </c>
      <c r="Z330" s="3" t="s">
        <v>27</v>
      </c>
      <c r="AA330" s="3"/>
    </row>
    <row r="331" spans="1:27" ht="43.2" x14ac:dyDescent="0.3">
      <c r="A331" s="3" t="s">
        <v>2210</v>
      </c>
      <c r="B331" s="3" t="s">
        <v>73</v>
      </c>
      <c r="C331" s="3" t="s">
        <v>74</v>
      </c>
      <c r="D331" s="3" t="s">
        <v>42</v>
      </c>
      <c r="E331" s="3" t="s">
        <v>81</v>
      </c>
      <c r="F331" s="3" t="s">
        <v>33</v>
      </c>
      <c r="G331" s="3" t="s">
        <v>728</v>
      </c>
      <c r="H331" s="3" t="s">
        <v>729</v>
      </c>
      <c r="I331" s="3" t="s">
        <v>736</v>
      </c>
      <c r="J331" s="3" t="s">
        <v>401</v>
      </c>
      <c r="K331" s="3" t="s">
        <v>676</v>
      </c>
      <c r="L331" s="3" t="s">
        <v>733</v>
      </c>
      <c r="M331" s="3" t="s">
        <v>734</v>
      </c>
      <c r="N331" s="3" t="s">
        <v>676</v>
      </c>
      <c r="O331" s="3" t="s">
        <v>397</v>
      </c>
      <c r="P331" s="3" t="s">
        <v>398</v>
      </c>
      <c r="Q331" s="3" t="s">
        <v>735</v>
      </c>
      <c r="R331" s="3" t="s">
        <v>735</v>
      </c>
      <c r="S331" s="3" t="s">
        <v>45</v>
      </c>
      <c r="T331" s="4">
        <v>0</v>
      </c>
      <c r="U331" s="4">
        <v>25000</v>
      </c>
      <c r="V331" s="4">
        <v>0</v>
      </c>
      <c r="W331" s="4">
        <v>0</v>
      </c>
      <c r="X331" s="4">
        <v>0</v>
      </c>
      <c r="Y331" s="4">
        <v>0</v>
      </c>
      <c r="Z331" s="3" t="s">
        <v>27</v>
      </c>
      <c r="AA331" s="3"/>
    </row>
    <row r="332" spans="1:27" ht="57.6" x14ac:dyDescent="0.3">
      <c r="A332" s="3" t="s">
        <v>2210</v>
      </c>
      <c r="B332" s="3" t="s">
        <v>453</v>
      </c>
      <c r="C332" s="3" t="s">
        <v>454</v>
      </c>
      <c r="D332" s="3" t="s">
        <v>42</v>
      </c>
      <c r="E332" s="3" t="s">
        <v>22</v>
      </c>
      <c r="F332" s="3" t="s">
        <v>33</v>
      </c>
      <c r="G332" s="3" t="s">
        <v>728</v>
      </c>
      <c r="H332" s="3" t="s">
        <v>729</v>
      </c>
      <c r="I332" s="3" t="s">
        <v>790</v>
      </c>
      <c r="J332" s="3" t="s">
        <v>98</v>
      </c>
      <c r="K332" s="3" t="s">
        <v>681</v>
      </c>
      <c r="L332" s="3" t="s">
        <v>679</v>
      </c>
      <c r="M332" s="3" t="s">
        <v>680</v>
      </c>
      <c r="N332" s="3" t="s">
        <v>681</v>
      </c>
      <c r="O332" s="3"/>
      <c r="P332" s="3"/>
      <c r="Q332" s="3"/>
      <c r="R332" s="3"/>
      <c r="S332" s="3" t="s">
        <v>45</v>
      </c>
      <c r="T332" s="4">
        <v>2500</v>
      </c>
      <c r="U332" s="4">
        <v>4000</v>
      </c>
      <c r="V332" s="4">
        <v>4080</v>
      </c>
      <c r="W332" s="4">
        <v>4161.6000000000004</v>
      </c>
      <c r="X332" s="4">
        <v>4244.83</v>
      </c>
      <c r="Y332" s="4">
        <v>4329.7299999999996</v>
      </c>
      <c r="Z332" s="3" t="s">
        <v>27</v>
      </c>
      <c r="AA332" s="3"/>
    </row>
    <row r="333" spans="1:27" ht="43.2" x14ac:dyDescent="0.3">
      <c r="A333" s="3" t="s">
        <v>2210</v>
      </c>
      <c r="B333" s="3" t="s">
        <v>67</v>
      </c>
      <c r="C333" s="3" t="s">
        <v>68</v>
      </c>
      <c r="D333" s="3" t="s">
        <v>42</v>
      </c>
      <c r="E333" s="3" t="s">
        <v>22</v>
      </c>
      <c r="F333" s="3" t="s">
        <v>33</v>
      </c>
      <c r="G333" s="3" t="s">
        <v>728</v>
      </c>
      <c r="H333" s="3" t="s">
        <v>729</v>
      </c>
      <c r="I333" s="3" t="s">
        <v>835</v>
      </c>
      <c r="J333" s="3" t="s">
        <v>836</v>
      </c>
      <c r="K333" s="3" t="s">
        <v>834</v>
      </c>
      <c r="L333" s="3" t="s">
        <v>832</v>
      </c>
      <c r="M333" s="3" t="s">
        <v>833</v>
      </c>
      <c r="N333" s="3" t="s">
        <v>834</v>
      </c>
      <c r="O333" s="3"/>
      <c r="P333" s="3"/>
      <c r="Q333" s="3"/>
      <c r="R333" s="3"/>
      <c r="S333" s="3" t="s">
        <v>762</v>
      </c>
      <c r="T333" s="4">
        <v>20901.25</v>
      </c>
      <c r="U333" s="4">
        <v>20901.25</v>
      </c>
      <c r="V333" s="4">
        <v>20901.25</v>
      </c>
      <c r="W333" s="4">
        <v>20901.25</v>
      </c>
      <c r="X333" s="4">
        <v>20901.25</v>
      </c>
      <c r="Y333" s="4">
        <v>20901.25</v>
      </c>
      <c r="Z333" s="3" t="s">
        <v>27</v>
      </c>
      <c r="AA333" s="3"/>
    </row>
    <row r="334" spans="1:27" ht="57.6" x14ac:dyDescent="0.3">
      <c r="A334" s="3" t="s">
        <v>2210</v>
      </c>
      <c r="B334" s="3" t="s">
        <v>453</v>
      </c>
      <c r="C334" s="3" t="s">
        <v>454</v>
      </c>
      <c r="D334" s="3" t="s">
        <v>42</v>
      </c>
      <c r="E334" s="3" t="s">
        <v>22</v>
      </c>
      <c r="F334" s="3" t="s">
        <v>33</v>
      </c>
      <c r="G334" s="3" t="s">
        <v>728</v>
      </c>
      <c r="H334" s="3" t="s">
        <v>729</v>
      </c>
      <c r="I334" s="3" t="s">
        <v>795</v>
      </c>
      <c r="J334" s="3" t="s">
        <v>796</v>
      </c>
      <c r="K334" s="3" t="s">
        <v>793</v>
      </c>
      <c r="L334" s="3" t="s">
        <v>791</v>
      </c>
      <c r="M334" s="3" t="s">
        <v>792</v>
      </c>
      <c r="N334" s="3" t="s">
        <v>793</v>
      </c>
      <c r="O334" s="3"/>
      <c r="P334" s="3"/>
      <c r="Q334" s="3"/>
      <c r="R334" s="3"/>
      <c r="S334" s="3" t="s">
        <v>794</v>
      </c>
      <c r="T334" s="4">
        <v>1974.6</v>
      </c>
      <c r="U334" s="4">
        <v>2014.09</v>
      </c>
      <c r="V334" s="4">
        <v>2054.37</v>
      </c>
      <c r="W334" s="4">
        <v>2095.46</v>
      </c>
      <c r="X334" s="4">
        <v>2137.37</v>
      </c>
      <c r="Y334" s="4">
        <v>2180.12</v>
      </c>
      <c r="Z334" s="3" t="s">
        <v>27</v>
      </c>
      <c r="AA334" s="3"/>
    </row>
    <row r="335" spans="1:27" ht="57.6" x14ac:dyDescent="0.3">
      <c r="A335" s="3" t="s">
        <v>2210</v>
      </c>
      <c r="B335" s="3" t="s">
        <v>67</v>
      </c>
      <c r="C335" s="3" t="s">
        <v>68</v>
      </c>
      <c r="D335" s="3" t="s">
        <v>42</v>
      </c>
      <c r="E335" s="3" t="s">
        <v>22</v>
      </c>
      <c r="F335" s="3" t="s">
        <v>33</v>
      </c>
      <c r="G335" s="3" t="s">
        <v>728</v>
      </c>
      <c r="H335" s="3" t="s">
        <v>729</v>
      </c>
      <c r="I335" s="3" t="s">
        <v>838</v>
      </c>
      <c r="J335" s="3" t="s">
        <v>840</v>
      </c>
      <c r="K335" s="3" t="s">
        <v>839</v>
      </c>
      <c r="L335" s="3" t="s">
        <v>837</v>
      </c>
      <c r="M335" s="3" t="s">
        <v>838</v>
      </c>
      <c r="N335" s="3" t="s">
        <v>839</v>
      </c>
      <c r="O335" s="3"/>
      <c r="P335" s="3"/>
      <c r="Q335" s="3"/>
      <c r="R335" s="3"/>
      <c r="S335" s="3" t="s">
        <v>762</v>
      </c>
      <c r="T335" s="4">
        <v>750</v>
      </c>
      <c r="U335" s="4">
        <v>750</v>
      </c>
      <c r="V335" s="4">
        <v>750</v>
      </c>
      <c r="W335" s="4">
        <v>750</v>
      </c>
      <c r="X335" s="4">
        <v>750</v>
      </c>
      <c r="Y335" s="4">
        <v>750</v>
      </c>
      <c r="Z335" s="3" t="s">
        <v>27</v>
      </c>
      <c r="AA335" s="3"/>
    </row>
    <row r="336" spans="1:27" ht="86.4" x14ac:dyDescent="0.3">
      <c r="A336" s="3" t="s">
        <v>2210</v>
      </c>
      <c r="B336" s="3" t="s">
        <v>453</v>
      </c>
      <c r="C336" s="3" t="s">
        <v>454</v>
      </c>
      <c r="D336" s="3" t="s">
        <v>42</v>
      </c>
      <c r="E336" s="3" t="s">
        <v>22</v>
      </c>
      <c r="F336" s="3" t="s">
        <v>33</v>
      </c>
      <c r="G336" s="3" t="s">
        <v>728</v>
      </c>
      <c r="H336" s="3" t="s">
        <v>729</v>
      </c>
      <c r="I336" s="3" t="s">
        <v>797</v>
      </c>
      <c r="J336" s="3" t="s">
        <v>557</v>
      </c>
      <c r="K336" s="3" t="s">
        <v>554</v>
      </c>
      <c r="L336" s="3" t="s">
        <v>552</v>
      </c>
      <c r="M336" s="3" t="s">
        <v>553</v>
      </c>
      <c r="N336" s="3" t="s">
        <v>554</v>
      </c>
      <c r="O336" s="3"/>
      <c r="P336" s="3"/>
      <c r="Q336" s="3"/>
      <c r="R336" s="3"/>
      <c r="S336" s="3" t="s">
        <v>45</v>
      </c>
      <c r="T336" s="4">
        <v>3250</v>
      </c>
      <c r="U336" s="4">
        <v>6630</v>
      </c>
      <c r="V336" s="4">
        <v>6762.6</v>
      </c>
      <c r="W336" s="4">
        <v>6897.85</v>
      </c>
      <c r="X336" s="4">
        <v>7035.81</v>
      </c>
      <c r="Y336" s="4">
        <v>7176.53</v>
      </c>
      <c r="Z336" s="3" t="s">
        <v>27</v>
      </c>
      <c r="AA336" s="3"/>
    </row>
    <row r="337" spans="1:27" ht="72" x14ac:dyDescent="0.3">
      <c r="A337" s="3" t="s">
        <v>2210</v>
      </c>
      <c r="B337" s="3" t="s">
        <v>43</v>
      </c>
      <c r="C337" s="3" t="s">
        <v>44</v>
      </c>
      <c r="D337" s="3" t="s">
        <v>42</v>
      </c>
      <c r="E337" s="3" t="s">
        <v>22</v>
      </c>
      <c r="F337" s="3" t="s">
        <v>33</v>
      </c>
      <c r="G337" s="3" t="s">
        <v>728</v>
      </c>
      <c r="H337" s="3" t="s">
        <v>729</v>
      </c>
      <c r="I337" s="3" t="s">
        <v>828</v>
      </c>
      <c r="J337" s="3" t="s">
        <v>829</v>
      </c>
      <c r="K337" s="3" t="s">
        <v>827</v>
      </c>
      <c r="L337" s="3" t="s">
        <v>825</v>
      </c>
      <c r="M337" s="3" t="s">
        <v>826</v>
      </c>
      <c r="N337" s="3" t="s">
        <v>827</v>
      </c>
      <c r="O337" s="3"/>
      <c r="P337" s="3"/>
      <c r="Q337" s="3"/>
      <c r="R337" s="3"/>
      <c r="S337" s="3" t="s">
        <v>45</v>
      </c>
      <c r="T337" s="4">
        <v>11000</v>
      </c>
      <c r="U337" s="4">
        <v>11000</v>
      </c>
      <c r="V337" s="4">
        <v>11000</v>
      </c>
      <c r="W337" s="4">
        <v>11000</v>
      </c>
      <c r="X337" s="4">
        <v>11000</v>
      </c>
      <c r="Y337" s="4">
        <v>11000</v>
      </c>
      <c r="Z337" s="3" t="s">
        <v>27</v>
      </c>
      <c r="AA337" s="3"/>
    </row>
    <row r="338" spans="1:27" ht="43.2" x14ac:dyDescent="0.3">
      <c r="A338" s="3" t="s">
        <v>2210</v>
      </c>
      <c r="B338" s="3" t="s">
        <v>425</v>
      </c>
      <c r="C338" s="3" t="s">
        <v>426</v>
      </c>
      <c r="D338" s="3" t="s">
        <v>42</v>
      </c>
      <c r="E338" s="3" t="s">
        <v>22</v>
      </c>
      <c r="F338" s="3" t="s">
        <v>33</v>
      </c>
      <c r="G338" s="3" t="s">
        <v>728</v>
      </c>
      <c r="H338" s="3" t="s">
        <v>729</v>
      </c>
      <c r="I338" s="3" t="s">
        <v>748</v>
      </c>
      <c r="J338" s="3" t="s">
        <v>51</v>
      </c>
      <c r="K338" s="3" t="s">
        <v>48</v>
      </c>
      <c r="L338" s="3" t="s">
        <v>47</v>
      </c>
      <c r="M338" s="3"/>
      <c r="N338" s="3" t="s">
        <v>48</v>
      </c>
      <c r="O338" s="3"/>
      <c r="P338" s="3"/>
      <c r="Q338" s="3"/>
      <c r="R338" s="3"/>
      <c r="S338" s="3" t="s">
        <v>45</v>
      </c>
      <c r="T338" s="4">
        <v>14770.56</v>
      </c>
      <c r="U338" s="4">
        <v>56448</v>
      </c>
      <c r="V338" s="4">
        <v>57576.959999999999</v>
      </c>
      <c r="W338" s="4">
        <v>58728.5</v>
      </c>
      <c r="X338" s="4">
        <v>59903.07</v>
      </c>
      <c r="Y338" s="4">
        <v>61101.13</v>
      </c>
      <c r="Z338" s="3" t="s">
        <v>27</v>
      </c>
      <c r="AA338" s="3"/>
    </row>
    <row r="339" spans="1:27" ht="28.8" x14ac:dyDescent="0.3">
      <c r="A339" s="3" t="s">
        <v>2210</v>
      </c>
      <c r="B339" s="3" t="s">
        <v>753</v>
      </c>
      <c r="C339" s="3" t="s">
        <v>754</v>
      </c>
      <c r="D339" s="3" t="s">
        <v>42</v>
      </c>
      <c r="E339" s="3" t="s">
        <v>22</v>
      </c>
      <c r="F339" s="3" t="s">
        <v>33</v>
      </c>
      <c r="G339" s="3" t="s">
        <v>728</v>
      </c>
      <c r="H339" s="3" t="s">
        <v>729</v>
      </c>
      <c r="I339" s="3" t="s">
        <v>755</v>
      </c>
      <c r="J339" s="3" t="s">
        <v>51</v>
      </c>
      <c r="K339" s="3" t="s">
        <v>48</v>
      </c>
      <c r="L339" s="3" t="s">
        <v>47</v>
      </c>
      <c r="M339" s="3"/>
      <c r="N339" s="3" t="s">
        <v>48</v>
      </c>
      <c r="O339" s="3"/>
      <c r="P339" s="3"/>
      <c r="Q339" s="3"/>
      <c r="R339" s="3"/>
      <c r="S339" s="3" t="s">
        <v>45</v>
      </c>
      <c r="T339" s="4">
        <v>1000</v>
      </c>
      <c r="U339" s="4">
        <v>1000</v>
      </c>
      <c r="V339" s="4">
        <v>1000</v>
      </c>
      <c r="W339" s="4">
        <v>1000</v>
      </c>
      <c r="X339" s="4">
        <v>1000</v>
      </c>
      <c r="Y339" s="4">
        <v>1000</v>
      </c>
      <c r="Z339" s="3" t="s">
        <v>27</v>
      </c>
      <c r="AA339" s="3"/>
    </row>
    <row r="340" spans="1:27" ht="28.8" x14ac:dyDescent="0.3">
      <c r="A340" s="3" t="s">
        <v>2210</v>
      </c>
      <c r="B340" s="3" t="s">
        <v>770</v>
      </c>
      <c r="C340" s="3" t="s">
        <v>771</v>
      </c>
      <c r="D340" s="3" t="s">
        <v>42</v>
      </c>
      <c r="E340" s="3" t="s">
        <v>22</v>
      </c>
      <c r="F340" s="3" t="s">
        <v>33</v>
      </c>
      <c r="G340" s="3" t="s">
        <v>728</v>
      </c>
      <c r="H340" s="3" t="s">
        <v>729</v>
      </c>
      <c r="I340" s="3" t="s">
        <v>774</v>
      </c>
      <c r="J340" s="3" t="s">
        <v>51</v>
      </c>
      <c r="K340" s="3" t="s">
        <v>48</v>
      </c>
      <c r="L340" s="3" t="s">
        <v>47</v>
      </c>
      <c r="M340" s="3"/>
      <c r="N340" s="3" t="s">
        <v>48</v>
      </c>
      <c r="O340" s="3"/>
      <c r="P340" s="3"/>
      <c r="Q340" s="3"/>
      <c r="R340" s="3"/>
      <c r="S340" s="3" t="s">
        <v>45</v>
      </c>
      <c r="T340" s="4">
        <v>8445.2099999999991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3" t="s">
        <v>27</v>
      </c>
      <c r="AA340" s="3"/>
    </row>
    <row r="341" spans="1:27" ht="28.8" x14ac:dyDescent="0.3">
      <c r="A341" s="3" t="s">
        <v>2210</v>
      </c>
      <c r="B341" s="3" t="s">
        <v>775</v>
      </c>
      <c r="C341" s="3" t="s">
        <v>776</v>
      </c>
      <c r="D341" s="3" t="s">
        <v>42</v>
      </c>
      <c r="E341" s="3" t="s">
        <v>22</v>
      </c>
      <c r="F341" s="3" t="s">
        <v>33</v>
      </c>
      <c r="G341" s="3" t="s">
        <v>728</v>
      </c>
      <c r="H341" s="3" t="s">
        <v>729</v>
      </c>
      <c r="I341" s="3" t="s">
        <v>777</v>
      </c>
      <c r="J341" s="3" t="s">
        <v>51</v>
      </c>
      <c r="K341" s="3" t="s">
        <v>48</v>
      </c>
      <c r="L341" s="3" t="s">
        <v>47</v>
      </c>
      <c r="M341" s="3"/>
      <c r="N341" s="3" t="s">
        <v>48</v>
      </c>
      <c r="O341" s="3"/>
      <c r="P341" s="3"/>
      <c r="Q341" s="3"/>
      <c r="R341" s="3"/>
      <c r="S341" s="3" t="s">
        <v>45</v>
      </c>
      <c r="T341" s="4">
        <v>13437.24</v>
      </c>
      <c r="U341" s="4">
        <v>13700</v>
      </c>
      <c r="V341" s="4">
        <v>13974</v>
      </c>
      <c r="W341" s="4">
        <v>13500</v>
      </c>
      <c r="X341" s="4">
        <v>13770</v>
      </c>
      <c r="Y341" s="4">
        <v>14045.4</v>
      </c>
      <c r="Z341" s="3" t="s">
        <v>27</v>
      </c>
      <c r="AA341" s="3"/>
    </row>
    <row r="342" spans="1:27" ht="28.8" x14ac:dyDescent="0.3">
      <c r="A342" s="3" t="s">
        <v>2210</v>
      </c>
      <c r="B342" s="3" t="s">
        <v>453</v>
      </c>
      <c r="C342" s="3" t="s">
        <v>454</v>
      </c>
      <c r="D342" s="3" t="s">
        <v>42</v>
      </c>
      <c r="E342" s="3" t="s">
        <v>22</v>
      </c>
      <c r="F342" s="3" t="s">
        <v>33</v>
      </c>
      <c r="G342" s="3" t="s">
        <v>728</v>
      </c>
      <c r="H342" s="3" t="s">
        <v>729</v>
      </c>
      <c r="I342" s="3" t="s">
        <v>798</v>
      </c>
      <c r="J342" s="3" t="s">
        <v>51</v>
      </c>
      <c r="K342" s="3" t="s">
        <v>48</v>
      </c>
      <c r="L342" s="3" t="s">
        <v>47</v>
      </c>
      <c r="M342" s="3"/>
      <c r="N342" s="3" t="s">
        <v>48</v>
      </c>
      <c r="O342" s="3"/>
      <c r="P342" s="3"/>
      <c r="Q342" s="3"/>
      <c r="R342" s="3"/>
      <c r="S342" s="3" t="s">
        <v>175</v>
      </c>
      <c r="T342" s="4">
        <v>10992.64</v>
      </c>
      <c r="U342" s="4">
        <v>11212.49</v>
      </c>
      <c r="V342" s="4">
        <v>11436.74</v>
      </c>
      <c r="W342" s="4">
        <v>11665.48</v>
      </c>
      <c r="X342" s="4">
        <v>11898.79</v>
      </c>
      <c r="Y342" s="4">
        <v>12136.76</v>
      </c>
      <c r="Z342" s="3" t="s">
        <v>27</v>
      </c>
      <c r="AA342" s="3"/>
    </row>
    <row r="343" spans="1:27" ht="28.8" x14ac:dyDescent="0.3">
      <c r="A343" s="3" t="s">
        <v>2210</v>
      </c>
      <c r="B343" s="3" t="s">
        <v>43</v>
      </c>
      <c r="C343" s="3" t="s">
        <v>44</v>
      </c>
      <c r="D343" s="3" t="s">
        <v>42</v>
      </c>
      <c r="E343" s="3" t="s">
        <v>22</v>
      </c>
      <c r="F343" s="3" t="s">
        <v>33</v>
      </c>
      <c r="G343" s="3" t="s">
        <v>728</v>
      </c>
      <c r="H343" s="3" t="s">
        <v>729</v>
      </c>
      <c r="I343" s="3" t="s">
        <v>830</v>
      </c>
      <c r="J343" s="3" t="s">
        <v>51</v>
      </c>
      <c r="K343" s="3" t="s">
        <v>48</v>
      </c>
      <c r="L343" s="3" t="s">
        <v>47</v>
      </c>
      <c r="M343" s="3"/>
      <c r="N343" s="3" t="s">
        <v>48</v>
      </c>
      <c r="O343" s="3"/>
      <c r="P343" s="3"/>
      <c r="Q343" s="3"/>
      <c r="R343" s="3"/>
      <c r="S343" s="3" t="s">
        <v>24</v>
      </c>
      <c r="T343" s="4">
        <v>3750</v>
      </c>
      <c r="U343" s="4">
        <v>3750</v>
      </c>
      <c r="V343" s="4">
        <v>3750</v>
      </c>
      <c r="W343" s="4">
        <v>3750</v>
      </c>
      <c r="X343" s="4">
        <v>3750</v>
      </c>
      <c r="Y343" s="4">
        <v>3750</v>
      </c>
      <c r="Z343" s="3" t="s">
        <v>27</v>
      </c>
      <c r="AA343" s="3"/>
    </row>
    <row r="344" spans="1:27" x14ac:dyDescent="0.3">
      <c r="A344" s="3" t="s">
        <v>2210</v>
      </c>
      <c r="B344" s="3" t="s">
        <v>70</v>
      </c>
      <c r="C344" s="3" t="s">
        <v>71</v>
      </c>
      <c r="D344" s="3" t="s">
        <v>42</v>
      </c>
      <c r="E344" s="3" t="s">
        <v>22</v>
      </c>
      <c r="F344" s="3" t="s">
        <v>33</v>
      </c>
      <c r="G344" s="3" t="s">
        <v>728</v>
      </c>
      <c r="H344" s="3" t="s">
        <v>729</v>
      </c>
      <c r="I344" s="3" t="s">
        <v>841</v>
      </c>
      <c r="J344" s="3" t="s">
        <v>51</v>
      </c>
      <c r="K344" s="3" t="s">
        <v>48</v>
      </c>
      <c r="L344" s="3" t="s">
        <v>47</v>
      </c>
      <c r="M344" s="3"/>
      <c r="N344" s="3" t="s">
        <v>48</v>
      </c>
      <c r="O344" s="3"/>
      <c r="P344" s="3"/>
      <c r="Q344" s="3"/>
      <c r="R344" s="3"/>
      <c r="S344" s="3" t="s">
        <v>45</v>
      </c>
      <c r="T344" s="4">
        <v>750</v>
      </c>
      <c r="U344" s="4">
        <v>750</v>
      </c>
      <c r="V344" s="4">
        <v>750</v>
      </c>
      <c r="W344" s="4">
        <v>750</v>
      </c>
      <c r="X344" s="4">
        <v>750</v>
      </c>
      <c r="Y344" s="4">
        <v>750</v>
      </c>
      <c r="Z344" s="3" t="s">
        <v>27</v>
      </c>
      <c r="AA344" s="3"/>
    </row>
    <row r="345" spans="1:27" ht="28.8" x14ac:dyDescent="0.3">
      <c r="A345" s="3" t="s">
        <v>2210</v>
      </c>
      <c r="B345" s="3" t="s">
        <v>453</v>
      </c>
      <c r="C345" s="3" t="s">
        <v>454</v>
      </c>
      <c r="D345" s="3" t="s">
        <v>42</v>
      </c>
      <c r="E345" s="3" t="s">
        <v>22</v>
      </c>
      <c r="F345" s="3" t="s">
        <v>33</v>
      </c>
      <c r="G345" s="3" t="s">
        <v>728</v>
      </c>
      <c r="H345" s="3" t="s">
        <v>729</v>
      </c>
      <c r="I345" s="3" t="s">
        <v>800</v>
      </c>
      <c r="J345" s="3" t="s">
        <v>51</v>
      </c>
      <c r="K345" s="3" t="s">
        <v>48</v>
      </c>
      <c r="L345" s="3" t="s">
        <v>799</v>
      </c>
      <c r="M345" s="3"/>
      <c r="N345" s="3" t="s">
        <v>48</v>
      </c>
      <c r="O345" s="3"/>
      <c r="P345" s="3"/>
      <c r="Q345" s="3"/>
      <c r="R345" s="3"/>
      <c r="S345" s="3" t="s">
        <v>45</v>
      </c>
      <c r="T345" s="4">
        <v>24000</v>
      </c>
      <c r="U345" s="4">
        <v>24000</v>
      </c>
      <c r="V345" s="4">
        <v>24000</v>
      </c>
      <c r="W345" s="4">
        <v>24000</v>
      </c>
      <c r="X345" s="4">
        <v>24000</v>
      </c>
      <c r="Y345" s="4">
        <v>24000</v>
      </c>
      <c r="Z345" s="3" t="s">
        <v>27</v>
      </c>
      <c r="AA345" s="3"/>
    </row>
    <row r="346" spans="1:27" ht="28.8" x14ac:dyDescent="0.3">
      <c r="A346" s="3" t="s">
        <v>2210</v>
      </c>
      <c r="B346" s="3" t="s">
        <v>453</v>
      </c>
      <c r="C346" s="3" t="s">
        <v>454</v>
      </c>
      <c r="D346" s="3" t="s">
        <v>42</v>
      </c>
      <c r="E346" s="3" t="s">
        <v>22</v>
      </c>
      <c r="F346" s="3" t="s">
        <v>33</v>
      </c>
      <c r="G346" s="3" t="s">
        <v>728</v>
      </c>
      <c r="H346" s="3" t="s">
        <v>729</v>
      </c>
      <c r="I346" s="3" t="s">
        <v>802</v>
      </c>
      <c r="J346" s="3" t="s">
        <v>51</v>
      </c>
      <c r="K346" s="3" t="s">
        <v>48</v>
      </c>
      <c r="L346" s="3" t="s">
        <v>801</v>
      </c>
      <c r="M346" s="3"/>
      <c r="N346" s="3" t="s">
        <v>48</v>
      </c>
      <c r="O346" s="3"/>
      <c r="P346" s="3"/>
      <c r="Q346" s="3"/>
      <c r="R346" s="3"/>
      <c r="S346" s="3" t="s">
        <v>45</v>
      </c>
      <c r="T346" s="4">
        <v>1075.22</v>
      </c>
      <c r="U346" s="4">
        <v>1075.22</v>
      </c>
      <c r="V346" s="4">
        <v>1075.22</v>
      </c>
      <c r="W346" s="4">
        <v>1075.22</v>
      </c>
      <c r="X346" s="4">
        <v>1075.22</v>
      </c>
      <c r="Y346" s="4">
        <v>1075.22</v>
      </c>
      <c r="Z346" s="3" t="s">
        <v>27</v>
      </c>
      <c r="AA346" s="3"/>
    </row>
    <row r="347" spans="1:27" ht="28.8" x14ac:dyDescent="0.3">
      <c r="A347" s="3" t="s">
        <v>2210</v>
      </c>
      <c r="B347" s="3" t="s">
        <v>453</v>
      </c>
      <c r="C347" s="3" t="s">
        <v>454</v>
      </c>
      <c r="D347" s="3" t="s">
        <v>42</v>
      </c>
      <c r="E347" s="3" t="s">
        <v>22</v>
      </c>
      <c r="F347" s="3" t="s">
        <v>33</v>
      </c>
      <c r="G347" s="3" t="s">
        <v>728</v>
      </c>
      <c r="H347" s="3" t="s">
        <v>729</v>
      </c>
      <c r="I347" s="3" t="s">
        <v>804</v>
      </c>
      <c r="J347" s="3" t="s">
        <v>51</v>
      </c>
      <c r="K347" s="3" t="s">
        <v>48</v>
      </c>
      <c r="L347" s="3" t="s">
        <v>803</v>
      </c>
      <c r="M347" s="3"/>
      <c r="N347" s="3" t="s">
        <v>48</v>
      </c>
      <c r="O347" s="3"/>
      <c r="P347" s="3"/>
      <c r="Q347" s="3"/>
      <c r="R347" s="3"/>
      <c r="S347" s="3" t="s">
        <v>24</v>
      </c>
      <c r="T347" s="4">
        <v>65495.48</v>
      </c>
      <c r="U347" s="4">
        <v>68000</v>
      </c>
      <c r="V347" s="4">
        <v>70000</v>
      </c>
      <c r="W347" s="4">
        <v>73000</v>
      </c>
      <c r="X347" s="4">
        <v>76000</v>
      </c>
      <c r="Y347" s="4">
        <v>78000</v>
      </c>
      <c r="Z347" s="3" t="s">
        <v>27</v>
      </c>
      <c r="AA347" s="3"/>
    </row>
    <row r="348" spans="1:27" ht="28.8" x14ac:dyDescent="0.3">
      <c r="A348" s="3" t="s">
        <v>2210</v>
      </c>
      <c r="B348" s="3" t="s">
        <v>453</v>
      </c>
      <c r="C348" s="3" t="s">
        <v>454</v>
      </c>
      <c r="D348" s="3" t="s">
        <v>42</v>
      </c>
      <c r="E348" s="3" t="s">
        <v>22</v>
      </c>
      <c r="F348" s="3" t="s">
        <v>33</v>
      </c>
      <c r="G348" s="3" t="s">
        <v>728</v>
      </c>
      <c r="H348" s="3" t="s">
        <v>729</v>
      </c>
      <c r="I348" s="3" t="s">
        <v>806</v>
      </c>
      <c r="J348" s="3" t="s">
        <v>51</v>
      </c>
      <c r="K348" s="3" t="s">
        <v>48</v>
      </c>
      <c r="L348" s="3" t="s">
        <v>805</v>
      </c>
      <c r="M348" s="3"/>
      <c r="N348" s="3" t="s">
        <v>48</v>
      </c>
      <c r="O348" s="3"/>
      <c r="P348" s="3"/>
      <c r="Q348" s="3"/>
      <c r="R348" s="3"/>
      <c r="S348" s="3" t="s">
        <v>24</v>
      </c>
      <c r="T348" s="4">
        <v>7500</v>
      </c>
      <c r="U348" s="4">
        <v>7500</v>
      </c>
      <c r="V348" s="4">
        <v>7500</v>
      </c>
      <c r="W348" s="4">
        <v>7500</v>
      </c>
      <c r="X348" s="4">
        <v>7500</v>
      </c>
      <c r="Y348" s="4">
        <v>7500</v>
      </c>
      <c r="Z348" s="3" t="s">
        <v>27</v>
      </c>
      <c r="AA348" s="3"/>
    </row>
    <row r="349" spans="1:27" ht="28.8" x14ac:dyDescent="0.3">
      <c r="A349" s="3" t="s">
        <v>2210</v>
      </c>
      <c r="B349" s="3" t="s">
        <v>453</v>
      </c>
      <c r="C349" s="3" t="s">
        <v>454</v>
      </c>
      <c r="D349" s="3" t="s">
        <v>42</v>
      </c>
      <c r="E349" s="3" t="s">
        <v>22</v>
      </c>
      <c r="F349" s="3" t="s">
        <v>33</v>
      </c>
      <c r="G349" s="3" t="s">
        <v>728</v>
      </c>
      <c r="H349" s="3" t="s">
        <v>729</v>
      </c>
      <c r="I349" s="3" t="s">
        <v>808</v>
      </c>
      <c r="J349" s="3" t="s">
        <v>51</v>
      </c>
      <c r="K349" s="3" t="s">
        <v>48</v>
      </c>
      <c r="L349" s="3" t="s">
        <v>807</v>
      </c>
      <c r="M349" s="3"/>
      <c r="N349" s="3" t="s">
        <v>48</v>
      </c>
      <c r="O349" s="3"/>
      <c r="P349" s="3"/>
      <c r="Q349" s="3"/>
      <c r="R349" s="3"/>
      <c r="S349" s="3" t="s">
        <v>175</v>
      </c>
      <c r="T349" s="4">
        <v>1083.82</v>
      </c>
      <c r="U349" s="4">
        <v>1250</v>
      </c>
      <c r="V349" s="4">
        <v>1250</v>
      </c>
      <c r="W349" s="4">
        <v>1250</v>
      </c>
      <c r="X349" s="4">
        <v>1250</v>
      </c>
      <c r="Y349" s="4">
        <v>1250</v>
      </c>
      <c r="Z349" s="3" t="s">
        <v>27</v>
      </c>
      <c r="AA349" s="3"/>
    </row>
    <row r="350" spans="1:27" ht="28.8" x14ac:dyDescent="0.3">
      <c r="A350" s="3" t="s">
        <v>2210</v>
      </c>
      <c r="B350" s="3" t="s">
        <v>453</v>
      </c>
      <c r="C350" s="3" t="s">
        <v>454</v>
      </c>
      <c r="D350" s="3" t="s">
        <v>42</v>
      </c>
      <c r="E350" s="3" t="s">
        <v>22</v>
      </c>
      <c r="F350" s="3" t="s">
        <v>33</v>
      </c>
      <c r="G350" s="3" t="s">
        <v>728</v>
      </c>
      <c r="H350" s="3" t="s">
        <v>729</v>
      </c>
      <c r="I350" s="3" t="s">
        <v>810</v>
      </c>
      <c r="J350" s="3" t="s">
        <v>51</v>
      </c>
      <c r="K350" s="3" t="s">
        <v>48</v>
      </c>
      <c r="L350" s="3" t="s">
        <v>809</v>
      </c>
      <c r="M350" s="3"/>
      <c r="N350" s="3" t="s">
        <v>48</v>
      </c>
      <c r="O350" s="3"/>
      <c r="P350" s="3"/>
      <c r="Q350" s="3"/>
      <c r="R350" s="3"/>
      <c r="S350" s="3" t="s">
        <v>225</v>
      </c>
      <c r="T350" s="4">
        <v>0</v>
      </c>
      <c r="U350" s="4">
        <v>0</v>
      </c>
      <c r="V350" s="4">
        <v>0</v>
      </c>
      <c r="W350" s="4">
        <v>0</v>
      </c>
      <c r="X350" s="4">
        <v>2000</v>
      </c>
      <c r="Y350" s="4">
        <v>2040</v>
      </c>
      <c r="Z350" s="3" t="s">
        <v>27</v>
      </c>
      <c r="AA350" s="3"/>
    </row>
    <row r="351" spans="1:27" ht="28.8" x14ac:dyDescent="0.3">
      <c r="A351" s="3" t="s">
        <v>2210</v>
      </c>
      <c r="B351" s="3" t="s">
        <v>453</v>
      </c>
      <c r="C351" s="3" t="s">
        <v>454</v>
      </c>
      <c r="D351" s="3" t="s">
        <v>42</v>
      </c>
      <c r="E351" s="3" t="s">
        <v>22</v>
      </c>
      <c r="F351" s="3" t="s">
        <v>33</v>
      </c>
      <c r="G351" s="3" t="s">
        <v>728</v>
      </c>
      <c r="H351" s="3" t="s">
        <v>729</v>
      </c>
      <c r="I351" s="3" t="s">
        <v>812</v>
      </c>
      <c r="J351" s="3" t="s">
        <v>51</v>
      </c>
      <c r="K351" s="3" t="s">
        <v>48</v>
      </c>
      <c r="L351" s="3" t="s">
        <v>811</v>
      </c>
      <c r="M351" s="3"/>
      <c r="N351" s="3" t="s">
        <v>48</v>
      </c>
      <c r="O351" s="3"/>
      <c r="P351" s="3"/>
      <c r="Q351" s="3"/>
      <c r="R351" s="3"/>
      <c r="S351" s="3" t="s">
        <v>794</v>
      </c>
      <c r="T351" s="4">
        <v>59.69</v>
      </c>
      <c r="U351" s="4">
        <v>60.89</v>
      </c>
      <c r="V351" s="4">
        <v>62.1</v>
      </c>
      <c r="W351" s="4">
        <v>63.35</v>
      </c>
      <c r="X351" s="4">
        <v>64.61</v>
      </c>
      <c r="Y351" s="4">
        <v>65.91</v>
      </c>
      <c r="Z351" s="3" t="s">
        <v>27</v>
      </c>
      <c r="AA351" s="3"/>
    </row>
    <row r="352" spans="1:27" ht="28.8" x14ac:dyDescent="0.3">
      <c r="A352" s="3" t="s">
        <v>2210</v>
      </c>
      <c r="B352" s="3" t="s">
        <v>453</v>
      </c>
      <c r="C352" s="3" t="s">
        <v>454</v>
      </c>
      <c r="D352" s="3" t="s">
        <v>42</v>
      </c>
      <c r="E352" s="3" t="s">
        <v>22</v>
      </c>
      <c r="F352" s="3" t="s">
        <v>33</v>
      </c>
      <c r="G352" s="3" t="s">
        <v>728</v>
      </c>
      <c r="H352" s="3" t="s">
        <v>729</v>
      </c>
      <c r="I352" s="3" t="s">
        <v>814</v>
      </c>
      <c r="J352" s="3" t="s">
        <v>51</v>
      </c>
      <c r="K352" s="3" t="s">
        <v>48</v>
      </c>
      <c r="L352" s="3" t="s">
        <v>813</v>
      </c>
      <c r="M352" s="3"/>
      <c r="N352" s="3" t="s">
        <v>48</v>
      </c>
      <c r="O352" s="3"/>
      <c r="P352" s="3"/>
      <c r="Q352" s="3"/>
      <c r="R352" s="3"/>
      <c r="S352" s="3" t="s">
        <v>45</v>
      </c>
      <c r="T352" s="4">
        <v>1350</v>
      </c>
      <c r="U352" s="4">
        <v>1350</v>
      </c>
      <c r="V352" s="4">
        <v>1350</v>
      </c>
      <c r="W352" s="4">
        <v>1350</v>
      </c>
      <c r="X352" s="4">
        <v>1350</v>
      </c>
      <c r="Y352" s="4">
        <v>1350</v>
      </c>
      <c r="Z352" s="3" t="s">
        <v>27</v>
      </c>
      <c r="AA352" s="3"/>
    </row>
    <row r="353" spans="1:27" ht="43.2" x14ac:dyDescent="0.3">
      <c r="A353" s="3" t="s">
        <v>2210</v>
      </c>
      <c r="B353" s="3" t="s">
        <v>425</v>
      </c>
      <c r="C353" s="3" t="s">
        <v>426</v>
      </c>
      <c r="D353" s="3" t="s">
        <v>42</v>
      </c>
      <c r="E353" s="3" t="s">
        <v>22</v>
      </c>
      <c r="F353" s="3" t="s">
        <v>33</v>
      </c>
      <c r="G353" s="3" t="s">
        <v>728</v>
      </c>
      <c r="H353" s="3" t="s">
        <v>729</v>
      </c>
      <c r="I353" s="3" t="s">
        <v>749</v>
      </c>
      <c r="J353" s="3" t="s">
        <v>51</v>
      </c>
      <c r="K353" s="3" t="s">
        <v>48</v>
      </c>
      <c r="L353" s="3" t="s">
        <v>86</v>
      </c>
      <c r="M353" s="3"/>
      <c r="N353" s="3" t="s">
        <v>48</v>
      </c>
      <c r="O353" s="3"/>
      <c r="P353" s="3"/>
      <c r="Q353" s="3"/>
      <c r="R353" s="3"/>
      <c r="S353" s="3" t="s">
        <v>45</v>
      </c>
      <c r="T353" s="4">
        <v>0</v>
      </c>
      <c r="U353" s="4">
        <v>7000</v>
      </c>
      <c r="V353" s="4">
        <v>11000</v>
      </c>
      <c r="W353" s="4">
        <v>0</v>
      </c>
      <c r="X353" s="4">
        <v>0</v>
      </c>
      <c r="Y353" s="4">
        <v>0</v>
      </c>
      <c r="Z353" s="3" t="s">
        <v>27</v>
      </c>
      <c r="AA353" s="3"/>
    </row>
    <row r="354" spans="1:27" ht="28.8" x14ac:dyDescent="0.3">
      <c r="A354" s="3" t="s">
        <v>2210</v>
      </c>
      <c r="B354" s="3" t="s">
        <v>753</v>
      </c>
      <c r="C354" s="3" t="s">
        <v>754</v>
      </c>
      <c r="D354" s="3" t="s">
        <v>42</v>
      </c>
      <c r="E354" s="3" t="s">
        <v>22</v>
      </c>
      <c r="F354" s="3" t="s">
        <v>33</v>
      </c>
      <c r="G354" s="3" t="s">
        <v>728</v>
      </c>
      <c r="H354" s="3" t="s">
        <v>729</v>
      </c>
      <c r="I354" s="3" t="s">
        <v>756</v>
      </c>
      <c r="J354" s="3" t="s">
        <v>51</v>
      </c>
      <c r="K354" s="3" t="s">
        <v>48</v>
      </c>
      <c r="L354" s="3" t="s">
        <v>86</v>
      </c>
      <c r="M354" s="3"/>
      <c r="N354" s="3" t="s">
        <v>48</v>
      </c>
      <c r="O354" s="3"/>
      <c r="P354" s="3"/>
      <c r="Q354" s="3"/>
      <c r="R354" s="3"/>
      <c r="S354" s="3" t="s">
        <v>45</v>
      </c>
      <c r="T354" s="4">
        <v>4000</v>
      </c>
      <c r="U354" s="4">
        <v>2750</v>
      </c>
      <c r="V354" s="4">
        <v>2750</v>
      </c>
      <c r="W354" s="4">
        <v>2750</v>
      </c>
      <c r="X354" s="4">
        <v>2750</v>
      </c>
      <c r="Y354" s="4">
        <v>2750</v>
      </c>
      <c r="Z354" s="3" t="s">
        <v>27</v>
      </c>
      <c r="AA354" s="3"/>
    </row>
    <row r="355" spans="1:27" ht="28.8" x14ac:dyDescent="0.3">
      <c r="A355" s="3" t="s">
        <v>2210</v>
      </c>
      <c r="B355" s="3" t="s">
        <v>775</v>
      </c>
      <c r="C355" s="3" t="s">
        <v>776</v>
      </c>
      <c r="D355" s="3" t="s">
        <v>42</v>
      </c>
      <c r="E355" s="3" t="s">
        <v>22</v>
      </c>
      <c r="F355" s="3" t="s">
        <v>33</v>
      </c>
      <c r="G355" s="3" t="s">
        <v>728</v>
      </c>
      <c r="H355" s="3" t="s">
        <v>729</v>
      </c>
      <c r="I355" s="3" t="s">
        <v>778</v>
      </c>
      <c r="J355" s="3" t="s">
        <v>51</v>
      </c>
      <c r="K355" s="3" t="s">
        <v>48</v>
      </c>
      <c r="L355" s="3" t="s">
        <v>86</v>
      </c>
      <c r="M355" s="3"/>
      <c r="N355" s="3" t="s">
        <v>48</v>
      </c>
      <c r="O355" s="3"/>
      <c r="P355" s="3"/>
      <c r="Q355" s="3"/>
      <c r="R355" s="3"/>
      <c r="S355" s="3" t="s">
        <v>45</v>
      </c>
      <c r="T355" s="4">
        <v>3000</v>
      </c>
      <c r="U355" s="4">
        <v>3000</v>
      </c>
      <c r="V355" s="4">
        <v>3000</v>
      </c>
      <c r="W355" s="4">
        <v>3000</v>
      </c>
      <c r="X355" s="4">
        <v>3000</v>
      </c>
      <c r="Y355" s="4">
        <v>3000</v>
      </c>
      <c r="Z355" s="3" t="s">
        <v>27</v>
      </c>
      <c r="AA355" s="3"/>
    </row>
    <row r="356" spans="1:27" ht="28.8" x14ac:dyDescent="0.3">
      <c r="A356" s="3" t="s">
        <v>2210</v>
      </c>
      <c r="B356" s="3" t="s">
        <v>453</v>
      </c>
      <c r="C356" s="3" t="s">
        <v>454</v>
      </c>
      <c r="D356" s="3" t="s">
        <v>42</v>
      </c>
      <c r="E356" s="3" t="s">
        <v>22</v>
      </c>
      <c r="F356" s="3" t="s">
        <v>33</v>
      </c>
      <c r="G356" s="3" t="s">
        <v>728</v>
      </c>
      <c r="H356" s="3" t="s">
        <v>729</v>
      </c>
      <c r="I356" s="3" t="s">
        <v>815</v>
      </c>
      <c r="J356" s="3" t="s">
        <v>51</v>
      </c>
      <c r="K356" s="3" t="s">
        <v>48</v>
      </c>
      <c r="L356" s="3" t="s">
        <v>86</v>
      </c>
      <c r="M356" s="3"/>
      <c r="N356" s="3" t="s">
        <v>48</v>
      </c>
      <c r="O356" s="3"/>
      <c r="P356" s="3"/>
      <c r="Q356" s="3"/>
      <c r="R356" s="3"/>
      <c r="S356" s="3" t="s">
        <v>225</v>
      </c>
      <c r="T356" s="4">
        <v>49.01</v>
      </c>
      <c r="U356" s="4">
        <v>49.99</v>
      </c>
      <c r="V356" s="4">
        <v>50.99</v>
      </c>
      <c r="W356" s="4">
        <v>52.01</v>
      </c>
      <c r="X356" s="4">
        <v>53.05</v>
      </c>
      <c r="Y356" s="4">
        <v>54.11</v>
      </c>
      <c r="Z356" s="3" t="s">
        <v>27</v>
      </c>
      <c r="AA356" s="3"/>
    </row>
    <row r="357" spans="1:27" ht="28.8" x14ac:dyDescent="0.3">
      <c r="A357" s="3" t="s">
        <v>2210</v>
      </c>
      <c r="B357" s="3" t="s">
        <v>43</v>
      </c>
      <c r="C357" s="3" t="s">
        <v>44</v>
      </c>
      <c r="D357" s="3" t="s">
        <v>42</v>
      </c>
      <c r="E357" s="3" t="s">
        <v>22</v>
      </c>
      <c r="F357" s="3" t="s">
        <v>33</v>
      </c>
      <c r="G357" s="3" t="s">
        <v>728</v>
      </c>
      <c r="H357" s="3" t="s">
        <v>729</v>
      </c>
      <c r="I357" s="3" t="s">
        <v>831</v>
      </c>
      <c r="J357" s="3" t="s">
        <v>51</v>
      </c>
      <c r="K357" s="3" t="s">
        <v>48</v>
      </c>
      <c r="L357" s="3" t="s">
        <v>86</v>
      </c>
      <c r="M357" s="3"/>
      <c r="N357" s="3" t="s">
        <v>48</v>
      </c>
      <c r="O357" s="3"/>
      <c r="P357" s="3"/>
      <c r="Q357" s="3"/>
      <c r="R357" s="3"/>
      <c r="S357" s="3" t="s">
        <v>225</v>
      </c>
      <c r="T357" s="4">
        <v>180</v>
      </c>
      <c r="U357" s="4">
        <v>183.6</v>
      </c>
      <c r="V357" s="4">
        <v>187.27</v>
      </c>
      <c r="W357" s="4">
        <v>191.02</v>
      </c>
      <c r="X357" s="4">
        <v>194.84</v>
      </c>
      <c r="Y357" s="4">
        <v>198.73</v>
      </c>
      <c r="Z357" s="3" t="s">
        <v>27</v>
      </c>
      <c r="AA357" s="3"/>
    </row>
    <row r="358" spans="1:27" ht="28.8" x14ac:dyDescent="0.3">
      <c r="A358" s="3" t="s">
        <v>2210</v>
      </c>
      <c r="B358" s="3" t="s">
        <v>70</v>
      </c>
      <c r="C358" s="3" t="s">
        <v>71</v>
      </c>
      <c r="D358" s="3" t="s">
        <v>42</v>
      </c>
      <c r="E358" s="3" t="s">
        <v>22</v>
      </c>
      <c r="F358" s="3" t="s">
        <v>33</v>
      </c>
      <c r="G358" s="3" t="s">
        <v>728</v>
      </c>
      <c r="H358" s="3" t="s">
        <v>729</v>
      </c>
      <c r="I358" s="3" t="s">
        <v>842</v>
      </c>
      <c r="J358" s="3" t="s">
        <v>51</v>
      </c>
      <c r="K358" s="3" t="s">
        <v>48</v>
      </c>
      <c r="L358" s="3" t="s">
        <v>86</v>
      </c>
      <c r="M358" s="3"/>
      <c r="N358" s="3" t="s">
        <v>48</v>
      </c>
      <c r="O358" s="3"/>
      <c r="P358" s="3"/>
      <c r="Q358" s="3"/>
      <c r="R358" s="3"/>
      <c r="S358" s="3" t="s">
        <v>45</v>
      </c>
      <c r="T358" s="4">
        <v>0</v>
      </c>
      <c r="U358" s="4">
        <v>250</v>
      </c>
      <c r="V358" s="4">
        <v>0</v>
      </c>
      <c r="W358" s="4">
        <v>0</v>
      </c>
      <c r="X358" s="4">
        <v>0</v>
      </c>
      <c r="Y358" s="4">
        <v>0</v>
      </c>
      <c r="Z358" s="3" t="s">
        <v>27</v>
      </c>
      <c r="AA358" s="3"/>
    </row>
    <row r="359" spans="1:27" ht="43.2" x14ac:dyDescent="0.3">
      <c r="A359" s="3" t="s">
        <v>2210</v>
      </c>
      <c r="B359" s="3" t="s">
        <v>425</v>
      </c>
      <c r="C359" s="3" t="s">
        <v>426</v>
      </c>
      <c r="D359" s="3" t="s">
        <v>42</v>
      </c>
      <c r="E359" s="3" t="s">
        <v>22</v>
      </c>
      <c r="F359" s="3" t="s">
        <v>33</v>
      </c>
      <c r="G359" s="3" t="s">
        <v>728</v>
      </c>
      <c r="H359" s="3" t="s">
        <v>729</v>
      </c>
      <c r="I359" s="3" t="s">
        <v>750</v>
      </c>
      <c r="J359" s="3" t="s">
        <v>51</v>
      </c>
      <c r="K359" s="3" t="s">
        <v>48</v>
      </c>
      <c r="L359" s="3" t="s">
        <v>107</v>
      </c>
      <c r="M359" s="3"/>
      <c r="N359" s="3" t="s">
        <v>48</v>
      </c>
      <c r="O359" s="3"/>
      <c r="P359" s="3"/>
      <c r="Q359" s="3"/>
      <c r="R359" s="3"/>
      <c r="S359" s="3" t="s">
        <v>45</v>
      </c>
      <c r="T359" s="4">
        <v>30994.39</v>
      </c>
      <c r="U359" s="4">
        <v>31614.28</v>
      </c>
      <c r="V359" s="4">
        <v>32246.57</v>
      </c>
      <c r="W359" s="4">
        <v>32891.5</v>
      </c>
      <c r="X359" s="4">
        <v>33549.33</v>
      </c>
      <c r="Y359" s="4">
        <v>34220.31</v>
      </c>
      <c r="Z359" s="3" t="s">
        <v>27</v>
      </c>
      <c r="AA359" s="3"/>
    </row>
    <row r="360" spans="1:27" ht="28.8" x14ac:dyDescent="0.3">
      <c r="A360" s="3" t="s">
        <v>2210</v>
      </c>
      <c r="B360" s="3" t="s">
        <v>753</v>
      </c>
      <c r="C360" s="3" t="s">
        <v>754</v>
      </c>
      <c r="D360" s="3" t="s">
        <v>42</v>
      </c>
      <c r="E360" s="3" t="s">
        <v>22</v>
      </c>
      <c r="F360" s="3" t="s">
        <v>33</v>
      </c>
      <c r="G360" s="3" t="s">
        <v>728</v>
      </c>
      <c r="H360" s="3" t="s">
        <v>729</v>
      </c>
      <c r="I360" s="3" t="s">
        <v>757</v>
      </c>
      <c r="J360" s="3" t="s">
        <v>51</v>
      </c>
      <c r="K360" s="3" t="s">
        <v>48</v>
      </c>
      <c r="L360" s="3" t="s">
        <v>107</v>
      </c>
      <c r="M360" s="3"/>
      <c r="N360" s="3" t="s">
        <v>48</v>
      </c>
      <c r="O360" s="3"/>
      <c r="P360" s="3"/>
      <c r="Q360" s="3"/>
      <c r="R360" s="3"/>
      <c r="S360" s="3" t="s">
        <v>45</v>
      </c>
      <c r="T360" s="4">
        <v>5750</v>
      </c>
      <c r="U360" s="4">
        <v>5750</v>
      </c>
      <c r="V360" s="4">
        <v>5750</v>
      </c>
      <c r="W360" s="4">
        <v>5750</v>
      </c>
      <c r="X360" s="4">
        <v>5750</v>
      </c>
      <c r="Y360" s="4">
        <v>5750</v>
      </c>
      <c r="Z360" s="3" t="s">
        <v>27</v>
      </c>
      <c r="AA360" s="3"/>
    </row>
    <row r="361" spans="1:27" ht="28.8" x14ac:dyDescent="0.3">
      <c r="A361" s="3" t="s">
        <v>2210</v>
      </c>
      <c r="B361" s="3" t="s">
        <v>775</v>
      </c>
      <c r="C361" s="3" t="s">
        <v>776</v>
      </c>
      <c r="D361" s="3" t="s">
        <v>42</v>
      </c>
      <c r="E361" s="3" t="s">
        <v>22</v>
      </c>
      <c r="F361" s="3" t="s">
        <v>33</v>
      </c>
      <c r="G361" s="3" t="s">
        <v>728</v>
      </c>
      <c r="H361" s="3" t="s">
        <v>729</v>
      </c>
      <c r="I361" s="3" t="s">
        <v>779</v>
      </c>
      <c r="J361" s="3" t="s">
        <v>51</v>
      </c>
      <c r="K361" s="3" t="s">
        <v>48</v>
      </c>
      <c r="L361" s="3" t="s">
        <v>107</v>
      </c>
      <c r="M361" s="3"/>
      <c r="N361" s="3" t="s">
        <v>48</v>
      </c>
      <c r="O361" s="3"/>
      <c r="P361" s="3"/>
      <c r="Q361" s="3"/>
      <c r="R361" s="3"/>
      <c r="S361" s="3" t="s">
        <v>45</v>
      </c>
      <c r="T361" s="4">
        <v>250</v>
      </c>
      <c r="U361" s="4">
        <v>250</v>
      </c>
      <c r="V361" s="4">
        <v>250</v>
      </c>
      <c r="W361" s="4">
        <v>250</v>
      </c>
      <c r="X361" s="4">
        <v>250</v>
      </c>
      <c r="Y361" s="4">
        <v>250</v>
      </c>
      <c r="Z361" s="3" t="s">
        <v>27</v>
      </c>
      <c r="AA361" s="3"/>
    </row>
    <row r="362" spans="1:27" ht="28.8" x14ac:dyDescent="0.3">
      <c r="A362" s="3" t="s">
        <v>2210</v>
      </c>
      <c r="B362" s="3" t="s">
        <v>453</v>
      </c>
      <c r="C362" s="3" t="s">
        <v>454</v>
      </c>
      <c r="D362" s="3" t="s">
        <v>42</v>
      </c>
      <c r="E362" s="3" t="s">
        <v>22</v>
      </c>
      <c r="F362" s="3" t="s">
        <v>33</v>
      </c>
      <c r="G362" s="3" t="s">
        <v>728</v>
      </c>
      <c r="H362" s="3" t="s">
        <v>729</v>
      </c>
      <c r="I362" s="3" t="s">
        <v>816</v>
      </c>
      <c r="J362" s="3" t="s">
        <v>51</v>
      </c>
      <c r="K362" s="3" t="s">
        <v>48</v>
      </c>
      <c r="L362" s="3" t="s">
        <v>107</v>
      </c>
      <c r="M362" s="3"/>
      <c r="N362" s="3" t="s">
        <v>48</v>
      </c>
      <c r="O362" s="3"/>
      <c r="P362" s="3"/>
      <c r="Q362" s="3"/>
      <c r="R362" s="3"/>
      <c r="S362" s="3" t="s">
        <v>248</v>
      </c>
      <c r="T362" s="4">
        <v>29156.23</v>
      </c>
      <c r="U362" s="4">
        <v>29739.35</v>
      </c>
      <c r="V362" s="4">
        <v>30334.14</v>
      </c>
      <c r="W362" s="4">
        <v>30940.82</v>
      </c>
      <c r="X362" s="4">
        <v>31559.64</v>
      </c>
      <c r="Y362" s="4">
        <v>32190.83</v>
      </c>
      <c r="Z362" s="3" t="s">
        <v>27</v>
      </c>
      <c r="AA362" s="3"/>
    </row>
    <row r="363" spans="1:27" ht="43.2" x14ac:dyDescent="0.3">
      <c r="A363" s="3" t="s">
        <v>2210</v>
      </c>
      <c r="B363" s="3" t="s">
        <v>425</v>
      </c>
      <c r="C363" s="3" t="s">
        <v>426</v>
      </c>
      <c r="D363" s="3" t="s">
        <v>42</v>
      </c>
      <c r="E363" s="3" t="s">
        <v>22</v>
      </c>
      <c r="F363" s="3" t="s">
        <v>33</v>
      </c>
      <c r="G363" s="3" t="s">
        <v>728</v>
      </c>
      <c r="H363" s="3" t="s">
        <v>729</v>
      </c>
      <c r="I363" s="3" t="s">
        <v>751</v>
      </c>
      <c r="J363" s="3" t="s">
        <v>51</v>
      </c>
      <c r="K363" s="3" t="s">
        <v>48</v>
      </c>
      <c r="L363" s="3" t="s">
        <v>109</v>
      </c>
      <c r="M363" s="3"/>
      <c r="N363" s="3" t="s">
        <v>48</v>
      </c>
      <c r="O363" s="3"/>
      <c r="P363" s="3"/>
      <c r="Q363" s="3"/>
      <c r="R363" s="3"/>
      <c r="S363" s="3" t="s">
        <v>45</v>
      </c>
      <c r="T363" s="4">
        <v>4583.33</v>
      </c>
      <c r="U363" s="4">
        <v>11000</v>
      </c>
      <c r="V363" s="4">
        <v>11220</v>
      </c>
      <c r="W363" s="4">
        <v>11444.4</v>
      </c>
      <c r="X363" s="4">
        <v>11673.29</v>
      </c>
      <c r="Y363" s="4">
        <v>11906.75</v>
      </c>
      <c r="Z363" s="3" t="s">
        <v>27</v>
      </c>
      <c r="AA363" s="3"/>
    </row>
    <row r="364" spans="1:27" ht="28.8" x14ac:dyDescent="0.3">
      <c r="A364" s="3" t="s">
        <v>2210</v>
      </c>
      <c r="B364" s="3" t="s">
        <v>753</v>
      </c>
      <c r="C364" s="3" t="s">
        <v>754</v>
      </c>
      <c r="D364" s="3" t="s">
        <v>42</v>
      </c>
      <c r="E364" s="3" t="s">
        <v>22</v>
      </c>
      <c r="F364" s="3" t="s">
        <v>33</v>
      </c>
      <c r="G364" s="3" t="s">
        <v>728</v>
      </c>
      <c r="H364" s="3" t="s">
        <v>729</v>
      </c>
      <c r="I364" s="3" t="s">
        <v>758</v>
      </c>
      <c r="J364" s="3" t="s">
        <v>51</v>
      </c>
      <c r="K364" s="3" t="s">
        <v>48</v>
      </c>
      <c r="L364" s="3" t="s">
        <v>109</v>
      </c>
      <c r="M364" s="3"/>
      <c r="N364" s="3" t="s">
        <v>48</v>
      </c>
      <c r="O364" s="3"/>
      <c r="P364" s="3"/>
      <c r="Q364" s="3"/>
      <c r="R364" s="3"/>
      <c r="S364" s="3" t="s">
        <v>45</v>
      </c>
      <c r="T364" s="4">
        <v>22186.44</v>
      </c>
      <c r="U364" s="4">
        <v>23000</v>
      </c>
      <c r="V364" s="4">
        <v>23460</v>
      </c>
      <c r="W364" s="4">
        <v>23929.200000000001</v>
      </c>
      <c r="X364" s="4">
        <v>24407.78</v>
      </c>
      <c r="Y364" s="4">
        <v>24895.94</v>
      </c>
      <c r="Z364" s="3" t="s">
        <v>27</v>
      </c>
      <c r="AA364" s="3"/>
    </row>
    <row r="365" spans="1:27" ht="28.8" x14ac:dyDescent="0.3">
      <c r="A365" s="3" t="s">
        <v>2210</v>
      </c>
      <c r="B365" s="3" t="s">
        <v>775</v>
      </c>
      <c r="C365" s="3" t="s">
        <v>776</v>
      </c>
      <c r="D365" s="3" t="s">
        <v>42</v>
      </c>
      <c r="E365" s="3" t="s">
        <v>22</v>
      </c>
      <c r="F365" s="3" t="s">
        <v>33</v>
      </c>
      <c r="G365" s="3" t="s">
        <v>728</v>
      </c>
      <c r="H365" s="3" t="s">
        <v>729</v>
      </c>
      <c r="I365" s="3" t="s">
        <v>780</v>
      </c>
      <c r="J365" s="3" t="s">
        <v>51</v>
      </c>
      <c r="K365" s="3" t="s">
        <v>48</v>
      </c>
      <c r="L365" s="3" t="s">
        <v>109</v>
      </c>
      <c r="M365" s="3"/>
      <c r="N365" s="3" t="s">
        <v>48</v>
      </c>
      <c r="O365" s="3"/>
      <c r="P365" s="3"/>
      <c r="Q365" s="3"/>
      <c r="R365" s="3"/>
      <c r="S365" s="3" t="s">
        <v>45</v>
      </c>
      <c r="T365" s="4">
        <v>38000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3" t="s">
        <v>27</v>
      </c>
      <c r="AA365" s="3"/>
    </row>
    <row r="366" spans="1:27" ht="28.8" x14ac:dyDescent="0.3">
      <c r="A366" s="3" t="s">
        <v>2210</v>
      </c>
      <c r="B366" s="3" t="s">
        <v>453</v>
      </c>
      <c r="C366" s="3" t="s">
        <v>454</v>
      </c>
      <c r="D366" s="3" t="s">
        <v>42</v>
      </c>
      <c r="E366" s="3" t="s">
        <v>22</v>
      </c>
      <c r="F366" s="3" t="s">
        <v>33</v>
      </c>
      <c r="G366" s="3" t="s">
        <v>728</v>
      </c>
      <c r="H366" s="3" t="s">
        <v>729</v>
      </c>
      <c r="I366" s="3" t="s">
        <v>817</v>
      </c>
      <c r="J366" s="3" t="s">
        <v>51</v>
      </c>
      <c r="K366" s="3" t="s">
        <v>48</v>
      </c>
      <c r="L366" s="3" t="s">
        <v>109</v>
      </c>
      <c r="M366" s="3"/>
      <c r="N366" s="3" t="s">
        <v>48</v>
      </c>
      <c r="O366" s="3"/>
      <c r="P366" s="3"/>
      <c r="Q366" s="3"/>
      <c r="R366" s="3"/>
      <c r="S366" s="3" t="s">
        <v>45</v>
      </c>
      <c r="T366" s="4">
        <v>2350</v>
      </c>
      <c r="U366" s="4">
        <v>1510.21</v>
      </c>
      <c r="V366" s="4">
        <v>1540.42</v>
      </c>
      <c r="W366" s="4">
        <v>1571.22</v>
      </c>
      <c r="X366" s="4">
        <v>1602.65</v>
      </c>
      <c r="Y366" s="4">
        <v>1634.7</v>
      </c>
      <c r="Z366" s="3" t="s">
        <v>27</v>
      </c>
      <c r="AA366" s="3"/>
    </row>
    <row r="367" spans="1:27" ht="28.8" x14ac:dyDescent="0.3">
      <c r="A367" s="3" t="s">
        <v>2210</v>
      </c>
      <c r="B367" s="3" t="s">
        <v>753</v>
      </c>
      <c r="C367" s="3" t="s">
        <v>754</v>
      </c>
      <c r="D367" s="3" t="s">
        <v>42</v>
      </c>
      <c r="E367" s="3" t="s">
        <v>22</v>
      </c>
      <c r="F367" s="3" t="s">
        <v>33</v>
      </c>
      <c r="G367" s="3" t="s">
        <v>728</v>
      </c>
      <c r="H367" s="3" t="s">
        <v>729</v>
      </c>
      <c r="I367" s="3" t="s">
        <v>759</v>
      </c>
      <c r="J367" s="3" t="s">
        <v>51</v>
      </c>
      <c r="K367" s="3" t="s">
        <v>48</v>
      </c>
      <c r="L367" s="3" t="s">
        <v>231</v>
      </c>
      <c r="M367" s="3"/>
      <c r="N367" s="3" t="s">
        <v>48</v>
      </c>
      <c r="O367" s="3"/>
      <c r="P367" s="3"/>
      <c r="Q367" s="3"/>
      <c r="R367" s="3"/>
      <c r="S367" s="3" t="s">
        <v>45</v>
      </c>
      <c r="T367" s="4">
        <v>2000</v>
      </c>
      <c r="U367" s="4">
        <v>2000</v>
      </c>
      <c r="V367" s="4">
        <v>2000</v>
      </c>
      <c r="W367" s="4">
        <v>1530</v>
      </c>
      <c r="X367" s="4">
        <v>2000</v>
      </c>
      <c r="Y367" s="4">
        <v>2000</v>
      </c>
      <c r="Z367" s="3" t="s">
        <v>27</v>
      </c>
      <c r="AA367" s="3"/>
    </row>
    <row r="368" spans="1:27" ht="28.8" x14ac:dyDescent="0.3">
      <c r="A368" s="3" t="s">
        <v>2210</v>
      </c>
      <c r="B368" s="3" t="s">
        <v>775</v>
      </c>
      <c r="C368" s="3" t="s">
        <v>776</v>
      </c>
      <c r="D368" s="3" t="s">
        <v>42</v>
      </c>
      <c r="E368" s="3" t="s">
        <v>22</v>
      </c>
      <c r="F368" s="3" t="s">
        <v>33</v>
      </c>
      <c r="G368" s="3" t="s">
        <v>728</v>
      </c>
      <c r="H368" s="3" t="s">
        <v>729</v>
      </c>
      <c r="I368" s="3" t="s">
        <v>781</v>
      </c>
      <c r="J368" s="3" t="s">
        <v>51</v>
      </c>
      <c r="K368" s="3" t="s">
        <v>48</v>
      </c>
      <c r="L368" s="3" t="s">
        <v>231</v>
      </c>
      <c r="M368" s="3"/>
      <c r="N368" s="3" t="s">
        <v>48</v>
      </c>
      <c r="O368" s="3"/>
      <c r="P368" s="3"/>
      <c r="Q368" s="3"/>
      <c r="R368" s="3"/>
      <c r="S368" s="3" t="s">
        <v>45</v>
      </c>
      <c r="T368" s="4">
        <v>5750</v>
      </c>
      <c r="U368" s="4">
        <v>5750</v>
      </c>
      <c r="V368" s="4">
        <v>5750</v>
      </c>
      <c r="W368" s="4">
        <v>5750</v>
      </c>
      <c r="X368" s="4">
        <v>5750</v>
      </c>
      <c r="Y368" s="4">
        <v>5750</v>
      </c>
      <c r="Z368" s="3" t="s">
        <v>27</v>
      </c>
      <c r="AA368" s="3"/>
    </row>
    <row r="369" spans="1:27" ht="28.8" x14ac:dyDescent="0.3">
      <c r="A369" s="3" t="s">
        <v>2210</v>
      </c>
      <c r="B369" s="3" t="s">
        <v>453</v>
      </c>
      <c r="C369" s="3" t="s">
        <v>454</v>
      </c>
      <c r="D369" s="3" t="s">
        <v>42</v>
      </c>
      <c r="E369" s="3" t="s">
        <v>22</v>
      </c>
      <c r="F369" s="3" t="s">
        <v>33</v>
      </c>
      <c r="G369" s="3" t="s">
        <v>728</v>
      </c>
      <c r="H369" s="3" t="s">
        <v>729</v>
      </c>
      <c r="I369" s="3" t="s">
        <v>818</v>
      </c>
      <c r="J369" s="3" t="s">
        <v>51</v>
      </c>
      <c r="K369" s="3" t="s">
        <v>48</v>
      </c>
      <c r="L369" s="3" t="s">
        <v>231</v>
      </c>
      <c r="M369" s="3"/>
      <c r="N369" s="3" t="s">
        <v>48</v>
      </c>
      <c r="O369" s="3"/>
      <c r="P369" s="3"/>
      <c r="Q369" s="3"/>
      <c r="R369" s="3"/>
      <c r="S369" s="3" t="s">
        <v>45</v>
      </c>
      <c r="T369" s="4">
        <v>50</v>
      </c>
      <c r="U369" s="4">
        <v>50</v>
      </c>
      <c r="V369" s="4">
        <v>50</v>
      </c>
      <c r="W369" s="4">
        <v>50</v>
      </c>
      <c r="X369" s="4">
        <v>50</v>
      </c>
      <c r="Y369" s="4">
        <v>50</v>
      </c>
      <c r="Z369" s="3" t="s">
        <v>27</v>
      </c>
      <c r="AA369" s="3"/>
    </row>
    <row r="370" spans="1:27" ht="28.8" x14ac:dyDescent="0.3">
      <c r="A370" s="3" t="s">
        <v>2210</v>
      </c>
      <c r="B370" s="3" t="s">
        <v>453</v>
      </c>
      <c r="C370" s="3" t="s">
        <v>454</v>
      </c>
      <c r="D370" s="3" t="s">
        <v>42</v>
      </c>
      <c r="E370" s="3" t="s">
        <v>22</v>
      </c>
      <c r="F370" s="3" t="s">
        <v>33</v>
      </c>
      <c r="G370" s="3" t="s">
        <v>728</v>
      </c>
      <c r="H370" s="3" t="s">
        <v>729</v>
      </c>
      <c r="I370" s="3" t="s">
        <v>819</v>
      </c>
      <c r="J370" s="3" t="s">
        <v>51</v>
      </c>
      <c r="K370" s="3" t="s">
        <v>48</v>
      </c>
      <c r="L370" s="3" t="s">
        <v>233</v>
      </c>
      <c r="M370" s="3"/>
      <c r="N370" s="3" t="s">
        <v>48</v>
      </c>
      <c r="O370" s="3"/>
      <c r="P370" s="3"/>
      <c r="Q370" s="3"/>
      <c r="R370" s="3"/>
      <c r="S370" s="3" t="s">
        <v>794</v>
      </c>
      <c r="T370" s="4">
        <v>1090</v>
      </c>
      <c r="U370" s="4">
        <v>1111.8</v>
      </c>
      <c r="V370" s="4">
        <v>1134.04</v>
      </c>
      <c r="W370" s="4">
        <v>1156.72</v>
      </c>
      <c r="X370" s="4">
        <v>1179.8499999999999</v>
      </c>
      <c r="Y370" s="4">
        <v>1203.45</v>
      </c>
      <c r="Z370" s="3" t="s">
        <v>27</v>
      </c>
      <c r="AA370" s="3"/>
    </row>
    <row r="371" spans="1:27" ht="28.8" x14ac:dyDescent="0.3">
      <c r="A371" s="3" t="s">
        <v>2210</v>
      </c>
      <c r="B371" s="3" t="s">
        <v>775</v>
      </c>
      <c r="C371" s="3" t="s">
        <v>776</v>
      </c>
      <c r="D371" s="3" t="s">
        <v>42</v>
      </c>
      <c r="E371" s="3" t="s">
        <v>22</v>
      </c>
      <c r="F371" s="3" t="s">
        <v>33</v>
      </c>
      <c r="G371" s="3" t="s">
        <v>728</v>
      </c>
      <c r="H371" s="3" t="s">
        <v>729</v>
      </c>
      <c r="I371" s="3" t="s">
        <v>784</v>
      </c>
      <c r="J371" s="3" t="s">
        <v>51</v>
      </c>
      <c r="K371" s="3" t="s">
        <v>48</v>
      </c>
      <c r="L371" s="3" t="s">
        <v>782</v>
      </c>
      <c r="M371" s="3"/>
      <c r="N371" s="3" t="s">
        <v>48</v>
      </c>
      <c r="O371" s="3"/>
      <c r="P371" s="3"/>
      <c r="Q371" s="3"/>
      <c r="R371" s="3"/>
      <c r="S371" s="3" t="s">
        <v>783</v>
      </c>
      <c r="T371" s="4">
        <v>5000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3" t="s">
        <v>27</v>
      </c>
      <c r="AA371" s="3"/>
    </row>
    <row r="372" spans="1:27" ht="28.8" x14ac:dyDescent="0.3">
      <c r="A372" s="3" t="s">
        <v>2210</v>
      </c>
      <c r="B372" s="3" t="s">
        <v>453</v>
      </c>
      <c r="C372" s="3" t="s">
        <v>454</v>
      </c>
      <c r="D372" s="3" t="s">
        <v>42</v>
      </c>
      <c r="E372" s="3" t="s">
        <v>22</v>
      </c>
      <c r="F372" s="3" t="s">
        <v>33</v>
      </c>
      <c r="G372" s="3" t="s">
        <v>728</v>
      </c>
      <c r="H372" s="3" t="s">
        <v>729</v>
      </c>
      <c r="I372" s="3" t="s">
        <v>820</v>
      </c>
      <c r="J372" s="3" t="s">
        <v>51</v>
      </c>
      <c r="K372" s="3" t="s">
        <v>48</v>
      </c>
      <c r="L372" s="3" t="s">
        <v>782</v>
      </c>
      <c r="M372" s="3"/>
      <c r="N372" s="3" t="s">
        <v>48</v>
      </c>
      <c r="O372" s="3"/>
      <c r="P372" s="3"/>
      <c r="Q372" s="3"/>
      <c r="R372" s="3"/>
      <c r="S372" s="3" t="s">
        <v>225</v>
      </c>
      <c r="T372" s="4">
        <v>500</v>
      </c>
      <c r="U372" s="4">
        <v>500</v>
      </c>
      <c r="V372" s="4">
        <v>500</v>
      </c>
      <c r="W372" s="4">
        <v>500</v>
      </c>
      <c r="X372" s="4">
        <v>500</v>
      </c>
      <c r="Y372" s="4">
        <v>500</v>
      </c>
      <c r="Z372" s="3" t="s">
        <v>27</v>
      </c>
      <c r="AA372" s="3"/>
    </row>
    <row r="373" spans="1:27" ht="28.8" x14ac:dyDescent="0.3">
      <c r="A373" s="3" t="s">
        <v>2210</v>
      </c>
      <c r="B373" s="3" t="s">
        <v>453</v>
      </c>
      <c r="C373" s="3" t="s">
        <v>454</v>
      </c>
      <c r="D373" s="3" t="s">
        <v>42</v>
      </c>
      <c r="E373" s="3" t="s">
        <v>22</v>
      </c>
      <c r="F373" s="3" t="s">
        <v>33</v>
      </c>
      <c r="G373" s="3" t="s">
        <v>728</v>
      </c>
      <c r="H373" s="3" t="s">
        <v>729</v>
      </c>
      <c r="I373" s="3" t="s">
        <v>822</v>
      </c>
      <c r="J373" s="3" t="s">
        <v>51</v>
      </c>
      <c r="K373" s="3" t="s">
        <v>48</v>
      </c>
      <c r="L373" s="3" t="s">
        <v>821</v>
      </c>
      <c r="M373" s="3"/>
      <c r="N373" s="3" t="s">
        <v>48</v>
      </c>
      <c r="O373" s="3"/>
      <c r="P373" s="3"/>
      <c r="Q373" s="3"/>
      <c r="R373" s="3"/>
      <c r="S373" s="3" t="s">
        <v>45</v>
      </c>
      <c r="T373" s="4">
        <v>6688.52</v>
      </c>
      <c r="U373" s="4">
        <v>6822.29</v>
      </c>
      <c r="V373" s="4">
        <v>6958.74</v>
      </c>
      <c r="W373" s="4">
        <v>7097.91</v>
      </c>
      <c r="X373" s="4">
        <v>7239.87</v>
      </c>
      <c r="Y373" s="4">
        <v>7384.67</v>
      </c>
      <c r="Z373" s="3" t="s">
        <v>27</v>
      </c>
      <c r="AA373" s="3"/>
    </row>
    <row r="374" spans="1:27" ht="28.8" x14ac:dyDescent="0.3">
      <c r="A374" s="3" t="s">
        <v>2210</v>
      </c>
      <c r="B374" s="3" t="s">
        <v>453</v>
      </c>
      <c r="C374" s="3" t="s">
        <v>454</v>
      </c>
      <c r="D374" s="3" t="s">
        <v>42</v>
      </c>
      <c r="E374" s="3" t="s">
        <v>22</v>
      </c>
      <c r="F374" s="3" t="s">
        <v>33</v>
      </c>
      <c r="G374" s="3" t="s">
        <v>728</v>
      </c>
      <c r="H374" s="3" t="s">
        <v>729</v>
      </c>
      <c r="I374" s="3" t="s">
        <v>824</v>
      </c>
      <c r="J374" s="3" t="s">
        <v>51</v>
      </c>
      <c r="K374" s="3" t="s">
        <v>48</v>
      </c>
      <c r="L374" s="3" t="s">
        <v>823</v>
      </c>
      <c r="M374" s="3"/>
      <c r="N374" s="3" t="s">
        <v>48</v>
      </c>
      <c r="O374" s="3"/>
      <c r="P374" s="3"/>
      <c r="Q374" s="3"/>
      <c r="R374" s="3"/>
      <c r="S374" s="3" t="s">
        <v>45</v>
      </c>
      <c r="T374" s="4">
        <v>4100.6899999999996</v>
      </c>
      <c r="U374" s="4">
        <v>5507.82</v>
      </c>
      <c r="V374" s="4">
        <v>5617.98</v>
      </c>
      <c r="W374" s="4">
        <v>5730.34</v>
      </c>
      <c r="X374" s="4">
        <v>5844.95</v>
      </c>
      <c r="Y374" s="4">
        <v>5961.84</v>
      </c>
      <c r="Z374" s="3" t="s">
        <v>27</v>
      </c>
      <c r="AA374" s="3"/>
    </row>
    <row r="375" spans="1:27" x14ac:dyDescent="0.3">
      <c r="A375" s="3" t="s">
        <v>2210</v>
      </c>
      <c r="B375" s="3" t="s">
        <v>744</v>
      </c>
      <c r="C375" s="3" t="s">
        <v>745</v>
      </c>
      <c r="D375" s="3" t="s">
        <v>42</v>
      </c>
      <c r="E375" s="3" t="s">
        <v>22</v>
      </c>
      <c r="F375" s="3" t="s">
        <v>33</v>
      </c>
      <c r="G375" s="3" t="s">
        <v>728</v>
      </c>
      <c r="H375" s="3" t="s">
        <v>729</v>
      </c>
      <c r="I375" s="3" t="s">
        <v>746</v>
      </c>
      <c r="J375" s="3"/>
      <c r="K375" s="3"/>
      <c r="L375" s="3"/>
      <c r="M375" s="3"/>
      <c r="N375" s="3"/>
      <c r="O375" s="3"/>
      <c r="P375" s="3"/>
      <c r="Q375" s="3"/>
      <c r="R375" s="3"/>
      <c r="S375" s="3" t="s">
        <v>45</v>
      </c>
      <c r="T375" s="4">
        <v>70</v>
      </c>
      <c r="U375" s="4">
        <v>70</v>
      </c>
      <c r="V375" s="4">
        <v>70</v>
      </c>
      <c r="W375" s="4">
        <v>70</v>
      </c>
      <c r="X375" s="4">
        <v>70</v>
      </c>
      <c r="Y375" s="4">
        <v>70</v>
      </c>
      <c r="Z375" s="3" t="s">
        <v>27</v>
      </c>
      <c r="AA375" s="3"/>
    </row>
    <row r="376" spans="1:27" ht="43.2" x14ac:dyDescent="0.3">
      <c r="A376" s="3" t="s">
        <v>2210</v>
      </c>
      <c r="B376" s="3" t="s">
        <v>425</v>
      </c>
      <c r="C376" s="3" t="s">
        <v>426</v>
      </c>
      <c r="D376" s="3" t="s">
        <v>42</v>
      </c>
      <c r="E376" s="3" t="s">
        <v>22</v>
      </c>
      <c r="F376" s="3" t="s">
        <v>33</v>
      </c>
      <c r="G376" s="3" t="s">
        <v>728</v>
      </c>
      <c r="H376" s="3" t="s">
        <v>729</v>
      </c>
      <c r="I376" s="3" t="s">
        <v>747</v>
      </c>
      <c r="J376" s="3"/>
      <c r="K376" s="3"/>
      <c r="L376" s="3"/>
      <c r="M376" s="3"/>
      <c r="N376" s="3"/>
      <c r="O376" s="3"/>
      <c r="P376" s="3"/>
      <c r="Q376" s="3"/>
      <c r="R376" s="3"/>
      <c r="S376" s="3" t="s">
        <v>45</v>
      </c>
      <c r="T376" s="4">
        <v>2500</v>
      </c>
      <c r="U376" s="4">
        <v>4000</v>
      </c>
      <c r="V376" s="4">
        <v>2000</v>
      </c>
      <c r="W376" s="4">
        <v>2000</v>
      </c>
      <c r="X376" s="4">
        <v>2000</v>
      </c>
      <c r="Y376" s="4">
        <v>2000</v>
      </c>
      <c r="Z376" s="3" t="s">
        <v>27</v>
      </c>
      <c r="AA376" s="3"/>
    </row>
    <row r="377" spans="1:27" ht="43.2" x14ac:dyDescent="0.3">
      <c r="A377" s="3" t="s">
        <v>2210</v>
      </c>
      <c r="B377" s="3" t="s">
        <v>135</v>
      </c>
      <c r="C377" s="3" t="s">
        <v>136</v>
      </c>
      <c r="D377" s="3" t="s">
        <v>42</v>
      </c>
      <c r="E377" s="3" t="s">
        <v>22</v>
      </c>
      <c r="F377" s="3" t="s">
        <v>33</v>
      </c>
      <c r="G377" s="3" t="s">
        <v>728</v>
      </c>
      <c r="H377" s="3" t="s">
        <v>729</v>
      </c>
      <c r="I377" s="3" t="s">
        <v>752</v>
      </c>
      <c r="J377" s="3"/>
      <c r="K377" s="3"/>
      <c r="L377" s="3"/>
      <c r="M377" s="3"/>
      <c r="N377" s="3"/>
      <c r="O377" s="3"/>
      <c r="P377" s="3"/>
      <c r="Q377" s="3"/>
      <c r="R377" s="3"/>
      <c r="S377" s="3" t="s">
        <v>45</v>
      </c>
      <c r="T377" s="4">
        <v>100</v>
      </c>
      <c r="U377" s="4">
        <v>500</v>
      </c>
      <c r="V377" s="4">
        <v>500</v>
      </c>
      <c r="W377" s="4">
        <v>500</v>
      </c>
      <c r="X377" s="4">
        <v>500</v>
      </c>
      <c r="Y377" s="4">
        <v>500</v>
      </c>
      <c r="Z377" s="3" t="s">
        <v>27</v>
      </c>
      <c r="AA377" s="3"/>
    </row>
    <row r="378" spans="1:27" ht="28.8" x14ac:dyDescent="0.3">
      <c r="A378" s="3" t="s">
        <v>2210</v>
      </c>
      <c r="B378" s="3" t="s">
        <v>760</v>
      </c>
      <c r="C378" s="3" t="s">
        <v>761</v>
      </c>
      <c r="D378" s="3" t="s">
        <v>42</v>
      </c>
      <c r="E378" s="3" t="s">
        <v>22</v>
      </c>
      <c r="F378" s="3" t="s">
        <v>33</v>
      </c>
      <c r="G378" s="3" t="s">
        <v>728</v>
      </c>
      <c r="H378" s="3" t="s">
        <v>729</v>
      </c>
      <c r="I378" s="3" t="s">
        <v>763</v>
      </c>
      <c r="J378" s="3"/>
      <c r="K378" s="3"/>
      <c r="L378" s="3"/>
      <c r="M378" s="3"/>
      <c r="N378" s="3"/>
      <c r="O378" s="3"/>
      <c r="P378" s="3"/>
      <c r="Q378" s="3"/>
      <c r="R378" s="3"/>
      <c r="S378" s="3" t="s">
        <v>762</v>
      </c>
      <c r="T378" s="4">
        <v>3000</v>
      </c>
      <c r="U378" s="4">
        <v>1500</v>
      </c>
      <c r="V378" s="4">
        <v>1500</v>
      </c>
      <c r="W378" s="4">
        <v>1500</v>
      </c>
      <c r="X378" s="4">
        <v>1500</v>
      </c>
      <c r="Y378" s="4">
        <v>1500</v>
      </c>
      <c r="Z378" s="3" t="s">
        <v>27</v>
      </c>
      <c r="AA378" s="3"/>
    </row>
    <row r="379" spans="1:27" ht="28.8" x14ac:dyDescent="0.3">
      <c r="A379" s="3" t="s">
        <v>2210</v>
      </c>
      <c r="B379" s="3" t="s">
        <v>764</v>
      </c>
      <c r="C379" s="3" t="s">
        <v>765</v>
      </c>
      <c r="D379" s="3" t="s">
        <v>42</v>
      </c>
      <c r="E379" s="3" t="s">
        <v>22</v>
      </c>
      <c r="F379" s="3" t="s">
        <v>33</v>
      </c>
      <c r="G379" s="3" t="s">
        <v>728</v>
      </c>
      <c r="H379" s="3" t="s">
        <v>729</v>
      </c>
      <c r="I379" s="3" t="s">
        <v>766</v>
      </c>
      <c r="J379" s="3"/>
      <c r="K379" s="3"/>
      <c r="L379" s="3"/>
      <c r="M379" s="3"/>
      <c r="N379" s="3"/>
      <c r="O379" s="3"/>
      <c r="P379" s="3"/>
      <c r="Q379" s="3"/>
      <c r="R379" s="3"/>
      <c r="S379" s="3" t="s">
        <v>45</v>
      </c>
      <c r="T379" s="4">
        <v>4080</v>
      </c>
      <c r="U379" s="4">
        <v>4080</v>
      </c>
      <c r="V379" s="4">
        <v>4080</v>
      </c>
      <c r="W379" s="4">
        <v>4080</v>
      </c>
      <c r="X379" s="4">
        <v>4080</v>
      </c>
      <c r="Y379" s="4">
        <v>4080</v>
      </c>
      <c r="Z379" s="3" t="s">
        <v>27</v>
      </c>
      <c r="AA379" s="3"/>
    </row>
    <row r="380" spans="1:27" ht="28.8" x14ac:dyDescent="0.3">
      <c r="A380" s="3" t="s">
        <v>2210</v>
      </c>
      <c r="B380" s="3" t="s">
        <v>770</v>
      </c>
      <c r="C380" s="3" t="s">
        <v>771</v>
      </c>
      <c r="D380" s="3" t="s">
        <v>42</v>
      </c>
      <c r="E380" s="3" t="s">
        <v>22</v>
      </c>
      <c r="F380" s="3" t="s">
        <v>33</v>
      </c>
      <c r="G380" s="3" t="s">
        <v>728</v>
      </c>
      <c r="H380" s="3" t="s">
        <v>729</v>
      </c>
      <c r="I380" s="3" t="s">
        <v>772</v>
      </c>
      <c r="J380" s="3"/>
      <c r="K380" s="3"/>
      <c r="L380" s="3"/>
      <c r="M380" s="3"/>
      <c r="N380" s="3"/>
      <c r="O380" s="3"/>
      <c r="P380" s="3"/>
      <c r="Q380" s="3"/>
      <c r="R380" s="3"/>
      <c r="S380" s="3" t="s">
        <v>45</v>
      </c>
      <c r="T380" s="4">
        <v>1000</v>
      </c>
      <c r="U380" s="4">
        <v>1500</v>
      </c>
      <c r="V380" s="4">
        <v>1500</v>
      </c>
      <c r="W380" s="4">
        <v>1500</v>
      </c>
      <c r="X380" s="4">
        <v>1500</v>
      </c>
      <c r="Y380" s="4">
        <v>1500</v>
      </c>
      <c r="Z380" s="3" t="s">
        <v>27</v>
      </c>
      <c r="AA380" s="3"/>
    </row>
    <row r="381" spans="1:27" ht="43.2" x14ac:dyDescent="0.3">
      <c r="A381" s="3" t="s">
        <v>2210</v>
      </c>
      <c r="B381" s="3" t="s">
        <v>166</v>
      </c>
      <c r="C381" s="3" t="s">
        <v>167</v>
      </c>
      <c r="D381" s="3" t="s">
        <v>42</v>
      </c>
      <c r="E381" s="3" t="s">
        <v>81</v>
      </c>
      <c r="F381" s="3" t="s">
        <v>23</v>
      </c>
      <c r="G381" s="3" t="s">
        <v>728</v>
      </c>
      <c r="H381" s="3" t="s">
        <v>729</v>
      </c>
      <c r="I381" s="3" t="s">
        <v>732</v>
      </c>
      <c r="J381" s="3"/>
      <c r="K381" s="3"/>
      <c r="L381" s="3"/>
      <c r="M381" s="3"/>
      <c r="N381" s="3"/>
      <c r="O381" s="3" t="s">
        <v>397</v>
      </c>
      <c r="P381" s="3" t="s">
        <v>398</v>
      </c>
      <c r="Q381" s="3" t="s">
        <v>730</v>
      </c>
      <c r="R381" s="3" t="s">
        <v>731</v>
      </c>
      <c r="S381" s="3" t="s">
        <v>45</v>
      </c>
      <c r="T381" s="4">
        <v>15000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3" t="s">
        <v>27</v>
      </c>
      <c r="AA381" s="3"/>
    </row>
    <row r="382" spans="1:27" ht="28.8" x14ac:dyDescent="0.3">
      <c r="A382" s="3" t="s">
        <v>2210</v>
      </c>
      <c r="B382" s="3" t="s">
        <v>111</v>
      </c>
      <c r="C382" s="3" t="s">
        <v>112</v>
      </c>
      <c r="D382" s="3" t="s">
        <v>42</v>
      </c>
      <c r="E382" s="3" t="s">
        <v>81</v>
      </c>
      <c r="F382" s="3" t="s">
        <v>33</v>
      </c>
      <c r="G382" s="3" t="s">
        <v>728</v>
      </c>
      <c r="H382" s="3" t="s">
        <v>729</v>
      </c>
      <c r="I382" s="3" t="s">
        <v>737</v>
      </c>
      <c r="J382" s="3"/>
      <c r="K382" s="3"/>
      <c r="L382" s="3"/>
      <c r="M382" s="3"/>
      <c r="N382" s="3"/>
      <c r="O382" s="3" t="s">
        <v>397</v>
      </c>
      <c r="P382" s="3" t="s">
        <v>398</v>
      </c>
      <c r="Q382" s="3" t="s">
        <v>730</v>
      </c>
      <c r="R382" s="3" t="s">
        <v>731</v>
      </c>
      <c r="S382" s="3" t="s">
        <v>45</v>
      </c>
      <c r="T382" s="4">
        <v>20100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3" t="s">
        <v>27</v>
      </c>
      <c r="AA382" s="3"/>
    </row>
    <row r="383" spans="1:27" ht="43.2" x14ac:dyDescent="0.3">
      <c r="A383" s="3" t="s">
        <v>2210</v>
      </c>
      <c r="B383" s="3" t="s">
        <v>88</v>
      </c>
      <c r="C383" s="3" t="s">
        <v>89</v>
      </c>
      <c r="D383" s="3" t="s">
        <v>42</v>
      </c>
      <c r="E383" s="3" t="s">
        <v>81</v>
      </c>
      <c r="F383" s="3" t="s">
        <v>33</v>
      </c>
      <c r="G383" s="3" t="s">
        <v>843</v>
      </c>
      <c r="H383" s="3" t="s">
        <v>844</v>
      </c>
      <c r="I383" s="3" t="s">
        <v>846</v>
      </c>
      <c r="J383" s="3" t="s">
        <v>849</v>
      </c>
      <c r="K383" s="3" t="s">
        <v>847</v>
      </c>
      <c r="L383" s="3" t="s">
        <v>845</v>
      </c>
      <c r="M383" s="3" t="s">
        <v>846</v>
      </c>
      <c r="N383" s="3" t="s">
        <v>847</v>
      </c>
      <c r="O383" s="3" t="s">
        <v>397</v>
      </c>
      <c r="P383" s="3" t="s">
        <v>398</v>
      </c>
      <c r="Q383" s="3" t="s">
        <v>848</v>
      </c>
      <c r="R383" s="3" t="s">
        <v>848</v>
      </c>
      <c r="S383" s="3" t="s">
        <v>762</v>
      </c>
      <c r="T383" s="4">
        <v>0</v>
      </c>
      <c r="U383" s="4">
        <v>15000</v>
      </c>
      <c r="V383" s="4">
        <v>0</v>
      </c>
      <c r="W383" s="4">
        <v>0</v>
      </c>
      <c r="X383" s="4">
        <v>0</v>
      </c>
      <c r="Y383" s="4">
        <v>0</v>
      </c>
      <c r="Z383" s="3" t="s">
        <v>27</v>
      </c>
      <c r="AA383" s="3"/>
    </row>
    <row r="384" spans="1:27" ht="28.8" x14ac:dyDescent="0.3">
      <c r="A384" s="3" t="s">
        <v>2210</v>
      </c>
      <c r="B384" s="3" t="s">
        <v>408</v>
      </c>
      <c r="C384" s="3" t="s">
        <v>409</v>
      </c>
      <c r="D384" s="3" t="s">
        <v>42</v>
      </c>
      <c r="E384" s="3" t="s">
        <v>22</v>
      </c>
      <c r="F384" s="3" t="s">
        <v>33</v>
      </c>
      <c r="G384" s="3" t="s">
        <v>843</v>
      </c>
      <c r="H384" s="3" t="s">
        <v>844</v>
      </c>
      <c r="I384" s="3" t="s">
        <v>850</v>
      </c>
      <c r="J384" s="3" t="s">
        <v>51</v>
      </c>
      <c r="K384" s="3" t="s">
        <v>48</v>
      </c>
      <c r="L384" s="3" t="s">
        <v>47</v>
      </c>
      <c r="M384" s="3"/>
      <c r="N384" s="3" t="s">
        <v>48</v>
      </c>
      <c r="O384" s="3"/>
      <c r="P384" s="3"/>
      <c r="Q384" s="3"/>
      <c r="R384" s="3"/>
      <c r="S384" s="3" t="s">
        <v>24</v>
      </c>
      <c r="T384" s="4">
        <v>-5000</v>
      </c>
      <c r="U384" s="4">
        <v>-5000</v>
      </c>
      <c r="V384" s="4">
        <v>-5000</v>
      </c>
      <c r="W384" s="4">
        <v>-5000</v>
      </c>
      <c r="X384" s="4">
        <v>-5000</v>
      </c>
      <c r="Y384" s="4">
        <v>-5000</v>
      </c>
      <c r="Z384" s="3" t="s">
        <v>27</v>
      </c>
      <c r="AA384" s="3"/>
    </row>
    <row r="385" spans="1:27" ht="28.8" x14ac:dyDescent="0.3">
      <c r="A385" s="3" t="s">
        <v>2210</v>
      </c>
      <c r="B385" s="3" t="s">
        <v>408</v>
      </c>
      <c r="C385" s="3" t="s">
        <v>409</v>
      </c>
      <c r="D385" s="3" t="s">
        <v>42</v>
      </c>
      <c r="E385" s="3" t="s">
        <v>22</v>
      </c>
      <c r="F385" s="3" t="s">
        <v>33</v>
      </c>
      <c r="G385" s="3" t="s">
        <v>843</v>
      </c>
      <c r="H385" s="3" t="s">
        <v>844</v>
      </c>
      <c r="I385" s="3" t="s">
        <v>851</v>
      </c>
      <c r="J385" s="3" t="s">
        <v>51</v>
      </c>
      <c r="K385" s="3" t="s">
        <v>48</v>
      </c>
      <c r="L385" s="3" t="s">
        <v>86</v>
      </c>
      <c r="M385" s="3"/>
      <c r="N385" s="3" t="s">
        <v>48</v>
      </c>
      <c r="O385" s="3"/>
      <c r="P385" s="3"/>
      <c r="Q385" s="3"/>
      <c r="R385" s="3"/>
      <c r="S385" s="3" t="s">
        <v>259</v>
      </c>
      <c r="T385" s="4">
        <v>8000</v>
      </c>
      <c r="U385" s="4">
        <v>11000</v>
      </c>
      <c r="V385" s="4">
        <v>11000</v>
      </c>
      <c r="W385" s="4">
        <v>11000</v>
      </c>
      <c r="X385" s="4">
        <v>11000</v>
      </c>
      <c r="Y385" s="4">
        <v>11000</v>
      </c>
      <c r="Z385" s="3" t="s">
        <v>27</v>
      </c>
      <c r="AA385" s="3"/>
    </row>
    <row r="386" spans="1:27" ht="28.8" x14ac:dyDescent="0.3">
      <c r="A386" s="3" t="s">
        <v>2210</v>
      </c>
      <c r="B386" s="3" t="s">
        <v>122</v>
      </c>
      <c r="C386" s="3" t="s">
        <v>123</v>
      </c>
      <c r="D386" s="3" t="s">
        <v>42</v>
      </c>
      <c r="E386" s="3" t="s">
        <v>22</v>
      </c>
      <c r="F386" s="3" t="s">
        <v>33</v>
      </c>
      <c r="G386" s="3" t="s">
        <v>843</v>
      </c>
      <c r="H386" s="3" t="s">
        <v>844</v>
      </c>
      <c r="I386" s="3" t="s">
        <v>852</v>
      </c>
      <c r="J386" s="3"/>
      <c r="K386" s="3"/>
      <c r="L386" s="3"/>
      <c r="M386" s="3"/>
      <c r="N386" s="3"/>
      <c r="O386" s="3"/>
      <c r="P386" s="3"/>
      <c r="Q386" s="3"/>
      <c r="R386" s="3"/>
      <c r="S386" s="3" t="s">
        <v>175</v>
      </c>
      <c r="T386" s="4">
        <v>12000</v>
      </c>
      <c r="U386" s="4">
        <v>14000</v>
      </c>
      <c r="V386" s="4">
        <v>14000</v>
      </c>
      <c r="W386" s="4">
        <v>14000</v>
      </c>
      <c r="X386" s="4">
        <v>14000</v>
      </c>
      <c r="Y386" s="4">
        <v>14000</v>
      </c>
      <c r="Z386" s="3" t="s">
        <v>27</v>
      </c>
      <c r="AA386" s="3"/>
    </row>
    <row r="387" spans="1:27" ht="43.2" x14ac:dyDescent="0.3">
      <c r="A387" s="3" t="s">
        <v>2210</v>
      </c>
      <c r="B387" s="3" t="s">
        <v>125</v>
      </c>
      <c r="C387" s="3" t="s">
        <v>126</v>
      </c>
      <c r="D387" s="3" t="s">
        <v>42</v>
      </c>
      <c r="E387" s="3" t="s">
        <v>22</v>
      </c>
      <c r="F387" s="3" t="s">
        <v>33</v>
      </c>
      <c r="G387" s="3" t="s">
        <v>843</v>
      </c>
      <c r="H387" s="3" t="s">
        <v>844</v>
      </c>
      <c r="I387" s="3" t="s">
        <v>853</v>
      </c>
      <c r="J387" s="3"/>
      <c r="K387" s="3"/>
      <c r="L387" s="3"/>
      <c r="M387" s="3"/>
      <c r="N387" s="3"/>
      <c r="O387" s="3"/>
      <c r="P387" s="3"/>
      <c r="Q387" s="3"/>
      <c r="R387" s="3"/>
      <c r="S387" s="3" t="s">
        <v>175</v>
      </c>
      <c r="T387" s="4">
        <v>10000</v>
      </c>
      <c r="U387" s="4">
        <v>14000</v>
      </c>
      <c r="V387" s="4">
        <v>14000</v>
      </c>
      <c r="W387" s="4">
        <v>14000</v>
      </c>
      <c r="X387" s="4">
        <v>14000</v>
      </c>
      <c r="Y387" s="4">
        <v>14000</v>
      </c>
      <c r="Z387" s="3" t="s">
        <v>27</v>
      </c>
      <c r="AA387" s="3"/>
    </row>
    <row r="388" spans="1:27" ht="28.8" x14ac:dyDescent="0.3">
      <c r="A388" s="3" t="s">
        <v>2210</v>
      </c>
      <c r="B388" s="3" t="s">
        <v>767</v>
      </c>
      <c r="C388" s="3" t="s">
        <v>768</v>
      </c>
      <c r="D388" s="3" t="s">
        <v>42</v>
      </c>
      <c r="E388" s="3" t="s">
        <v>22</v>
      </c>
      <c r="F388" s="3" t="s">
        <v>33</v>
      </c>
      <c r="G388" s="3" t="s">
        <v>843</v>
      </c>
      <c r="H388" s="3" t="s">
        <v>844</v>
      </c>
      <c r="I388" s="3" t="s">
        <v>854</v>
      </c>
      <c r="J388" s="3"/>
      <c r="K388" s="3"/>
      <c r="L388" s="3"/>
      <c r="M388" s="3"/>
      <c r="N388" s="3"/>
      <c r="O388" s="3"/>
      <c r="P388" s="3"/>
      <c r="Q388" s="3"/>
      <c r="R388" s="3"/>
      <c r="S388" s="3" t="s">
        <v>45</v>
      </c>
      <c r="T388" s="4">
        <v>5000</v>
      </c>
      <c r="U388" s="4">
        <v>10000</v>
      </c>
      <c r="V388" s="4">
        <v>10000</v>
      </c>
      <c r="W388" s="4">
        <v>10000</v>
      </c>
      <c r="X388" s="4">
        <v>10000</v>
      </c>
      <c r="Y388" s="4">
        <v>10000</v>
      </c>
      <c r="Z388" s="3" t="s">
        <v>27</v>
      </c>
      <c r="AA388" s="3"/>
    </row>
    <row r="389" spans="1:27" ht="28.8" x14ac:dyDescent="0.3">
      <c r="A389" s="3" t="s">
        <v>2210</v>
      </c>
      <c r="B389" s="3" t="s">
        <v>453</v>
      </c>
      <c r="C389" s="3" t="s">
        <v>454</v>
      </c>
      <c r="D389" s="3" t="s">
        <v>42</v>
      </c>
      <c r="E389" s="3" t="s">
        <v>22</v>
      </c>
      <c r="F389" s="3" t="s">
        <v>33</v>
      </c>
      <c r="G389" s="3" t="s">
        <v>843</v>
      </c>
      <c r="H389" s="3" t="s">
        <v>844</v>
      </c>
      <c r="I389" s="3" t="s">
        <v>855</v>
      </c>
      <c r="J389" s="3"/>
      <c r="K389" s="3"/>
      <c r="L389" s="3"/>
      <c r="M389" s="3"/>
      <c r="N389" s="3"/>
      <c r="O389" s="3"/>
      <c r="P389" s="3"/>
      <c r="Q389" s="3"/>
      <c r="R389" s="3"/>
      <c r="S389" s="3" t="s">
        <v>248</v>
      </c>
      <c r="T389" s="4">
        <v>603</v>
      </c>
      <c r="U389" s="4">
        <v>603</v>
      </c>
      <c r="V389" s="4">
        <v>603</v>
      </c>
      <c r="W389" s="4">
        <v>603</v>
      </c>
      <c r="X389" s="4">
        <v>603</v>
      </c>
      <c r="Y389" s="4">
        <v>603</v>
      </c>
      <c r="Z389" s="3" t="s">
        <v>27</v>
      </c>
      <c r="AA389" s="3"/>
    </row>
    <row r="390" spans="1:27" ht="28.8" x14ac:dyDescent="0.3">
      <c r="A390" s="3" t="s">
        <v>2210</v>
      </c>
      <c r="B390" s="3" t="s">
        <v>364</v>
      </c>
      <c r="C390" s="3" t="s">
        <v>365</v>
      </c>
      <c r="D390" s="3" t="s">
        <v>42</v>
      </c>
      <c r="E390" s="3" t="s">
        <v>22</v>
      </c>
      <c r="F390" s="3" t="s">
        <v>33</v>
      </c>
      <c r="G390" s="3" t="s">
        <v>843</v>
      </c>
      <c r="H390" s="3" t="s">
        <v>844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 t="s">
        <v>45</v>
      </c>
      <c r="T390" s="4">
        <v>50</v>
      </c>
      <c r="U390" s="4">
        <v>110</v>
      </c>
      <c r="V390" s="4">
        <v>110</v>
      </c>
      <c r="W390" s="4">
        <v>110</v>
      </c>
      <c r="X390" s="4">
        <v>110</v>
      </c>
      <c r="Y390" s="4">
        <v>110</v>
      </c>
      <c r="Z390" s="3" t="s">
        <v>27</v>
      </c>
      <c r="AA390" s="3"/>
    </row>
    <row r="391" spans="1:27" ht="43.2" x14ac:dyDescent="0.3">
      <c r="A391" s="3" t="s">
        <v>2210</v>
      </c>
      <c r="B391" s="3" t="s">
        <v>1222</v>
      </c>
      <c r="C391" s="3" t="s">
        <v>1223</v>
      </c>
      <c r="D391" s="3" t="s">
        <v>42</v>
      </c>
      <c r="E391" s="3" t="s">
        <v>22</v>
      </c>
      <c r="F391" s="3" t="s">
        <v>33</v>
      </c>
      <c r="G391" s="3" t="s">
        <v>1215</v>
      </c>
      <c r="H391" s="3" t="s">
        <v>1216</v>
      </c>
      <c r="I391" s="3" t="s">
        <v>1227</v>
      </c>
      <c r="J391" s="3" t="s">
        <v>1228</v>
      </c>
      <c r="K391" s="3" t="s">
        <v>1226</v>
      </c>
      <c r="L391" s="3" t="s">
        <v>1224</v>
      </c>
      <c r="M391" s="3" t="s">
        <v>1225</v>
      </c>
      <c r="N391" s="3" t="s">
        <v>1226</v>
      </c>
      <c r="O391" s="3"/>
      <c r="P391" s="3"/>
      <c r="Q391" s="3"/>
      <c r="R391" s="3"/>
      <c r="S391" s="3" t="s">
        <v>45</v>
      </c>
      <c r="T391" s="4">
        <v>2500</v>
      </c>
      <c r="U391" s="4">
        <v>2500</v>
      </c>
      <c r="V391" s="4">
        <v>2500</v>
      </c>
      <c r="W391" s="4">
        <v>2500</v>
      </c>
      <c r="X391" s="4">
        <v>2500</v>
      </c>
      <c r="Y391" s="4">
        <v>2500</v>
      </c>
      <c r="Z391" s="3" t="s">
        <v>27</v>
      </c>
      <c r="AA391" s="3"/>
    </row>
    <row r="392" spans="1:27" ht="57.6" x14ac:dyDescent="0.3">
      <c r="A392" s="3" t="s">
        <v>2210</v>
      </c>
      <c r="B392" s="3" t="s">
        <v>1230</v>
      </c>
      <c r="C392" s="3" t="s">
        <v>1231</v>
      </c>
      <c r="D392" s="3" t="s">
        <v>42</v>
      </c>
      <c r="E392" s="3" t="s">
        <v>22</v>
      </c>
      <c r="F392" s="3" t="s">
        <v>23</v>
      </c>
      <c r="G392" s="3" t="s">
        <v>1215</v>
      </c>
      <c r="H392" s="3" t="s">
        <v>1216</v>
      </c>
      <c r="I392" s="3" t="s">
        <v>1232</v>
      </c>
      <c r="J392" s="3" t="s">
        <v>840</v>
      </c>
      <c r="K392" s="3" t="s">
        <v>839</v>
      </c>
      <c r="L392" s="3" t="s">
        <v>837</v>
      </c>
      <c r="M392" s="3" t="s">
        <v>838</v>
      </c>
      <c r="N392" s="3" t="s">
        <v>839</v>
      </c>
      <c r="O392" s="3"/>
      <c r="P392" s="3"/>
      <c r="Q392" s="3"/>
      <c r="R392" s="3"/>
      <c r="S392" s="3" t="s">
        <v>762</v>
      </c>
      <c r="T392" s="4">
        <v>374.5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3" t="s">
        <v>27</v>
      </c>
      <c r="AA392" s="3"/>
    </row>
    <row r="393" spans="1:27" ht="57.6" x14ac:dyDescent="0.3">
      <c r="A393" s="3" t="s">
        <v>2210</v>
      </c>
      <c r="B393" s="3" t="s">
        <v>453</v>
      </c>
      <c r="C393" s="3" t="s">
        <v>454</v>
      </c>
      <c r="D393" s="3" t="s">
        <v>42</v>
      </c>
      <c r="E393" s="3" t="s">
        <v>22</v>
      </c>
      <c r="F393" s="3" t="s">
        <v>33</v>
      </c>
      <c r="G393" s="3" t="s">
        <v>1215</v>
      </c>
      <c r="H393" s="3" t="s">
        <v>1216</v>
      </c>
      <c r="I393" s="3" t="s">
        <v>1218</v>
      </c>
      <c r="J393" s="3" t="s">
        <v>840</v>
      </c>
      <c r="K393" s="3" t="s">
        <v>839</v>
      </c>
      <c r="L393" s="3" t="s">
        <v>837</v>
      </c>
      <c r="M393" s="3" t="s">
        <v>838</v>
      </c>
      <c r="N393" s="3" t="s">
        <v>839</v>
      </c>
      <c r="O393" s="3"/>
      <c r="P393" s="3"/>
      <c r="Q393" s="3"/>
      <c r="R393" s="3"/>
      <c r="S393" s="3" t="s">
        <v>762</v>
      </c>
      <c r="T393" s="4">
        <v>2417.58</v>
      </c>
      <c r="U393" s="4">
        <v>3620</v>
      </c>
      <c r="V393" s="4">
        <v>3620</v>
      </c>
      <c r="W393" s="4">
        <v>3620</v>
      </c>
      <c r="X393" s="4">
        <v>3620</v>
      </c>
      <c r="Y393" s="4">
        <v>3620</v>
      </c>
      <c r="Z393" s="3" t="s">
        <v>27</v>
      </c>
      <c r="AA393" s="3"/>
    </row>
    <row r="394" spans="1:27" ht="86.4" x14ac:dyDescent="0.3">
      <c r="A394" s="3" t="s">
        <v>2210</v>
      </c>
      <c r="B394" s="3" t="s">
        <v>875</v>
      </c>
      <c r="C394" s="3" t="s">
        <v>876</v>
      </c>
      <c r="D394" s="3" t="s">
        <v>42</v>
      </c>
      <c r="E394" s="3" t="s">
        <v>22</v>
      </c>
      <c r="F394" s="3" t="s">
        <v>33</v>
      </c>
      <c r="G394" s="3" t="s">
        <v>1215</v>
      </c>
      <c r="H394" s="3" t="s">
        <v>1216</v>
      </c>
      <c r="I394" s="3" t="s">
        <v>1221</v>
      </c>
      <c r="J394" s="3" t="s">
        <v>840</v>
      </c>
      <c r="K394" s="3" t="s">
        <v>839</v>
      </c>
      <c r="L394" s="3" t="s">
        <v>1219</v>
      </c>
      <c r="M394" s="3" t="s">
        <v>1220</v>
      </c>
      <c r="N394" s="3" t="s">
        <v>839</v>
      </c>
      <c r="O394" s="3"/>
      <c r="P394" s="3"/>
      <c r="Q394" s="3"/>
      <c r="R394" s="3"/>
      <c r="S394" s="3" t="s">
        <v>762</v>
      </c>
      <c r="T394" s="4">
        <v>0</v>
      </c>
      <c r="U394" s="4">
        <v>3000</v>
      </c>
      <c r="V394" s="4">
        <v>0</v>
      </c>
      <c r="W394" s="4">
        <v>3000</v>
      </c>
      <c r="X394" s="4">
        <v>0</v>
      </c>
      <c r="Y394" s="4">
        <v>0</v>
      </c>
      <c r="Z394" s="3" t="s">
        <v>27</v>
      </c>
      <c r="AA394" s="3"/>
    </row>
    <row r="395" spans="1:27" ht="28.8" x14ac:dyDescent="0.3">
      <c r="A395" s="3" t="s">
        <v>2210</v>
      </c>
      <c r="B395" s="3" t="s">
        <v>408</v>
      </c>
      <c r="C395" s="3" t="s">
        <v>409</v>
      </c>
      <c r="D395" s="3" t="s">
        <v>42</v>
      </c>
      <c r="E395" s="3" t="s">
        <v>22</v>
      </c>
      <c r="F395" s="3" t="s">
        <v>33</v>
      </c>
      <c r="G395" s="3" t="s">
        <v>1215</v>
      </c>
      <c r="H395" s="3" t="s">
        <v>1216</v>
      </c>
      <c r="I395" s="3" t="s">
        <v>1217</v>
      </c>
      <c r="J395" s="3"/>
      <c r="K395" s="3"/>
      <c r="L395" s="3"/>
      <c r="M395" s="3"/>
      <c r="N395" s="3"/>
      <c r="O395" s="3"/>
      <c r="P395" s="3"/>
      <c r="Q395" s="3"/>
      <c r="R395" s="3"/>
      <c r="S395" s="3" t="s">
        <v>762</v>
      </c>
      <c r="T395" s="4">
        <v>1200.93</v>
      </c>
      <c r="U395" s="4">
        <v>4381.49</v>
      </c>
      <c r="V395" s="4">
        <v>1000</v>
      </c>
      <c r="W395" s="4">
        <v>1000</v>
      </c>
      <c r="X395" s="4">
        <v>1000</v>
      </c>
      <c r="Y395" s="4">
        <v>1000</v>
      </c>
      <c r="Z395" s="3" t="s">
        <v>27</v>
      </c>
      <c r="AA395" s="3"/>
    </row>
    <row r="396" spans="1:27" ht="57.6" x14ac:dyDescent="0.3">
      <c r="A396" s="3" t="s">
        <v>2210</v>
      </c>
      <c r="B396" s="3" t="s">
        <v>1183</v>
      </c>
      <c r="C396" s="3" t="s">
        <v>1184</v>
      </c>
      <c r="D396" s="3" t="s">
        <v>42</v>
      </c>
      <c r="E396" s="3" t="s">
        <v>22</v>
      </c>
      <c r="F396" s="3" t="s">
        <v>33</v>
      </c>
      <c r="G396" s="3" t="s">
        <v>1215</v>
      </c>
      <c r="H396" s="3" t="s">
        <v>1216</v>
      </c>
      <c r="I396" s="3" t="s">
        <v>1229</v>
      </c>
      <c r="J396" s="3"/>
      <c r="K396" s="3"/>
      <c r="L396" s="3"/>
      <c r="M396" s="3"/>
      <c r="N396" s="3"/>
      <c r="O396" s="3"/>
      <c r="P396" s="3"/>
      <c r="Q396" s="3"/>
      <c r="R396" s="3"/>
      <c r="S396" s="3" t="s">
        <v>255</v>
      </c>
      <c r="T396" s="4">
        <v>5750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3" t="s">
        <v>27</v>
      </c>
      <c r="AA396" s="3"/>
    </row>
    <row r="397" spans="1:27" ht="57.6" x14ac:dyDescent="0.3">
      <c r="A397" s="3" t="s">
        <v>2210</v>
      </c>
      <c r="B397" s="3" t="s">
        <v>498</v>
      </c>
      <c r="C397" s="3" t="s">
        <v>499</v>
      </c>
      <c r="D397" s="3" t="s">
        <v>42</v>
      </c>
      <c r="E397" s="3" t="s">
        <v>22</v>
      </c>
      <c r="F397" s="3" t="s">
        <v>23</v>
      </c>
      <c r="G397" s="3" t="s">
        <v>1379</v>
      </c>
      <c r="H397" s="3" t="s">
        <v>1380</v>
      </c>
      <c r="I397" s="3" t="s">
        <v>503</v>
      </c>
      <c r="J397" s="3" t="s">
        <v>504</v>
      </c>
      <c r="K397" s="3" t="s">
        <v>502</v>
      </c>
      <c r="L397" s="3" t="s">
        <v>500</v>
      </c>
      <c r="M397" s="3" t="s">
        <v>501</v>
      </c>
      <c r="N397" s="3" t="s">
        <v>502</v>
      </c>
      <c r="O397" s="3"/>
      <c r="P397" s="3"/>
      <c r="Q397" s="3"/>
      <c r="R397" s="3"/>
      <c r="S397" s="3" t="s">
        <v>45</v>
      </c>
      <c r="T397" s="4">
        <v>693</v>
      </c>
      <c r="U397" s="4">
        <v>693</v>
      </c>
      <c r="V397" s="4">
        <v>693</v>
      </c>
      <c r="W397" s="4">
        <v>693</v>
      </c>
      <c r="X397" s="4">
        <v>693</v>
      </c>
      <c r="Y397" s="4">
        <v>693</v>
      </c>
      <c r="Z397" s="3" t="s">
        <v>27</v>
      </c>
      <c r="AA397" s="3"/>
    </row>
    <row r="398" spans="1:27" ht="28.8" x14ac:dyDescent="0.3">
      <c r="A398" s="3" t="s">
        <v>2210</v>
      </c>
      <c r="B398" s="3" t="s">
        <v>151</v>
      </c>
      <c r="C398" s="3" t="s">
        <v>152</v>
      </c>
      <c r="D398" s="3" t="s">
        <v>42</v>
      </c>
      <c r="E398" s="3" t="s">
        <v>22</v>
      </c>
      <c r="F398" s="3" t="s">
        <v>23</v>
      </c>
      <c r="G398" s="3" t="s">
        <v>1379</v>
      </c>
      <c r="H398" s="3" t="s">
        <v>1380</v>
      </c>
      <c r="I398" s="3" t="s">
        <v>1398</v>
      </c>
      <c r="J398" s="3" t="s">
        <v>51</v>
      </c>
      <c r="K398" s="3" t="s">
        <v>48</v>
      </c>
      <c r="L398" s="3" t="s">
        <v>47</v>
      </c>
      <c r="M398" s="3"/>
      <c r="N398" s="3" t="s">
        <v>48</v>
      </c>
      <c r="O398" s="3"/>
      <c r="P398" s="3"/>
      <c r="Q398" s="3"/>
      <c r="R398" s="3"/>
      <c r="S398" s="3" t="s">
        <v>259</v>
      </c>
      <c r="T398" s="4">
        <v>100</v>
      </c>
      <c r="U398" s="4">
        <v>250</v>
      </c>
      <c r="V398" s="4">
        <v>250</v>
      </c>
      <c r="W398" s="4">
        <v>250</v>
      </c>
      <c r="X398" s="4">
        <v>250</v>
      </c>
      <c r="Y398" s="4">
        <v>250</v>
      </c>
      <c r="Z398" s="3" t="s">
        <v>27</v>
      </c>
      <c r="AA398" s="3"/>
    </row>
    <row r="399" spans="1:27" ht="28.8" x14ac:dyDescent="0.3">
      <c r="A399" s="3" t="s">
        <v>2210</v>
      </c>
      <c r="B399" s="3" t="s">
        <v>151</v>
      </c>
      <c r="C399" s="3" t="s">
        <v>152</v>
      </c>
      <c r="D399" s="3" t="s">
        <v>42</v>
      </c>
      <c r="E399" s="3" t="s">
        <v>22</v>
      </c>
      <c r="F399" s="3" t="s">
        <v>23</v>
      </c>
      <c r="G399" s="3" t="s">
        <v>1379</v>
      </c>
      <c r="H399" s="3" t="s">
        <v>1380</v>
      </c>
      <c r="I399" s="3" t="s">
        <v>1399</v>
      </c>
      <c r="J399" s="3" t="s">
        <v>51</v>
      </c>
      <c r="K399" s="3" t="s">
        <v>48</v>
      </c>
      <c r="L399" s="3" t="s">
        <v>86</v>
      </c>
      <c r="M399" s="3"/>
      <c r="N399" s="3" t="s">
        <v>48</v>
      </c>
      <c r="O399" s="3"/>
      <c r="P399" s="3"/>
      <c r="Q399" s="3"/>
      <c r="R399" s="3"/>
      <c r="S399" s="3" t="s">
        <v>762</v>
      </c>
      <c r="T399" s="4">
        <v>5</v>
      </c>
      <c r="U399" s="4">
        <v>400</v>
      </c>
      <c r="V399" s="4">
        <v>600</v>
      </c>
      <c r="W399" s="4">
        <v>600</v>
      </c>
      <c r="X399" s="4">
        <v>600</v>
      </c>
      <c r="Y399" s="4">
        <v>600</v>
      </c>
      <c r="Z399" s="3" t="s">
        <v>27</v>
      </c>
      <c r="AA399" s="3"/>
    </row>
    <row r="400" spans="1:27" ht="28.8" x14ac:dyDescent="0.3">
      <c r="A400" s="3" t="s">
        <v>2210</v>
      </c>
      <c r="B400" s="3" t="s">
        <v>1392</v>
      </c>
      <c r="C400" s="3" t="s">
        <v>1393</v>
      </c>
      <c r="D400" s="3" t="s">
        <v>42</v>
      </c>
      <c r="E400" s="3" t="s">
        <v>22</v>
      </c>
      <c r="F400" s="3" t="s">
        <v>23</v>
      </c>
      <c r="G400" s="3" t="s">
        <v>1379</v>
      </c>
      <c r="H400" s="3" t="s">
        <v>1380</v>
      </c>
      <c r="I400" s="3" t="s">
        <v>1394</v>
      </c>
      <c r="J400" s="3"/>
      <c r="K400" s="3"/>
      <c r="L400" s="3"/>
      <c r="M400" s="3"/>
      <c r="N400" s="3"/>
      <c r="O400" s="3"/>
      <c r="P400" s="3"/>
      <c r="Q400" s="3"/>
      <c r="R400" s="3"/>
      <c r="S400" s="3" t="s">
        <v>259</v>
      </c>
      <c r="T400" s="4">
        <v>0</v>
      </c>
      <c r="U400" s="4">
        <v>1000</v>
      </c>
      <c r="V400" s="4">
        <v>1500</v>
      </c>
      <c r="W400" s="4">
        <v>1500</v>
      </c>
      <c r="X400" s="4">
        <v>1500</v>
      </c>
      <c r="Y400" s="4">
        <v>1500</v>
      </c>
      <c r="Z400" s="3" t="s">
        <v>27</v>
      </c>
      <c r="AA400" s="3"/>
    </row>
    <row r="401" spans="1:27" ht="28.8" x14ac:dyDescent="0.3">
      <c r="A401" s="3" t="s">
        <v>2210</v>
      </c>
      <c r="B401" s="3" t="s">
        <v>1395</v>
      </c>
      <c r="C401" s="3" t="s">
        <v>1396</v>
      </c>
      <c r="D401" s="3" t="s">
        <v>42</v>
      </c>
      <c r="E401" s="3" t="s">
        <v>22</v>
      </c>
      <c r="F401" s="3" t="s">
        <v>23</v>
      </c>
      <c r="G401" s="3" t="s">
        <v>1379</v>
      </c>
      <c r="H401" s="3" t="s">
        <v>1380</v>
      </c>
      <c r="I401" s="3" t="s">
        <v>1397</v>
      </c>
      <c r="J401" s="3"/>
      <c r="K401" s="3"/>
      <c r="L401" s="3"/>
      <c r="M401" s="3"/>
      <c r="N401" s="3"/>
      <c r="O401" s="3"/>
      <c r="P401" s="3"/>
      <c r="Q401" s="3"/>
      <c r="R401" s="3"/>
      <c r="S401" s="3" t="s">
        <v>259</v>
      </c>
      <c r="T401" s="4">
        <v>1000</v>
      </c>
      <c r="U401" s="4">
        <v>4000</v>
      </c>
      <c r="V401" s="4">
        <v>5000</v>
      </c>
      <c r="W401" s="4">
        <v>5000</v>
      </c>
      <c r="X401" s="4">
        <v>5000</v>
      </c>
      <c r="Y401" s="4">
        <v>5000</v>
      </c>
      <c r="Z401" s="3" t="s">
        <v>27</v>
      </c>
      <c r="AA401" s="3"/>
    </row>
    <row r="402" spans="1:27" ht="28.8" x14ac:dyDescent="0.3">
      <c r="A402" s="3" t="s">
        <v>2210</v>
      </c>
      <c r="B402" s="3" t="s">
        <v>1400</v>
      </c>
      <c r="C402" s="3" t="s">
        <v>1401</v>
      </c>
      <c r="D402" s="3" t="s">
        <v>42</v>
      </c>
      <c r="E402" s="3" t="s">
        <v>22</v>
      </c>
      <c r="F402" s="3" t="s">
        <v>23</v>
      </c>
      <c r="G402" s="3" t="s">
        <v>1379</v>
      </c>
      <c r="H402" s="3" t="s">
        <v>1380</v>
      </c>
      <c r="I402" s="3" t="s">
        <v>1402</v>
      </c>
      <c r="J402" s="3"/>
      <c r="K402" s="3"/>
      <c r="L402" s="3"/>
      <c r="M402" s="3"/>
      <c r="N402" s="3"/>
      <c r="O402" s="3"/>
      <c r="P402" s="3"/>
      <c r="Q402" s="3"/>
      <c r="R402" s="3"/>
      <c r="S402" s="3" t="s">
        <v>24</v>
      </c>
      <c r="T402" s="4">
        <v>7473.9</v>
      </c>
      <c r="U402" s="4">
        <v>10080</v>
      </c>
      <c r="V402" s="4">
        <v>13440</v>
      </c>
      <c r="W402" s="4">
        <v>13440</v>
      </c>
      <c r="X402" s="4">
        <v>13440</v>
      </c>
      <c r="Y402" s="4">
        <v>13440</v>
      </c>
      <c r="Z402" s="3" t="s">
        <v>27</v>
      </c>
      <c r="AA402" s="3"/>
    </row>
    <row r="403" spans="1:27" ht="28.8" x14ac:dyDescent="0.3">
      <c r="A403" s="3" t="s">
        <v>2210</v>
      </c>
      <c r="B403" s="3" t="s">
        <v>119</v>
      </c>
      <c r="C403" s="3" t="s">
        <v>120</v>
      </c>
      <c r="D403" s="3" t="s">
        <v>42</v>
      </c>
      <c r="E403" s="3" t="s">
        <v>22</v>
      </c>
      <c r="F403" s="3" t="s">
        <v>33</v>
      </c>
      <c r="G403" s="3" t="s">
        <v>1379</v>
      </c>
      <c r="H403" s="3" t="s">
        <v>1380</v>
      </c>
      <c r="I403" s="3" t="s">
        <v>1383</v>
      </c>
      <c r="J403" s="3"/>
      <c r="K403" s="3"/>
      <c r="L403" s="3"/>
      <c r="M403" s="3"/>
      <c r="N403" s="3"/>
      <c r="O403" s="3"/>
      <c r="P403" s="3"/>
      <c r="Q403" s="3"/>
      <c r="R403" s="3"/>
      <c r="S403" s="3" t="s">
        <v>259</v>
      </c>
      <c r="T403" s="4">
        <v>3000</v>
      </c>
      <c r="U403" s="4">
        <v>5000</v>
      </c>
      <c r="V403" s="4">
        <v>5000</v>
      </c>
      <c r="W403" s="4">
        <v>5000</v>
      </c>
      <c r="X403" s="4">
        <v>5000</v>
      </c>
      <c r="Y403" s="4">
        <v>5000</v>
      </c>
      <c r="Z403" s="3" t="s">
        <v>27</v>
      </c>
      <c r="AA403" s="3"/>
    </row>
    <row r="404" spans="1:27" ht="28.8" x14ac:dyDescent="0.3">
      <c r="A404" s="3" t="s">
        <v>2210</v>
      </c>
      <c r="B404" s="3" t="s">
        <v>408</v>
      </c>
      <c r="C404" s="3" t="s">
        <v>409</v>
      </c>
      <c r="D404" s="3" t="s">
        <v>42</v>
      </c>
      <c r="E404" s="3" t="s">
        <v>22</v>
      </c>
      <c r="F404" s="3" t="s">
        <v>33</v>
      </c>
      <c r="G404" s="3" t="s">
        <v>1379</v>
      </c>
      <c r="H404" s="3" t="s">
        <v>1380</v>
      </c>
      <c r="I404" s="3" t="s">
        <v>1384</v>
      </c>
      <c r="J404" s="3"/>
      <c r="K404" s="3"/>
      <c r="L404" s="3"/>
      <c r="M404" s="3"/>
      <c r="N404" s="3"/>
      <c r="O404" s="3"/>
      <c r="P404" s="3"/>
      <c r="Q404" s="3"/>
      <c r="R404" s="3"/>
      <c r="S404" s="3" t="s">
        <v>259</v>
      </c>
      <c r="T404" s="4">
        <v>6000</v>
      </c>
      <c r="U404" s="4">
        <v>4000</v>
      </c>
      <c r="V404" s="4">
        <v>5000</v>
      </c>
      <c r="W404" s="4">
        <v>5000</v>
      </c>
      <c r="X404" s="4">
        <v>5000</v>
      </c>
      <c r="Y404" s="4">
        <v>5000</v>
      </c>
      <c r="Z404" s="3" t="s">
        <v>27</v>
      </c>
      <c r="AA404" s="3"/>
    </row>
    <row r="405" spans="1:27" ht="28.8" x14ac:dyDescent="0.3">
      <c r="A405" s="3" t="s">
        <v>2210</v>
      </c>
      <c r="B405" s="3" t="s">
        <v>122</v>
      </c>
      <c r="C405" s="3" t="s">
        <v>123</v>
      </c>
      <c r="D405" s="3" t="s">
        <v>42</v>
      </c>
      <c r="E405" s="3" t="s">
        <v>22</v>
      </c>
      <c r="F405" s="3" t="s">
        <v>33</v>
      </c>
      <c r="G405" s="3" t="s">
        <v>1379</v>
      </c>
      <c r="H405" s="3" t="s">
        <v>1380</v>
      </c>
      <c r="I405" s="3" t="s">
        <v>1385</v>
      </c>
      <c r="J405" s="3"/>
      <c r="K405" s="3"/>
      <c r="L405" s="3"/>
      <c r="M405" s="3"/>
      <c r="N405" s="3"/>
      <c r="O405" s="3"/>
      <c r="P405" s="3"/>
      <c r="Q405" s="3"/>
      <c r="R405" s="3"/>
      <c r="S405" s="3" t="s">
        <v>259</v>
      </c>
      <c r="T405" s="4">
        <v>10000</v>
      </c>
      <c r="U405" s="4">
        <v>25000</v>
      </c>
      <c r="V405" s="4">
        <v>25000</v>
      </c>
      <c r="W405" s="4">
        <v>25000</v>
      </c>
      <c r="X405" s="4">
        <v>25000</v>
      </c>
      <c r="Y405" s="4">
        <v>25000</v>
      </c>
      <c r="Z405" s="3" t="s">
        <v>27</v>
      </c>
      <c r="AA405" s="3"/>
    </row>
    <row r="406" spans="1:27" ht="28.8" x14ac:dyDescent="0.3">
      <c r="A406" s="3" t="s">
        <v>2210</v>
      </c>
      <c r="B406" s="3" t="s">
        <v>364</v>
      </c>
      <c r="C406" s="3" t="s">
        <v>365</v>
      </c>
      <c r="D406" s="3" t="s">
        <v>42</v>
      </c>
      <c r="E406" s="3" t="s">
        <v>22</v>
      </c>
      <c r="F406" s="3" t="s">
        <v>33</v>
      </c>
      <c r="G406" s="3" t="s">
        <v>1379</v>
      </c>
      <c r="H406" s="3" t="s">
        <v>1380</v>
      </c>
      <c r="I406" s="3" t="s">
        <v>1386</v>
      </c>
      <c r="J406" s="3"/>
      <c r="K406" s="3"/>
      <c r="L406" s="3"/>
      <c r="M406" s="3"/>
      <c r="N406" s="3"/>
      <c r="O406" s="3"/>
      <c r="P406" s="3"/>
      <c r="Q406" s="3"/>
      <c r="R406" s="3"/>
      <c r="S406" s="3" t="s">
        <v>45</v>
      </c>
      <c r="T406" s="4">
        <v>500</v>
      </c>
      <c r="U406" s="4">
        <v>500</v>
      </c>
      <c r="V406" s="4">
        <v>500</v>
      </c>
      <c r="W406" s="4">
        <v>500</v>
      </c>
      <c r="X406" s="4">
        <v>500</v>
      </c>
      <c r="Y406" s="4">
        <v>500</v>
      </c>
      <c r="Z406" s="3" t="s">
        <v>27</v>
      </c>
      <c r="AA406" s="3"/>
    </row>
    <row r="407" spans="1:27" ht="28.8" x14ac:dyDescent="0.3">
      <c r="A407" s="3" t="s">
        <v>2210</v>
      </c>
      <c r="B407" s="3" t="s">
        <v>875</v>
      </c>
      <c r="C407" s="3" t="s">
        <v>876</v>
      </c>
      <c r="D407" s="3" t="s">
        <v>42</v>
      </c>
      <c r="E407" s="3" t="s">
        <v>22</v>
      </c>
      <c r="F407" s="3" t="s">
        <v>33</v>
      </c>
      <c r="G407" s="3" t="s">
        <v>1379</v>
      </c>
      <c r="H407" s="3" t="s">
        <v>1380</v>
      </c>
      <c r="I407" s="3" t="s">
        <v>1387</v>
      </c>
      <c r="J407" s="3"/>
      <c r="K407" s="3"/>
      <c r="L407" s="3"/>
      <c r="M407" s="3"/>
      <c r="N407" s="3"/>
      <c r="O407" s="3"/>
      <c r="P407" s="3"/>
      <c r="Q407" s="3"/>
      <c r="R407" s="3"/>
      <c r="S407" s="3" t="s">
        <v>259</v>
      </c>
      <c r="T407" s="4">
        <v>3500</v>
      </c>
      <c r="U407" s="4">
        <v>2000</v>
      </c>
      <c r="V407" s="4">
        <v>2000</v>
      </c>
      <c r="W407" s="4">
        <v>2000</v>
      </c>
      <c r="X407" s="4">
        <v>2000</v>
      </c>
      <c r="Y407" s="4">
        <v>2000</v>
      </c>
      <c r="Z407" s="3" t="s">
        <v>27</v>
      </c>
      <c r="AA407" s="3"/>
    </row>
    <row r="408" spans="1:27" ht="28.8" x14ac:dyDescent="0.3">
      <c r="A408" s="3" t="s">
        <v>2210</v>
      </c>
      <c r="B408" s="3" t="s">
        <v>52</v>
      </c>
      <c r="C408" s="3" t="s">
        <v>53</v>
      </c>
      <c r="D408" s="3" t="s">
        <v>42</v>
      </c>
      <c r="E408" s="3" t="s">
        <v>22</v>
      </c>
      <c r="F408" s="3" t="s">
        <v>33</v>
      </c>
      <c r="G408" s="3" t="s">
        <v>1379</v>
      </c>
      <c r="H408" s="3" t="s">
        <v>1380</v>
      </c>
      <c r="I408" s="3" t="s">
        <v>1388</v>
      </c>
      <c r="J408" s="3"/>
      <c r="K408" s="3"/>
      <c r="L408" s="3"/>
      <c r="M408" s="3"/>
      <c r="N408" s="3"/>
      <c r="O408" s="3"/>
      <c r="P408" s="3"/>
      <c r="Q408" s="3"/>
      <c r="R408" s="3"/>
      <c r="S408" s="3" t="s">
        <v>259</v>
      </c>
      <c r="T408" s="4">
        <v>7500</v>
      </c>
      <c r="U408" s="4">
        <v>7500</v>
      </c>
      <c r="V408" s="4">
        <v>7500</v>
      </c>
      <c r="W408" s="4">
        <v>7500</v>
      </c>
      <c r="X408" s="4">
        <v>7500</v>
      </c>
      <c r="Y408" s="4">
        <v>7500</v>
      </c>
      <c r="Z408" s="3" t="s">
        <v>27</v>
      </c>
      <c r="AA408" s="3"/>
    </row>
    <row r="409" spans="1:27" ht="28.8" x14ac:dyDescent="0.3">
      <c r="A409" s="3" t="s">
        <v>2210</v>
      </c>
      <c r="B409" s="3" t="s">
        <v>1389</v>
      </c>
      <c r="C409" s="3" t="s">
        <v>1390</v>
      </c>
      <c r="D409" s="3" t="s">
        <v>42</v>
      </c>
      <c r="E409" s="3" t="s">
        <v>22</v>
      </c>
      <c r="F409" s="3" t="s">
        <v>33</v>
      </c>
      <c r="G409" s="3" t="s">
        <v>1379</v>
      </c>
      <c r="H409" s="3" t="s">
        <v>1380</v>
      </c>
      <c r="I409" s="3" t="s">
        <v>1391</v>
      </c>
      <c r="J409" s="3"/>
      <c r="K409" s="3"/>
      <c r="L409" s="3"/>
      <c r="M409" s="3"/>
      <c r="N409" s="3"/>
      <c r="O409" s="3"/>
      <c r="P409" s="3"/>
      <c r="Q409" s="3"/>
      <c r="R409" s="3"/>
      <c r="S409" s="3" t="s">
        <v>49</v>
      </c>
      <c r="T409" s="4">
        <v>1105.58</v>
      </c>
      <c r="U409" s="4">
        <v>1200</v>
      </c>
      <c r="V409" s="4">
        <v>1200</v>
      </c>
      <c r="W409" s="4">
        <v>1200</v>
      </c>
      <c r="X409" s="4">
        <v>1200</v>
      </c>
      <c r="Y409" s="4">
        <v>1200</v>
      </c>
      <c r="Z409" s="3" t="s">
        <v>27</v>
      </c>
      <c r="AA409" s="3"/>
    </row>
    <row r="410" spans="1:27" ht="28.8" x14ac:dyDescent="0.3">
      <c r="A410" s="3" t="s">
        <v>2210</v>
      </c>
      <c r="B410" s="3" t="s">
        <v>477</v>
      </c>
      <c r="C410" s="3" t="s">
        <v>478</v>
      </c>
      <c r="D410" s="3" t="s">
        <v>42</v>
      </c>
      <c r="E410" s="3" t="s">
        <v>22</v>
      </c>
      <c r="F410" s="3" t="s">
        <v>33</v>
      </c>
      <c r="G410" s="3" t="s">
        <v>1379</v>
      </c>
      <c r="H410" s="3" t="s">
        <v>1380</v>
      </c>
      <c r="I410" s="3" t="s">
        <v>372</v>
      </c>
      <c r="J410" s="3"/>
      <c r="K410" s="3"/>
      <c r="L410" s="3"/>
      <c r="M410" s="3"/>
      <c r="N410" s="3"/>
      <c r="O410" s="3"/>
      <c r="P410" s="3"/>
      <c r="Q410" s="3"/>
      <c r="R410" s="3"/>
      <c r="S410" s="3" t="s">
        <v>24</v>
      </c>
      <c r="T410" s="4">
        <v>89100.31</v>
      </c>
      <c r="U410" s="4">
        <v>94545.1</v>
      </c>
      <c r="V410" s="4">
        <v>95068.18</v>
      </c>
      <c r="W410" s="4">
        <v>95339.88</v>
      </c>
      <c r="X410" s="4">
        <v>96071.13</v>
      </c>
      <c r="Y410" s="4">
        <v>96506.4</v>
      </c>
      <c r="Z410" s="3" t="s">
        <v>27</v>
      </c>
      <c r="AA410" s="3"/>
    </row>
    <row r="411" spans="1:27" ht="28.8" x14ac:dyDescent="0.3">
      <c r="A411" s="3" t="s">
        <v>2210</v>
      </c>
      <c r="B411" s="3" t="s">
        <v>479</v>
      </c>
      <c r="C411" s="3" t="s">
        <v>480</v>
      </c>
      <c r="D411" s="3" t="s">
        <v>42</v>
      </c>
      <c r="E411" s="3" t="s">
        <v>22</v>
      </c>
      <c r="F411" s="3" t="s">
        <v>33</v>
      </c>
      <c r="G411" s="3" t="s">
        <v>1379</v>
      </c>
      <c r="H411" s="3" t="s">
        <v>1380</v>
      </c>
      <c r="I411" s="3" t="s">
        <v>372</v>
      </c>
      <c r="J411" s="3"/>
      <c r="K411" s="3"/>
      <c r="L411" s="3"/>
      <c r="M411" s="3"/>
      <c r="N411" s="3"/>
      <c r="O411" s="3"/>
      <c r="P411" s="3"/>
      <c r="Q411" s="3"/>
      <c r="R411" s="3"/>
      <c r="S411" s="3" t="s">
        <v>24</v>
      </c>
      <c r="T411" s="4">
        <v>7812.02</v>
      </c>
      <c r="U411" s="4">
        <v>7883.57</v>
      </c>
      <c r="V411" s="4">
        <v>7883.57</v>
      </c>
      <c r="W411" s="4">
        <v>7936.73</v>
      </c>
      <c r="X411" s="4">
        <v>7936.73</v>
      </c>
      <c r="Y411" s="4">
        <v>8026.16</v>
      </c>
      <c r="Z411" s="3" t="s">
        <v>27</v>
      </c>
      <c r="AA411" s="3"/>
    </row>
    <row r="412" spans="1:27" ht="28.8" x14ac:dyDescent="0.3">
      <c r="A412" s="3" t="s">
        <v>2210</v>
      </c>
      <c r="B412" s="3" t="s">
        <v>481</v>
      </c>
      <c r="C412" s="3" t="s">
        <v>482</v>
      </c>
      <c r="D412" s="3" t="s">
        <v>42</v>
      </c>
      <c r="E412" s="3" t="s">
        <v>22</v>
      </c>
      <c r="F412" s="3" t="s">
        <v>33</v>
      </c>
      <c r="G412" s="3" t="s">
        <v>1379</v>
      </c>
      <c r="H412" s="3" t="s">
        <v>1380</v>
      </c>
      <c r="I412" s="3" t="s">
        <v>372</v>
      </c>
      <c r="J412" s="3"/>
      <c r="K412" s="3"/>
      <c r="L412" s="3"/>
      <c r="M412" s="3"/>
      <c r="N412" s="3"/>
      <c r="O412" s="3"/>
      <c r="P412" s="3"/>
      <c r="Q412" s="3"/>
      <c r="R412" s="3"/>
      <c r="S412" s="3" t="s">
        <v>24</v>
      </c>
      <c r="T412" s="4">
        <v>5932</v>
      </c>
      <c r="U412" s="4">
        <v>5965.3</v>
      </c>
      <c r="V412" s="4">
        <v>6000.98</v>
      </c>
      <c r="W412" s="4">
        <v>6019.63</v>
      </c>
      <c r="X412" s="4">
        <v>6067.74</v>
      </c>
      <c r="Y412" s="4">
        <v>6087</v>
      </c>
      <c r="Z412" s="3" t="s">
        <v>27</v>
      </c>
      <c r="AA412" s="3"/>
    </row>
    <row r="413" spans="1:27" ht="43.2" x14ac:dyDescent="0.3">
      <c r="A413" s="3" t="s">
        <v>2210</v>
      </c>
      <c r="B413" s="3" t="s">
        <v>487</v>
      </c>
      <c r="C413" s="3" t="s">
        <v>488</v>
      </c>
      <c r="D413" s="3" t="s">
        <v>42</v>
      </c>
      <c r="E413" s="3" t="s">
        <v>22</v>
      </c>
      <c r="F413" s="3" t="s">
        <v>33</v>
      </c>
      <c r="G413" s="3" t="s">
        <v>1379</v>
      </c>
      <c r="H413" s="3" t="s">
        <v>1380</v>
      </c>
      <c r="I413" s="3" t="s">
        <v>372</v>
      </c>
      <c r="J413" s="3"/>
      <c r="K413" s="3"/>
      <c r="L413" s="3"/>
      <c r="M413" s="3"/>
      <c r="N413" s="3"/>
      <c r="O413" s="3"/>
      <c r="P413" s="3"/>
      <c r="Q413" s="3"/>
      <c r="R413" s="3"/>
      <c r="S413" s="3" t="s">
        <v>24</v>
      </c>
      <c r="T413" s="4">
        <v>31231.74</v>
      </c>
      <c r="U413" s="4">
        <v>32565.29</v>
      </c>
      <c r="V413" s="4">
        <v>32744.2</v>
      </c>
      <c r="W413" s="4">
        <v>32837.129999999997</v>
      </c>
      <c r="X413" s="4">
        <v>33087.25</v>
      </c>
      <c r="Y413" s="4">
        <v>33236.129999999997</v>
      </c>
      <c r="Z413" s="3" t="s">
        <v>27</v>
      </c>
      <c r="AA413" s="3"/>
    </row>
    <row r="414" spans="1:27" ht="43.2" x14ac:dyDescent="0.3">
      <c r="A414" s="3" t="s">
        <v>2210</v>
      </c>
      <c r="B414" s="3" t="s">
        <v>489</v>
      </c>
      <c r="C414" s="3" t="s">
        <v>490</v>
      </c>
      <c r="D414" s="3" t="s">
        <v>42</v>
      </c>
      <c r="E414" s="3" t="s">
        <v>22</v>
      </c>
      <c r="F414" s="3" t="s">
        <v>33</v>
      </c>
      <c r="G414" s="3" t="s">
        <v>1379</v>
      </c>
      <c r="H414" s="3" t="s">
        <v>1380</v>
      </c>
      <c r="I414" s="3" t="s">
        <v>372</v>
      </c>
      <c r="J414" s="3"/>
      <c r="K414" s="3"/>
      <c r="L414" s="3"/>
      <c r="M414" s="3"/>
      <c r="N414" s="3"/>
      <c r="O414" s="3"/>
      <c r="P414" s="3"/>
      <c r="Q414" s="3"/>
      <c r="R414" s="3"/>
      <c r="S414" s="3" t="s">
        <v>24</v>
      </c>
      <c r="T414" s="4">
        <v>1964.5</v>
      </c>
      <c r="U414" s="4">
        <v>2040.48</v>
      </c>
      <c r="V414" s="4">
        <v>2052.6799999999998</v>
      </c>
      <c r="W414" s="4">
        <v>2059.06</v>
      </c>
      <c r="X414" s="4">
        <v>2075.52</v>
      </c>
      <c r="Y414" s="4">
        <v>2082.1</v>
      </c>
      <c r="Z414" s="3" t="s">
        <v>27</v>
      </c>
      <c r="AA414" s="3"/>
    </row>
    <row r="415" spans="1:27" ht="43.2" x14ac:dyDescent="0.3">
      <c r="A415" s="3" t="s">
        <v>2210</v>
      </c>
      <c r="B415" s="3" t="s">
        <v>547</v>
      </c>
      <c r="C415" s="3" t="s">
        <v>548</v>
      </c>
      <c r="D415" s="3" t="s">
        <v>42</v>
      </c>
      <c r="E415" s="3" t="s">
        <v>22</v>
      </c>
      <c r="F415" s="3" t="s">
        <v>33</v>
      </c>
      <c r="G415" s="3" t="s">
        <v>1379</v>
      </c>
      <c r="H415" s="3" t="s">
        <v>1380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 t="s">
        <v>45</v>
      </c>
      <c r="T415" s="4">
        <v>25</v>
      </c>
      <c r="U415" s="4">
        <v>75</v>
      </c>
      <c r="V415" s="4">
        <v>75</v>
      </c>
      <c r="W415" s="4">
        <v>75</v>
      </c>
      <c r="X415" s="4">
        <v>75</v>
      </c>
      <c r="Y415" s="4">
        <v>75</v>
      </c>
      <c r="Z415" s="3" t="s">
        <v>27</v>
      </c>
      <c r="AA415" s="3"/>
    </row>
    <row r="416" spans="1:27" ht="28.8" x14ac:dyDescent="0.3">
      <c r="A416" s="3" t="s">
        <v>2210</v>
      </c>
      <c r="B416" s="3" t="s">
        <v>111</v>
      </c>
      <c r="C416" s="3" t="s">
        <v>112</v>
      </c>
      <c r="D416" s="3" t="s">
        <v>42</v>
      </c>
      <c r="E416" s="3" t="s">
        <v>81</v>
      </c>
      <c r="F416" s="3" t="s">
        <v>33</v>
      </c>
      <c r="G416" s="3" t="s">
        <v>1379</v>
      </c>
      <c r="H416" s="3" t="s">
        <v>1380</v>
      </c>
      <c r="I416" s="3" t="s">
        <v>1382</v>
      </c>
      <c r="J416" s="3"/>
      <c r="K416" s="3"/>
      <c r="L416" s="3"/>
      <c r="M416" s="3"/>
      <c r="N416" s="3"/>
      <c r="O416" s="3" t="s">
        <v>397</v>
      </c>
      <c r="P416" s="3" t="s">
        <v>398</v>
      </c>
      <c r="Q416" s="3" t="s">
        <v>1381</v>
      </c>
      <c r="R416" s="3" t="s">
        <v>1381</v>
      </c>
      <c r="S416" s="3" t="s">
        <v>175</v>
      </c>
      <c r="T416" s="4">
        <v>2500</v>
      </c>
      <c r="U416" s="4">
        <v>2500</v>
      </c>
      <c r="V416" s="4">
        <v>2500</v>
      </c>
      <c r="W416" s="4">
        <v>2500</v>
      </c>
      <c r="X416" s="4">
        <v>2500</v>
      </c>
      <c r="Y416" s="4">
        <v>2500</v>
      </c>
      <c r="Z416" s="3" t="s">
        <v>27</v>
      </c>
      <c r="AA416" s="3"/>
    </row>
    <row r="417" spans="1:27" ht="43.2" x14ac:dyDescent="0.3">
      <c r="A417" s="3" t="s">
        <v>2210</v>
      </c>
      <c r="B417" s="3" t="s">
        <v>135</v>
      </c>
      <c r="C417" s="3" t="s">
        <v>136</v>
      </c>
      <c r="D417" s="3" t="s">
        <v>42</v>
      </c>
      <c r="E417" s="3" t="s">
        <v>22</v>
      </c>
      <c r="F417" s="3" t="s">
        <v>33</v>
      </c>
      <c r="G417" s="3" t="s">
        <v>1403</v>
      </c>
      <c r="H417" s="3" t="s">
        <v>1404</v>
      </c>
      <c r="I417" s="3" t="s">
        <v>1409</v>
      </c>
      <c r="J417" s="3" t="s">
        <v>51</v>
      </c>
      <c r="K417" s="3" t="s">
        <v>48</v>
      </c>
      <c r="L417" s="3" t="s">
        <v>47</v>
      </c>
      <c r="M417" s="3"/>
      <c r="N417" s="3" t="s">
        <v>48</v>
      </c>
      <c r="O417" s="3"/>
      <c r="P417" s="3"/>
      <c r="Q417" s="3"/>
      <c r="R417" s="3"/>
      <c r="S417" s="3" t="s">
        <v>137</v>
      </c>
      <c r="T417" s="4">
        <v>0</v>
      </c>
      <c r="U417" s="4">
        <v>400</v>
      </c>
      <c r="V417" s="4">
        <v>400</v>
      </c>
      <c r="W417" s="4">
        <v>400</v>
      </c>
      <c r="X417" s="4">
        <v>400</v>
      </c>
      <c r="Y417" s="4">
        <v>400</v>
      </c>
      <c r="Z417" s="3" t="s">
        <v>27</v>
      </c>
      <c r="AA417" s="3"/>
    </row>
    <row r="418" spans="1:27" ht="43.2" x14ac:dyDescent="0.3">
      <c r="A418" s="3" t="s">
        <v>2210</v>
      </c>
      <c r="B418" s="3" t="s">
        <v>135</v>
      </c>
      <c r="C418" s="3" t="s">
        <v>136</v>
      </c>
      <c r="D418" s="3" t="s">
        <v>42</v>
      </c>
      <c r="E418" s="3" t="s">
        <v>22</v>
      </c>
      <c r="F418" s="3" t="s">
        <v>33</v>
      </c>
      <c r="G418" s="3" t="s">
        <v>1403</v>
      </c>
      <c r="H418" s="3" t="s">
        <v>1404</v>
      </c>
      <c r="I418" s="3" t="s">
        <v>1410</v>
      </c>
      <c r="J418" s="3" t="s">
        <v>51</v>
      </c>
      <c r="K418" s="3" t="s">
        <v>48</v>
      </c>
      <c r="L418" s="3" t="s">
        <v>86</v>
      </c>
      <c r="M418" s="3"/>
      <c r="N418" s="3" t="s">
        <v>48</v>
      </c>
      <c r="O418" s="3"/>
      <c r="P418" s="3"/>
      <c r="Q418" s="3"/>
      <c r="R418" s="3"/>
      <c r="S418" s="3" t="s">
        <v>137</v>
      </c>
      <c r="T418" s="4">
        <v>1036.8599999999999</v>
      </c>
      <c r="U418" s="4">
        <v>1100</v>
      </c>
      <c r="V418" s="4">
        <v>1100</v>
      </c>
      <c r="W418" s="4">
        <v>1100</v>
      </c>
      <c r="X418" s="4">
        <v>1100</v>
      </c>
      <c r="Y418" s="4">
        <v>1100</v>
      </c>
      <c r="Z418" s="3" t="s">
        <v>27</v>
      </c>
      <c r="AA418" s="3"/>
    </row>
    <row r="419" spans="1:27" ht="28.8" x14ac:dyDescent="0.3">
      <c r="A419" s="3" t="s">
        <v>2210</v>
      </c>
      <c r="B419" s="3" t="s">
        <v>151</v>
      </c>
      <c r="C419" s="3" t="s">
        <v>152</v>
      </c>
      <c r="D419" s="3" t="s">
        <v>42</v>
      </c>
      <c r="E419" s="3" t="s">
        <v>22</v>
      </c>
      <c r="F419" s="3" t="s">
        <v>23</v>
      </c>
      <c r="G419" s="3" t="s">
        <v>1403</v>
      </c>
      <c r="H419" s="3" t="s">
        <v>1404</v>
      </c>
      <c r="I419" s="3" t="s">
        <v>1411</v>
      </c>
      <c r="J419" s="3"/>
      <c r="K419" s="3"/>
      <c r="L419" s="3"/>
      <c r="M419" s="3"/>
      <c r="N419" s="3"/>
      <c r="O419" s="3"/>
      <c r="P419" s="3"/>
      <c r="Q419" s="3"/>
      <c r="R419" s="3"/>
      <c r="S419" s="3" t="s">
        <v>259</v>
      </c>
      <c r="T419" s="4">
        <v>6500</v>
      </c>
      <c r="U419" s="4">
        <v>20000</v>
      </c>
      <c r="V419" s="4">
        <v>25000</v>
      </c>
      <c r="W419" s="4">
        <v>25000</v>
      </c>
      <c r="X419" s="4">
        <v>25000</v>
      </c>
      <c r="Y419" s="4">
        <v>25000</v>
      </c>
      <c r="Z419" s="3" t="s">
        <v>27</v>
      </c>
      <c r="AA419" s="3"/>
    </row>
    <row r="420" spans="1:27" x14ac:dyDescent="0.3">
      <c r="A420" s="3" t="s">
        <v>2210</v>
      </c>
      <c r="B420" s="3" t="s">
        <v>163</v>
      </c>
      <c r="C420" s="3" t="s">
        <v>164</v>
      </c>
      <c r="D420" s="3" t="s">
        <v>42</v>
      </c>
      <c r="E420" s="3" t="s">
        <v>22</v>
      </c>
      <c r="F420" s="3" t="s">
        <v>23</v>
      </c>
      <c r="G420" s="3" t="s">
        <v>1403</v>
      </c>
      <c r="H420" s="3" t="s">
        <v>1404</v>
      </c>
      <c r="I420" s="3" t="s">
        <v>1412</v>
      </c>
      <c r="J420" s="3"/>
      <c r="K420" s="3"/>
      <c r="L420" s="3"/>
      <c r="M420" s="3"/>
      <c r="N420" s="3"/>
      <c r="O420" s="3"/>
      <c r="P420" s="3"/>
      <c r="Q420" s="3"/>
      <c r="R420" s="3"/>
      <c r="S420" s="3" t="s">
        <v>259</v>
      </c>
      <c r="T420" s="4">
        <v>100</v>
      </c>
      <c r="U420" s="4">
        <v>1875</v>
      </c>
      <c r="V420" s="4">
        <v>2500</v>
      </c>
      <c r="W420" s="4">
        <v>2500</v>
      </c>
      <c r="X420" s="4">
        <v>2500</v>
      </c>
      <c r="Y420" s="4">
        <v>2500</v>
      </c>
      <c r="Z420" s="3" t="s">
        <v>27</v>
      </c>
      <c r="AA420" s="3"/>
    </row>
    <row r="421" spans="1:27" ht="28.8" x14ac:dyDescent="0.3">
      <c r="A421" s="3" t="s">
        <v>2210</v>
      </c>
      <c r="B421" s="3" t="s">
        <v>1081</v>
      </c>
      <c r="C421" s="3" t="s">
        <v>1082</v>
      </c>
      <c r="D421" s="3" t="s">
        <v>42</v>
      </c>
      <c r="E421" s="3" t="s">
        <v>22</v>
      </c>
      <c r="F421" s="3" t="s">
        <v>23</v>
      </c>
      <c r="G421" s="3" t="s">
        <v>1403</v>
      </c>
      <c r="H421" s="3" t="s">
        <v>1404</v>
      </c>
      <c r="I421" s="3" t="s">
        <v>1413</v>
      </c>
      <c r="J421" s="3"/>
      <c r="K421" s="3"/>
      <c r="L421" s="3"/>
      <c r="M421" s="3"/>
      <c r="N421" s="3"/>
      <c r="O421" s="3"/>
      <c r="P421" s="3"/>
      <c r="Q421" s="3"/>
      <c r="R421" s="3"/>
      <c r="S421" s="3" t="s">
        <v>259</v>
      </c>
      <c r="T421" s="4">
        <v>50</v>
      </c>
      <c r="U421" s="4">
        <v>500</v>
      </c>
      <c r="V421" s="4">
        <v>500</v>
      </c>
      <c r="W421" s="4">
        <v>500</v>
      </c>
      <c r="X421" s="4">
        <v>500</v>
      </c>
      <c r="Y421" s="4">
        <v>500</v>
      </c>
      <c r="Z421" s="3" t="s">
        <v>27</v>
      </c>
      <c r="AA421" s="3"/>
    </row>
    <row r="422" spans="1:27" ht="43.2" x14ac:dyDescent="0.3">
      <c r="A422" s="3" t="s">
        <v>2210</v>
      </c>
      <c r="B422" s="3" t="s">
        <v>125</v>
      </c>
      <c r="C422" s="3" t="s">
        <v>126</v>
      </c>
      <c r="D422" s="3" t="s">
        <v>42</v>
      </c>
      <c r="E422" s="3" t="s">
        <v>22</v>
      </c>
      <c r="F422" s="3" t="s">
        <v>33</v>
      </c>
      <c r="G422" s="3" t="s">
        <v>1403</v>
      </c>
      <c r="H422" s="3" t="s">
        <v>1404</v>
      </c>
      <c r="I422" s="3" t="s">
        <v>1405</v>
      </c>
      <c r="J422" s="3"/>
      <c r="K422" s="3"/>
      <c r="L422" s="3"/>
      <c r="M422" s="3"/>
      <c r="N422" s="3"/>
      <c r="O422" s="3"/>
      <c r="P422" s="3"/>
      <c r="Q422" s="3"/>
      <c r="R422" s="3"/>
      <c r="S422" s="3" t="s">
        <v>175</v>
      </c>
      <c r="T422" s="4">
        <v>12000</v>
      </c>
      <c r="U422" s="4">
        <v>20000</v>
      </c>
      <c r="V422" s="4">
        <v>10000</v>
      </c>
      <c r="W422" s="4">
        <v>10000</v>
      </c>
      <c r="X422" s="4">
        <v>10000</v>
      </c>
      <c r="Y422" s="4">
        <v>10000</v>
      </c>
      <c r="Z422" s="3" t="s">
        <v>27</v>
      </c>
      <c r="AA422" s="3"/>
    </row>
    <row r="423" spans="1:27" x14ac:dyDescent="0.3">
      <c r="A423" s="3" t="s">
        <v>2210</v>
      </c>
      <c r="B423" s="3" t="s">
        <v>55</v>
      </c>
      <c r="C423" s="3" t="s">
        <v>56</v>
      </c>
      <c r="D423" s="3" t="s">
        <v>42</v>
      </c>
      <c r="E423" s="3" t="s">
        <v>22</v>
      </c>
      <c r="F423" s="3" t="s">
        <v>33</v>
      </c>
      <c r="G423" s="3" t="s">
        <v>1403</v>
      </c>
      <c r="H423" s="3" t="s">
        <v>1404</v>
      </c>
      <c r="I423" s="3" t="s">
        <v>1406</v>
      </c>
      <c r="J423" s="3"/>
      <c r="K423" s="3"/>
      <c r="L423" s="3"/>
      <c r="M423" s="3"/>
      <c r="N423" s="3"/>
      <c r="O423" s="3"/>
      <c r="P423" s="3"/>
      <c r="Q423" s="3"/>
      <c r="R423" s="3"/>
      <c r="S423" s="3" t="s">
        <v>24</v>
      </c>
      <c r="T423" s="4">
        <v>0</v>
      </c>
      <c r="U423" s="4">
        <v>7657.97</v>
      </c>
      <c r="V423" s="4">
        <v>7811.13</v>
      </c>
      <c r="W423" s="4">
        <v>7967.35</v>
      </c>
      <c r="X423" s="4">
        <v>8126.7</v>
      </c>
      <c r="Y423" s="4">
        <v>8289.23</v>
      </c>
      <c r="Z423" s="3" t="s">
        <v>27</v>
      </c>
      <c r="AA423" s="3"/>
    </row>
    <row r="424" spans="1:27" x14ac:dyDescent="0.3">
      <c r="A424" s="3" t="s">
        <v>2210</v>
      </c>
      <c r="B424" s="3" t="s">
        <v>37</v>
      </c>
      <c r="C424" s="3" t="s">
        <v>38</v>
      </c>
      <c r="D424" s="3" t="s">
        <v>42</v>
      </c>
      <c r="E424" s="3" t="s">
        <v>22</v>
      </c>
      <c r="F424" s="3" t="s">
        <v>33</v>
      </c>
      <c r="G424" s="3" t="s">
        <v>1403</v>
      </c>
      <c r="H424" s="3" t="s">
        <v>1404</v>
      </c>
      <c r="I424" s="3" t="s">
        <v>1407</v>
      </c>
      <c r="J424" s="3"/>
      <c r="K424" s="3"/>
      <c r="L424" s="3"/>
      <c r="M424" s="3"/>
      <c r="N424" s="3"/>
      <c r="O424" s="3"/>
      <c r="P424" s="3"/>
      <c r="Q424" s="3"/>
      <c r="R424" s="3"/>
      <c r="S424" s="3" t="s">
        <v>24</v>
      </c>
      <c r="T424" s="4">
        <v>15000</v>
      </c>
      <c r="U424" s="4">
        <v>326.45999999999998</v>
      </c>
      <c r="V424" s="4">
        <v>332.99</v>
      </c>
      <c r="W424" s="4">
        <v>339.65</v>
      </c>
      <c r="X424" s="4">
        <v>346.44</v>
      </c>
      <c r="Y424" s="4">
        <v>353.37</v>
      </c>
      <c r="Z424" s="3" t="s">
        <v>27</v>
      </c>
      <c r="AA424" s="3"/>
    </row>
    <row r="425" spans="1:27" x14ac:dyDescent="0.3">
      <c r="A425" s="3" t="s">
        <v>2210</v>
      </c>
      <c r="B425" s="3" t="s">
        <v>719</v>
      </c>
      <c r="C425" s="3" t="s">
        <v>720</v>
      </c>
      <c r="D425" s="3" t="s">
        <v>42</v>
      </c>
      <c r="E425" s="3" t="s">
        <v>22</v>
      </c>
      <c r="F425" s="3" t="s">
        <v>33</v>
      </c>
      <c r="G425" s="3" t="s">
        <v>1403</v>
      </c>
      <c r="H425" s="3" t="s">
        <v>1404</v>
      </c>
      <c r="I425" s="3" t="s">
        <v>1408</v>
      </c>
      <c r="J425" s="3"/>
      <c r="K425" s="3"/>
      <c r="L425" s="3"/>
      <c r="M425" s="3"/>
      <c r="N425" s="3"/>
      <c r="O425" s="3"/>
      <c r="P425" s="3"/>
      <c r="Q425" s="3"/>
      <c r="R425" s="3"/>
      <c r="S425" s="3" t="s">
        <v>24</v>
      </c>
      <c r="T425" s="4">
        <v>7000</v>
      </c>
      <c r="U425" s="4">
        <v>7000</v>
      </c>
      <c r="V425" s="4">
        <v>7000</v>
      </c>
      <c r="W425" s="4">
        <v>7000</v>
      </c>
      <c r="X425" s="4">
        <v>7000</v>
      </c>
      <c r="Y425" s="4">
        <v>7000</v>
      </c>
      <c r="Z425" s="3" t="s">
        <v>27</v>
      </c>
      <c r="AA425" s="3"/>
    </row>
    <row r="426" spans="1:27" ht="43.2" x14ac:dyDescent="0.3">
      <c r="A426" s="3" t="s">
        <v>2210</v>
      </c>
      <c r="B426" s="3" t="s">
        <v>84</v>
      </c>
      <c r="C426" s="3" t="s">
        <v>85</v>
      </c>
      <c r="D426" s="3" t="s">
        <v>42</v>
      </c>
      <c r="E426" s="3" t="s">
        <v>81</v>
      </c>
      <c r="F426" s="3" t="s">
        <v>33</v>
      </c>
      <c r="G426" s="3" t="s">
        <v>1414</v>
      </c>
      <c r="H426" s="3" t="s">
        <v>1415</v>
      </c>
      <c r="I426" s="3" t="s">
        <v>1419</v>
      </c>
      <c r="J426" s="3" t="s">
        <v>703</v>
      </c>
      <c r="K426" s="3" t="s">
        <v>701</v>
      </c>
      <c r="L426" s="3" t="s">
        <v>1416</v>
      </c>
      <c r="M426" s="3" t="s">
        <v>1417</v>
      </c>
      <c r="N426" s="3" t="s">
        <v>701</v>
      </c>
      <c r="O426" s="3" t="s">
        <v>172</v>
      </c>
      <c r="P426" s="3" t="s">
        <v>173</v>
      </c>
      <c r="Q426" s="3" t="s">
        <v>1418</v>
      </c>
      <c r="R426" s="3" t="s">
        <v>1418</v>
      </c>
      <c r="S426" s="3" t="s">
        <v>175</v>
      </c>
      <c r="T426" s="4">
        <v>0</v>
      </c>
      <c r="U426" s="4">
        <v>75000</v>
      </c>
      <c r="V426" s="4">
        <v>0</v>
      </c>
      <c r="W426" s="4">
        <v>0</v>
      </c>
      <c r="X426" s="4">
        <v>0</v>
      </c>
      <c r="Y426" s="4">
        <v>0</v>
      </c>
      <c r="Z426" s="3" t="s">
        <v>27</v>
      </c>
      <c r="AA426" s="3"/>
    </row>
    <row r="427" spans="1:27" ht="28.8" x14ac:dyDescent="0.3">
      <c r="A427" s="3" t="s">
        <v>2210</v>
      </c>
      <c r="B427" s="3" t="s">
        <v>151</v>
      </c>
      <c r="C427" s="3" t="s">
        <v>152</v>
      </c>
      <c r="D427" s="3" t="s">
        <v>42</v>
      </c>
      <c r="E427" s="3" t="s">
        <v>22</v>
      </c>
      <c r="F427" s="3" t="s">
        <v>23</v>
      </c>
      <c r="G427" s="3" t="s">
        <v>1414</v>
      </c>
      <c r="H427" s="3" t="s">
        <v>1415</v>
      </c>
      <c r="I427" s="3" t="s">
        <v>1425</v>
      </c>
      <c r="J427" s="3"/>
      <c r="K427" s="3"/>
      <c r="L427" s="3"/>
      <c r="M427" s="3"/>
      <c r="N427" s="3"/>
      <c r="O427" s="3"/>
      <c r="P427" s="3"/>
      <c r="Q427" s="3"/>
      <c r="R427" s="3"/>
      <c r="S427" s="3" t="s">
        <v>259</v>
      </c>
      <c r="T427" s="4">
        <v>3000</v>
      </c>
      <c r="U427" s="4">
        <v>10000</v>
      </c>
      <c r="V427" s="4">
        <v>14000</v>
      </c>
      <c r="W427" s="4">
        <v>14000</v>
      </c>
      <c r="X427" s="4">
        <v>14000</v>
      </c>
      <c r="Y427" s="4">
        <v>14000</v>
      </c>
      <c r="Z427" s="3" t="s">
        <v>27</v>
      </c>
      <c r="AA427" s="3"/>
    </row>
    <row r="428" spans="1:27" x14ac:dyDescent="0.3">
      <c r="A428" s="3" t="s">
        <v>2210</v>
      </c>
      <c r="B428" s="3" t="s">
        <v>163</v>
      </c>
      <c r="C428" s="3" t="s">
        <v>164</v>
      </c>
      <c r="D428" s="3" t="s">
        <v>42</v>
      </c>
      <c r="E428" s="3" t="s">
        <v>22</v>
      </c>
      <c r="F428" s="3" t="s">
        <v>23</v>
      </c>
      <c r="G428" s="3" t="s">
        <v>1414</v>
      </c>
      <c r="H428" s="3" t="s">
        <v>1415</v>
      </c>
      <c r="I428" s="3" t="s">
        <v>1426</v>
      </c>
      <c r="J428" s="3"/>
      <c r="K428" s="3"/>
      <c r="L428" s="3"/>
      <c r="M428" s="3"/>
      <c r="N428" s="3"/>
      <c r="O428" s="3"/>
      <c r="P428" s="3"/>
      <c r="Q428" s="3"/>
      <c r="R428" s="3"/>
      <c r="S428" s="3" t="s">
        <v>259</v>
      </c>
      <c r="T428" s="4">
        <v>100</v>
      </c>
      <c r="U428" s="4">
        <v>562.5</v>
      </c>
      <c r="V428" s="4">
        <v>750</v>
      </c>
      <c r="W428" s="4">
        <v>750</v>
      </c>
      <c r="X428" s="4">
        <v>750</v>
      </c>
      <c r="Y428" s="4">
        <v>750</v>
      </c>
      <c r="Z428" s="3" t="s">
        <v>27</v>
      </c>
      <c r="AA428" s="3"/>
    </row>
    <row r="429" spans="1:27" ht="28.8" x14ac:dyDescent="0.3">
      <c r="A429" s="3" t="s">
        <v>2210</v>
      </c>
      <c r="B429" s="3" t="s">
        <v>1081</v>
      </c>
      <c r="C429" s="3" t="s">
        <v>1082</v>
      </c>
      <c r="D429" s="3" t="s">
        <v>42</v>
      </c>
      <c r="E429" s="3" t="s">
        <v>22</v>
      </c>
      <c r="F429" s="3" t="s">
        <v>23</v>
      </c>
      <c r="G429" s="3" t="s">
        <v>1414</v>
      </c>
      <c r="H429" s="3" t="s">
        <v>1415</v>
      </c>
      <c r="I429" s="3" t="s">
        <v>1427</v>
      </c>
      <c r="J429" s="3"/>
      <c r="K429" s="3"/>
      <c r="L429" s="3"/>
      <c r="M429" s="3"/>
      <c r="N429" s="3"/>
      <c r="O429" s="3"/>
      <c r="P429" s="3"/>
      <c r="Q429" s="3"/>
      <c r="R429" s="3"/>
      <c r="S429" s="3" t="s">
        <v>259</v>
      </c>
      <c r="T429" s="4">
        <v>5</v>
      </c>
      <c r="U429" s="4">
        <v>150</v>
      </c>
      <c r="V429" s="4">
        <v>150</v>
      </c>
      <c r="W429" s="4">
        <v>150</v>
      </c>
      <c r="X429" s="4">
        <v>150</v>
      </c>
      <c r="Y429" s="4">
        <v>150</v>
      </c>
      <c r="Z429" s="3" t="s">
        <v>27</v>
      </c>
      <c r="AA429" s="3"/>
    </row>
    <row r="430" spans="1:27" ht="43.2" x14ac:dyDescent="0.3">
      <c r="A430" s="3" t="s">
        <v>2210</v>
      </c>
      <c r="B430" s="3" t="s">
        <v>125</v>
      </c>
      <c r="C430" s="3" t="s">
        <v>126</v>
      </c>
      <c r="D430" s="3" t="s">
        <v>42</v>
      </c>
      <c r="E430" s="3" t="s">
        <v>22</v>
      </c>
      <c r="F430" s="3" t="s">
        <v>33</v>
      </c>
      <c r="G430" s="3" t="s">
        <v>1414</v>
      </c>
      <c r="H430" s="3" t="s">
        <v>1415</v>
      </c>
      <c r="I430" s="3" t="s">
        <v>1420</v>
      </c>
      <c r="J430" s="3"/>
      <c r="K430" s="3"/>
      <c r="L430" s="3"/>
      <c r="M430" s="3"/>
      <c r="N430" s="3"/>
      <c r="O430" s="3"/>
      <c r="P430" s="3"/>
      <c r="Q430" s="3"/>
      <c r="R430" s="3"/>
      <c r="S430" s="3" t="s">
        <v>175</v>
      </c>
      <c r="T430" s="4">
        <v>14000</v>
      </c>
      <c r="U430" s="4">
        <v>14000</v>
      </c>
      <c r="V430" s="4">
        <v>14000</v>
      </c>
      <c r="W430" s="4">
        <v>14000</v>
      </c>
      <c r="X430" s="4">
        <v>14000</v>
      </c>
      <c r="Y430" s="4">
        <v>14000</v>
      </c>
      <c r="Z430" s="3" t="s">
        <v>27</v>
      </c>
      <c r="AA430" s="3"/>
    </row>
    <row r="431" spans="1:27" x14ac:dyDescent="0.3">
      <c r="A431" s="3" t="s">
        <v>2210</v>
      </c>
      <c r="B431" s="3" t="s">
        <v>55</v>
      </c>
      <c r="C431" s="3" t="s">
        <v>56</v>
      </c>
      <c r="D431" s="3" t="s">
        <v>42</v>
      </c>
      <c r="E431" s="3" t="s">
        <v>22</v>
      </c>
      <c r="F431" s="3" t="s">
        <v>33</v>
      </c>
      <c r="G431" s="3" t="s">
        <v>1414</v>
      </c>
      <c r="H431" s="3" t="s">
        <v>1415</v>
      </c>
      <c r="I431" s="3" t="s">
        <v>1421</v>
      </c>
      <c r="J431" s="3"/>
      <c r="K431" s="3"/>
      <c r="L431" s="3"/>
      <c r="M431" s="3"/>
      <c r="N431" s="3"/>
      <c r="O431" s="3"/>
      <c r="P431" s="3"/>
      <c r="Q431" s="3"/>
      <c r="R431" s="3"/>
      <c r="S431" s="3" t="s">
        <v>24</v>
      </c>
      <c r="T431" s="4">
        <v>0</v>
      </c>
      <c r="U431" s="4">
        <v>7874.59</v>
      </c>
      <c r="V431" s="4">
        <v>8032.08</v>
      </c>
      <c r="W431" s="4">
        <v>8192.7199999999993</v>
      </c>
      <c r="X431" s="4">
        <v>8356.58</v>
      </c>
      <c r="Y431" s="4">
        <v>8523.7099999999991</v>
      </c>
      <c r="Z431" s="3" t="s">
        <v>27</v>
      </c>
      <c r="AA431" s="3"/>
    </row>
    <row r="432" spans="1:27" x14ac:dyDescent="0.3">
      <c r="A432" s="3" t="s">
        <v>2210</v>
      </c>
      <c r="B432" s="3" t="s">
        <v>37</v>
      </c>
      <c r="C432" s="3" t="s">
        <v>38</v>
      </c>
      <c r="D432" s="3" t="s">
        <v>42</v>
      </c>
      <c r="E432" s="3" t="s">
        <v>22</v>
      </c>
      <c r="F432" s="3" t="s">
        <v>33</v>
      </c>
      <c r="G432" s="3" t="s">
        <v>1414</v>
      </c>
      <c r="H432" s="3" t="s">
        <v>1415</v>
      </c>
      <c r="I432" s="3" t="s">
        <v>1422</v>
      </c>
      <c r="J432" s="3"/>
      <c r="K432" s="3"/>
      <c r="L432" s="3"/>
      <c r="M432" s="3"/>
      <c r="N432" s="3"/>
      <c r="O432" s="3"/>
      <c r="P432" s="3"/>
      <c r="Q432" s="3"/>
      <c r="R432" s="3"/>
      <c r="S432" s="3" t="s">
        <v>24</v>
      </c>
      <c r="T432" s="4">
        <v>0</v>
      </c>
      <c r="U432" s="4">
        <v>5327.84</v>
      </c>
      <c r="V432" s="4">
        <v>5434.4</v>
      </c>
      <c r="W432" s="4">
        <v>5543.08</v>
      </c>
      <c r="X432" s="4">
        <v>5653.95</v>
      </c>
      <c r="Y432" s="4">
        <v>5767.03</v>
      </c>
      <c r="Z432" s="3" t="s">
        <v>27</v>
      </c>
      <c r="AA432" s="3"/>
    </row>
    <row r="433" spans="1:27" ht="43.2" x14ac:dyDescent="0.3">
      <c r="A433" s="3" t="s">
        <v>2210</v>
      </c>
      <c r="B433" s="3" t="s">
        <v>135</v>
      </c>
      <c r="C433" s="3" t="s">
        <v>136</v>
      </c>
      <c r="D433" s="3" t="s">
        <v>42</v>
      </c>
      <c r="E433" s="3" t="s">
        <v>22</v>
      </c>
      <c r="F433" s="3" t="s">
        <v>33</v>
      </c>
      <c r="G433" s="3" t="s">
        <v>1414</v>
      </c>
      <c r="H433" s="3" t="s">
        <v>1415</v>
      </c>
      <c r="I433" s="3" t="s">
        <v>1423</v>
      </c>
      <c r="J433" s="3"/>
      <c r="K433" s="3"/>
      <c r="L433" s="3"/>
      <c r="M433" s="3"/>
      <c r="N433" s="3"/>
      <c r="O433" s="3"/>
      <c r="P433" s="3"/>
      <c r="Q433" s="3"/>
      <c r="R433" s="3"/>
      <c r="S433" s="3" t="s">
        <v>137</v>
      </c>
      <c r="T433" s="4">
        <v>686.18</v>
      </c>
      <c r="U433" s="4">
        <v>700</v>
      </c>
      <c r="V433" s="4">
        <v>700</v>
      </c>
      <c r="W433" s="4">
        <v>700</v>
      </c>
      <c r="X433" s="4">
        <v>700</v>
      </c>
      <c r="Y433" s="4">
        <v>700</v>
      </c>
      <c r="Z433" s="3" t="s">
        <v>27</v>
      </c>
      <c r="AA433" s="3"/>
    </row>
    <row r="434" spans="1:27" ht="28.8" x14ac:dyDescent="0.3">
      <c r="A434" s="3" t="s">
        <v>2210</v>
      </c>
      <c r="B434" s="3" t="s">
        <v>1045</v>
      </c>
      <c r="C434" s="3" t="s">
        <v>1046</v>
      </c>
      <c r="D434" s="3" t="s">
        <v>42</v>
      </c>
      <c r="E434" s="3" t="s">
        <v>22</v>
      </c>
      <c r="F434" s="3" t="s">
        <v>33</v>
      </c>
      <c r="G434" s="3" t="s">
        <v>1414</v>
      </c>
      <c r="H434" s="3" t="s">
        <v>1415</v>
      </c>
      <c r="I434" s="3" t="s">
        <v>1424</v>
      </c>
      <c r="J434" s="3"/>
      <c r="K434" s="3"/>
      <c r="L434" s="3"/>
      <c r="M434" s="3"/>
      <c r="N434" s="3"/>
      <c r="O434" s="3"/>
      <c r="P434" s="3"/>
      <c r="Q434" s="3"/>
      <c r="R434" s="3"/>
      <c r="S434" s="3" t="s">
        <v>175</v>
      </c>
      <c r="T434" s="4">
        <v>250</v>
      </c>
      <c r="U434" s="4">
        <v>500</v>
      </c>
      <c r="V434" s="4">
        <v>500</v>
      </c>
      <c r="W434" s="4">
        <v>500</v>
      </c>
      <c r="X434" s="4">
        <v>500</v>
      </c>
      <c r="Y434" s="4">
        <v>500</v>
      </c>
      <c r="Z434" s="3" t="s">
        <v>27</v>
      </c>
      <c r="AA434" s="3"/>
    </row>
    <row r="435" spans="1:27" ht="28.8" x14ac:dyDescent="0.3">
      <c r="A435" s="3" t="s">
        <v>2210</v>
      </c>
      <c r="B435" s="3" t="s">
        <v>151</v>
      </c>
      <c r="C435" s="3" t="s">
        <v>152</v>
      </c>
      <c r="D435" s="3" t="s">
        <v>42</v>
      </c>
      <c r="E435" s="3" t="s">
        <v>22</v>
      </c>
      <c r="F435" s="3" t="s">
        <v>23</v>
      </c>
      <c r="G435" s="3" t="s">
        <v>1428</v>
      </c>
      <c r="H435" s="3" t="s">
        <v>1429</v>
      </c>
      <c r="I435" s="3" t="s">
        <v>1432</v>
      </c>
      <c r="J435" s="3"/>
      <c r="K435" s="3"/>
      <c r="L435" s="3"/>
      <c r="M435" s="3"/>
      <c r="N435" s="3"/>
      <c r="O435" s="3"/>
      <c r="P435" s="3"/>
      <c r="Q435" s="3"/>
      <c r="R435" s="3"/>
      <c r="S435" s="3" t="s">
        <v>259</v>
      </c>
      <c r="T435" s="4">
        <v>1000</v>
      </c>
      <c r="U435" s="4">
        <v>2000</v>
      </c>
      <c r="V435" s="4">
        <v>2500</v>
      </c>
      <c r="W435" s="4">
        <v>2500</v>
      </c>
      <c r="X435" s="4">
        <v>2500</v>
      </c>
      <c r="Y435" s="4">
        <v>2500</v>
      </c>
      <c r="Z435" s="3" t="s">
        <v>27</v>
      </c>
      <c r="AA435" s="3"/>
    </row>
    <row r="436" spans="1:27" x14ac:dyDescent="0.3">
      <c r="A436" s="3" t="s">
        <v>2210</v>
      </c>
      <c r="B436" s="3" t="s">
        <v>163</v>
      </c>
      <c r="C436" s="3" t="s">
        <v>164</v>
      </c>
      <c r="D436" s="3" t="s">
        <v>42</v>
      </c>
      <c r="E436" s="3" t="s">
        <v>22</v>
      </c>
      <c r="F436" s="3" t="s">
        <v>23</v>
      </c>
      <c r="G436" s="3" t="s">
        <v>1428</v>
      </c>
      <c r="H436" s="3" t="s">
        <v>1429</v>
      </c>
      <c r="I436" s="3" t="s">
        <v>1433</v>
      </c>
      <c r="J436" s="3"/>
      <c r="K436" s="3"/>
      <c r="L436" s="3"/>
      <c r="M436" s="3"/>
      <c r="N436" s="3"/>
      <c r="O436" s="3"/>
      <c r="P436" s="3"/>
      <c r="Q436" s="3"/>
      <c r="R436" s="3"/>
      <c r="S436" s="3" t="s">
        <v>259</v>
      </c>
      <c r="T436" s="4">
        <v>30</v>
      </c>
      <c r="U436" s="4">
        <v>90</v>
      </c>
      <c r="V436" s="4">
        <v>120</v>
      </c>
      <c r="W436" s="4">
        <v>120</v>
      </c>
      <c r="X436" s="4">
        <v>120</v>
      </c>
      <c r="Y436" s="4">
        <v>120</v>
      </c>
      <c r="Z436" s="3" t="s">
        <v>27</v>
      </c>
      <c r="AA436" s="3"/>
    </row>
    <row r="437" spans="1:27" ht="28.8" x14ac:dyDescent="0.3">
      <c r="A437" s="3" t="s">
        <v>2210</v>
      </c>
      <c r="B437" s="3" t="s">
        <v>1081</v>
      </c>
      <c r="C437" s="3" t="s">
        <v>1082</v>
      </c>
      <c r="D437" s="3" t="s">
        <v>42</v>
      </c>
      <c r="E437" s="3" t="s">
        <v>22</v>
      </c>
      <c r="F437" s="3" t="s">
        <v>23</v>
      </c>
      <c r="G437" s="3" t="s">
        <v>1428</v>
      </c>
      <c r="H437" s="3" t="s">
        <v>1429</v>
      </c>
      <c r="I437" s="3" t="s">
        <v>1434</v>
      </c>
      <c r="J437" s="3"/>
      <c r="K437" s="3"/>
      <c r="L437" s="3"/>
      <c r="M437" s="3"/>
      <c r="N437" s="3"/>
      <c r="O437" s="3"/>
      <c r="P437" s="3"/>
      <c r="Q437" s="3"/>
      <c r="R437" s="3"/>
      <c r="S437" s="3" t="s">
        <v>259</v>
      </c>
      <c r="T437" s="4">
        <v>5</v>
      </c>
      <c r="U437" s="4">
        <v>90</v>
      </c>
      <c r="V437" s="4">
        <v>100</v>
      </c>
      <c r="W437" s="4">
        <v>100</v>
      </c>
      <c r="X437" s="4">
        <v>100</v>
      </c>
      <c r="Y437" s="4">
        <v>100</v>
      </c>
      <c r="Z437" s="3" t="s">
        <v>27</v>
      </c>
      <c r="AA437" s="3"/>
    </row>
    <row r="438" spans="1:27" ht="43.2" x14ac:dyDescent="0.3">
      <c r="A438" s="3" t="s">
        <v>2210</v>
      </c>
      <c r="B438" s="3" t="s">
        <v>125</v>
      </c>
      <c r="C438" s="3" t="s">
        <v>126</v>
      </c>
      <c r="D438" s="3" t="s">
        <v>42</v>
      </c>
      <c r="E438" s="3" t="s">
        <v>22</v>
      </c>
      <c r="F438" s="3" t="s">
        <v>33</v>
      </c>
      <c r="G438" s="3" t="s">
        <v>1428</v>
      </c>
      <c r="H438" s="3" t="s">
        <v>1429</v>
      </c>
      <c r="I438" s="3" t="s">
        <v>1430</v>
      </c>
      <c r="J438" s="3"/>
      <c r="K438" s="3"/>
      <c r="L438" s="3"/>
      <c r="M438" s="3"/>
      <c r="N438" s="3"/>
      <c r="O438" s="3"/>
      <c r="P438" s="3"/>
      <c r="Q438" s="3"/>
      <c r="R438" s="3"/>
      <c r="S438" s="3" t="s">
        <v>175</v>
      </c>
      <c r="T438" s="4">
        <v>4000</v>
      </c>
      <c r="U438" s="4">
        <v>3000</v>
      </c>
      <c r="V438" s="4">
        <v>3000</v>
      </c>
      <c r="W438" s="4">
        <v>3000</v>
      </c>
      <c r="X438" s="4">
        <v>3000</v>
      </c>
      <c r="Y438" s="4">
        <v>3000</v>
      </c>
      <c r="Z438" s="3" t="s">
        <v>27</v>
      </c>
      <c r="AA438" s="3"/>
    </row>
    <row r="439" spans="1:27" ht="43.2" x14ac:dyDescent="0.3">
      <c r="A439" s="3" t="s">
        <v>2210</v>
      </c>
      <c r="B439" s="3" t="s">
        <v>135</v>
      </c>
      <c r="C439" s="3" t="s">
        <v>136</v>
      </c>
      <c r="D439" s="3" t="s">
        <v>42</v>
      </c>
      <c r="E439" s="3" t="s">
        <v>22</v>
      </c>
      <c r="F439" s="3" t="s">
        <v>33</v>
      </c>
      <c r="G439" s="3" t="s">
        <v>1428</v>
      </c>
      <c r="H439" s="3" t="s">
        <v>1429</v>
      </c>
      <c r="I439" s="3" t="s">
        <v>1431</v>
      </c>
      <c r="J439" s="3"/>
      <c r="K439" s="3"/>
      <c r="L439" s="3"/>
      <c r="M439" s="3"/>
      <c r="N439" s="3"/>
      <c r="O439" s="3"/>
      <c r="P439" s="3"/>
      <c r="Q439" s="3"/>
      <c r="R439" s="3"/>
      <c r="S439" s="3" t="s">
        <v>137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3" t="s">
        <v>27</v>
      </c>
      <c r="AA439" s="3"/>
    </row>
    <row r="440" spans="1:27" ht="43.2" x14ac:dyDescent="0.3">
      <c r="A440" s="3" t="s">
        <v>2210</v>
      </c>
      <c r="B440" s="3" t="s">
        <v>125</v>
      </c>
      <c r="C440" s="3" t="s">
        <v>126</v>
      </c>
      <c r="D440" s="3" t="s">
        <v>42</v>
      </c>
      <c r="E440" s="3" t="s">
        <v>22</v>
      </c>
      <c r="F440" s="3" t="s">
        <v>33</v>
      </c>
      <c r="G440" s="3" t="s">
        <v>1435</v>
      </c>
      <c r="H440" s="3" t="s">
        <v>1436</v>
      </c>
      <c r="I440" s="3" t="s">
        <v>1444</v>
      </c>
      <c r="J440" s="3" t="s">
        <v>703</v>
      </c>
      <c r="K440" s="3" t="s">
        <v>701</v>
      </c>
      <c r="L440" s="3" t="s">
        <v>1437</v>
      </c>
      <c r="M440" s="3" t="s">
        <v>1438</v>
      </c>
      <c r="N440" s="3" t="s">
        <v>701</v>
      </c>
      <c r="O440" s="3"/>
      <c r="P440" s="3"/>
      <c r="Q440" s="3"/>
      <c r="R440" s="3"/>
      <c r="S440" s="3" t="s">
        <v>175</v>
      </c>
      <c r="T440" s="4">
        <v>2129.6</v>
      </c>
      <c r="U440" s="4">
        <v>5000</v>
      </c>
      <c r="V440" s="4">
        <v>0</v>
      </c>
      <c r="W440" s="4">
        <v>0</v>
      </c>
      <c r="X440" s="4">
        <v>0</v>
      </c>
      <c r="Y440" s="4">
        <v>0</v>
      </c>
      <c r="Z440" s="3" t="s">
        <v>27</v>
      </c>
      <c r="AA440" s="3"/>
    </row>
    <row r="441" spans="1:27" ht="43.2" x14ac:dyDescent="0.3">
      <c r="A441" s="3" t="s">
        <v>2210</v>
      </c>
      <c r="B441" s="3" t="s">
        <v>84</v>
      </c>
      <c r="C441" s="3" t="s">
        <v>85</v>
      </c>
      <c r="D441" s="3" t="s">
        <v>42</v>
      </c>
      <c r="E441" s="3" t="s">
        <v>81</v>
      </c>
      <c r="F441" s="3" t="s">
        <v>33</v>
      </c>
      <c r="G441" s="3" t="s">
        <v>1435</v>
      </c>
      <c r="H441" s="3" t="s">
        <v>1436</v>
      </c>
      <c r="I441" s="3" t="s">
        <v>1440</v>
      </c>
      <c r="J441" s="3" t="s">
        <v>703</v>
      </c>
      <c r="K441" s="3" t="s">
        <v>701</v>
      </c>
      <c r="L441" s="3" t="s">
        <v>1437</v>
      </c>
      <c r="M441" s="3" t="s">
        <v>1438</v>
      </c>
      <c r="N441" s="3" t="s">
        <v>701</v>
      </c>
      <c r="O441" s="3" t="s">
        <v>948</v>
      </c>
      <c r="P441" s="3" t="s">
        <v>949</v>
      </c>
      <c r="Q441" s="3" t="s">
        <v>1439</v>
      </c>
      <c r="R441" s="3" t="s">
        <v>1440</v>
      </c>
      <c r="S441" s="3" t="s">
        <v>175</v>
      </c>
      <c r="T441" s="4">
        <v>0</v>
      </c>
      <c r="U441" s="4">
        <v>3500</v>
      </c>
      <c r="V441" s="4">
        <v>0</v>
      </c>
      <c r="W441" s="4">
        <v>0</v>
      </c>
      <c r="X441" s="4">
        <v>0</v>
      </c>
      <c r="Y441" s="4">
        <v>0</v>
      </c>
      <c r="Z441" s="3" t="s">
        <v>27</v>
      </c>
      <c r="AA441" s="3"/>
    </row>
    <row r="442" spans="1:27" ht="43.2" x14ac:dyDescent="0.3">
      <c r="A442" s="3" t="s">
        <v>2210</v>
      </c>
      <c r="B442" s="3" t="s">
        <v>558</v>
      </c>
      <c r="C442" s="3" t="s">
        <v>559</v>
      </c>
      <c r="D442" s="3" t="s">
        <v>42</v>
      </c>
      <c r="E442" s="3" t="s">
        <v>81</v>
      </c>
      <c r="F442" s="3" t="s">
        <v>33</v>
      </c>
      <c r="G442" s="3" t="s">
        <v>1435</v>
      </c>
      <c r="H442" s="3" t="s">
        <v>1436</v>
      </c>
      <c r="I442" s="3" t="s">
        <v>1442</v>
      </c>
      <c r="J442" s="3" t="s">
        <v>703</v>
      </c>
      <c r="K442" s="3" t="s">
        <v>701</v>
      </c>
      <c r="L442" s="3" t="s">
        <v>1437</v>
      </c>
      <c r="M442" s="3" t="s">
        <v>1438</v>
      </c>
      <c r="N442" s="3" t="s">
        <v>701</v>
      </c>
      <c r="O442" s="3" t="s">
        <v>948</v>
      </c>
      <c r="P442" s="3" t="s">
        <v>949</v>
      </c>
      <c r="Q442" s="3" t="s">
        <v>1441</v>
      </c>
      <c r="R442" s="3" t="s">
        <v>1442</v>
      </c>
      <c r="S442" s="3" t="s">
        <v>175</v>
      </c>
      <c r="T442" s="4">
        <v>0</v>
      </c>
      <c r="U442" s="4">
        <v>10000</v>
      </c>
      <c r="V442" s="4">
        <v>0</v>
      </c>
      <c r="W442" s="4">
        <v>0</v>
      </c>
      <c r="X442" s="4">
        <v>0</v>
      </c>
      <c r="Y442" s="4">
        <v>0</v>
      </c>
      <c r="Z442" s="3" t="s">
        <v>27</v>
      </c>
      <c r="AA442" s="3"/>
    </row>
    <row r="443" spans="1:27" ht="28.8" x14ac:dyDescent="0.3">
      <c r="A443" s="3" t="s">
        <v>2210</v>
      </c>
      <c r="B443" s="3" t="s">
        <v>151</v>
      </c>
      <c r="C443" s="3" t="s">
        <v>152</v>
      </c>
      <c r="D443" s="3" t="s">
        <v>42</v>
      </c>
      <c r="E443" s="3" t="s">
        <v>22</v>
      </c>
      <c r="F443" s="3" t="s">
        <v>23</v>
      </c>
      <c r="G443" s="3" t="s">
        <v>1435</v>
      </c>
      <c r="H443" s="3" t="s">
        <v>1436</v>
      </c>
      <c r="I443" s="3" t="s">
        <v>1449</v>
      </c>
      <c r="J443" s="3"/>
      <c r="K443" s="3"/>
      <c r="L443" s="3"/>
      <c r="M443" s="3"/>
      <c r="N443" s="3"/>
      <c r="O443" s="3"/>
      <c r="P443" s="3"/>
      <c r="Q443" s="3"/>
      <c r="R443" s="3"/>
      <c r="S443" s="3" t="s">
        <v>259</v>
      </c>
      <c r="T443" s="4">
        <v>3000</v>
      </c>
      <c r="U443" s="4">
        <v>10000</v>
      </c>
      <c r="V443" s="4">
        <v>14000</v>
      </c>
      <c r="W443" s="4">
        <v>14000</v>
      </c>
      <c r="X443" s="4">
        <v>14000</v>
      </c>
      <c r="Y443" s="4">
        <v>14000</v>
      </c>
      <c r="Z443" s="3" t="s">
        <v>27</v>
      </c>
      <c r="AA443" s="3"/>
    </row>
    <row r="444" spans="1:27" x14ac:dyDescent="0.3">
      <c r="A444" s="3" t="s">
        <v>2210</v>
      </c>
      <c r="B444" s="3" t="s">
        <v>163</v>
      </c>
      <c r="C444" s="3" t="s">
        <v>164</v>
      </c>
      <c r="D444" s="3" t="s">
        <v>42</v>
      </c>
      <c r="E444" s="3" t="s">
        <v>22</v>
      </c>
      <c r="F444" s="3" t="s">
        <v>23</v>
      </c>
      <c r="G444" s="3" t="s">
        <v>1435</v>
      </c>
      <c r="H444" s="3" t="s">
        <v>1436</v>
      </c>
      <c r="I444" s="3" t="s">
        <v>1450</v>
      </c>
      <c r="J444" s="3"/>
      <c r="K444" s="3"/>
      <c r="L444" s="3"/>
      <c r="M444" s="3"/>
      <c r="N444" s="3"/>
      <c r="O444" s="3"/>
      <c r="P444" s="3"/>
      <c r="Q444" s="3"/>
      <c r="R444" s="3"/>
      <c r="S444" s="3" t="s">
        <v>259</v>
      </c>
      <c r="T444" s="4">
        <v>75</v>
      </c>
      <c r="U444" s="4">
        <v>562.5</v>
      </c>
      <c r="V444" s="4">
        <v>750</v>
      </c>
      <c r="W444" s="4">
        <v>750</v>
      </c>
      <c r="X444" s="4">
        <v>750</v>
      </c>
      <c r="Y444" s="4">
        <v>750</v>
      </c>
      <c r="Z444" s="3" t="s">
        <v>27</v>
      </c>
      <c r="AA444" s="3"/>
    </row>
    <row r="445" spans="1:27" ht="28.8" x14ac:dyDescent="0.3">
      <c r="A445" s="3" t="s">
        <v>2210</v>
      </c>
      <c r="B445" s="3" t="s">
        <v>1081</v>
      </c>
      <c r="C445" s="3" t="s">
        <v>1082</v>
      </c>
      <c r="D445" s="3" t="s">
        <v>42</v>
      </c>
      <c r="E445" s="3" t="s">
        <v>22</v>
      </c>
      <c r="F445" s="3" t="s">
        <v>23</v>
      </c>
      <c r="G445" s="3" t="s">
        <v>1435</v>
      </c>
      <c r="H445" s="3" t="s">
        <v>1436</v>
      </c>
      <c r="I445" s="3" t="s">
        <v>1451</v>
      </c>
      <c r="J445" s="3"/>
      <c r="K445" s="3"/>
      <c r="L445" s="3"/>
      <c r="M445" s="3"/>
      <c r="N445" s="3"/>
      <c r="O445" s="3"/>
      <c r="P445" s="3"/>
      <c r="Q445" s="3"/>
      <c r="R445" s="3"/>
      <c r="S445" s="3" t="s">
        <v>259</v>
      </c>
      <c r="T445" s="4">
        <v>50</v>
      </c>
      <c r="U445" s="4">
        <v>300</v>
      </c>
      <c r="V445" s="4">
        <v>400</v>
      </c>
      <c r="W445" s="4">
        <v>400</v>
      </c>
      <c r="X445" s="4">
        <v>400</v>
      </c>
      <c r="Y445" s="4">
        <v>400</v>
      </c>
      <c r="Z445" s="3" t="s">
        <v>27</v>
      </c>
      <c r="AA445" s="3"/>
    </row>
    <row r="446" spans="1:27" ht="43.2" x14ac:dyDescent="0.3">
      <c r="A446" s="3" t="s">
        <v>2210</v>
      </c>
      <c r="B446" s="3" t="s">
        <v>125</v>
      </c>
      <c r="C446" s="3" t="s">
        <v>126</v>
      </c>
      <c r="D446" s="3" t="s">
        <v>42</v>
      </c>
      <c r="E446" s="3" t="s">
        <v>22</v>
      </c>
      <c r="F446" s="3" t="s">
        <v>33</v>
      </c>
      <c r="G446" s="3" t="s">
        <v>1435</v>
      </c>
      <c r="H446" s="3" t="s">
        <v>1436</v>
      </c>
      <c r="I446" s="3" t="s">
        <v>1443</v>
      </c>
      <c r="J446" s="3"/>
      <c r="K446" s="3"/>
      <c r="L446" s="3"/>
      <c r="M446" s="3"/>
      <c r="N446" s="3"/>
      <c r="O446" s="3"/>
      <c r="P446" s="3"/>
      <c r="Q446" s="3"/>
      <c r="R446" s="3"/>
      <c r="S446" s="3" t="s">
        <v>175</v>
      </c>
      <c r="T446" s="4">
        <v>2000</v>
      </c>
      <c r="U446" s="4">
        <v>3000</v>
      </c>
      <c r="V446" s="4">
        <v>3000</v>
      </c>
      <c r="W446" s="4">
        <v>3000</v>
      </c>
      <c r="X446" s="4">
        <v>3000</v>
      </c>
      <c r="Y446" s="4">
        <v>3000</v>
      </c>
      <c r="Z446" s="3" t="s">
        <v>27</v>
      </c>
      <c r="AA446" s="3"/>
    </row>
    <row r="447" spans="1:27" x14ac:dyDescent="0.3">
      <c r="A447" s="3" t="s">
        <v>2210</v>
      </c>
      <c r="B447" s="3" t="s">
        <v>55</v>
      </c>
      <c r="C447" s="3" t="s">
        <v>56</v>
      </c>
      <c r="D447" s="3" t="s">
        <v>42</v>
      </c>
      <c r="E447" s="3" t="s">
        <v>22</v>
      </c>
      <c r="F447" s="3" t="s">
        <v>33</v>
      </c>
      <c r="G447" s="3" t="s">
        <v>1435</v>
      </c>
      <c r="H447" s="3" t="s">
        <v>1436</v>
      </c>
      <c r="I447" s="3" t="s">
        <v>1445</v>
      </c>
      <c r="J447" s="3"/>
      <c r="K447" s="3"/>
      <c r="L447" s="3"/>
      <c r="M447" s="3"/>
      <c r="N447" s="3"/>
      <c r="O447" s="3"/>
      <c r="P447" s="3"/>
      <c r="Q447" s="3"/>
      <c r="R447" s="3"/>
      <c r="S447" s="3" t="s">
        <v>24</v>
      </c>
      <c r="T447" s="4">
        <v>0</v>
      </c>
      <c r="U447" s="4">
        <v>160.56</v>
      </c>
      <c r="V447" s="4">
        <v>163.77000000000001</v>
      </c>
      <c r="W447" s="4">
        <v>167.05</v>
      </c>
      <c r="X447" s="4">
        <v>170.39</v>
      </c>
      <c r="Y447" s="4">
        <v>173.8</v>
      </c>
      <c r="Z447" s="3" t="s">
        <v>27</v>
      </c>
      <c r="AA447" s="3"/>
    </row>
    <row r="448" spans="1:27" x14ac:dyDescent="0.3">
      <c r="A448" s="3" t="s">
        <v>2210</v>
      </c>
      <c r="B448" s="3" t="s">
        <v>37</v>
      </c>
      <c r="C448" s="3" t="s">
        <v>38</v>
      </c>
      <c r="D448" s="3" t="s">
        <v>42</v>
      </c>
      <c r="E448" s="3" t="s">
        <v>22</v>
      </c>
      <c r="F448" s="3" t="s">
        <v>33</v>
      </c>
      <c r="G448" s="3" t="s">
        <v>1435</v>
      </c>
      <c r="H448" s="3" t="s">
        <v>1436</v>
      </c>
      <c r="I448" s="3" t="s">
        <v>1446</v>
      </c>
      <c r="J448" s="3"/>
      <c r="K448" s="3"/>
      <c r="L448" s="3"/>
      <c r="M448" s="3"/>
      <c r="N448" s="3"/>
      <c r="O448" s="3"/>
      <c r="P448" s="3"/>
      <c r="Q448" s="3"/>
      <c r="R448" s="3"/>
      <c r="S448" s="3" t="s">
        <v>24</v>
      </c>
      <c r="T448" s="4">
        <v>0</v>
      </c>
      <c r="U448" s="4">
        <v>1666.19</v>
      </c>
      <c r="V448" s="4">
        <v>1699.51</v>
      </c>
      <c r="W448" s="4">
        <v>1733.5</v>
      </c>
      <c r="X448" s="4">
        <v>1768.17</v>
      </c>
      <c r="Y448" s="4">
        <v>1803.54</v>
      </c>
      <c r="Z448" s="3" t="s">
        <v>27</v>
      </c>
      <c r="AA448" s="3"/>
    </row>
    <row r="449" spans="1:27" x14ac:dyDescent="0.3">
      <c r="A449" s="3" t="s">
        <v>2210</v>
      </c>
      <c r="B449" s="3" t="s">
        <v>719</v>
      </c>
      <c r="C449" s="3" t="s">
        <v>720</v>
      </c>
      <c r="D449" s="3" t="s">
        <v>42</v>
      </c>
      <c r="E449" s="3" t="s">
        <v>22</v>
      </c>
      <c r="F449" s="3" t="s">
        <v>33</v>
      </c>
      <c r="G449" s="3" t="s">
        <v>1435</v>
      </c>
      <c r="H449" s="3" t="s">
        <v>1436</v>
      </c>
      <c r="I449" s="3" t="s">
        <v>1447</v>
      </c>
      <c r="J449" s="3"/>
      <c r="K449" s="3"/>
      <c r="L449" s="3"/>
      <c r="M449" s="3"/>
      <c r="N449" s="3"/>
      <c r="O449" s="3"/>
      <c r="P449" s="3"/>
      <c r="Q449" s="3"/>
      <c r="R449" s="3"/>
      <c r="S449" s="3" t="s">
        <v>24</v>
      </c>
      <c r="T449" s="4">
        <v>1500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3" t="s">
        <v>27</v>
      </c>
      <c r="AA449" s="3"/>
    </row>
    <row r="450" spans="1:27" ht="43.2" x14ac:dyDescent="0.3">
      <c r="A450" s="3" t="s">
        <v>2210</v>
      </c>
      <c r="B450" s="3" t="s">
        <v>135</v>
      </c>
      <c r="C450" s="3" t="s">
        <v>136</v>
      </c>
      <c r="D450" s="3" t="s">
        <v>42</v>
      </c>
      <c r="E450" s="3" t="s">
        <v>22</v>
      </c>
      <c r="F450" s="3" t="s">
        <v>33</v>
      </c>
      <c r="G450" s="3" t="s">
        <v>1435</v>
      </c>
      <c r="H450" s="3" t="s">
        <v>1436</v>
      </c>
      <c r="I450" s="3" t="s">
        <v>1448</v>
      </c>
      <c r="J450" s="3"/>
      <c r="K450" s="3"/>
      <c r="L450" s="3"/>
      <c r="M450" s="3"/>
      <c r="N450" s="3"/>
      <c r="O450" s="3"/>
      <c r="P450" s="3"/>
      <c r="Q450" s="3"/>
      <c r="R450" s="3"/>
      <c r="S450" s="3" t="s">
        <v>137</v>
      </c>
      <c r="T450" s="4">
        <v>702.35</v>
      </c>
      <c r="U450" s="4">
        <v>705</v>
      </c>
      <c r="V450" s="4">
        <v>705</v>
      </c>
      <c r="W450" s="4">
        <v>705</v>
      </c>
      <c r="X450" s="4">
        <v>705</v>
      </c>
      <c r="Y450" s="4">
        <v>705</v>
      </c>
      <c r="Z450" s="3" t="s">
        <v>27</v>
      </c>
      <c r="AA450" s="3"/>
    </row>
    <row r="451" spans="1:27" ht="43.2" x14ac:dyDescent="0.3">
      <c r="A451" s="3" t="s">
        <v>2210</v>
      </c>
      <c r="B451" s="3" t="s">
        <v>84</v>
      </c>
      <c r="C451" s="3" t="s">
        <v>85</v>
      </c>
      <c r="D451" s="3" t="s">
        <v>42</v>
      </c>
      <c r="E451" s="3" t="s">
        <v>81</v>
      </c>
      <c r="F451" s="3" t="s">
        <v>33</v>
      </c>
      <c r="G451" s="3" t="s">
        <v>1452</v>
      </c>
      <c r="H451" s="3" t="s">
        <v>1453</v>
      </c>
      <c r="I451" s="3" t="s">
        <v>1455</v>
      </c>
      <c r="J451" s="3" t="s">
        <v>703</v>
      </c>
      <c r="K451" s="3" t="s">
        <v>701</v>
      </c>
      <c r="L451" s="3" t="s">
        <v>1437</v>
      </c>
      <c r="M451" s="3" t="s">
        <v>1438</v>
      </c>
      <c r="N451" s="3" t="s">
        <v>701</v>
      </c>
      <c r="O451" s="3" t="s">
        <v>172</v>
      </c>
      <c r="P451" s="3" t="s">
        <v>173</v>
      </c>
      <c r="Q451" s="3" t="s">
        <v>1454</v>
      </c>
      <c r="R451" s="3" t="s">
        <v>1454</v>
      </c>
      <c r="S451" s="3" t="s">
        <v>175</v>
      </c>
      <c r="T451" s="4">
        <v>0</v>
      </c>
      <c r="U451" s="4">
        <v>0</v>
      </c>
      <c r="V451" s="4">
        <v>125000</v>
      </c>
      <c r="W451" s="4">
        <v>0</v>
      </c>
      <c r="X451" s="4">
        <v>0</v>
      </c>
      <c r="Y451" s="4">
        <v>0</v>
      </c>
      <c r="Z451" s="3" t="s">
        <v>27</v>
      </c>
      <c r="AA451" s="3"/>
    </row>
    <row r="452" spans="1:27" ht="28.8" x14ac:dyDescent="0.3">
      <c r="A452" s="3" t="s">
        <v>2210</v>
      </c>
      <c r="B452" s="3" t="s">
        <v>151</v>
      </c>
      <c r="C452" s="3" t="s">
        <v>152</v>
      </c>
      <c r="D452" s="3" t="s">
        <v>42</v>
      </c>
      <c r="E452" s="3" t="s">
        <v>22</v>
      </c>
      <c r="F452" s="3" t="s">
        <v>23</v>
      </c>
      <c r="G452" s="3" t="s">
        <v>1452</v>
      </c>
      <c r="H452" s="3" t="s">
        <v>1453</v>
      </c>
      <c r="I452" s="3" t="s">
        <v>1458</v>
      </c>
      <c r="J452" s="3"/>
      <c r="K452" s="3"/>
      <c r="L452" s="3"/>
      <c r="M452" s="3"/>
      <c r="N452" s="3"/>
      <c r="O452" s="3"/>
      <c r="P452" s="3"/>
      <c r="Q452" s="3"/>
      <c r="R452" s="3"/>
      <c r="S452" s="3" t="s">
        <v>259</v>
      </c>
      <c r="T452" s="4">
        <v>1250</v>
      </c>
      <c r="U452" s="4">
        <v>1300</v>
      </c>
      <c r="V452" s="4">
        <v>1500</v>
      </c>
      <c r="W452" s="4">
        <v>1500</v>
      </c>
      <c r="X452" s="4">
        <v>1500</v>
      </c>
      <c r="Y452" s="4">
        <v>1500</v>
      </c>
      <c r="Z452" s="3" t="s">
        <v>27</v>
      </c>
      <c r="AA452" s="3"/>
    </row>
    <row r="453" spans="1:27" ht="28.8" x14ac:dyDescent="0.3">
      <c r="A453" s="3" t="s">
        <v>2210</v>
      </c>
      <c r="B453" s="3" t="s">
        <v>163</v>
      </c>
      <c r="C453" s="3" t="s">
        <v>164</v>
      </c>
      <c r="D453" s="3" t="s">
        <v>42</v>
      </c>
      <c r="E453" s="3" t="s">
        <v>22</v>
      </c>
      <c r="F453" s="3" t="s">
        <v>23</v>
      </c>
      <c r="G453" s="3" t="s">
        <v>1452</v>
      </c>
      <c r="H453" s="3" t="s">
        <v>1453</v>
      </c>
      <c r="I453" s="3" t="s">
        <v>1459</v>
      </c>
      <c r="J453" s="3"/>
      <c r="K453" s="3"/>
      <c r="L453" s="3"/>
      <c r="M453" s="3"/>
      <c r="N453" s="3"/>
      <c r="O453" s="3"/>
      <c r="P453" s="3"/>
      <c r="Q453" s="3"/>
      <c r="R453" s="3"/>
      <c r="S453" s="3" t="s">
        <v>259</v>
      </c>
      <c r="T453" s="4">
        <v>20</v>
      </c>
      <c r="U453" s="4">
        <v>40</v>
      </c>
      <c r="V453" s="4">
        <v>50</v>
      </c>
      <c r="W453" s="4">
        <v>50</v>
      </c>
      <c r="X453" s="4">
        <v>50</v>
      </c>
      <c r="Y453" s="4">
        <v>50</v>
      </c>
      <c r="Z453" s="3" t="s">
        <v>27</v>
      </c>
      <c r="AA453" s="3"/>
    </row>
    <row r="454" spans="1:27" ht="28.8" x14ac:dyDescent="0.3">
      <c r="A454" s="3" t="s">
        <v>2210</v>
      </c>
      <c r="B454" s="3" t="s">
        <v>1081</v>
      </c>
      <c r="C454" s="3" t="s">
        <v>1082</v>
      </c>
      <c r="D454" s="3" t="s">
        <v>42</v>
      </c>
      <c r="E454" s="3" t="s">
        <v>22</v>
      </c>
      <c r="F454" s="3" t="s">
        <v>23</v>
      </c>
      <c r="G454" s="3" t="s">
        <v>1452</v>
      </c>
      <c r="H454" s="3" t="s">
        <v>1453</v>
      </c>
      <c r="I454" s="3" t="s">
        <v>1460</v>
      </c>
      <c r="J454" s="3"/>
      <c r="K454" s="3"/>
      <c r="L454" s="3"/>
      <c r="M454" s="3"/>
      <c r="N454" s="3"/>
      <c r="O454" s="3"/>
      <c r="P454" s="3"/>
      <c r="Q454" s="3"/>
      <c r="R454" s="3"/>
      <c r="S454" s="3" t="s">
        <v>259</v>
      </c>
      <c r="T454" s="4">
        <v>5</v>
      </c>
      <c r="U454" s="4">
        <v>30</v>
      </c>
      <c r="V454" s="4">
        <v>50</v>
      </c>
      <c r="W454" s="4">
        <v>50</v>
      </c>
      <c r="X454" s="4">
        <v>50</v>
      </c>
      <c r="Y454" s="4">
        <v>50</v>
      </c>
      <c r="Z454" s="3" t="s">
        <v>27</v>
      </c>
      <c r="AA454" s="3"/>
    </row>
    <row r="455" spans="1:27" ht="43.2" x14ac:dyDescent="0.3">
      <c r="A455" s="3" t="s">
        <v>2210</v>
      </c>
      <c r="B455" s="3" t="s">
        <v>125</v>
      </c>
      <c r="C455" s="3" t="s">
        <v>126</v>
      </c>
      <c r="D455" s="3" t="s">
        <v>42</v>
      </c>
      <c r="E455" s="3" t="s">
        <v>22</v>
      </c>
      <c r="F455" s="3" t="s">
        <v>33</v>
      </c>
      <c r="G455" s="3" t="s">
        <v>1452</v>
      </c>
      <c r="H455" s="3" t="s">
        <v>1453</v>
      </c>
      <c r="I455" s="3" t="s">
        <v>1456</v>
      </c>
      <c r="J455" s="3"/>
      <c r="K455" s="3"/>
      <c r="L455" s="3"/>
      <c r="M455" s="3"/>
      <c r="N455" s="3"/>
      <c r="O455" s="3"/>
      <c r="P455" s="3"/>
      <c r="Q455" s="3"/>
      <c r="R455" s="3"/>
      <c r="S455" s="3" t="s">
        <v>175</v>
      </c>
      <c r="T455" s="4">
        <v>3000</v>
      </c>
      <c r="U455" s="4">
        <v>3000</v>
      </c>
      <c r="V455" s="4">
        <v>3000</v>
      </c>
      <c r="W455" s="4">
        <v>3000</v>
      </c>
      <c r="X455" s="4">
        <v>3000</v>
      </c>
      <c r="Y455" s="4">
        <v>3000</v>
      </c>
      <c r="Z455" s="3" t="s">
        <v>27</v>
      </c>
      <c r="AA455" s="3"/>
    </row>
    <row r="456" spans="1:27" ht="43.2" x14ac:dyDescent="0.3">
      <c r="A456" s="3" t="s">
        <v>2210</v>
      </c>
      <c r="B456" s="3" t="s">
        <v>135</v>
      </c>
      <c r="C456" s="3" t="s">
        <v>136</v>
      </c>
      <c r="D456" s="3" t="s">
        <v>42</v>
      </c>
      <c r="E456" s="3" t="s">
        <v>22</v>
      </c>
      <c r="F456" s="3" t="s">
        <v>33</v>
      </c>
      <c r="G456" s="3" t="s">
        <v>1452</v>
      </c>
      <c r="H456" s="3" t="s">
        <v>1453</v>
      </c>
      <c r="I456" s="3" t="s">
        <v>1457</v>
      </c>
      <c r="J456" s="3"/>
      <c r="K456" s="3"/>
      <c r="L456" s="3"/>
      <c r="M456" s="3"/>
      <c r="N456" s="3"/>
      <c r="O456" s="3"/>
      <c r="P456" s="3"/>
      <c r="Q456" s="3"/>
      <c r="R456" s="3"/>
      <c r="S456" s="3" t="s">
        <v>137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3" t="s">
        <v>27</v>
      </c>
      <c r="AA456" s="3"/>
    </row>
    <row r="457" spans="1:27" ht="57.6" x14ac:dyDescent="0.3">
      <c r="A457" s="3" t="s">
        <v>2210</v>
      </c>
      <c r="B457" s="3" t="s">
        <v>84</v>
      </c>
      <c r="C457" s="3" t="s">
        <v>85</v>
      </c>
      <c r="D457" s="3" t="s">
        <v>42</v>
      </c>
      <c r="E457" s="3" t="s">
        <v>81</v>
      </c>
      <c r="F457" s="3" t="s">
        <v>33</v>
      </c>
      <c r="G457" s="3" t="s">
        <v>1461</v>
      </c>
      <c r="H457" s="3" t="s">
        <v>1462</v>
      </c>
      <c r="I457" s="3" t="s">
        <v>1467</v>
      </c>
      <c r="J457" s="3" t="s">
        <v>1468</v>
      </c>
      <c r="K457" s="3" t="s">
        <v>1465</v>
      </c>
      <c r="L457" s="3" t="s">
        <v>1463</v>
      </c>
      <c r="M457" s="3" t="s">
        <v>1464</v>
      </c>
      <c r="N457" s="3" t="s">
        <v>1465</v>
      </c>
      <c r="O457" s="3" t="s">
        <v>172</v>
      </c>
      <c r="P457" s="3" t="s">
        <v>173</v>
      </c>
      <c r="Q457" s="3" t="s">
        <v>1466</v>
      </c>
      <c r="R457" s="3" t="s">
        <v>1466</v>
      </c>
      <c r="S457" s="3" t="s">
        <v>175</v>
      </c>
      <c r="T457" s="4">
        <v>12450.38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3" t="s">
        <v>27</v>
      </c>
      <c r="AA457" s="3"/>
    </row>
    <row r="458" spans="1:27" ht="43.2" x14ac:dyDescent="0.3">
      <c r="A458" s="3" t="s">
        <v>2210</v>
      </c>
      <c r="B458" s="3" t="s">
        <v>125</v>
      </c>
      <c r="C458" s="3" t="s">
        <v>126</v>
      </c>
      <c r="D458" s="3" t="s">
        <v>42</v>
      </c>
      <c r="E458" s="3" t="s">
        <v>22</v>
      </c>
      <c r="F458" s="3" t="s">
        <v>33</v>
      </c>
      <c r="G458" s="3" t="s">
        <v>1461</v>
      </c>
      <c r="H458" s="3" t="s">
        <v>1462</v>
      </c>
      <c r="I458" s="3" t="s">
        <v>1471</v>
      </c>
      <c r="J458" s="3" t="s">
        <v>1228</v>
      </c>
      <c r="K458" s="3" t="s">
        <v>1226</v>
      </c>
      <c r="L458" s="3" t="s">
        <v>1469</v>
      </c>
      <c r="M458" s="3" t="s">
        <v>1470</v>
      </c>
      <c r="N458" s="3" t="s">
        <v>1226</v>
      </c>
      <c r="O458" s="3"/>
      <c r="P458" s="3"/>
      <c r="Q458" s="3"/>
      <c r="R458" s="3"/>
      <c r="S458" s="3" t="s">
        <v>175</v>
      </c>
      <c r="T458" s="4">
        <v>1750</v>
      </c>
      <c r="U458" s="4">
        <v>1750</v>
      </c>
      <c r="V458" s="4">
        <v>1750</v>
      </c>
      <c r="W458" s="4">
        <v>1750</v>
      </c>
      <c r="X458" s="4">
        <v>1750</v>
      </c>
      <c r="Y458" s="4">
        <v>1750</v>
      </c>
      <c r="Z458" s="3" t="s">
        <v>27</v>
      </c>
      <c r="AA458" s="3"/>
    </row>
    <row r="459" spans="1:27" ht="43.2" x14ac:dyDescent="0.3">
      <c r="A459" s="3" t="s">
        <v>2210</v>
      </c>
      <c r="B459" s="3" t="s">
        <v>84</v>
      </c>
      <c r="C459" s="3" t="s">
        <v>85</v>
      </c>
      <c r="D459" s="3" t="s">
        <v>42</v>
      </c>
      <c r="E459" s="3" t="s">
        <v>81</v>
      </c>
      <c r="F459" s="3" t="s">
        <v>33</v>
      </c>
      <c r="G459" s="3" t="s">
        <v>1472</v>
      </c>
      <c r="H459" s="3" t="s">
        <v>1473</v>
      </c>
      <c r="I459" s="3" t="s">
        <v>1474</v>
      </c>
      <c r="J459" s="3" t="s">
        <v>1468</v>
      </c>
      <c r="K459" s="3" t="s">
        <v>1465</v>
      </c>
      <c r="L459" s="3" t="s">
        <v>1463</v>
      </c>
      <c r="M459" s="3" t="s">
        <v>1464</v>
      </c>
      <c r="N459" s="3" t="s">
        <v>1465</v>
      </c>
      <c r="O459" s="3" t="s">
        <v>172</v>
      </c>
      <c r="P459" s="3" t="s">
        <v>173</v>
      </c>
      <c r="Q459" s="3" t="s">
        <v>1466</v>
      </c>
      <c r="R459" s="3" t="s">
        <v>1466</v>
      </c>
      <c r="S459" s="3" t="s">
        <v>175</v>
      </c>
      <c r="T459" s="4">
        <v>7629.63</v>
      </c>
      <c r="U459" s="4">
        <v>174439.99</v>
      </c>
      <c r="V459" s="4">
        <v>0</v>
      </c>
      <c r="W459" s="4">
        <v>0</v>
      </c>
      <c r="X459" s="4">
        <v>0</v>
      </c>
      <c r="Y459" s="4">
        <v>0</v>
      </c>
      <c r="Z459" s="3" t="s">
        <v>27</v>
      </c>
      <c r="AA459" s="3"/>
    </row>
    <row r="460" spans="1:27" ht="28.8" x14ac:dyDescent="0.3">
      <c r="A460" s="3" t="s">
        <v>2210</v>
      </c>
      <c r="B460" s="3" t="s">
        <v>151</v>
      </c>
      <c r="C460" s="3" t="s">
        <v>152</v>
      </c>
      <c r="D460" s="3" t="s">
        <v>42</v>
      </c>
      <c r="E460" s="3" t="s">
        <v>22</v>
      </c>
      <c r="F460" s="3" t="s">
        <v>23</v>
      </c>
      <c r="G460" s="3" t="s">
        <v>1472</v>
      </c>
      <c r="H460" s="3" t="s">
        <v>1473</v>
      </c>
      <c r="I460" s="3" t="s">
        <v>1477</v>
      </c>
      <c r="J460" s="3"/>
      <c r="K460" s="3"/>
      <c r="L460" s="3"/>
      <c r="M460" s="3"/>
      <c r="N460" s="3"/>
      <c r="O460" s="3"/>
      <c r="P460" s="3"/>
      <c r="Q460" s="3"/>
      <c r="R460" s="3"/>
      <c r="S460" s="3" t="s">
        <v>259</v>
      </c>
      <c r="T460" s="4">
        <v>2000</v>
      </c>
      <c r="U460" s="4">
        <v>5000</v>
      </c>
      <c r="V460" s="4">
        <v>10000</v>
      </c>
      <c r="W460" s="4">
        <v>10000</v>
      </c>
      <c r="X460" s="4">
        <v>10000</v>
      </c>
      <c r="Y460" s="4">
        <v>10000</v>
      </c>
      <c r="Z460" s="3" t="s">
        <v>27</v>
      </c>
      <c r="AA460" s="3"/>
    </row>
    <row r="461" spans="1:27" x14ac:dyDescent="0.3">
      <c r="A461" s="3" t="s">
        <v>2210</v>
      </c>
      <c r="B461" s="3" t="s">
        <v>163</v>
      </c>
      <c r="C461" s="3" t="s">
        <v>164</v>
      </c>
      <c r="D461" s="3" t="s">
        <v>42</v>
      </c>
      <c r="E461" s="3" t="s">
        <v>22</v>
      </c>
      <c r="F461" s="3" t="s">
        <v>23</v>
      </c>
      <c r="G461" s="3" t="s">
        <v>1472</v>
      </c>
      <c r="H461" s="3" t="s">
        <v>1473</v>
      </c>
      <c r="I461" s="3" t="s">
        <v>1478</v>
      </c>
      <c r="J461" s="3"/>
      <c r="K461" s="3"/>
      <c r="L461" s="3"/>
      <c r="M461" s="3"/>
      <c r="N461" s="3"/>
      <c r="O461" s="3"/>
      <c r="P461" s="3"/>
      <c r="Q461" s="3"/>
      <c r="R461" s="3"/>
      <c r="S461" s="3" t="s">
        <v>259</v>
      </c>
      <c r="T461" s="4">
        <v>80</v>
      </c>
      <c r="U461" s="4">
        <v>300</v>
      </c>
      <c r="V461" s="4">
        <v>400</v>
      </c>
      <c r="W461" s="4">
        <v>400</v>
      </c>
      <c r="X461" s="4">
        <v>400</v>
      </c>
      <c r="Y461" s="4">
        <v>400</v>
      </c>
      <c r="Z461" s="3" t="s">
        <v>27</v>
      </c>
      <c r="AA461" s="3"/>
    </row>
    <row r="462" spans="1:27" ht="28.8" x14ac:dyDescent="0.3">
      <c r="A462" s="3" t="s">
        <v>2210</v>
      </c>
      <c r="B462" s="3" t="s">
        <v>1081</v>
      </c>
      <c r="C462" s="3" t="s">
        <v>1082</v>
      </c>
      <c r="D462" s="3" t="s">
        <v>42</v>
      </c>
      <c r="E462" s="3" t="s">
        <v>22</v>
      </c>
      <c r="F462" s="3" t="s">
        <v>23</v>
      </c>
      <c r="G462" s="3" t="s">
        <v>1472</v>
      </c>
      <c r="H462" s="3" t="s">
        <v>1473</v>
      </c>
      <c r="I462" s="3" t="s">
        <v>1479</v>
      </c>
      <c r="J462" s="3"/>
      <c r="K462" s="3"/>
      <c r="L462" s="3"/>
      <c r="M462" s="3"/>
      <c r="N462" s="3"/>
      <c r="O462" s="3"/>
      <c r="P462" s="3"/>
      <c r="Q462" s="3"/>
      <c r="R462" s="3"/>
      <c r="S462" s="3" t="s">
        <v>259</v>
      </c>
      <c r="T462" s="4">
        <v>5</v>
      </c>
      <c r="U462" s="4">
        <v>45</v>
      </c>
      <c r="V462" s="4">
        <v>75</v>
      </c>
      <c r="W462" s="4">
        <v>75</v>
      </c>
      <c r="X462" s="4">
        <v>75</v>
      </c>
      <c r="Y462" s="4">
        <v>75</v>
      </c>
      <c r="Z462" s="3" t="s">
        <v>27</v>
      </c>
      <c r="AA462" s="3"/>
    </row>
    <row r="463" spans="1:27" ht="43.2" x14ac:dyDescent="0.3">
      <c r="A463" s="3" t="s">
        <v>2210</v>
      </c>
      <c r="B463" s="3" t="s">
        <v>125</v>
      </c>
      <c r="C463" s="3" t="s">
        <v>126</v>
      </c>
      <c r="D463" s="3" t="s">
        <v>42</v>
      </c>
      <c r="E463" s="3" t="s">
        <v>22</v>
      </c>
      <c r="F463" s="3" t="s">
        <v>33</v>
      </c>
      <c r="G463" s="3" t="s">
        <v>1472</v>
      </c>
      <c r="H463" s="3" t="s">
        <v>1473</v>
      </c>
      <c r="I463" s="3" t="s">
        <v>1475</v>
      </c>
      <c r="J463" s="3"/>
      <c r="K463" s="3"/>
      <c r="L463" s="3"/>
      <c r="M463" s="3"/>
      <c r="N463" s="3"/>
      <c r="O463" s="3"/>
      <c r="P463" s="3"/>
      <c r="Q463" s="3"/>
      <c r="R463" s="3"/>
      <c r="S463" s="3" t="s">
        <v>175</v>
      </c>
      <c r="T463" s="4">
        <v>1561.15</v>
      </c>
      <c r="U463" s="4">
        <v>3000</v>
      </c>
      <c r="V463" s="4">
        <v>3000</v>
      </c>
      <c r="W463" s="4">
        <v>3000</v>
      </c>
      <c r="X463" s="4">
        <v>3000</v>
      </c>
      <c r="Y463" s="4">
        <v>3000</v>
      </c>
      <c r="Z463" s="3" t="s">
        <v>27</v>
      </c>
      <c r="AA463" s="3"/>
    </row>
    <row r="464" spans="1:27" ht="43.2" x14ac:dyDescent="0.3">
      <c r="A464" s="3" t="s">
        <v>2210</v>
      </c>
      <c r="B464" s="3" t="s">
        <v>135</v>
      </c>
      <c r="C464" s="3" t="s">
        <v>136</v>
      </c>
      <c r="D464" s="3" t="s">
        <v>42</v>
      </c>
      <c r="E464" s="3" t="s">
        <v>22</v>
      </c>
      <c r="F464" s="3" t="s">
        <v>33</v>
      </c>
      <c r="G464" s="3" t="s">
        <v>1472</v>
      </c>
      <c r="H464" s="3" t="s">
        <v>1473</v>
      </c>
      <c r="I464" s="3" t="s">
        <v>1476</v>
      </c>
      <c r="J464" s="3"/>
      <c r="K464" s="3"/>
      <c r="L464" s="3"/>
      <c r="M464" s="3"/>
      <c r="N464" s="3"/>
      <c r="O464" s="3"/>
      <c r="P464" s="3"/>
      <c r="Q464" s="3"/>
      <c r="R464" s="3"/>
      <c r="S464" s="3" t="s">
        <v>137</v>
      </c>
      <c r="T464" s="4">
        <v>702.35</v>
      </c>
      <c r="U464" s="4">
        <v>705</v>
      </c>
      <c r="V464" s="4">
        <v>705</v>
      </c>
      <c r="W464" s="4">
        <v>705</v>
      </c>
      <c r="X464" s="4">
        <v>705</v>
      </c>
      <c r="Y464" s="4">
        <v>705</v>
      </c>
      <c r="Z464" s="3" t="s">
        <v>27</v>
      </c>
      <c r="AA464" s="3"/>
    </row>
    <row r="465" spans="1:27" ht="28.8" x14ac:dyDescent="0.3">
      <c r="A465" s="3" t="s">
        <v>2210</v>
      </c>
      <c r="B465" s="3" t="s">
        <v>55</v>
      </c>
      <c r="C465" s="3" t="s">
        <v>56</v>
      </c>
      <c r="D465" s="3" t="s">
        <v>42</v>
      </c>
      <c r="E465" s="3" t="s">
        <v>22</v>
      </c>
      <c r="F465" s="3" t="s">
        <v>33</v>
      </c>
      <c r="G465" s="3" t="s">
        <v>1480</v>
      </c>
      <c r="H465" s="3" t="s">
        <v>1481</v>
      </c>
      <c r="I465" s="3" t="s">
        <v>1482</v>
      </c>
      <c r="J465" s="3"/>
      <c r="K465" s="3"/>
      <c r="L465" s="3"/>
      <c r="M465" s="3"/>
      <c r="N465" s="3"/>
      <c r="O465" s="3"/>
      <c r="P465" s="3"/>
      <c r="Q465" s="3"/>
      <c r="R465" s="3"/>
      <c r="S465" s="3" t="s">
        <v>24</v>
      </c>
      <c r="T465" s="4">
        <v>0</v>
      </c>
      <c r="U465" s="4">
        <v>665.53</v>
      </c>
      <c r="V465" s="4">
        <v>678.84</v>
      </c>
      <c r="W465" s="4">
        <v>692.42</v>
      </c>
      <c r="X465" s="4">
        <v>706.27</v>
      </c>
      <c r="Y465" s="4">
        <v>720.39</v>
      </c>
      <c r="Z465" s="3" t="s">
        <v>27</v>
      </c>
      <c r="AA465" s="3"/>
    </row>
    <row r="466" spans="1:27" ht="28.8" x14ac:dyDescent="0.3">
      <c r="A466" s="3" t="s">
        <v>2210</v>
      </c>
      <c r="B466" s="3" t="s">
        <v>37</v>
      </c>
      <c r="C466" s="3" t="s">
        <v>38</v>
      </c>
      <c r="D466" s="3" t="s">
        <v>42</v>
      </c>
      <c r="E466" s="3" t="s">
        <v>22</v>
      </c>
      <c r="F466" s="3" t="s">
        <v>33</v>
      </c>
      <c r="G466" s="3" t="s">
        <v>1480</v>
      </c>
      <c r="H466" s="3" t="s">
        <v>1481</v>
      </c>
      <c r="I466" s="3" t="s">
        <v>1483</v>
      </c>
      <c r="J466" s="3"/>
      <c r="K466" s="3"/>
      <c r="L466" s="3"/>
      <c r="M466" s="3"/>
      <c r="N466" s="3"/>
      <c r="O466" s="3"/>
      <c r="P466" s="3"/>
      <c r="Q466" s="3"/>
      <c r="R466" s="3"/>
      <c r="S466" s="3" t="s">
        <v>24</v>
      </c>
      <c r="T466" s="4">
        <v>0</v>
      </c>
      <c r="U466" s="4">
        <v>926.86</v>
      </c>
      <c r="V466" s="4">
        <v>945.4</v>
      </c>
      <c r="W466" s="4">
        <v>964.31</v>
      </c>
      <c r="X466" s="4">
        <v>983.59</v>
      </c>
      <c r="Y466" s="4">
        <v>1003.26</v>
      </c>
      <c r="Z466" s="3" t="s">
        <v>27</v>
      </c>
      <c r="AA466" s="3"/>
    </row>
    <row r="467" spans="1:27" ht="43.2" x14ac:dyDescent="0.3">
      <c r="A467" s="3" t="s">
        <v>2210</v>
      </c>
      <c r="B467" s="3" t="s">
        <v>886</v>
      </c>
      <c r="C467" s="3" t="s">
        <v>887</v>
      </c>
      <c r="D467" s="3" t="s">
        <v>83</v>
      </c>
      <c r="E467" s="3" t="s">
        <v>22</v>
      </c>
      <c r="F467" s="3" t="s">
        <v>33</v>
      </c>
      <c r="G467" s="3" t="s">
        <v>911</v>
      </c>
      <c r="H467" s="3" t="s">
        <v>912</v>
      </c>
      <c r="I467" s="3" t="s">
        <v>913</v>
      </c>
      <c r="J467" s="3"/>
      <c r="K467" s="3"/>
      <c r="L467" s="3"/>
      <c r="M467" s="3"/>
      <c r="N467" s="3"/>
      <c r="O467" s="3"/>
      <c r="P467" s="3"/>
      <c r="Q467" s="3"/>
      <c r="R467" s="3"/>
      <c r="S467" s="3" t="s">
        <v>186</v>
      </c>
      <c r="T467" s="4">
        <v>0</v>
      </c>
      <c r="U467" s="4">
        <v>1000</v>
      </c>
      <c r="V467" s="4">
        <v>1000</v>
      </c>
      <c r="W467" s="4">
        <v>1000</v>
      </c>
      <c r="X467" s="4">
        <v>1000</v>
      </c>
      <c r="Y467" s="4">
        <v>1000</v>
      </c>
      <c r="Z467" s="3" t="s">
        <v>27</v>
      </c>
      <c r="AA467" s="3"/>
    </row>
    <row r="468" spans="1:27" ht="28.8" x14ac:dyDescent="0.3">
      <c r="A468" s="3" t="s">
        <v>2210</v>
      </c>
      <c r="B468" s="3" t="s">
        <v>1236</v>
      </c>
      <c r="C468" s="3" t="s">
        <v>1237</v>
      </c>
      <c r="D468" s="3" t="s">
        <v>83</v>
      </c>
      <c r="E468" s="3" t="s">
        <v>22</v>
      </c>
      <c r="F468" s="3" t="s">
        <v>23</v>
      </c>
      <c r="G468" s="3" t="s">
        <v>1233</v>
      </c>
      <c r="H468" s="3" t="s">
        <v>1234</v>
      </c>
      <c r="I468" s="3" t="s">
        <v>1238</v>
      </c>
      <c r="J468" s="3"/>
      <c r="K468" s="3"/>
      <c r="L468" s="3"/>
      <c r="M468" s="3"/>
      <c r="N468" s="3"/>
      <c r="O468" s="3"/>
      <c r="P468" s="3"/>
      <c r="Q468" s="3"/>
      <c r="R468" s="3"/>
      <c r="S468" s="3" t="s">
        <v>49</v>
      </c>
      <c r="T468" s="4">
        <v>200</v>
      </c>
      <c r="U468" s="4">
        <v>200</v>
      </c>
      <c r="V468" s="4">
        <v>200</v>
      </c>
      <c r="W468" s="4">
        <v>200</v>
      </c>
      <c r="X468" s="4">
        <v>200</v>
      </c>
      <c r="Y468" s="4">
        <v>200</v>
      </c>
      <c r="Z468" s="3" t="s">
        <v>27</v>
      </c>
      <c r="AA468" s="3"/>
    </row>
    <row r="469" spans="1:27" ht="28.8" x14ac:dyDescent="0.3">
      <c r="A469" s="3" t="s">
        <v>2210</v>
      </c>
      <c r="B469" s="3" t="s">
        <v>875</v>
      </c>
      <c r="C469" s="3" t="s">
        <v>876</v>
      </c>
      <c r="D469" s="3" t="s">
        <v>83</v>
      </c>
      <c r="E469" s="3" t="s">
        <v>22</v>
      </c>
      <c r="F469" s="3" t="s">
        <v>33</v>
      </c>
      <c r="G469" s="3" t="s">
        <v>1233</v>
      </c>
      <c r="H469" s="3" t="s">
        <v>1234</v>
      </c>
      <c r="I469" s="3" t="s">
        <v>1235</v>
      </c>
      <c r="J469" s="3"/>
      <c r="K469" s="3"/>
      <c r="L469" s="3"/>
      <c r="M469" s="3"/>
      <c r="N469" s="3"/>
      <c r="O469" s="3"/>
      <c r="P469" s="3"/>
      <c r="Q469" s="3"/>
      <c r="R469" s="3"/>
      <c r="S469" s="3" t="s">
        <v>49</v>
      </c>
      <c r="T469" s="4">
        <v>300</v>
      </c>
      <c r="U469" s="4">
        <v>300</v>
      </c>
      <c r="V469" s="4">
        <v>300</v>
      </c>
      <c r="W469" s="4">
        <v>300</v>
      </c>
      <c r="X469" s="4">
        <v>300</v>
      </c>
      <c r="Y469" s="4">
        <v>300</v>
      </c>
      <c r="Z469" s="3" t="s">
        <v>27</v>
      </c>
      <c r="AA469" s="3"/>
    </row>
    <row r="470" spans="1:27" ht="72" x14ac:dyDescent="0.3">
      <c r="A470" s="3" t="s">
        <v>2210</v>
      </c>
      <c r="B470" s="3" t="s">
        <v>1152</v>
      </c>
      <c r="C470" s="3" t="s">
        <v>1153</v>
      </c>
      <c r="D470" s="3" t="s">
        <v>83</v>
      </c>
      <c r="E470" s="3" t="s">
        <v>22</v>
      </c>
      <c r="F470" s="3" t="s">
        <v>23</v>
      </c>
      <c r="G470" s="3" t="s">
        <v>1239</v>
      </c>
      <c r="H470" s="3" t="s">
        <v>1240</v>
      </c>
      <c r="I470" s="3" t="s">
        <v>1252</v>
      </c>
      <c r="J470" s="3" t="s">
        <v>1245</v>
      </c>
      <c r="K470" s="3" t="s">
        <v>1243</v>
      </c>
      <c r="L470" s="3" t="s">
        <v>1241</v>
      </c>
      <c r="M470" s="3" t="s">
        <v>1242</v>
      </c>
      <c r="N470" s="3" t="s">
        <v>1243</v>
      </c>
      <c r="O470" s="3"/>
      <c r="P470" s="3"/>
      <c r="Q470" s="3"/>
      <c r="R470" s="3"/>
      <c r="S470" s="3" t="s">
        <v>49</v>
      </c>
      <c r="T470" s="4">
        <v>0</v>
      </c>
      <c r="U470" s="4">
        <v>400</v>
      </c>
      <c r="V470" s="4">
        <v>400</v>
      </c>
      <c r="W470" s="4">
        <v>400</v>
      </c>
      <c r="X470" s="4">
        <v>400</v>
      </c>
      <c r="Y470" s="4">
        <v>400</v>
      </c>
      <c r="Z470" s="3" t="s">
        <v>27</v>
      </c>
      <c r="AA470" s="3"/>
    </row>
    <row r="471" spans="1:27" ht="57.6" x14ac:dyDescent="0.3">
      <c r="A471" s="3" t="s">
        <v>2210</v>
      </c>
      <c r="B471" s="3" t="s">
        <v>1183</v>
      </c>
      <c r="C471" s="3" t="s">
        <v>1184</v>
      </c>
      <c r="D471" s="3" t="s">
        <v>83</v>
      </c>
      <c r="E471" s="3" t="s">
        <v>22</v>
      </c>
      <c r="F471" s="3" t="s">
        <v>33</v>
      </c>
      <c r="G471" s="3" t="s">
        <v>1239</v>
      </c>
      <c r="H471" s="3" t="s">
        <v>1240</v>
      </c>
      <c r="I471" s="3" t="s">
        <v>1250</v>
      </c>
      <c r="J471" s="3" t="s">
        <v>1245</v>
      </c>
      <c r="K471" s="3" t="s">
        <v>1251</v>
      </c>
      <c r="L471" s="3" t="s">
        <v>1249</v>
      </c>
      <c r="M471" s="3" t="s">
        <v>1250</v>
      </c>
      <c r="N471" s="3" t="s">
        <v>1251</v>
      </c>
      <c r="O471" s="3"/>
      <c r="P471" s="3"/>
      <c r="Q471" s="3"/>
      <c r="R471" s="3"/>
      <c r="S471" s="3" t="s">
        <v>49</v>
      </c>
      <c r="T471" s="4">
        <v>2500</v>
      </c>
      <c r="U471" s="4">
        <v>2500</v>
      </c>
      <c r="V471" s="4">
        <v>0</v>
      </c>
      <c r="W471" s="4">
        <v>0</v>
      </c>
      <c r="X471" s="4">
        <v>0</v>
      </c>
      <c r="Y471" s="4">
        <v>0</v>
      </c>
      <c r="Z471" s="3" t="s">
        <v>27</v>
      </c>
      <c r="AA471" s="3"/>
    </row>
    <row r="472" spans="1:27" ht="72" x14ac:dyDescent="0.3">
      <c r="A472" s="3" t="s">
        <v>2210</v>
      </c>
      <c r="B472" s="3" t="s">
        <v>408</v>
      </c>
      <c r="C472" s="3" t="s">
        <v>409</v>
      </c>
      <c r="D472" s="3" t="s">
        <v>83</v>
      </c>
      <c r="E472" s="3" t="s">
        <v>22</v>
      </c>
      <c r="F472" s="3" t="s">
        <v>33</v>
      </c>
      <c r="G472" s="3" t="s">
        <v>1239</v>
      </c>
      <c r="H472" s="3" t="s">
        <v>1240</v>
      </c>
      <c r="I472" s="3" t="s">
        <v>1244</v>
      </c>
      <c r="J472" s="3" t="s">
        <v>1245</v>
      </c>
      <c r="K472" s="3" t="s">
        <v>1243</v>
      </c>
      <c r="L472" s="3" t="s">
        <v>1241</v>
      </c>
      <c r="M472" s="3" t="s">
        <v>1242</v>
      </c>
      <c r="N472" s="3" t="s">
        <v>1243</v>
      </c>
      <c r="O472" s="3"/>
      <c r="P472" s="3"/>
      <c r="Q472" s="3"/>
      <c r="R472" s="3"/>
      <c r="S472" s="3" t="s">
        <v>49</v>
      </c>
      <c r="T472" s="4">
        <v>0</v>
      </c>
      <c r="U472" s="4">
        <v>2000</v>
      </c>
      <c r="V472" s="4">
        <v>2000</v>
      </c>
      <c r="W472" s="4">
        <v>2000</v>
      </c>
      <c r="X472" s="4">
        <v>2000</v>
      </c>
      <c r="Y472" s="4">
        <v>2000</v>
      </c>
      <c r="Z472" s="3" t="s">
        <v>27</v>
      </c>
      <c r="AA472" s="3"/>
    </row>
    <row r="473" spans="1:27" ht="43.2" x14ac:dyDescent="0.3">
      <c r="A473" s="3" t="s">
        <v>2210</v>
      </c>
      <c r="B473" s="3" t="s">
        <v>360</v>
      </c>
      <c r="C473" s="3" t="s">
        <v>361</v>
      </c>
      <c r="D473" s="3" t="s">
        <v>83</v>
      </c>
      <c r="E473" s="3" t="s">
        <v>22</v>
      </c>
      <c r="F473" s="3" t="s">
        <v>33</v>
      </c>
      <c r="G473" s="3" t="s">
        <v>1239</v>
      </c>
      <c r="H473" s="3" t="s">
        <v>1240</v>
      </c>
      <c r="I473" s="3" t="s">
        <v>1246</v>
      </c>
      <c r="J473" s="3"/>
      <c r="K473" s="3"/>
      <c r="L473" s="3"/>
      <c r="M473" s="3"/>
      <c r="N473" s="3"/>
      <c r="O473" s="3"/>
      <c r="P473" s="3"/>
      <c r="Q473" s="3"/>
      <c r="R473" s="3"/>
      <c r="S473" s="3" t="s">
        <v>49</v>
      </c>
      <c r="T473" s="4">
        <v>1000</v>
      </c>
      <c r="U473" s="4">
        <v>1000</v>
      </c>
      <c r="V473" s="4">
        <v>1000</v>
      </c>
      <c r="W473" s="4">
        <v>1000</v>
      </c>
      <c r="X473" s="4">
        <v>1000</v>
      </c>
      <c r="Y473" s="4">
        <v>1000</v>
      </c>
      <c r="Z473" s="3" t="s">
        <v>27</v>
      </c>
      <c r="AA473" s="3"/>
    </row>
    <row r="474" spans="1:27" ht="28.8" x14ac:dyDescent="0.3">
      <c r="A474" s="3" t="s">
        <v>2210</v>
      </c>
      <c r="B474" s="3" t="s">
        <v>367</v>
      </c>
      <c r="C474" s="3" t="s">
        <v>368</v>
      </c>
      <c r="D474" s="3" t="s">
        <v>83</v>
      </c>
      <c r="E474" s="3" t="s">
        <v>22</v>
      </c>
      <c r="F474" s="3" t="s">
        <v>33</v>
      </c>
      <c r="G474" s="3" t="s">
        <v>1239</v>
      </c>
      <c r="H474" s="3" t="s">
        <v>1240</v>
      </c>
      <c r="I474" s="3" t="s">
        <v>1247</v>
      </c>
      <c r="J474" s="3"/>
      <c r="K474" s="3"/>
      <c r="L474" s="3"/>
      <c r="M474" s="3"/>
      <c r="N474" s="3"/>
      <c r="O474" s="3"/>
      <c r="P474" s="3"/>
      <c r="Q474" s="3"/>
      <c r="R474" s="3"/>
      <c r="S474" s="3" t="s">
        <v>49</v>
      </c>
      <c r="T474" s="4">
        <v>95</v>
      </c>
      <c r="U474" s="4">
        <v>95</v>
      </c>
      <c r="V474" s="4">
        <v>95</v>
      </c>
      <c r="W474" s="4">
        <v>95</v>
      </c>
      <c r="X474" s="4">
        <v>95</v>
      </c>
      <c r="Y474" s="4">
        <v>95</v>
      </c>
      <c r="Z474" s="3" t="s">
        <v>27</v>
      </c>
      <c r="AA474" s="3"/>
    </row>
    <row r="475" spans="1:27" ht="43.2" x14ac:dyDescent="0.3">
      <c r="A475" s="3" t="s">
        <v>2210</v>
      </c>
      <c r="B475" s="3" t="s">
        <v>1145</v>
      </c>
      <c r="C475" s="3" t="s">
        <v>1146</v>
      </c>
      <c r="D475" s="3" t="s">
        <v>83</v>
      </c>
      <c r="E475" s="3" t="s">
        <v>22</v>
      </c>
      <c r="F475" s="3" t="s">
        <v>33</v>
      </c>
      <c r="G475" s="3" t="s">
        <v>1239</v>
      </c>
      <c r="H475" s="3" t="s">
        <v>1240</v>
      </c>
      <c r="I475" s="3" t="s">
        <v>1248</v>
      </c>
      <c r="J475" s="3"/>
      <c r="K475" s="3"/>
      <c r="L475" s="3"/>
      <c r="M475" s="3"/>
      <c r="N475" s="3"/>
      <c r="O475" s="3"/>
      <c r="P475" s="3"/>
      <c r="Q475" s="3"/>
      <c r="R475" s="3"/>
      <c r="S475" s="3" t="s">
        <v>49</v>
      </c>
      <c r="T475" s="4">
        <v>3960</v>
      </c>
      <c r="U475" s="4">
        <v>3960</v>
      </c>
      <c r="V475" s="4">
        <v>3960</v>
      </c>
      <c r="W475" s="4">
        <v>3960</v>
      </c>
      <c r="X475" s="4">
        <v>3960</v>
      </c>
      <c r="Y475" s="4">
        <v>3960</v>
      </c>
      <c r="Z475" s="3" t="s">
        <v>27</v>
      </c>
      <c r="AA475" s="3"/>
    </row>
    <row r="476" spans="1:27" ht="57.6" x14ac:dyDescent="0.3">
      <c r="A476" s="3" t="s">
        <v>2210</v>
      </c>
      <c r="B476" s="3" t="s">
        <v>408</v>
      </c>
      <c r="C476" s="3" t="s">
        <v>409</v>
      </c>
      <c r="D476" s="3" t="s">
        <v>83</v>
      </c>
      <c r="E476" s="3" t="s">
        <v>22</v>
      </c>
      <c r="F476" s="3" t="s">
        <v>33</v>
      </c>
      <c r="G476" s="3" t="s">
        <v>1347</v>
      </c>
      <c r="H476" s="3" t="s">
        <v>1348</v>
      </c>
      <c r="I476" s="3" t="s">
        <v>1352</v>
      </c>
      <c r="J476" s="3" t="s">
        <v>796</v>
      </c>
      <c r="K476" s="3" t="s">
        <v>1351</v>
      </c>
      <c r="L476" s="3" t="s">
        <v>1349</v>
      </c>
      <c r="M476" s="3" t="s">
        <v>1350</v>
      </c>
      <c r="N476" s="3" t="s">
        <v>1351</v>
      </c>
      <c r="O476" s="3"/>
      <c r="P476" s="3"/>
      <c r="Q476" s="3"/>
      <c r="R476" s="3"/>
      <c r="S476" s="3" t="s">
        <v>794</v>
      </c>
      <c r="T476" s="4">
        <v>17000</v>
      </c>
      <c r="U476" s="4">
        <v>18000</v>
      </c>
      <c r="V476" s="4">
        <v>18000</v>
      </c>
      <c r="W476" s="4">
        <v>18000</v>
      </c>
      <c r="X476" s="4">
        <v>18000</v>
      </c>
      <c r="Y476" s="4">
        <v>18000</v>
      </c>
      <c r="Z476" s="3" t="s">
        <v>27</v>
      </c>
      <c r="AA476" s="3" t="s">
        <v>1353</v>
      </c>
    </row>
    <row r="477" spans="1:27" ht="72" x14ac:dyDescent="0.3">
      <c r="A477" s="3" t="s">
        <v>2210</v>
      </c>
      <c r="B477" s="3" t="s">
        <v>408</v>
      </c>
      <c r="C477" s="3" t="s">
        <v>409</v>
      </c>
      <c r="D477" s="3" t="s">
        <v>83</v>
      </c>
      <c r="E477" s="3" t="s">
        <v>22</v>
      </c>
      <c r="F477" s="3" t="s">
        <v>33</v>
      </c>
      <c r="G477" s="3" t="s">
        <v>1347</v>
      </c>
      <c r="H477" s="3" t="s">
        <v>1348</v>
      </c>
      <c r="I477" s="3" t="s">
        <v>1356</v>
      </c>
      <c r="J477" s="3" t="s">
        <v>796</v>
      </c>
      <c r="K477" s="3" t="s">
        <v>1351</v>
      </c>
      <c r="L477" s="3" t="s">
        <v>1354</v>
      </c>
      <c r="M477" s="3" t="s">
        <v>1355</v>
      </c>
      <c r="N477" s="3" t="s">
        <v>1351</v>
      </c>
      <c r="O477" s="3"/>
      <c r="P477" s="3"/>
      <c r="Q477" s="3"/>
      <c r="R477" s="3"/>
      <c r="S477" s="3" t="s">
        <v>794</v>
      </c>
      <c r="T477" s="4">
        <v>0</v>
      </c>
      <c r="U477" s="4">
        <v>5000</v>
      </c>
      <c r="V477" s="4">
        <v>0</v>
      </c>
      <c r="W477" s="4">
        <v>0</v>
      </c>
      <c r="X477" s="4">
        <v>0</v>
      </c>
      <c r="Y477" s="4">
        <v>0</v>
      </c>
      <c r="Z477" s="3" t="s">
        <v>27</v>
      </c>
      <c r="AA477" s="3"/>
    </row>
    <row r="478" spans="1:27" ht="43.2" x14ac:dyDescent="0.3">
      <c r="A478" s="3" t="s">
        <v>2210</v>
      </c>
      <c r="B478" s="3" t="s">
        <v>360</v>
      </c>
      <c r="C478" s="3" t="s">
        <v>361</v>
      </c>
      <c r="D478" s="3" t="s">
        <v>83</v>
      </c>
      <c r="E478" s="3" t="s">
        <v>22</v>
      </c>
      <c r="F478" s="3" t="s">
        <v>33</v>
      </c>
      <c r="G478" s="3" t="s">
        <v>1347</v>
      </c>
      <c r="H478" s="3" t="s">
        <v>1348</v>
      </c>
      <c r="I478" s="3" t="s">
        <v>1369</v>
      </c>
      <c r="J478" s="3" t="s">
        <v>796</v>
      </c>
      <c r="K478" s="3" t="s">
        <v>1368</v>
      </c>
      <c r="L478" s="3" t="s">
        <v>1366</v>
      </c>
      <c r="M478" s="3" t="s">
        <v>1367</v>
      </c>
      <c r="N478" s="3" t="s">
        <v>1368</v>
      </c>
      <c r="O478" s="3"/>
      <c r="P478" s="3"/>
      <c r="Q478" s="3"/>
      <c r="R478" s="3"/>
      <c r="S478" s="3" t="s">
        <v>794</v>
      </c>
      <c r="T478" s="4">
        <v>3000</v>
      </c>
      <c r="U478" s="4">
        <v>5000</v>
      </c>
      <c r="V478" s="4">
        <v>5000</v>
      </c>
      <c r="W478" s="4">
        <v>5000</v>
      </c>
      <c r="X478" s="4">
        <v>5000</v>
      </c>
      <c r="Y478" s="4">
        <v>5000</v>
      </c>
      <c r="Z478" s="3" t="s">
        <v>27</v>
      </c>
      <c r="AA478" s="3" t="s">
        <v>1353</v>
      </c>
    </row>
    <row r="479" spans="1:27" ht="57.6" x14ac:dyDescent="0.3">
      <c r="A479" s="3" t="s">
        <v>2210</v>
      </c>
      <c r="B479" s="3" t="s">
        <v>498</v>
      </c>
      <c r="C479" s="3" t="s">
        <v>499</v>
      </c>
      <c r="D479" s="3" t="s">
        <v>83</v>
      </c>
      <c r="E479" s="3" t="s">
        <v>22</v>
      </c>
      <c r="F479" s="3" t="s">
        <v>23</v>
      </c>
      <c r="G479" s="3" t="s">
        <v>1347</v>
      </c>
      <c r="H479" s="3" t="s">
        <v>1348</v>
      </c>
      <c r="I479" s="3" t="s">
        <v>503</v>
      </c>
      <c r="J479" s="3" t="s">
        <v>504</v>
      </c>
      <c r="K479" s="3" t="s">
        <v>502</v>
      </c>
      <c r="L479" s="3" t="s">
        <v>500</v>
      </c>
      <c r="M479" s="3" t="s">
        <v>501</v>
      </c>
      <c r="N479" s="3" t="s">
        <v>502</v>
      </c>
      <c r="O479" s="3"/>
      <c r="P479" s="3"/>
      <c r="Q479" s="3"/>
      <c r="R479" s="3"/>
      <c r="S479" s="3" t="s">
        <v>45</v>
      </c>
      <c r="T479" s="4">
        <v>275</v>
      </c>
      <c r="U479" s="4">
        <v>275</v>
      </c>
      <c r="V479" s="4">
        <v>275</v>
      </c>
      <c r="W479" s="4">
        <v>275</v>
      </c>
      <c r="X479" s="4">
        <v>275</v>
      </c>
      <c r="Y479" s="4">
        <v>275</v>
      </c>
      <c r="Z479" s="3" t="s">
        <v>27</v>
      </c>
      <c r="AA479" s="3"/>
    </row>
    <row r="480" spans="1:27" ht="28.8" x14ac:dyDescent="0.3">
      <c r="A480" s="3" t="s">
        <v>2210</v>
      </c>
      <c r="B480" s="3" t="s">
        <v>122</v>
      </c>
      <c r="C480" s="3" t="s">
        <v>123</v>
      </c>
      <c r="D480" s="3" t="s">
        <v>83</v>
      </c>
      <c r="E480" s="3" t="s">
        <v>22</v>
      </c>
      <c r="F480" s="3" t="s">
        <v>33</v>
      </c>
      <c r="G480" s="3" t="s">
        <v>1347</v>
      </c>
      <c r="H480" s="3" t="s">
        <v>1348</v>
      </c>
      <c r="I480" s="3" t="s">
        <v>1358</v>
      </c>
      <c r="J480" s="3" t="s">
        <v>51</v>
      </c>
      <c r="K480" s="3" t="s">
        <v>48</v>
      </c>
      <c r="L480" s="3" t="s">
        <v>47</v>
      </c>
      <c r="M480" s="3"/>
      <c r="N480" s="3" t="s">
        <v>48</v>
      </c>
      <c r="O480" s="3"/>
      <c r="P480" s="3"/>
      <c r="Q480" s="3"/>
      <c r="R480" s="3"/>
      <c r="S480" s="3" t="s">
        <v>794</v>
      </c>
      <c r="T480" s="4">
        <v>0</v>
      </c>
      <c r="U480" s="4">
        <v>500</v>
      </c>
      <c r="V480" s="4">
        <v>500</v>
      </c>
      <c r="W480" s="4">
        <v>500</v>
      </c>
      <c r="X480" s="4">
        <v>500</v>
      </c>
      <c r="Y480" s="4">
        <v>500</v>
      </c>
      <c r="Z480" s="3" t="s">
        <v>27</v>
      </c>
      <c r="AA480" s="3"/>
    </row>
    <row r="481" spans="1:27" ht="28.8" x14ac:dyDescent="0.3">
      <c r="A481" s="3" t="s">
        <v>2210</v>
      </c>
      <c r="B481" s="3" t="s">
        <v>1373</v>
      </c>
      <c r="C481" s="3" t="s">
        <v>1374</v>
      </c>
      <c r="D481" s="3" t="s">
        <v>83</v>
      </c>
      <c r="E481" s="3" t="s">
        <v>22</v>
      </c>
      <c r="F481" s="3" t="s">
        <v>23</v>
      </c>
      <c r="G481" s="3" t="s">
        <v>1347</v>
      </c>
      <c r="H481" s="3" t="s">
        <v>1348</v>
      </c>
      <c r="I481" s="3" t="s">
        <v>1375</v>
      </c>
      <c r="J481" s="3"/>
      <c r="K481" s="3"/>
      <c r="L481" s="3"/>
      <c r="M481" s="3"/>
      <c r="N481" s="3"/>
      <c r="O481" s="3"/>
      <c r="P481" s="3"/>
      <c r="Q481" s="3"/>
      <c r="R481" s="3"/>
      <c r="S481" s="3" t="s">
        <v>794</v>
      </c>
      <c r="T481" s="4">
        <v>500</v>
      </c>
      <c r="U481" s="4">
        <v>500</v>
      </c>
      <c r="V481" s="4">
        <v>500</v>
      </c>
      <c r="W481" s="4">
        <v>500</v>
      </c>
      <c r="X481" s="4">
        <v>500</v>
      </c>
      <c r="Y481" s="4">
        <v>500</v>
      </c>
      <c r="Z481" s="3" t="s">
        <v>27</v>
      </c>
      <c r="AA481" s="3"/>
    </row>
    <row r="482" spans="1:27" ht="28.8" x14ac:dyDescent="0.3">
      <c r="A482" s="3" t="s">
        <v>2210</v>
      </c>
      <c r="B482" s="3" t="s">
        <v>1376</v>
      </c>
      <c r="C482" s="3" t="s">
        <v>1377</v>
      </c>
      <c r="D482" s="3" t="s">
        <v>83</v>
      </c>
      <c r="E482" s="3" t="s">
        <v>22</v>
      </c>
      <c r="F482" s="3" t="s">
        <v>23</v>
      </c>
      <c r="G482" s="3" t="s">
        <v>1347</v>
      </c>
      <c r="H482" s="3" t="s">
        <v>1348</v>
      </c>
      <c r="I482" s="3" t="s">
        <v>1377</v>
      </c>
      <c r="J482" s="3"/>
      <c r="K482" s="3"/>
      <c r="L482" s="3"/>
      <c r="M482" s="3"/>
      <c r="N482" s="3"/>
      <c r="O482" s="3"/>
      <c r="P482" s="3"/>
      <c r="Q482" s="3"/>
      <c r="R482" s="3"/>
      <c r="S482" s="3" t="s">
        <v>794</v>
      </c>
      <c r="T482" s="4">
        <v>800</v>
      </c>
      <c r="U482" s="4">
        <v>800</v>
      </c>
      <c r="V482" s="4">
        <v>800</v>
      </c>
      <c r="W482" s="4">
        <v>800</v>
      </c>
      <c r="X482" s="4">
        <v>800</v>
      </c>
      <c r="Y482" s="4">
        <v>800</v>
      </c>
      <c r="Z482" s="3" t="s">
        <v>27</v>
      </c>
      <c r="AA482" s="3"/>
    </row>
    <row r="483" spans="1:27" ht="28.8" x14ac:dyDescent="0.3">
      <c r="A483" s="3" t="s">
        <v>2210</v>
      </c>
      <c r="B483" s="3" t="s">
        <v>652</v>
      </c>
      <c r="C483" s="3" t="s">
        <v>653</v>
      </c>
      <c r="D483" s="3" t="s">
        <v>83</v>
      </c>
      <c r="E483" s="3" t="s">
        <v>22</v>
      </c>
      <c r="F483" s="3" t="s">
        <v>23</v>
      </c>
      <c r="G483" s="3" t="s">
        <v>1347</v>
      </c>
      <c r="H483" s="3" t="s">
        <v>1348</v>
      </c>
      <c r="I483" s="3" t="s">
        <v>1378</v>
      </c>
      <c r="J483" s="3"/>
      <c r="K483" s="3"/>
      <c r="L483" s="3"/>
      <c r="M483" s="3"/>
      <c r="N483" s="3"/>
      <c r="O483" s="3"/>
      <c r="P483" s="3"/>
      <c r="Q483" s="3"/>
      <c r="R483" s="3"/>
      <c r="S483" s="3" t="s">
        <v>794</v>
      </c>
      <c r="T483" s="4">
        <v>65.5</v>
      </c>
      <c r="U483" s="4">
        <v>65.5</v>
      </c>
      <c r="V483" s="4">
        <v>65.5</v>
      </c>
      <c r="W483" s="4">
        <v>65.5</v>
      </c>
      <c r="X483" s="4">
        <v>65.5</v>
      </c>
      <c r="Y483" s="4">
        <v>65.5</v>
      </c>
      <c r="Z483" s="3" t="s">
        <v>27</v>
      </c>
      <c r="AA483" s="3"/>
    </row>
    <row r="484" spans="1:27" ht="28.8" x14ac:dyDescent="0.3">
      <c r="A484" s="3" t="s">
        <v>2210</v>
      </c>
      <c r="B484" s="3" t="s">
        <v>122</v>
      </c>
      <c r="C484" s="3" t="s">
        <v>123</v>
      </c>
      <c r="D484" s="3" t="s">
        <v>83</v>
      </c>
      <c r="E484" s="3" t="s">
        <v>22</v>
      </c>
      <c r="F484" s="3" t="s">
        <v>33</v>
      </c>
      <c r="G484" s="3" t="s">
        <v>1347</v>
      </c>
      <c r="H484" s="3" t="s">
        <v>1348</v>
      </c>
      <c r="I484" s="3" t="s">
        <v>1357</v>
      </c>
      <c r="J484" s="3"/>
      <c r="K484" s="3"/>
      <c r="L484" s="3"/>
      <c r="M484" s="3"/>
      <c r="N484" s="3"/>
      <c r="O484" s="3"/>
      <c r="P484" s="3"/>
      <c r="Q484" s="3"/>
      <c r="R484" s="3"/>
      <c r="S484" s="3" t="s">
        <v>794</v>
      </c>
      <c r="T484" s="4">
        <v>1500</v>
      </c>
      <c r="U484" s="4">
        <v>1000</v>
      </c>
      <c r="V484" s="4">
        <v>1000</v>
      </c>
      <c r="W484" s="4">
        <v>1000</v>
      </c>
      <c r="X484" s="4">
        <v>1000</v>
      </c>
      <c r="Y484" s="4">
        <v>1000</v>
      </c>
      <c r="Z484" s="3" t="s">
        <v>27</v>
      </c>
      <c r="AA484" s="3"/>
    </row>
    <row r="485" spans="1:27" ht="43.2" x14ac:dyDescent="0.3">
      <c r="A485" s="3" t="s">
        <v>2210</v>
      </c>
      <c r="B485" s="3" t="s">
        <v>125</v>
      </c>
      <c r="C485" s="3" t="s">
        <v>126</v>
      </c>
      <c r="D485" s="3" t="s">
        <v>83</v>
      </c>
      <c r="E485" s="3" t="s">
        <v>22</v>
      </c>
      <c r="F485" s="3" t="s">
        <v>33</v>
      </c>
      <c r="G485" s="3" t="s">
        <v>1347</v>
      </c>
      <c r="H485" s="3" t="s">
        <v>1348</v>
      </c>
      <c r="I485" s="3" t="s">
        <v>1359</v>
      </c>
      <c r="J485" s="3"/>
      <c r="K485" s="3"/>
      <c r="L485" s="3"/>
      <c r="M485" s="3"/>
      <c r="N485" s="3"/>
      <c r="O485" s="3"/>
      <c r="P485" s="3"/>
      <c r="Q485" s="3"/>
      <c r="R485" s="3"/>
      <c r="S485" s="3" t="s">
        <v>794</v>
      </c>
      <c r="T485" s="4">
        <v>2500</v>
      </c>
      <c r="U485" s="4">
        <v>3500</v>
      </c>
      <c r="V485" s="4">
        <v>3500</v>
      </c>
      <c r="W485" s="4">
        <v>3500</v>
      </c>
      <c r="X485" s="4">
        <v>3500</v>
      </c>
      <c r="Y485" s="4">
        <v>3500</v>
      </c>
      <c r="Z485" s="3" t="s">
        <v>27</v>
      </c>
      <c r="AA485" s="3"/>
    </row>
    <row r="486" spans="1:27" ht="28.8" x14ac:dyDescent="0.3">
      <c r="A486" s="3" t="s">
        <v>2210</v>
      </c>
      <c r="B486" s="3" t="s">
        <v>55</v>
      </c>
      <c r="C486" s="3" t="s">
        <v>56</v>
      </c>
      <c r="D486" s="3" t="s">
        <v>83</v>
      </c>
      <c r="E486" s="3" t="s">
        <v>22</v>
      </c>
      <c r="F486" s="3" t="s">
        <v>33</v>
      </c>
      <c r="G486" s="3" t="s">
        <v>1347</v>
      </c>
      <c r="H486" s="3" t="s">
        <v>1348</v>
      </c>
      <c r="I486" s="3" t="s">
        <v>1360</v>
      </c>
      <c r="J486" s="3"/>
      <c r="K486" s="3"/>
      <c r="L486" s="3"/>
      <c r="M486" s="3"/>
      <c r="N486" s="3"/>
      <c r="O486" s="3"/>
      <c r="P486" s="3"/>
      <c r="Q486" s="3"/>
      <c r="R486" s="3"/>
      <c r="S486" s="3" t="s">
        <v>24</v>
      </c>
      <c r="T486" s="4">
        <v>0</v>
      </c>
      <c r="U486" s="4">
        <v>1526.92</v>
      </c>
      <c r="V486" s="4">
        <v>1557.46</v>
      </c>
      <c r="W486" s="4">
        <v>1588.61</v>
      </c>
      <c r="X486" s="4">
        <v>1620.38</v>
      </c>
      <c r="Y486" s="4">
        <v>1652.79</v>
      </c>
      <c r="Z486" s="3" t="s">
        <v>27</v>
      </c>
      <c r="AA486" s="3"/>
    </row>
    <row r="487" spans="1:27" ht="28.8" x14ac:dyDescent="0.3">
      <c r="A487" s="3" t="s">
        <v>2210</v>
      </c>
      <c r="B487" s="3" t="s">
        <v>37</v>
      </c>
      <c r="C487" s="3" t="s">
        <v>38</v>
      </c>
      <c r="D487" s="3" t="s">
        <v>83</v>
      </c>
      <c r="E487" s="3" t="s">
        <v>22</v>
      </c>
      <c r="F487" s="3" t="s">
        <v>33</v>
      </c>
      <c r="G487" s="3" t="s">
        <v>1347</v>
      </c>
      <c r="H487" s="3" t="s">
        <v>1348</v>
      </c>
      <c r="I487" s="3" t="s">
        <v>1361</v>
      </c>
      <c r="J487" s="3"/>
      <c r="K487" s="3"/>
      <c r="L487" s="3"/>
      <c r="M487" s="3"/>
      <c r="N487" s="3"/>
      <c r="O487" s="3"/>
      <c r="P487" s="3"/>
      <c r="Q487" s="3"/>
      <c r="R487" s="3"/>
      <c r="S487" s="3" t="s">
        <v>24</v>
      </c>
      <c r="T487" s="4">
        <v>2500</v>
      </c>
      <c r="U487" s="4">
        <v>1764.36</v>
      </c>
      <c r="V487" s="4">
        <v>1799.65</v>
      </c>
      <c r="W487" s="4">
        <v>1835.64</v>
      </c>
      <c r="X487" s="4">
        <v>1872.35</v>
      </c>
      <c r="Y487" s="4">
        <v>1909.8</v>
      </c>
      <c r="Z487" s="3" t="s">
        <v>27</v>
      </c>
      <c r="AA487" s="3"/>
    </row>
    <row r="488" spans="1:27" ht="43.2" x14ac:dyDescent="0.3">
      <c r="A488" s="3" t="s">
        <v>2210</v>
      </c>
      <c r="B488" s="3" t="s">
        <v>135</v>
      </c>
      <c r="C488" s="3" t="s">
        <v>136</v>
      </c>
      <c r="D488" s="3" t="s">
        <v>83</v>
      </c>
      <c r="E488" s="3" t="s">
        <v>22</v>
      </c>
      <c r="F488" s="3" t="s">
        <v>33</v>
      </c>
      <c r="G488" s="3" t="s">
        <v>1347</v>
      </c>
      <c r="H488" s="3" t="s">
        <v>1348</v>
      </c>
      <c r="I488" s="3" t="s">
        <v>1362</v>
      </c>
      <c r="J488" s="3"/>
      <c r="K488" s="3"/>
      <c r="L488" s="3"/>
      <c r="M488" s="3"/>
      <c r="N488" s="3"/>
      <c r="O488" s="3"/>
      <c r="P488" s="3"/>
      <c r="Q488" s="3"/>
      <c r="R488" s="3"/>
      <c r="S488" s="3" t="s">
        <v>137</v>
      </c>
      <c r="T488" s="4">
        <v>0</v>
      </c>
      <c r="U488" s="4">
        <v>170</v>
      </c>
      <c r="V488" s="4">
        <v>170</v>
      </c>
      <c r="W488" s="4">
        <v>170</v>
      </c>
      <c r="X488" s="4">
        <v>170</v>
      </c>
      <c r="Y488" s="4">
        <v>170</v>
      </c>
      <c r="Z488" s="3" t="s">
        <v>27</v>
      </c>
      <c r="AA488" s="3"/>
    </row>
    <row r="489" spans="1:27" ht="57.6" x14ac:dyDescent="0.3">
      <c r="A489" s="3" t="s">
        <v>2210</v>
      </c>
      <c r="B489" s="3" t="s">
        <v>583</v>
      </c>
      <c r="C489" s="3" t="s">
        <v>584</v>
      </c>
      <c r="D489" s="3" t="s">
        <v>83</v>
      </c>
      <c r="E489" s="3" t="s">
        <v>22</v>
      </c>
      <c r="F489" s="3" t="s">
        <v>33</v>
      </c>
      <c r="G489" s="3" t="s">
        <v>1347</v>
      </c>
      <c r="H489" s="3" t="s">
        <v>1348</v>
      </c>
      <c r="I489" s="3" t="s">
        <v>1363</v>
      </c>
      <c r="J489" s="3"/>
      <c r="K489" s="3"/>
      <c r="L489" s="3"/>
      <c r="M489" s="3"/>
      <c r="N489" s="3"/>
      <c r="O489" s="3"/>
      <c r="P489" s="3"/>
      <c r="Q489" s="3"/>
      <c r="R489" s="3"/>
      <c r="S489" s="3" t="s">
        <v>794</v>
      </c>
      <c r="T489" s="4">
        <v>1600</v>
      </c>
      <c r="U489" s="4">
        <v>1600</v>
      </c>
      <c r="V489" s="4">
        <v>1600</v>
      </c>
      <c r="W489" s="4">
        <v>1600</v>
      </c>
      <c r="X489" s="4">
        <v>1600</v>
      </c>
      <c r="Y489" s="4">
        <v>1600</v>
      </c>
      <c r="Z489" s="3" t="s">
        <v>27</v>
      </c>
      <c r="AA489" s="3"/>
    </row>
    <row r="490" spans="1:27" ht="43.2" x14ac:dyDescent="0.3">
      <c r="A490" s="3" t="s">
        <v>2210</v>
      </c>
      <c r="B490" s="3" t="s">
        <v>532</v>
      </c>
      <c r="C490" s="3" t="s">
        <v>533</v>
      </c>
      <c r="D490" s="3" t="s">
        <v>83</v>
      </c>
      <c r="E490" s="3" t="s">
        <v>22</v>
      </c>
      <c r="F490" s="3" t="s">
        <v>33</v>
      </c>
      <c r="G490" s="3" t="s">
        <v>1347</v>
      </c>
      <c r="H490" s="3" t="s">
        <v>1348</v>
      </c>
      <c r="I490" s="3" t="s">
        <v>1364</v>
      </c>
      <c r="J490" s="3"/>
      <c r="K490" s="3"/>
      <c r="L490" s="3"/>
      <c r="M490" s="3"/>
      <c r="N490" s="3"/>
      <c r="O490" s="3"/>
      <c r="P490" s="3"/>
      <c r="Q490" s="3"/>
      <c r="R490" s="3"/>
      <c r="S490" s="3" t="s">
        <v>794</v>
      </c>
      <c r="T490" s="4">
        <v>400</v>
      </c>
      <c r="U490" s="4">
        <v>400</v>
      </c>
      <c r="V490" s="4">
        <v>400</v>
      </c>
      <c r="W490" s="4">
        <v>400</v>
      </c>
      <c r="X490" s="4">
        <v>400</v>
      </c>
      <c r="Y490" s="4">
        <v>400</v>
      </c>
      <c r="Z490" s="3" t="s">
        <v>27</v>
      </c>
      <c r="AA490" s="3"/>
    </row>
    <row r="491" spans="1:27" ht="28.8" x14ac:dyDescent="0.3">
      <c r="A491" s="3" t="s">
        <v>2210</v>
      </c>
      <c r="B491" s="3" t="s">
        <v>760</v>
      </c>
      <c r="C491" s="3" t="s">
        <v>761</v>
      </c>
      <c r="D491" s="3" t="s">
        <v>83</v>
      </c>
      <c r="E491" s="3" t="s">
        <v>22</v>
      </c>
      <c r="F491" s="3" t="s">
        <v>33</v>
      </c>
      <c r="G491" s="3" t="s">
        <v>1347</v>
      </c>
      <c r="H491" s="3" t="s">
        <v>1348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 t="s">
        <v>794</v>
      </c>
      <c r="T491" s="4">
        <v>250</v>
      </c>
      <c r="U491" s="4">
        <v>250</v>
      </c>
      <c r="V491" s="4">
        <v>250</v>
      </c>
      <c r="W491" s="4">
        <v>250</v>
      </c>
      <c r="X491" s="4">
        <v>250</v>
      </c>
      <c r="Y491" s="4">
        <v>250</v>
      </c>
      <c r="Z491" s="3" t="s">
        <v>27</v>
      </c>
      <c r="AA491" s="3"/>
    </row>
    <row r="492" spans="1:27" ht="28.8" x14ac:dyDescent="0.3">
      <c r="A492" s="3" t="s">
        <v>2210</v>
      </c>
      <c r="B492" s="3" t="s">
        <v>767</v>
      </c>
      <c r="C492" s="3" t="s">
        <v>768</v>
      </c>
      <c r="D492" s="3" t="s">
        <v>83</v>
      </c>
      <c r="E492" s="3" t="s">
        <v>22</v>
      </c>
      <c r="F492" s="3" t="s">
        <v>33</v>
      </c>
      <c r="G492" s="3" t="s">
        <v>1347</v>
      </c>
      <c r="H492" s="3" t="s">
        <v>1348</v>
      </c>
      <c r="I492" s="3" t="s">
        <v>1365</v>
      </c>
      <c r="J492" s="3"/>
      <c r="K492" s="3"/>
      <c r="L492" s="3"/>
      <c r="M492" s="3"/>
      <c r="N492" s="3"/>
      <c r="O492" s="3"/>
      <c r="P492" s="3"/>
      <c r="Q492" s="3"/>
      <c r="R492" s="3"/>
      <c r="S492" s="3" t="s">
        <v>794</v>
      </c>
      <c r="T492" s="4">
        <v>2750</v>
      </c>
      <c r="U492" s="4">
        <v>2750</v>
      </c>
      <c r="V492" s="4">
        <v>2750</v>
      </c>
      <c r="W492" s="4">
        <v>2750</v>
      </c>
      <c r="X492" s="4">
        <v>2750</v>
      </c>
      <c r="Y492" s="4">
        <v>2750</v>
      </c>
      <c r="Z492" s="3" t="s">
        <v>27</v>
      </c>
      <c r="AA492" s="3"/>
    </row>
    <row r="493" spans="1:27" ht="28.8" x14ac:dyDescent="0.3">
      <c r="A493" s="3" t="s">
        <v>2210</v>
      </c>
      <c r="B493" s="3" t="s">
        <v>364</v>
      </c>
      <c r="C493" s="3" t="s">
        <v>365</v>
      </c>
      <c r="D493" s="3" t="s">
        <v>83</v>
      </c>
      <c r="E493" s="3" t="s">
        <v>22</v>
      </c>
      <c r="F493" s="3" t="s">
        <v>33</v>
      </c>
      <c r="G493" s="3" t="s">
        <v>1347</v>
      </c>
      <c r="H493" s="3" t="s">
        <v>1348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 t="s">
        <v>45</v>
      </c>
      <c r="T493" s="4">
        <v>218.77</v>
      </c>
      <c r="U493" s="4">
        <v>500</v>
      </c>
      <c r="V493" s="4">
        <v>500</v>
      </c>
      <c r="W493" s="4">
        <v>500</v>
      </c>
      <c r="X493" s="4">
        <v>500</v>
      </c>
      <c r="Y493" s="4">
        <v>500</v>
      </c>
      <c r="Z493" s="3" t="s">
        <v>27</v>
      </c>
      <c r="AA493" s="3"/>
    </row>
    <row r="494" spans="1:27" ht="28.8" x14ac:dyDescent="0.3">
      <c r="A494" s="3" t="s">
        <v>2210</v>
      </c>
      <c r="B494" s="3" t="s">
        <v>471</v>
      </c>
      <c r="C494" s="3" t="s">
        <v>472</v>
      </c>
      <c r="D494" s="3" t="s">
        <v>83</v>
      </c>
      <c r="E494" s="3" t="s">
        <v>22</v>
      </c>
      <c r="F494" s="3" t="s">
        <v>33</v>
      </c>
      <c r="G494" s="3" t="s">
        <v>1347</v>
      </c>
      <c r="H494" s="3" t="s">
        <v>1348</v>
      </c>
      <c r="I494" s="3" t="s">
        <v>372</v>
      </c>
      <c r="J494" s="3"/>
      <c r="K494" s="3"/>
      <c r="L494" s="3"/>
      <c r="M494" s="3"/>
      <c r="N494" s="3"/>
      <c r="O494" s="3"/>
      <c r="P494" s="3"/>
      <c r="Q494" s="3"/>
      <c r="R494" s="3"/>
      <c r="S494" s="3" t="s">
        <v>24</v>
      </c>
      <c r="T494" s="4">
        <v>57821.75</v>
      </c>
      <c r="U494" s="4">
        <v>58695.72</v>
      </c>
      <c r="V494" s="4">
        <v>58695.72</v>
      </c>
      <c r="W494" s="4">
        <v>59869.63</v>
      </c>
      <c r="X494" s="4">
        <v>59869.63</v>
      </c>
      <c r="Y494" s="4">
        <v>61067.03</v>
      </c>
      <c r="Z494" s="3" t="s">
        <v>27</v>
      </c>
      <c r="AA494" s="3"/>
    </row>
    <row r="495" spans="1:27" ht="28.8" x14ac:dyDescent="0.3">
      <c r="A495" s="3" t="s">
        <v>2210</v>
      </c>
      <c r="B495" s="3" t="s">
        <v>473</v>
      </c>
      <c r="C495" s="3" t="s">
        <v>474</v>
      </c>
      <c r="D495" s="3" t="s">
        <v>83</v>
      </c>
      <c r="E495" s="3" t="s">
        <v>22</v>
      </c>
      <c r="F495" s="3" t="s">
        <v>33</v>
      </c>
      <c r="G495" s="3" t="s">
        <v>1347</v>
      </c>
      <c r="H495" s="3" t="s">
        <v>1348</v>
      </c>
      <c r="I495" s="3" t="s">
        <v>372</v>
      </c>
      <c r="J495" s="3"/>
      <c r="K495" s="3"/>
      <c r="L495" s="3"/>
      <c r="M495" s="3"/>
      <c r="N495" s="3"/>
      <c r="O495" s="3"/>
      <c r="P495" s="3"/>
      <c r="Q495" s="3"/>
      <c r="R495" s="3"/>
      <c r="S495" s="3" t="s">
        <v>24</v>
      </c>
      <c r="T495" s="4">
        <v>5225.51</v>
      </c>
      <c r="U495" s="4">
        <v>4500</v>
      </c>
      <c r="V495" s="4">
        <v>4500</v>
      </c>
      <c r="W495" s="4">
        <v>4590</v>
      </c>
      <c r="X495" s="4">
        <v>4590</v>
      </c>
      <c r="Y495" s="4">
        <v>4681.8</v>
      </c>
      <c r="Z495" s="3" t="s">
        <v>27</v>
      </c>
      <c r="AA495" s="3"/>
    </row>
    <row r="496" spans="1:27" ht="28.8" x14ac:dyDescent="0.3">
      <c r="A496" s="3" t="s">
        <v>2210</v>
      </c>
      <c r="B496" s="3" t="s">
        <v>475</v>
      </c>
      <c r="C496" s="3" t="s">
        <v>476</v>
      </c>
      <c r="D496" s="3" t="s">
        <v>83</v>
      </c>
      <c r="E496" s="3" t="s">
        <v>22</v>
      </c>
      <c r="F496" s="3" t="s">
        <v>33</v>
      </c>
      <c r="G496" s="3" t="s">
        <v>1347</v>
      </c>
      <c r="H496" s="3" t="s">
        <v>1348</v>
      </c>
      <c r="I496" s="3" t="s">
        <v>372</v>
      </c>
      <c r="J496" s="3"/>
      <c r="K496" s="3"/>
      <c r="L496" s="3"/>
      <c r="M496" s="3"/>
      <c r="N496" s="3"/>
      <c r="O496" s="3"/>
      <c r="P496" s="3"/>
      <c r="Q496" s="3"/>
      <c r="R496" s="3"/>
      <c r="S496" s="3" t="s">
        <v>24</v>
      </c>
      <c r="T496" s="4">
        <v>4484.42</v>
      </c>
      <c r="U496" s="4">
        <v>3329.71</v>
      </c>
      <c r="V496" s="4">
        <v>3329.71</v>
      </c>
      <c r="W496" s="4">
        <v>3396.3</v>
      </c>
      <c r="X496" s="4">
        <v>3396.3</v>
      </c>
      <c r="Y496" s="4">
        <v>3464.23</v>
      </c>
      <c r="Z496" s="3" t="s">
        <v>27</v>
      </c>
      <c r="AA496" s="3"/>
    </row>
    <row r="497" spans="1:27" ht="28.8" x14ac:dyDescent="0.3">
      <c r="A497" s="3" t="s">
        <v>2210</v>
      </c>
      <c r="B497" s="3" t="s">
        <v>477</v>
      </c>
      <c r="C497" s="3" t="s">
        <v>478</v>
      </c>
      <c r="D497" s="3" t="s">
        <v>83</v>
      </c>
      <c r="E497" s="3" t="s">
        <v>22</v>
      </c>
      <c r="F497" s="3" t="s">
        <v>33</v>
      </c>
      <c r="G497" s="3" t="s">
        <v>1347</v>
      </c>
      <c r="H497" s="3" t="s">
        <v>1348</v>
      </c>
      <c r="I497" s="3" t="s">
        <v>1370</v>
      </c>
      <c r="J497" s="3"/>
      <c r="K497" s="3"/>
      <c r="L497" s="3"/>
      <c r="M497" s="3"/>
      <c r="N497" s="3"/>
      <c r="O497" s="3"/>
      <c r="P497" s="3"/>
      <c r="Q497" s="3"/>
      <c r="R497" s="3"/>
      <c r="S497" s="3" t="s">
        <v>24</v>
      </c>
      <c r="T497" s="4">
        <v>4339.96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3" t="s">
        <v>27</v>
      </c>
      <c r="AA497" s="3"/>
    </row>
    <row r="498" spans="1:27" ht="28.8" x14ac:dyDescent="0.3">
      <c r="A498" s="3" t="s">
        <v>2210</v>
      </c>
      <c r="B498" s="3" t="s">
        <v>479</v>
      </c>
      <c r="C498" s="3" t="s">
        <v>480</v>
      </c>
      <c r="D498" s="3" t="s">
        <v>83</v>
      </c>
      <c r="E498" s="3" t="s">
        <v>22</v>
      </c>
      <c r="F498" s="3" t="s">
        <v>33</v>
      </c>
      <c r="G498" s="3" t="s">
        <v>1347</v>
      </c>
      <c r="H498" s="3" t="s">
        <v>1348</v>
      </c>
      <c r="I498" s="3" t="s">
        <v>1371</v>
      </c>
      <c r="J498" s="3"/>
      <c r="K498" s="3"/>
      <c r="L498" s="3"/>
      <c r="M498" s="3"/>
      <c r="N498" s="3"/>
      <c r="O498" s="3"/>
      <c r="P498" s="3"/>
      <c r="Q498" s="3"/>
      <c r="R498" s="3"/>
      <c r="S498" s="3" t="s">
        <v>24</v>
      </c>
      <c r="T498" s="4">
        <v>162.6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3" t="s">
        <v>27</v>
      </c>
      <c r="AA498" s="3"/>
    </row>
    <row r="499" spans="1:27" ht="43.2" x14ac:dyDescent="0.3">
      <c r="A499" s="3" t="s">
        <v>2210</v>
      </c>
      <c r="B499" s="3" t="s">
        <v>483</v>
      </c>
      <c r="C499" s="3" t="s">
        <v>484</v>
      </c>
      <c r="D499" s="3" t="s">
        <v>83</v>
      </c>
      <c r="E499" s="3" t="s">
        <v>22</v>
      </c>
      <c r="F499" s="3" t="s">
        <v>33</v>
      </c>
      <c r="G499" s="3" t="s">
        <v>1347</v>
      </c>
      <c r="H499" s="3" t="s">
        <v>1348</v>
      </c>
      <c r="I499" s="3" t="s">
        <v>372</v>
      </c>
      <c r="J499" s="3"/>
      <c r="K499" s="3"/>
      <c r="L499" s="3"/>
      <c r="M499" s="3"/>
      <c r="N499" s="3"/>
      <c r="O499" s="3"/>
      <c r="P499" s="3"/>
      <c r="Q499" s="3"/>
      <c r="R499" s="3"/>
      <c r="S499" s="3" t="s">
        <v>24</v>
      </c>
      <c r="T499" s="4">
        <v>36676.74</v>
      </c>
      <c r="U499" s="4">
        <v>27275.88</v>
      </c>
      <c r="V499" s="4">
        <v>27275.88</v>
      </c>
      <c r="W499" s="4">
        <v>27821.4</v>
      </c>
      <c r="X499" s="4">
        <v>27821.4</v>
      </c>
      <c r="Y499" s="4">
        <v>28377.83</v>
      </c>
      <c r="Z499" s="3" t="s">
        <v>27</v>
      </c>
      <c r="AA499" s="3"/>
    </row>
    <row r="500" spans="1:27" ht="43.2" x14ac:dyDescent="0.3">
      <c r="A500" s="3" t="s">
        <v>2210</v>
      </c>
      <c r="B500" s="3" t="s">
        <v>485</v>
      </c>
      <c r="C500" s="3" t="s">
        <v>486</v>
      </c>
      <c r="D500" s="3" t="s">
        <v>83</v>
      </c>
      <c r="E500" s="3" t="s">
        <v>22</v>
      </c>
      <c r="F500" s="3" t="s">
        <v>33</v>
      </c>
      <c r="G500" s="3" t="s">
        <v>1347</v>
      </c>
      <c r="H500" s="3" t="s">
        <v>1348</v>
      </c>
      <c r="I500" s="3" t="s">
        <v>372</v>
      </c>
      <c r="J500" s="3"/>
      <c r="K500" s="3"/>
      <c r="L500" s="3"/>
      <c r="M500" s="3"/>
      <c r="N500" s="3"/>
      <c r="O500" s="3"/>
      <c r="P500" s="3"/>
      <c r="Q500" s="3"/>
      <c r="R500" s="3"/>
      <c r="S500" s="3" t="s">
        <v>24</v>
      </c>
      <c r="T500" s="4">
        <v>278.64</v>
      </c>
      <c r="U500" s="4">
        <v>206.73</v>
      </c>
      <c r="V500" s="4">
        <v>206.73</v>
      </c>
      <c r="W500" s="4">
        <v>210.86</v>
      </c>
      <c r="X500" s="4">
        <v>210.86</v>
      </c>
      <c r="Y500" s="4">
        <v>215.08</v>
      </c>
      <c r="Z500" s="3" t="s">
        <v>27</v>
      </c>
      <c r="AA500" s="3"/>
    </row>
    <row r="501" spans="1:27" ht="43.2" x14ac:dyDescent="0.3">
      <c r="A501" s="3" t="s">
        <v>2210</v>
      </c>
      <c r="B501" s="3" t="s">
        <v>487</v>
      </c>
      <c r="C501" s="3" t="s">
        <v>488</v>
      </c>
      <c r="D501" s="3" t="s">
        <v>83</v>
      </c>
      <c r="E501" s="3" t="s">
        <v>22</v>
      </c>
      <c r="F501" s="3" t="s">
        <v>33</v>
      </c>
      <c r="G501" s="3" t="s">
        <v>1347</v>
      </c>
      <c r="H501" s="3" t="s">
        <v>1348</v>
      </c>
      <c r="I501" s="3" t="s">
        <v>1372</v>
      </c>
      <c r="J501" s="3"/>
      <c r="K501" s="3"/>
      <c r="L501" s="3"/>
      <c r="M501" s="3"/>
      <c r="N501" s="3"/>
      <c r="O501" s="3"/>
      <c r="P501" s="3"/>
      <c r="Q501" s="3"/>
      <c r="R501" s="3"/>
      <c r="S501" s="3" t="s">
        <v>24</v>
      </c>
      <c r="T501" s="4">
        <v>2000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3" t="s">
        <v>27</v>
      </c>
      <c r="AA501" s="3"/>
    </row>
    <row r="502" spans="1:27" ht="43.2" x14ac:dyDescent="0.3">
      <c r="A502" s="3" t="s">
        <v>2210</v>
      </c>
      <c r="B502" s="3" t="s">
        <v>547</v>
      </c>
      <c r="C502" s="3" t="s">
        <v>548</v>
      </c>
      <c r="D502" s="3" t="s">
        <v>83</v>
      </c>
      <c r="E502" s="3" t="s">
        <v>22</v>
      </c>
      <c r="F502" s="3" t="s">
        <v>33</v>
      </c>
      <c r="G502" s="3" t="s">
        <v>1347</v>
      </c>
      <c r="H502" s="3" t="s">
        <v>1348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 t="s">
        <v>24</v>
      </c>
      <c r="T502" s="4">
        <v>500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3" t="s">
        <v>27</v>
      </c>
      <c r="AA502" s="3"/>
    </row>
    <row r="503" spans="1:27" ht="72" x14ac:dyDescent="0.3">
      <c r="A503" s="3" t="s">
        <v>2210</v>
      </c>
      <c r="B503" s="3" t="s">
        <v>1145</v>
      </c>
      <c r="C503" s="3" t="s">
        <v>1146</v>
      </c>
      <c r="D503" s="3" t="s">
        <v>83</v>
      </c>
      <c r="E503" s="3" t="s">
        <v>22</v>
      </c>
      <c r="F503" s="3" t="s">
        <v>33</v>
      </c>
      <c r="G503" s="3" t="s">
        <v>1484</v>
      </c>
      <c r="H503" s="3" t="s">
        <v>1485</v>
      </c>
      <c r="I503" s="3" t="s">
        <v>1490</v>
      </c>
      <c r="J503" s="3" t="s">
        <v>919</v>
      </c>
      <c r="K503" s="3" t="s">
        <v>1489</v>
      </c>
      <c r="L503" s="3" t="s">
        <v>1487</v>
      </c>
      <c r="M503" s="3" t="s">
        <v>1488</v>
      </c>
      <c r="N503" s="3" t="s">
        <v>1489</v>
      </c>
      <c r="O503" s="3"/>
      <c r="P503" s="3"/>
      <c r="Q503" s="3"/>
      <c r="R503" s="3"/>
      <c r="S503" s="3" t="s">
        <v>186</v>
      </c>
      <c r="T503" s="4">
        <v>9512</v>
      </c>
      <c r="U503" s="4">
        <v>5800</v>
      </c>
      <c r="V503" s="4">
        <v>5800</v>
      </c>
      <c r="W503" s="4">
        <v>5800</v>
      </c>
      <c r="X503" s="4">
        <v>5800</v>
      </c>
      <c r="Y503" s="4">
        <v>5800</v>
      </c>
      <c r="Z503" s="3" t="s">
        <v>27</v>
      </c>
      <c r="AA503" s="3" t="s">
        <v>1491</v>
      </c>
    </row>
    <row r="504" spans="1:27" ht="43.2" x14ac:dyDescent="0.3">
      <c r="A504" s="3" t="s">
        <v>2210</v>
      </c>
      <c r="B504" s="3" t="s">
        <v>523</v>
      </c>
      <c r="C504" s="3" t="s">
        <v>524</v>
      </c>
      <c r="D504" s="3" t="s">
        <v>83</v>
      </c>
      <c r="E504" s="3" t="s">
        <v>32</v>
      </c>
      <c r="F504" s="3" t="s">
        <v>23</v>
      </c>
      <c r="G504" s="3" t="s">
        <v>1484</v>
      </c>
      <c r="H504" s="3" t="s">
        <v>1485</v>
      </c>
      <c r="I504" s="3" t="s">
        <v>1486</v>
      </c>
      <c r="J504" s="3"/>
      <c r="K504" s="3"/>
      <c r="L504" s="3"/>
      <c r="M504" s="3"/>
      <c r="N504" s="3"/>
      <c r="O504" s="3"/>
      <c r="P504" s="3"/>
      <c r="Q504" s="3"/>
      <c r="R504" s="3"/>
      <c r="S504" s="3" t="s">
        <v>24</v>
      </c>
      <c r="T504" s="4">
        <v>500</v>
      </c>
      <c r="U504" s="4">
        <v>500</v>
      </c>
      <c r="V504" s="4">
        <v>500</v>
      </c>
      <c r="W504" s="4">
        <v>500</v>
      </c>
      <c r="X504" s="4">
        <v>500</v>
      </c>
      <c r="Y504" s="4">
        <v>500</v>
      </c>
      <c r="Z504" s="3" t="s">
        <v>27</v>
      </c>
      <c r="AA504" s="3"/>
    </row>
    <row r="505" spans="1:27" ht="43.2" x14ac:dyDescent="0.3">
      <c r="A505" s="3" t="s">
        <v>2210</v>
      </c>
      <c r="B505" s="3" t="s">
        <v>1373</v>
      </c>
      <c r="C505" s="3" t="s">
        <v>1374</v>
      </c>
      <c r="D505" s="3" t="s">
        <v>83</v>
      </c>
      <c r="E505" s="3" t="s">
        <v>22</v>
      </c>
      <c r="F505" s="3" t="s">
        <v>23</v>
      </c>
      <c r="G505" s="3" t="s">
        <v>1492</v>
      </c>
      <c r="H505" s="3" t="s">
        <v>1493</v>
      </c>
      <c r="I505" s="3" t="s">
        <v>1508</v>
      </c>
      <c r="J505" s="3" t="s">
        <v>919</v>
      </c>
      <c r="K505" s="3" t="s">
        <v>1499</v>
      </c>
      <c r="L505" s="3" t="s">
        <v>1497</v>
      </c>
      <c r="M505" s="3" t="s">
        <v>1498</v>
      </c>
      <c r="N505" s="3" t="s">
        <v>1499</v>
      </c>
      <c r="O505" s="3"/>
      <c r="P505" s="3"/>
      <c r="Q505" s="3"/>
      <c r="R505" s="3"/>
      <c r="S505" s="3" t="s">
        <v>137</v>
      </c>
      <c r="T505" s="4">
        <v>6000</v>
      </c>
      <c r="U505" s="4">
        <v>6000</v>
      </c>
      <c r="V505" s="4">
        <v>6000</v>
      </c>
      <c r="W505" s="4">
        <v>6000</v>
      </c>
      <c r="X505" s="4">
        <v>6000</v>
      </c>
      <c r="Y505" s="4">
        <v>6000</v>
      </c>
      <c r="Z505" s="3" t="s">
        <v>27</v>
      </c>
      <c r="AA505" s="3" t="s">
        <v>1501</v>
      </c>
    </row>
    <row r="506" spans="1:27" ht="43.2" x14ac:dyDescent="0.3">
      <c r="A506" s="3" t="s">
        <v>2210</v>
      </c>
      <c r="B506" s="3" t="s">
        <v>408</v>
      </c>
      <c r="C506" s="3" t="s">
        <v>409</v>
      </c>
      <c r="D506" s="3" t="s">
        <v>83</v>
      </c>
      <c r="E506" s="3" t="s">
        <v>22</v>
      </c>
      <c r="F506" s="3" t="s">
        <v>33</v>
      </c>
      <c r="G506" s="3" t="s">
        <v>1492</v>
      </c>
      <c r="H506" s="3" t="s">
        <v>1493</v>
      </c>
      <c r="I506" s="3" t="s">
        <v>1500</v>
      </c>
      <c r="J506" s="3" t="s">
        <v>919</v>
      </c>
      <c r="K506" s="3" t="s">
        <v>1499</v>
      </c>
      <c r="L506" s="3" t="s">
        <v>1497</v>
      </c>
      <c r="M506" s="3" t="s">
        <v>1498</v>
      </c>
      <c r="N506" s="3" t="s">
        <v>1499</v>
      </c>
      <c r="O506" s="3"/>
      <c r="P506" s="3"/>
      <c r="Q506" s="3"/>
      <c r="R506" s="3"/>
      <c r="S506" s="3" t="s">
        <v>137</v>
      </c>
      <c r="T506" s="4">
        <v>12411.33</v>
      </c>
      <c r="U506" s="4">
        <v>14500</v>
      </c>
      <c r="V506" s="4">
        <v>14500</v>
      </c>
      <c r="W506" s="4">
        <v>14500</v>
      </c>
      <c r="X506" s="4">
        <v>14500</v>
      </c>
      <c r="Y506" s="4">
        <v>14500</v>
      </c>
      <c r="Z506" s="3" t="s">
        <v>27</v>
      </c>
      <c r="AA506" s="3" t="s">
        <v>1501</v>
      </c>
    </row>
    <row r="507" spans="1:27" ht="43.2" x14ac:dyDescent="0.3">
      <c r="A507" s="3" t="s">
        <v>2210</v>
      </c>
      <c r="B507" s="3" t="s">
        <v>135</v>
      </c>
      <c r="C507" s="3" t="s">
        <v>136</v>
      </c>
      <c r="D507" s="3" t="s">
        <v>83</v>
      </c>
      <c r="E507" s="3" t="s">
        <v>22</v>
      </c>
      <c r="F507" s="3" t="s">
        <v>33</v>
      </c>
      <c r="G507" s="3" t="s">
        <v>1492</v>
      </c>
      <c r="H507" s="3" t="s">
        <v>1493</v>
      </c>
      <c r="I507" s="3" t="s">
        <v>1502</v>
      </c>
      <c r="J507" s="3" t="s">
        <v>919</v>
      </c>
      <c r="K507" s="3" t="s">
        <v>1499</v>
      </c>
      <c r="L507" s="3" t="s">
        <v>1497</v>
      </c>
      <c r="M507" s="3" t="s">
        <v>1498</v>
      </c>
      <c r="N507" s="3" t="s">
        <v>1499</v>
      </c>
      <c r="O507" s="3"/>
      <c r="P507" s="3"/>
      <c r="Q507" s="3"/>
      <c r="R507" s="3"/>
      <c r="S507" s="3" t="s">
        <v>137</v>
      </c>
      <c r="T507" s="4">
        <v>0</v>
      </c>
      <c r="U507" s="4">
        <v>1500</v>
      </c>
      <c r="V507" s="4">
        <v>1500</v>
      </c>
      <c r="W507" s="4">
        <v>1500</v>
      </c>
      <c r="X507" s="4">
        <v>1500</v>
      </c>
      <c r="Y507" s="4">
        <v>1500</v>
      </c>
      <c r="Z507" s="3" t="s">
        <v>27</v>
      </c>
      <c r="AA507" s="3" t="s">
        <v>1501</v>
      </c>
    </row>
    <row r="508" spans="1:27" ht="43.2" x14ac:dyDescent="0.3">
      <c r="A508" s="3" t="s">
        <v>2210</v>
      </c>
      <c r="B508" s="3" t="s">
        <v>875</v>
      </c>
      <c r="C508" s="3" t="s">
        <v>876</v>
      </c>
      <c r="D508" s="3" t="s">
        <v>83</v>
      </c>
      <c r="E508" s="3" t="s">
        <v>22</v>
      </c>
      <c r="F508" s="3" t="s">
        <v>33</v>
      </c>
      <c r="G508" s="3" t="s">
        <v>1492</v>
      </c>
      <c r="H508" s="3" t="s">
        <v>1493</v>
      </c>
      <c r="I508" s="3" t="s">
        <v>1504</v>
      </c>
      <c r="J508" s="3" t="s">
        <v>919</v>
      </c>
      <c r="K508" s="3" t="s">
        <v>1499</v>
      </c>
      <c r="L508" s="3" t="s">
        <v>1497</v>
      </c>
      <c r="M508" s="3" t="s">
        <v>1498</v>
      </c>
      <c r="N508" s="3" t="s">
        <v>1499</v>
      </c>
      <c r="O508" s="3"/>
      <c r="P508" s="3"/>
      <c r="Q508" s="3"/>
      <c r="R508" s="3"/>
      <c r="S508" s="3" t="s">
        <v>137</v>
      </c>
      <c r="T508" s="4">
        <v>457.15</v>
      </c>
      <c r="U508" s="4">
        <v>1500</v>
      </c>
      <c r="V508" s="4">
        <v>1500</v>
      </c>
      <c r="W508" s="4">
        <v>1500</v>
      </c>
      <c r="X508" s="4">
        <v>1500</v>
      </c>
      <c r="Y508" s="4">
        <v>1500</v>
      </c>
      <c r="Z508" s="3" t="s">
        <v>27</v>
      </c>
      <c r="AA508" s="3" t="s">
        <v>1501</v>
      </c>
    </row>
    <row r="509" spans="1:27" ht="28.8" x14ac:dyDescent="0.3">
      <c r="A509" s="3" t="s">
        <v>2210</v>
      </c>
      <c r="B509" s="3" t="s">
        <v>1373</v>
      </c>
      <c r="C509" s="3" t="s">
        <v>1374</v>
      </c>
      <c r="D509" s="3" t="s">
        <v>83</v>
      </c>
      <c r="E509" s="3" t="s">
        <v>22</v>
      </c>
      <c r="F509" s="3" t="s">
        <v>23</v>
      </c>
      <c r="G509" s="3" t="s">
        <v>1492</v>
      </c>
      <c r="H509" s="3" t="s">
        <v>1493</v>
      </c>
      <c r="I509" s="3" t="s">
        <v>1507</v>
      </c>
      <c r="J509" s="3"/>
      <c r="K509" s="3"/>
      <c r="L509" s="3"/>
      <c r="M509" s="3"/>
      <c r="N509" s="3"/>
      <c r="O509" s="3"/>
      <c r="P509" s="3"/>
      <c r="Q509" s="3"/>
      <c r="R509" s="3"/>
      <c r="S509" s="3" t="s">
        <v>137</v>
      </c>
      <c r="T509" s="4">
        <v>0</v>
      </c>
      <c r="U509" s="4">
        <v>0</v>
      </c>
      <c r="V509" s="4">
        <v>325</v>
      </c>
      <c r="W509" s="4">
        <v>0</v>
      </c>
      <c r="X509" s="4">
        <v>325</v>
      </c>
      <c r="Y509" s="4">
        <v>0</v>
      </c>
      <c r="Z509" s="3" t="s">
        <v>27</v>
      </c>
      <c r="AA509" s="3"/>
    </row>
    <row r="510" spans="1:27" ht="28.8" x14ac:dyDescent="0.3">
      <c r="A510" s="3" t="s">
        <v>2210</v>
      </c>
      <c r="B510" s="3" t="s">
        <v>119</v>
      </c>
      <c r="C510" s="3" t="s">
        <v>120</v>
      </c>
      <c r="D510" s="3" t="s">
        <v>83</v>
      </c>
      <c r="E510" s="3" t="s">
        <v>22</v>
      </c>
      <c r="F510" s="3" t="s">
        <v>33</v>
      </c>
      <c r="G510" s="3" t="s">
        <v>1492</v>
      </c>
      <c r="H510" s="3" t="s">
        <v>1493</v>
      </c>
      <c r="I510" s="3" t="s">
        <v>1495</v>
      </c>
      <c r="J510" s="3"/>
      <c r="K510" s="3"/>
      <c r="L510" s="3"/>
      <c r="M510" s="3"/>
      <c r="N510" s="3"/>
      <c r="O510" s="3"/>
      <c r="P510" s="3"/>
      <c r="Q510" s="3"/>
      <c r="R510" s="3"/>
      <c r="S510" s="3" t="s">
        <v>137</v>
      </c>
      <c r="T510" s="4">
        <v>1000</v>
      </c>
      <c r="U510" s="4">
        <v>1000</v>
      </c>
      <c r="V510" s="4">
        <v>1000</v>
      </c>
      <c r="W510" s="4">
        <v>1000</v>
      </c>
      <c r="X510" s="4">
        <v>1000</v>
      </c>
      <c r="Y510" s="4">
        <v>1000</v>
      </c>
      <c r="Z510" s="3" t="s">
        <v>27</v>
      </c>
      <c r="AA510" s="3"/>
    </row>
    <row r="511" spans="1:27" ht="28.8" x14ac:dyDescent="0.3">
      <c r="A511" s="3" t="s">
        <v>2210</v>
      </c>
      <c r="B511" s="3" t="s">
        <v>408</v>
      </c>
      <c r="C511" s="3" t="s">
        <v>409</v>
      </c>
      <c r="D511" s="3" t="s">
        <v>83</v>
      </c>
      <c r="E511" s="3" t="s">
        <v>22</v>
      </c>
      <c r="F511" s="3" t="s">
        <v>33</v>
      </c>
      <c r="G511" s="3" t="s">
        <v>1492</v>
      </c>
      <c r="H511" s="3" t="s">
        <v>1493</v>
      </c>
      <c r="I511" s="3" t="s">
        <v>1496</v>
      </c>
      <c r="J511" s="3"/>
      <c r="K511" s="3"/>
      <c r="L511" s="3"/>
      <c r="M511" s="3"/>
      <c r="N511" s="3"/>
      <c r="O511" s="3"/>
      <c r="P511" s="3"/>
      <c r="Q511" s="3"/>
      <c r="R511" s="3"/>
      <c r="S511" s="3" t="s">
        <v>137</v>
      </c>
      <c r="T511" s="4">
        <v>50</v>
      </c>
      <c r="U511" s="4">
        <v>0</v>
      </c>
      <c r="V511" s="4">
        <v>50</v>
      </c>
      <c r="W511" s="4">
        <v>0</v>
      </c>
      <c r="X511" s="4">
        <v>50</v>
      </c>
      <c r="Y511" s="4">
        <v>0</v>
      </c>
      <c r="Z511" s="3" t="s">
        <v>27</v>
      </c>
      <c r="AA511" s="3"/>
    </row>
    <row r="512" spans="1:27" ht="43.2" x14ac:dyDescent="0.3">
      <c r="A512" s="3" t="s">
        <v>2210</v>
      </c>
      <c r="B512" s="3" t="s">
        <v>532</v>
      </c>
      <c r="C512" s="3" t="s">
        <v>533</v>
      </c>
      <c r="D512" s="3" t="s">
        <v>83</v>
      </c>
      <c r="E512" s="3" t="s">
        <v>22</v>
      </c>
      <c r="F512" s="3" t="s">
        <v>33</v>
      </c>
      <c r="G512" s="3" t="s">
        <v>1492</v>
      </c>
      <c r="H512" s="3" t="s">
        <v>1493</v>
      </c>
      <c r="I512" s="3" t="s">
        <v>1503</v>
      </c>
      <c r="J512" s="3"/>
      <c r="K512" s="3"/>
      <c r="L512" s="3"/>
      <c r="M512" s="3"/>
      <c r="N512" s="3"/>
      <c r="O512" s="3"/>
      <c r="P512" s="3"/>
      <c r="Q512" s="3"/>
      <c r="R512" s="3"/>
      <c r="S512" s="3" t="s">
        <v>137</v>
      </c>
      <c r="T512" s="4">
        <v>100</v>
      </c>
      <c r="U512" s="4">
        <v>1000</v>
      </c>
      <c r="V512" s="4">
        <v>1000</v>
      </c>
      <c r="W512" s="4">
        <v>1000</v>
      </c>
      <c r="X512" s="4">
        <v>1000</v>
      </c>
      <c r="Y512" s="4">
        <v>1000</v>
      </c>
      <c r="Z512" s="3" t="s">
        <v>27</v>
      </c>
      <c r="AA512" s="3"/>
    </row>
    <row r="513" spans="1:27" ht="28.8" x14ac:dyDescent="0.3">
      <c r="A513" s="3" t="s">
        <v>2210</v>
      </c>
      <c r="B513" s="3" t="s">
        <v>881</v>
      </c>
      <c r="C513" s="3" t="s">
        <v>882</v>
      </c>
      <c r="D513" s="3" t="s">
        <v>83</v>
      </c>
      <c r="E513" s="3" t="s">
        <v>22</v>
      </c>
      <c r="F513" s="3" t="s">
        <v>33</v>
      </c>
      <c r="G513" s="3" t="s">
        <v>1492</v>
      </c>
      <c r="H513" s="3" t="s">
        <v>1493</v>
      </c>
      <c r="I513" s="3" t="s">
        <v>1505</v>
      </c>
      <c r="J513" s="3"/>
      <c r="K513" s="3"/>
      <c r="L513" s="3"/>
      <c r="M513" s="3"/>
      <c r="N513" s="3"/>
      <c r="O513" s="3"/>
      <c r="P513" s="3"/>
      <c r="Q513" s="3"/>
      <c r="R513" s="3"/>
      <c r="S513" s="3" t="s">
        <v>762</v>
      </c>
      <c r="T513" s="4">
        <v>800</v>
      </c>
      <c r="U513" s="4">
        <v>1000</v>
      </c>
      <c r="V513" s="4">
        <v>1000</v>
      </c>
      <c r="W513" s="4">
        <v>1000</v>
      </c>
      <c r="X513" s="4">
        <v>1000</v>
      </c>
      <c r="Y513" s="4">
        <v>1000</v>
      </c>
      <c r="Z513" s="3" t="s">
        <v>27</v>
      </c>
      <c r="AA513" s="3"/>
    </row>
    <row r="514" spans="1:27" ht="43.2" x14ac:dyDescent="0.3">
      <c r="A514" s="3" t="s">
        <v>2210</v>
      </c>
      <c r="B514" s="3" t="s">
        <v>1145</v>
      </c>
      <c r="C514" s="3" t="s">
        <v>1146</v>
      </c>
      <c r="D514" s="3" t="s">
        <v>83</v>
      </c>
      <c r="E514" s="3" t="s">
        <v>22</v>
      </c>
      <c r="F514" s="3" t="s">
        <v>33</v>
      </c>
      <c r="G514" s="3" t="s">
        <v>1492</v>
      </c>
      <c r="H514" s="3" t="s">
        <v>1493</v>
      </c>
      <c r="I514" s="3" t="s">
        <v>1506</v>
      </c>
      <c r="J514" s="3"/>
      <c r="K514" s="3"/>
      <c r="L514" s="3"/>
      <c r="M514" s="3"/>
      <c r="N514" s="3"/>
      <c r="O514" s="3"/>
      <c r="P514" s="3"/>
      <c r="Q514" s="3"/>
      <c r="R514" s="3"/>
      <c r="S514" s="3" t="s">
        <v>186</v>
      </c>
      <c r="T514" s="4">
        <v>600</v>
      </c>
      <c r="U514" s="4">
        <v>600</v>
      </c>
      <c r="V514" s="4">
        <v>600</v>
      </c>
      <c r="W514" s="4">
        <v>600</v>
      </c>
      <c r="X514" s="4">
        <v>600</v>
      </c>
      <c r="Y514" s="4">
        <v>600</v>
      </c>
      <c r="Z514" s="3" t="s">
        <v>27</v>
      </c>
      <c r="AA514" s="3"/>
    </row>
    <row r="515" spans="1:27" ht="43.2" x14ac:dyDescent="0.3">
      <c r="A515" s="3" t="s">
        <v>2210</v>
      </c>
      <c r="B515" s="3" t="s">
        <v>520</v>
      </c>
      <c r="C515" s="3" t="s">
        <v>521</v>
      </c>
      <c r="D515" s="3" t="s">
        <v>83</v>
      </c>
      <c r="E515" s="3" t="s">
        <v>32</v>
      </c>
      <c r="F515" s="3" t="s">
        <v>33</v>
      </c>
      <c r="G515" s="3" t="s">
        <v>1492</v>
      </c>
      <c r="H515" s="3" t="s">
        <v>1493</v>
      </c>
      <c r="I515" s="3" t="s">
        <v>1494</v>
      </c>
      <c r="J515" s="3"/>
      <c r="K515" s="3"/>
      <c r="L515" s="3"/>
      <c r="M515" s="3"/>
      <c r="N515" s="3"/>
      <c r="O515" s="3"/>
      <c r="P515" s="3"/>
      <c r="Q515" s="3"/>
      <c r="R515" s="3"/>
      <c r="S515" s="3" t="s">
        <v>24</v>
      </c>
      <c r="T515" s="4">
        <v>5000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3" t="s">
        <v>27</v>
      </c>
      <c r="AA515" s="3"/>
    </row>
    <row r="516" spans="1:27" ht="43.2" x14ac:dyDescent="0.3">
      <c r="A516" s="3" t="s">
        <v>2210</v>
      </c>
      <c r="B516" s="3" t="s">
        <v>532</v>
      </c>
      <c r="C516" s="3" t="s">
        <v>533</v>
      </c>
      <c r="D516" s="3" t="s">
        <v>83</v>
      </c>
      <c r="E516" s="3" t="s">
        <v>22</v>
      </c>
      <c r="F516" s="3" t="s">
        <v>33</v>
      </c>
      <c r="G516" s="3" t="s">
        <v>1509</v>
      </c>
      <c r="H516" s="3" t="s">
        <v>1510</v>
      </c>
      <c r="I516" s="3" t="s">
        <v>1513</v>
      </c>
      <c r="J516" s="3" t="s">
        <v>919</v>
      </c>
      <c r="K516" s="3" t="s">
        <v>1514</v>
      </c>
      <c r="L516" s="3" t="s">
        <v>1512</v>
      </c>
      <c r="M516" s="3" t="s">
        <v>1513</v>
      </c>
      <c r="N516" s="3" t="s">
        <v>1514</v>
      </c>
      <c r="O516" s="3"/>
      <c r="P516" s="3"/>
      <c r="Q516" s="3"/>
      <c r="R516" s="3"/>
      <c r="S516" s="3" t="s">
        <v>186</v>
      </c>
      <c r="T516" s="4">
        <v>2000</v>
      </c>
      <c r="U516" s="4">
        <v>2000</v>
      </c>
      <c r="V516" s="4">
        <v>2000</v>
      </c>
      <c r="W516" s="4">
        <v>2000</v>
      </c>
      <c r="X516" s="4">
        <v>2000</v>
      </c>
      <c r="Y516" s="4">
        <v>2000</v>
      </c>
      <c r="Z516" s="3" t="s">
        <v>27</v>
      </c>
      <c r="AA516" s="3"/>
    </row>
    <row r="517" spans="1:27" ht="43.2" x14ac:dyDescent="0.3">
      <c r="A517" s="3" t="s">
        <v>2210</v>
      </c>
      <c r="B517" s="3" t="s">
        <v>360</v>
      </c>
      <c r="C517" s="3" t="s">
        <v>361</v>
      </c>
      <c r="D517" s="3" t="s">
        <v>83</v>
      </c>
      <c r="E517" s="3" t="s">
        <v>22</v>
      </c>
      <c r="F517" s="3" t="s">
        <v>33</v>
      </c>
      <c r="G517" s="3" t="s">
        <v>1509</v>
      </c>
      <c r="H517" s="3" t="s">
        <v>1510</v>
      </c>
      <c r="I517" s="3" t="s">
        <v>1515</v>
      </c>
      <c r="J517" s="3" t="s">
        <v>51</v>
      </c>
      <c r="K517" s="3" t="s">
        <v>48</v>
      </c>
      <c r="L517" s="3" t="s">
        <v>47</v>
      </c>
      <c r="M517" s="3"/>
      <c r="N517" s="3" t="s">
        <v>48</v>
      </c>
      <c r="O517" s="3"/>
      <c r="P517" s="3"/>
      <c r="Q517" s="3"/>
      <c r="R517" s="3"/>
      <c r="S517" s="3" t="s">
        <v>259</v>
      </c>
      <c r="T517" s="4">
        <v>5000</v>
      </c>
      <c r="U517" s="4">
        <v>5000</v>
      </c>
      <c r="V517" s="4">
        <v>5000</v>
      </c>
      <c r="W517" s="4">
        <v>5000</v>
      </c>
      <c r="X517" s="4">
        <v>5000</v>
      </c>
      <c r="Y517" s="4">
        <v>5000</v>
      </c>
      <c r="Z517" s="3" t="s">
        <v>27</v>
      </c>
      <c r="AA517" s="3"/>
    </row>
    <row r="518" spans="1:27" ht="43.2" x14ac:dyDescent="0.3">
      <c r="A518" s="3" t="s">
        <v>2210</v>
      </c>
      <c r="B518" s="3" t="s">
        <v>360</v>
      </c>
      <c r="C518" s="3" t="s">
        <v>361</v>
      </c>
      <c r="D518" s="3" t="s">
        <v>83</v>
      </c>
      <c r="E518" s="3" t="s">
        <v>22</v>
      </c>
      <c r="F518" s="3" t="s">
        <v>33</v>
      </c>
      <c r="G518" s="3" t="s">
        <v>1509</v>
      </c>
      <c r="H518" s="3" t="s">
        <v>1510</v>
      </c>
      <c r="I518" s="3" t="s">
        <v>1516</v>
      </c>
      <c r="J518" s="3" t="s">
        <v>51</v>
      </c>
      <c r="K518" s="3" t="s">
        <v>48</v>
      </c>
      <c r="L518" s="3" t="s">
        <v>86</v>
      </c>
      <c r="M518" s="3"/>
      <c r="N518" s="3" t="s">
        <v>48</v>
      </c>
      <c r="O518" s="3"/>
      <c r="P518" s="3"/>
      <c r="Q518" s="3"/>
      <c r="R518" s="3"/>
      <c r="S518" s="3" t="s">
        <v>186</v>
      </c>
      <c r="T518" s="4">
        <v>2500</v>
      </c>
      <c r="U518" s="4">
        <v>2500</v>
      </c>
      <c r="V518" s="4">
        <v>2500</v>
      </c>
      <c r="W518" s="4">
        <v>2500</v>
      </c>
      <c r="X518" s="4">
        <v>2500</v>
      </c>
      <c r="Y518" s="4">
        <v>2500</v>
      </c>
      <c r="Z518" s="3" t="s">
        <v>27</v>
      </c>
      <c r="AA518" s="3"/>
    </row>
    <row r="519" spans="1:27" ht="43.2" x14ac:dyDescent="0.3">
      <c r="A519" s="3" t="s">
        <v>2210</v>
      </c>
      <c r="B519" s="3" t="s">
        <v>360</v>
      </c>
      <c r="C519" s="3" t="s">
        <v>361</v>
      </c>
      <c r="D519" s="3" t="s">
        <v>83</v>
      </c>
      <c r="E519" s="3" t="s">
        <v>22</v>
      </c>
      <c r="F519" s="3" t="s">
        <v>33</v>
      </c>
      <c r="G519" s="3" t="s">
        <v>1509</v>
      </c>
      <c r="H519" s="3" t="s">
        <v>1510</v>
      </c>
      <c r="I519" s="3" t="s">
        <v>1517</v>
      </c>
      <c r="J519" s="3" t="s">
        <v>51</v>
      </c>
      <c r="K519" s="3" t="s">
        <v>48</v>
      </c>
      <c r="L519" s="3" t="s">
        <v>107</v>
      </c>
      <c r="M519" s="3"/>
      <c r="N519" s="3" t="s">
        <v>48</v>
      </c>
      <c r="O519" s="3"/>
      <c r="P519" s="3"/>
      <c r="Q519" s="3"/>
      <c r="R519" s="3"/>
      <c r="S519" s="3" t="s">
        <v>259</v>
      </c>
      <c r="T519" s="4">
        <v>500</v>
      </c>
      <c r="U519" s="4">
        <v>500</v>
      </c>
      <c r="V519" s="4">
        <v>500</v>
      </c>
      <c r="W519" s="4">
        <v>500</v>
      </c>
      <c r="X519" s="4">
        <v>500</v>
      </c>
      <c r="Y519" s="4">
        <v>500</v>
      </c>
      <c r="Z519" s="3" t="s">
        <v>27</v>
      </c>
      <c r="AA519" s="3"/>
    </row>
    <row r="520" spans="1:27" ht="43.2" x14ac:dyDescent="0.3">
      <c r="A520" s="3" t="s">
        <v>2210</v>
      </c>
      <c r="B520" s="3" t="s">
        <v>360</v>
      </c>
      <c r="C520" s="3" t="s">
        <v>361</v>
      </c>
      <c r="D520" s="3" t="s">
        <v>83</v>
      </c>
      <c r="E520" s="3" t="s">
        <v>22</v>
      </c>
      <c r="F520" s="3" t="s">
        <v>33</v>
      </c>
      <c r="G520" s="3" t="s">
        <v>1509</v>
      </c>
      <c r="H520" s="3" t="s">
        <v>1510</v>
      </c>
      <c r="I520" s="3" t="s">
        <v>1518</v>
      </c>
      <c r="J520" s="3" t="s">
        <v>51</v>
      </c>
      <c r="K520" s="3" t="s">
        <v>48</v>
      </c>
      <c r="L520" s="3" t="s">
        <v>109</v>
      </c>
      <c r="M520" s="3"/>
      <c r="N520" s="3" t="s">
        <v>48</v>
      </c>
      <c r="O520" s="3"/>
      <c r="P520" s="3"/>
      <c r="Q520" s="3"/>
      <c r="R520" s="3"/>
      <c r="S520" s="3" t="s">
        <v>186</v>
      </c>
      <c r="T520" s="4">
        <v>0</v>
      </c>
      <c r="U520" s="4">
        <v>1425</v>
      </c>
      <c r="V520" s="4">
        <v>950</v>
      </c>
      <c r="W520" s="4">
        <v>950</v>
      </c>
      <c r="X520" s="4">
        <v>950</v>
      </c>
      <c r="Y520" s="4">
        <v>950</v>
      </c>
      <c r="Z520" s="3" t="s">
        <v>27</v>
      </c>
      <c r="AA520" s="3"/>
    </row>
    <row r="521" spans="1:27" ht="43.2" x14ac:dyDescent="0.3">
      <c r="A521" s="3" t="s">
        <v>2210</v>
      </c>
      <c r="B521" s="3" t="s">
        <v>360</v>
      </c>
      <c r="C521" s="3" t="s">
        <v>361</v>
      </c>
      <c r="D521" s="3" t="s">
        <v>83</v>
      </c>
      <c r="E521" s="3" t="s">
        <v>22</v>
      </c>
      <c r="F521" s="3" t="s">
        <v>33</v>
      </c>
      <c r="G521" s="3" t="s">
        <v>1509</v>
      </c>
      <c r="H521" s="3" t="s">
        <v>1510</v>
      </c>
      <c r="I521" s="3" t="s">
        <v>1519</v>
      </c>
      <c r="J521" s="3" t="s">
        <v>51</v>
      </c>
      <c r="K521" s="3" t="s">
        <v>48</v>
      </c>
      <c r="L521" s="3" t="s">
        <v>231</v>
      </c>
      <c r="M521" s="3"/>
      <c r="N521" s="3" t="s">
        <v>48</v>
      </c>
      <c r="O521" s="3"/>
      <c r="P521" s="3"/>
      <c r="Q521" s="3"/>
      <c r="R521" s="3"/>
      <c r="S521" s="3" t="s">
        <v>186</v>
      </c>
      <c r="T521" s="4">
        <v>0</v>
      </c>
      <c r="U521" s="4">
        <v>2000</v>
      </c>
      <c r="V521" s="4">
        <v>2000</v>
      </c>
      <c r="W521" s="4">
        <v>2000</v>
      </c>
      <c r="X521" s="4">
        <v>2000</v>
      </c>
      <c r="Y521" s="4">
        <v>2000</v>
      </c>
      <c r="Z521" s="3" t="s">
        <v>27</v>
      </c>
      <c r="AA521" s="3"/>
    </row>
    <row r="522" spans="1:27" ht="28.8" x14ac:dyDescent="0.3">
      <c r="A522" s="3" t="s">
        <v>2210</v>
      </c>
      <c r="B522" s="3" t="s">
        <v>1520</v>
      </c>
      <c r="C522" s="3" t="s">
        <v>1521</v>
      </c>
      <c r="D522" s="3" t="s">
        <v>83</v>
      </c>
      <c r="E522" s="3" t="s">
        <v>22</v>
      </c>
      <c r="F522" s="3" t="s">
        <v>23</v>
      </c>
      <c r="G522" s="3" t="s">
        <v>1509</v>
      </c>
      <c r="H522" s="3" t="s">
        <v>1510</v>
      </c>
      <c r="I522" s="3" t="s">
        <v>1522</v>
      </c>
      <c r="J522" s="3"/>
      <c r="K522" s="3"/>
      <c r="L522" s="3"/>
      <c r="M522" s="3"/>
      <c r="N522" s="3"/>
      <c r="O522" s="3"/>
      <c r="P522" s="3"/>
      <c r="Q522" s="3"/>
      <c r="R522" s="3"/>
      <c r="S522" s="3" t="s">
        <v>186</v>
      </c>
      <c r="T522" s="4">
        <v>0</v>
      </c>
      <c r="U522" s="4">
        <v>4000</v>
      </c>
      <c r="V522" s="4">
        <v>4000</v>
      </c>
      <c r="W522" s="4">
        <v>4000</v>
      </c>
      <c r="X522" s="4">
        <v>4000</v>
      </c>
      <c r="Y522" s="4">
        <v>4000</v>
      </c>
      <c r="Z522" s="3" t="s">
        <v>27</v>
      </c>
      <c r="AA522" s="3"/>
    </row>
    <row r="523" spans="1:27" ht="43.2" x14ac:dyDescent="0.3">
      <c r="A523" s="3" t="s">
        <v>2210</v>
      </c>
      <c r="B523" s="3" t="s">
        <v>532</v>
      </c>
      <c r="C523" s="3" t="s">
        <v>533</v>
      </c>
      <c r="D523" s="3" t="s">
        <v>83</v>
      </c>
      <c r="E523" s="3" t="s">
        <v>22</v>
      </c>
      <c r="F523" s="3" t="s">
        <v>33</v>
      </c>
      <c r="G523" s="3" t="s">
        <v>1509</v>
      </c>
      <c r="H523" s="3" t="s">
        <v>1510</v>
      </c>
      <c r="I523" s="3" t="s">
        <v>1511</v>
      </c>
      <c r="J523" s="3"/>
      <c r="K523" s="3"/>
      <c r="L523" s="3"/>
      <c r="M523" s="3"/>
      <c r="N523" s="3"/>
      <c r="O523" s="3"/>
      <c r="P523" s="3"/>
      <c r="Q523" s="3"/>
      <c r="R523" s="3"/>
      <c r="S523" s="3" t="s">
        <v>186</v>
      </c>
      <c r="T523" s="4">
        <v>4000</v>
      </c>
      <c r="U523" s="4">
        <v>4000</v>
      </c>
      <c r="V523" s="4">
        <v>4000</v>
      </c>
      <c r="W523" s="4">
        <v>4000</v>
      </c>
      <c r="X523" s="4">
        <v>4000</v>
      </c>
      <c r="Y523" s="4">
        <v>4000</v>
      </c>
      <c r="Z523" s="3" t="s">
        <v>27</v>
      </c>
      <c r="AA523" s="3"/>
    </row>
    <row r="524" spans="1:27" ht="43.2" x14ac:dyDescent="0.3">
      <c r="A524" s="3" t="s">
        <v>2210</v>
      </c>
      <c r="B524" s="3" t="s">
        <v>166</v>
      </c>
      <c r="C524" s="3" t="s">
        <v>167</v>
      </c>
      <c r="D524" s="3" t="s">
        <v>83</v>
      </c>
      <c r="E524" s="3" t="s">
        <v>81</v>
      </c>
      <c r="F524" s="3" t="s">
        <v>23</v>
      </c>
      <c r="G524" s="3" t="s">
        <v>1523</v>
      </c>
      <c r="H524" s="3" t="s">
        <v>1524</v>
      </c>
      <c r="I524" s="3" t="s">
        <v>1531</v>
      </c>
      <c r="J524" s="3" t="s">
        <v>1532</v>
      </c>
      <c r="K524" s="3" t="s">
        <v>1529</v>
      </c>
      <c r="L524" s="3" t="s">
        <v>1527</v>
      </c>
      <c r="M524" s="3" t="s">
        <v>1528</v>
      </c>
      <c r="N524" s="3" t="s">
        <v>1529</v>
      </c>
      <c r="O524" s="3" t="s">
        <v>94</v>
      </c>
      <c r="P524" s="3" t="s">
        <v>95</v>
      </c>
      <c r="Q524" s="3" t="s">
        <v>1530</v>
      </c>
      <c r="R524" s="3" t="s">
        <v>1530</v>
      </c>
      <c r="S524" s="3" t="s">
        <v>186</v>
      </c>
      <c r="T524" s="4">
        <v>5000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3" t="s">
        <v>27</v>
      </c>
      <c r="AA524" s="3" t="s">
        <v>920</v>
      </c>
    </row>
    <row r="525" spans="1:27" ht="28.8" x14ac:dyDescent="0.3">
      <c r="A525" s="3" t="s">
        <v>2210</v>
      </c>
      <c r="B525" s="3" t="s">
        <v>1533</v>
      </c>
      <c r="C525" s="3" t="s">
        <v>1534</v>
      </c>
      <c r="D525" s="3" t="s">
        <v>83</v>
      </c>
      <c r="E525" s="3" t="s">
        <v>81</v>
      </c>
      <c r="F525" s="3" t="s">
        <v>33</v>
      </c>
      <c r="G525" s="3" t="s">
        <v>1523</v>
      </c>
      <c r="H525" s="3" t="s">
        <v>1524</v>
      </c>
      <c r="I525" s="3" t="s">
        <v>1538</v>
      </c>
      <c r="J525" s="3" t="s">
        <v>1532</v>
      </c>
      <c r="K525" s="3" t="s">
        <v>1529</v>
      </c>
      <c r="L525" s="3" t="s">
        <v>1535</v>
      </c>
      <c r="M525" s="3" t="s">
        <v>1536</v>
      </c>
      <c r="N525" s="3" t="s">
        <v>1529</v>
      </c>
      <c r="O525" s="3" t="s">
        <v>94</v>
      </c>
      <c r="P525" s="3" t="s">
        <v>95</v>
      </c>
      <c r="Q525" s="3" t="s">
        <v>1537</v>
      </c>
      <c r="R525" s="3" t="s">
        <v>1537</v>
      </c>
      <c r="S525" s="3" t="s">
        <v>186</v>
      </c>
      <c r="T525" s="4">
        <v>1250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3" t="s">
        <v>27</v>
      </c>
      <c r="AA525" s="3" t="s">
        <v>920</v>
      </c>
    </row>
    <row r="526" spans="1:27" ht="43.2" x14ac:dyDescent="0.3">
      <c r="A526" s="3" t="s">
        <v>2210</v>
      </c>
      <c r="B526" s="3" t="s">
        <v>1533</v>
      </c>
      <c r="C526" s="3" t="s">
        <v>1534</v>
      </c>
      <c r="D526" s="3" t="s">
        <v>83</v>
      </c>
      <c r="E526" s="3" t="s">
        <v>81</v>
      </c>
      <c r="F526" s="3" t="s">
        <v>33</v>
      </c>
      <c r="G526" s="3" t="s">
        <v>1523</v>
      </c>
      <c r="H526" s="3" t="s">
        <v>1524</v>
      </c>
      <c r="I526" s="3" t="s">
        <v>1539</v>
      </c>
      <c r="J526" s="3" t="s">
        <v>1532</v>
      </c>
      <c r="K526" s="3" t="s">
        <v>1529</v>
      </c>
      <c r="L526" s="3" t="s">
        <v>1527</v>
      </c>
      <c r="M526" s="3" t="s">
        <v>1528</v>
      </c>
      <c r="N526" s="3" t="s">
        <v>1529</v>
      </c>
      <c r="O526" s="3" t="s">
        <v>94</v>
      </c>
      <c r="P526" s="3" t="s">
        <v>95</v>
      </c>
      <c r="Q526" s="3" t="s">
        <v>1530</v>
      </c>
      <c r="R526" s="3" t="s">
        <v>1530</v>
      </c>
      <c r="S526" s="3" t="s">
        <v>186</v>
      </c>
      <c r="T526" s="4">
        <v>15000</v>
      </c>
      <c r="U526" s="4">
        <v>2000</v>
      </c>
      <c r="V526" s="4">
        <v>0</v>
      </c>
      <c r="W526" s="4">
        <v>0</v>
      </c>
      <c r="X526" s="4">
        <v>0</v>
      </c>
      <c r="Y526" s="4">
        <v>0</v>
      </c>
      <c r="Z526" s="3" t="s">
        <v>27</v>
      </c>
      <c r="AA526" s="3" t="s">
        <v>920</v>
      </c>
    </row>
    <row r="527" spans="1:27" ht="43.2" x14ac:dyDescent="0.3">
      <c r="A527" s="3" t="s">
        <v>2210</v>
      </c>
      <c r="B527" s="3" t="s">
        <v>1533</v>
      </c>
      <c r="C527" s="3" t="s">
        <v>1534</v>
      </c>
      <c r="D527" s="3" t="s">
        <v>83</v>
      </c>
      <c r="E527" s="3" t="s">
        <v>81</v>
      </c>
      <c r="F527" s="3" t="s">
        <v>33</v>
      </c>
      <c r="G527" s="3" t="s">
        <v>1523</v>
      </c>
      <c r="H527" s="3" t="s">
        <v>1524</v>
      </c>
      <c r="I527" s="3" t="s">
        <v>1540</v>
      </c>
      <c r="J527" s="3" t="s">
        <v>1532</v>
      </c>
      <c r="K527" s="3" t="s">
        <v>1529</v>
      </c>
      <c r="L527" s="3" t="s">
        <v>1527</v>
      </c>
      <c r="M527" s="3" t="s">
        <v>1528</v>
      </c>
      <c r="N527" s="3" t="s">
        <v>1529</v>
      </c>
      <c r="O527" s="3" t="s">
        <v>94</v>
      </c>
      <c r="P527" s="3" t="s">
        <v>95</v>
      </c>
      <c r="Q527" s="3" t="s">
        <v>1525</v>
      </c>
      <c r="R527" s="3" t="s">
        <v>1525</v>
      </c>
      <c r="S527" s="3" t="s">
        <v>186</v>
      </c>
      <c r="T527" s="4">
        <v>0</v>
      </c>
      <c r="U527" s="4">
        <v>192329</v>
      </c>
      <c r="V527" s="4">
        <v>0</v>
      </c>
      <c r="W527" s="4">
        <v>0</v>
      </c>
      <c r="X527" s="4">
        <v>0</v>
      </c>
      <c r="Y527" s="4">
        <v>0</v>
      </c>
      <c r="Z527" s="3" t="s">
        <v>27</v>
      </c>
      <c r="AA527" s="3" t="s">
        <v>920</v>
      </c>
    </row>
    <row r="528" spans="1:27" ht="28.8" x14ac:dyDescent="0.3">
      <c r="A528" s="3" t="s">
        <v>2210</v>
      </c>
      <c r="B528" s="3" t="s">
        <v>1533</v>
      </c>
      <c r="C528" s="3" t="s">
        <v>1534</v>
      </c>
      <c r="D528" s="3" t="s">
        <v>83</v>
      </c>
      <c r="E528" s="3" t="s">
        <v>81</v>
      </c>
      <c r="F528" s="3" t="s">
        <v>33</v>
      </c>
      <c r="G528" s="3" t="s">
        <v>1523</v>
      </c>
      <c r="H528" s="3" t="s">
        <v>1524</v>
      </c>
      <c r="I528" s="3" t="s">
        <v>1544</v>
      </c>
      <c r="J528" s="3" t="s">
        <v>1532</v>
      </c>
      <c r="K528" s="3" t="s">
        <v>1529</v>
      </c>
      <c r="L528" s="3" t="s">
        <v>1541</v>
      </c>
      <c r="M528" s="3" t="s">
        <v>1542</v>
      </c>
      <c r="N528" s="3" t="s">
        <v>1529</v>
      </c>
      <c r="O528" s="3" t="s">
        <v>94</v>
      </c>
      <c r="P528" s="3" t="s">
        <v>95</v>
      </c>
      <c r="Q528" s="3" t="s">
        <v>1543</v>
      </c>
      <c r="R528" s="3" t="s">
        <v>1543</v>
      </c>
      <c r="S528" s="3" t="s">
        <v>186</v>
      </c>
      <c r="T528" s="4">
        <v>0</v>
      </c>
      <c r="U528" s="4">
        <v>0</v>
      </c>
      <c r="V528" s="4">
        <v>10000</v>
      </c>
      <c r="W528" s="4">
        <v>0</v>
      </c>
      <c r="X528" s="4">
        <v>0</v>
      </c>
      <c r="Y528" s="4">
        <v>0</v>
      </c>
      <c r="Z528" s="3" t="s">
        <v>27</v>
      </c>
      <c r="AA528" s="3" t="s">
        <v>920</v>
      </c>
    </row>
    <row r="529" spans="1:27" ht="43.2" x14ac:dyDescent="0.3">
      <c r="A529" s="3" t="s">
        <v>2210</v>
      </c>
      <c r="B529" s="3" t="s">
        <v>1533</v>
      </c>
      <c r="C529" s="3" t="s">
        <v>1534</v>
      </c>
      <c r="D529" s="3" t="s">
        <v>83</v>
      </c>
      <c r="E529" s="3" t="s">
        <v>81</v>
      </c>
      <c r="F529" s="3" t="s">
        <v>33</v>
      </c>
      <c r="G529" s="3" t="s">
        <v>1523</v>
      </c>
      <c r="H529" s="3" t="s">
        <v>1524</v>
      </c>
      <c r="I529" s="3" t="s">
        <v>1548</v>
      </c>
      <c r="J529" s="3" t="s">
        <v>1532</v>
      </c>
      <c r="K529" s="3" t="s">
        <v>1529</v>
      </c>
      <c r="L529" s="3" t="s">
        <v>1545</v>
      </c>
      <c r="M529" s="3" t="s">
        <v>1546</v>
      </c>
      <c r="N529" s="3" t="s">
        <v>1529</v>
      </c>
      <c r="O529" s="3" t="s">
        <v>94</v>
      </c>
      <c r="P529" s="3" t="s">
        <v>95</v>
      </c>
      <c r="Q529" s="3" t="s">
        <v>1547</v>
      </c>
      <c r="R529" s="3" t="s">
        <v>1548</v>
      </c>
      <c r="S529" s="3" t="s">
        <v>186</v>
      </c>
      <c r="T529" s="4">
        <v>0</v>
      </c>
      <c r="U529" s="4">
        <v>8500</v>
      </c>
      <c r="V529" s="4">
        <v>0</v>
      </c>
      <c r="W529" s="4">
        <v>0</v>
      </c>
      <c r="X529" s="4">
        <v>0</v>
      </c>
      <c r="Y529" s="4">
        <v>0</v>
      </c>
      <c r="Z529" s="3" t="s">
        <v>27</v>
      </c>
      <c r="AA529" s="3"/>
    </row>
    <row r="530" spans="1:27" ht="43.2" x14ac:dyDescent="0.3">
      <c r="A530" s="3" t="s">
        <v>2210</v>
      </c>
      <c r="B530" s="3" t="s">
        <v>166</v>
      </c>
      <c r="C530" s="3" t="s">
        <v>167</v>
      </c>
      <c r="D530" s="3" t="s">
        <v>83</v>
      </c>
      <c r="E530" s="3" t="s">
        <v>81</v>
      </c>
      <c r="F530" s="3" t="s">
        <v>23</v>
      </c>
      <c r="G530" s="3" t="s">
        <v>1523</v>
      </c>
      <c r="H530" s="3" t="s">
        <v>1524</v>
      </c>
      <c r="I530" s="3" t="s">
        <v>1526</v>
      </c>
      <c r="J530" s="3"/>
      <c r="K530" s="3"/>
      <c r="L530" s="3"/>
      <c r="M530" s="3"/>
      <c r="N530" s="3"/>
      <c r="O530" s="3" t="s">
        <v>94</v>
      </c>
      <c r="P530" s="3" t="s">
        <v>95</v>
      </c>
      <c r="Q530" s="3" t="s">
        <v>1525</v>
      </c>
      <c r="R530" s="3" t="s">
        <v>1525</v>
      </c>
      <c r="S530" s="3" t="s">
        <v>186</v>
      </c>
      <c r="T530" s="4">
        <v>21998.7</v>
      </c>
      <c r="U530" s="4">
        <v>122248.05</v>
      </c>
      <c r="V530" s="4">
        <v>0</v>
      </c>
      <c r="W530" s="4">
        <v>0</v>
      </c>
      <c r="X530" s="4">
        <v>0</v>
      </c>
      <c r="Y530" s="4">
        <v>0</v>
      </c>
      <c r="Z530" s="3" t="s">
        <v>27</v>
      </c>
      <c r="AA530" s="3"/>
    </row>
    <row r="531" spans="1:27" ht="115.2" x14ac:dyDescent="0.3">
      <c r="A531" s="3" t="s">
        <v>2210</v>
      </c>
      <c r="B531" s="3" t="s">
        <v>1533</v>
      </c>
      <c r="C531" s="3" t="s">
        <v>1534</v>
      </c>
      <c r="D531" s="3" t="s">
        <v>83</v>
      </c>
      <c r="E531" s="3" t="s">
        <v>81</v>
      </c>
      <c r="F531" s="3" t="s">
        <v>33</v>
      </c>
      <c r="G531" s="3" t="s">
        <v>1549</v>
      </c>
      <c r="H531" s="3" t="s">
        <v>1550</v>
      </c>
      <c r="I531" s="3" t="s">
        <v>1555</v>
      </c>
      <c r="J531" s="3" t="s">
        <v>1556</v>
      </c>
      <c r="K531" s="3" t="s">
        <v>1553</v>
      </c>
      <c r="L531" s="3" t="s">
        <v>1551</v>
      </c>
      <c r="M531" s="3" t="s">
        <v>1552</v>
      </c>
      <c r="N531" s="3" t="s">
        <v>1553</v>
      </c>
      <c r="O531" s="3" t="s">
        <v>94</v>
      </c>
      <c r="P531" s="3" t="s">
        <v>95</v>
      </c>
      <c r="Q531" s="3" t="s">
        <v>1554</v>
      </c>
      <c r="R531" s="3" t="s">
        <v>1554</v>
      </c>
      <c r="S531" s="3" t="s">
        <v>49</v>
      </c>
      <c r="T531" s="4">
        <v>0</v>
      </c>
      <c r="U531" s="4">
        <v>0</v>
      </c>
      <c r="V531" s="4">
        <v>10000</v>
      </c>
      <c r="W531" s="4">
        <v>0</v>
      </c>
      <c r="X531" s="4">
        <v>0</v>
      </c>
      <c r="Y531" s="4">
        <v>0</v>
      </c>
      <c r="Z531" s="3" t="s">
        <v>27</v>
      </c>
      <c r="AA531" s="3"/>
    </row>
    <row r="532" spans="1:27" ht="72" x14ac:dyDescent="0.3">
      <c r="A532" s="3" t="s">
        <v>2210</v>
      </c>
      <c r="B532" s="3" t="s">
        <v>408</v>
      </c>
      <c r="C532" s="3" t="s">
        <v>409</v>
      </c>
      <c r="D532" s="3" t="s">
        <v>83</v>
      </c>
      <c r="E532" s="3" t="s">
        <v>22</v>
      </c>
      <c r="F532" s="3" t="s">
        <v>33</v>
      </c>
      <c r="G532" s="3" t="s">
        <v>1549</v>
      </c>
      <c r="H532" s="3" t="s">
        <v>1550</v>
      </c>
      <c r="I532" s="3" t="s">
        <v>1560</v>
      </c>
      <c r="J532" s="3" t="s">
        <v>145</v>
      </c>
      <c r="K532" s="3" t="s">
        <v>1559</v>
      </c>
      <c r="L532" s="3" t="s">
        <v>1557</v>
      </c>
      <c r="M532" s="3" t="s">
        <v>1558</v>
      </c>
      <c r="N532" s="3" t="s">
        <v>1559</v>
      </c>
      <c r="O532" s="3"/>
      <c r="P532" s="3"/>
      <c r="Q532" s="3"/>
      <c r="R532" s="3"/>
      <c r="S532" s="3" t="s">
        <v>49</v>
      </c>
      <c r="T532" s="4">
        <v>0</v>
      </c>
      <c r="U532" s="4">
        <v>2500</v>
      </c>
      <c r="V532" s="4">
        <v>0</v>
      </c>
      <c r="W532" s="4">
        <v>0</v>
      </c>
      <c r="X532" s="4">
        <v>0</v>
      </c>
      <c r="Y532" s="4">
        <v>0</v>
      </c>
      <c r="Z532" s="3" t="s">
        <v>27</v>
      </c>
      <c r="AA532" s="3"/>
    </row>
    <row r="533" spans="1:27" ht="43.2" x14ac:dyDescent="0.3">
      <c r="A533" s="3" t="s">
        <v>2210</v>
      </c>
      <c r="B533" s="3" t="s">
        <v>1145</v>
      </c>
      <c r="C533" s="3" t="s">
        <v>1146</v>
      </c>
      <c r="D533" s="3" t="s">
        <v>83</v>
      </c>
      <c r="E533" s="3" t="s">
        <v>22</v>
      </c>
      <c r="F533" s="3" t="s">
        <v>33</v>
      </c>
      <c r="G533" s="3" t="s">
        <v>1561</v>
      </c>
      <c r="H533" s="3" t="s">
        <v>1562</v>
      </c>
      <c r="I533" s="3" t="s">
        <v>1566</v>
      </c>
      <c r="J533" s="3" t="s">
        <v>51</v>
      </c>
      <c r="K533" s="3" t="s">
        <v>48</v>
      </c>
      <c r="L533" s="3" t="s">
        <v>47</v>
      </c>
      <c r="M533" s="3"/>
      <c r="N533" s="3" t="s">
        <v>48</v>
      </c>
      <c r="O533" s="3"/>
      <c r="P533" s="3"/>
      <c r="Q533" s="3"/>
      <c r="R533" s="3"/>
      <c r="S533" s="3" t="s">
        <v>186</v>
      </c>
      <c r="T533" s="4">
        <v>0</v>
      </c>
      <c r="U533" s="4">
        <v>2750</v>
      </c>
      <c r="V533" s="4">
        <v>2750</v>
      </c>
      <c r="W533" s="4">
        <v>2750</v>
      </c>
      <c r="X533" s="4">
        <v>2750</v>
      </c>
      <c r="Y533" s="4">
        <v>2750</v>
      </c>
      <c r="Z533" s="3" t="s">
        <v>27</v>
      </c>
      <c r="AA533" s="3"/>
    </row>
    <row r="534" spans="1:27" ht="43.2" x14ac:dyDescent="0.3">
      <c r="A534" s="3" t="s">
        <v>2210</v>
      </c>
      <c r="B534" s="3" t="s">
        <v>1145</v>
      </c>
      <c r="C534" s="3" t="s">
        <v>1146</v>
      </c>
      <c r="D534" s="3" t="s">
        <v>83</v>
      </c>
      <c r="E534" s="3" t="s">
        <v>22</v>
      </c>
      <c r="F534" s="3" t="s">
        <v>33</v>
      </c>
      <c r="G534" s="3" t="s">
        <v>1561</v>
      </c>
      <c r="H534" s="3" t="s">
        <v>1562</v>
      </c>
      <c r="I534" s="3" t="s">
        <v>1567</v>
      </c>
      <c r="J534" s="3" t="s">
        <v>51</v>
      </c>
      <c r="K534" s="3" t="s">
        <v>48</v>
      </c>
      <c r="L534" s="3" t="s">
        <v>86</v>
      </c>
      <c r="M534" s="3"/>
      <c r="N534" s="3" t="s">
        <v>48</v>
      </c>
      <c r="O534" s="3"/>
      <c r="P534" s="3"/>
      <c r="Q534" s="3"/>
      <c r="R534" s="3"/>
      <c r="S534" s="3" t="s">
        <v>186</v>
      </c>
      <c r="T534" s="4">
        <v>0</v>
      </c>
      <c r="U534" s="4">
        <v>1000</v>
      </c>
      <c r="V534" s="4">
        <v>1000</v>
      </c>
      <c r="W534" s="4">
        <v>1000</v>
      </c>
      <c r="X534" s="4">
        <v>1000</v>
      </c>
      <c r="Y534" s="4">
        <v>1000</v>
      </c>
      <c r="Z534" s="3" t="s">
        <v>27</v>
      </c>
      <c r="AA534" s="3"/>
    </row>
    <row r="535" spans="1:27" ht="28.8" x14ac:dyDescent="0.3">
      <c r="A535" s="3" t="s">
        <v>2210</v>
      </c>
      <c r="B535" s="3" t="s">
        <v>1373</v>
      </c>
      <c r="C535" s="3" t="s">
        <v>1374</v>
      </c>
      <c r="D535" s="3" t="s">
        <v>83</v>
      </c>
      <c r="E535" s="3" t="s">
        <v>22</v>
      </c>
      <c r="F535" s="3" t="s">
        <v>23</v>
      </c>
      <c r="G535" s="3" t="s">
        <v>1561</v>
      </c>
      <c r="H535" s="3" t="s">
        <v>1562</v>
      </c>
      <c r="I535" s="3" t="s">
        <v>1563</v>
      </c>
      <c r="J535" s="3"/>
      <c r="K535" s="3"/>
      <c r="L535" s="3"/>
      <c r="M535" s="3"/>
      <c r="N535" s="3"/>
      <c r="O535" s="3"/>
      <c r="P535" s="3"/>
      <c r="Q535" s="3"/>
      <c r="R535" s="3"/>
      <c r="S535" s="3" t="s">
        <v>186</v>
      </c>
      <c r="T535" s="4">
        <v>0</v>
      </c>
      <c r="U535" s="4">
        <v>7500</v>
      </c>
      <c r="V535" s="4">
        <v>7500</v>
      </c>
      <c r="W535" s="4">
        <v>7500</v>
      </c>
      <c r="X535" s="4">
        <v>7500</v>
      </c>
      <c r="Y535" s="4">
        <v>7500</v>
      </c>
      <c r="Z535" s="3" t="s">
        <v>27</v>
      </c>
      <c r="AA535" s="3"/>
    </row>
    <row r="536" spans="1:27" ht="28.8" x14ac:dyDescent="0.3">
      <c r="A536" s="3" t="s">
        <v>2210</v>
      </c>
      <c r="B536" s="3" t="s">
        <v>408</v>
      </c>
      <c r="C536" s="3" t="s">
        <v>409</v>
      </c>
      <c r="D536" s="3" t="s">
        <v>83</v>
      </c>
      <c r="E536" s="3" t="s">
        <v>22</v>
      </c>
      <c r="F536" s="3" t="s">
        <v>33</v>
      </c>
      <c r="G536" s="3" t="s">
        <v>1561</v>
      </c>
      <c r="H536" s="3" t="s">
        <v>1562</v>
      </c>
      <c r="I536" s="3" t="s">
        <v>1563</v>
      </c>
      <c r="J536" s="3"/>
      <c r="K536" s="3"/>
      <c r="L536" s="3"/>
      <c r="M536" s="3"/>
      <c r="N536" s="3"/>
      <c r="O536" s="3"/>
      <c r="P536" s="3"/>
      <c r="Q536" s="3"/>
      <c r="R536" s="3"/>
      <c r="S536" s="3" t="s">
        <v>186</v>
      </c>
      <c r="T536" s="4">
        <v>272.25</v>
      </c>
      <c r="U536" s="4">
        <v>7500</v>
      </c>
      <c r="V536" s="4">
        <v>7500</v>
      </c>
      <c r="W536" s="4">
        <v>7500</v>
      </c>
      <c r="X536" s="4">
        <v>7500</v>
      </c>
      <c r="Y536" s="4">
        <v>7500</v>
      </c>
      <c r="Z536" s="3" t="s">
        <v>27</v>
      </c>
      <c r="AA536" s="3"/>
    </row>
    <row r="537" spans="1:27" ht="43.2" x14ac:dyDescent="0.3">
      <c r="A537" s="3" t="s">
        <v>2210</v>
      </c>
      <c r="B537" s="3" t="s">
        <v>532</v>
      </c>
      <c r="C537" s="3" t="s">
        <v>533</v>
      </c>
      <c r="D537" s="3" t="s">
        <v>83</v>
      </c>
      <c r="E537" s="3" t="s">
        <v>22</v>
      </c>
      <c r="F537" s="3" t="s">
        <v>33</v>
      </c>
      <c r="G537" s="3" t="s">
        <v>1561</v>
      </c>
      <c r="H537" s="3" t="s">
        <v>1562</v>
      </c>
      <c r="I537" s="3" t="s">
        <v>1564</v>
      </c>
      <c r="J537" s="3"/>
      <c r="K537" s="3"/>
      <c r="L537" s="3"/>
      <c r="M537" s="3"/>
      <c r="N537" s="3"/>
      <c r="O537" s="3"/>
      <c r="P537" s="3"/>
      <c r="Q537" s="3"/>
      <c r="R537" s="3"/>
      <c r="S537" s="3" t="s">
        <v>186</v>
      </c>
      <c r="T537" s="4">
        <v>1000</v>
      </c>
      <c r="U537" s="4">
        <v>1000</v>
      </c>
      <c r="V537" s="4">
        <v>1000</v>
      </c>
      <c r="W537" s="4">
        <v>1000</v>
      </c>
      <c r="X537" s="4">
        <v>1000</v>
      </c>
      <c r="Y537" s="4">
        <v>1000</v>
      </c>
      <c r="Z537" s="3" t="s">
        <v>27</v>
      </c>
      <c r="AA537" s="3"/>
    </row>
    <row r="538" spans="1:27" ht="43.2" x14ac:dyDescent="0.3">
      <c r="A538" s="3" t="s">
        <v>2210</v>
      </c>
      <c r="B538" s="3" t="s">
        <v>360</v>
      </c>
      <c r="C538" s="3" t="s">
        <v>361</v>
      </c>
      <c r="D538" s="3" t="s">
        <v>83</v>
      </c>
      <c r="E538" s="3" t="s">
        <v>22</v>
      </c>
      <c r="F538" s="3" t="s">
        <v>33</v>
      </c>
      <c r="G538" s="3" t="s">
        <v>1561</v>
      </c>
      <c r="H538" s="3" t="s">
        <v>1562</v>
      </c>
      <c r="I538" s="3" t="s">
        <v>1565</v>
      </c>
      <c r="J538" s="3"/>
      <c r="K538" s="3"/>
      <c r="L538" s="3"/>
      <c r="M538" s="3"/>
      <c r="N538" s="3"/>
      <c r="O538" s="3"/>
      <c r="P538" s="3"/>
      <c r="Q538" s="3"/>
      <c r="R538" s="3"/>
      <c r="S538" s="3" t="s">
        <v>186</v>
      </c>
      <c r="T538" s="4">
        <v>900</v>
      </c>
      <c r="U538" s="4">
        <v>900</v>
      </c>
      <c r="V538" s="4">
        <v>900</v>
      </c>
      <c r="W538" s="4">
        <v>900</v>
      </c>
      <c r="X538" s="4">
        <v>900</v>
      </c>
      <c r="Y538" s="4">
        <v>900</v>
      </c>
      <c r="Z538" s="3" t="s">
        <v>27</v>
      </c>
      <c r="AA538" s="3"/>
    </row>
    <row r="539" spans="1:27" ht="57.6" x14ac:dyDescent="0.3">
      <c r="A539" s="3" t="s">
        <v>2210</v>
      </c>
      <c r="B539" s="3" t="s">
        <v>408</v>
      </c>
      <c r="C539" s="3" t="s">
        <v>409</v>
      </c>
      <c r="D539" s="3" t="s">
        <v>83</v>
      </c>
      <c r="E539" s="3" t="s">
        <v>22</v>
      </c>
      <c r="F539" s="3" t="s">
        <v>33</v>
      </c>
      <c r="G539" s="3" t="s">
        <v>1568</v>
      </c>
      <c r="H539" s="3" t="s">
        <v>1569</v>
      </c>
      <c r="I539" s="3" t="s">
        <v>1572</v>
      </c>
      <c r="J539" s="3" t="s">
        <v>1468</v>
      </c>
      <c r="K539" s="3" t="s">
        <v>1465</v>
      </c>
      <c r="L539" s="3" t="s">
        <v>1570</v>
      </c>
      <c r="M539" s="3" t="s">
        <v>1571</v>
      </c>
      <c r="N539" s="3" t="s">
        <v>1465</v>
      </c>
      <c r="O539" s="3"/>
      <c r="P539" s="3"/>
      <c r="Q539" s="3"/>
      <c r="R539" s="3"/>
      <c r="S539" s="3" t="s">
        <v>186</v>
      </c>
      <c r="T539" s="4">
        <v>1000</v>
      </c>
      <c r="U539" s="4">
        <v>1000</v>
      </c>
      <c r="V539" s="4">
        <v>1000</v>
      </c>
      <c r="W539" s="4">
        <v>1000</v>
      </c>
      <c r="X539" s="4">
        <v>1000</v>
      </c>
      <c r="Y539" s="4">
        <v>1000</v>
      </c>
      <c r="Z539" s="3" t="s">
        <v>27</v>
      </c>
      <c r="AA539" s="3" t="s">
        <v>1573</v>
      </c>
    </row>
    <row r="540" spans="1:27" ht="100.8" x14ac:dyDescent="0.3">
      <c r="A540" s="3" t="s">
        <v>2210</v>
      </c>
      <c r="B540" s="3" t="s">
        <v>875</v>
      </c>
      <c r="C540" s="3" t="s">
        <v>876</v>
      </c>
      <c r="D540" s="3" t="s">
        <v>83</v>
      </c>
      <c r="E540" s="3" t="s">
        <v>22</v>
      </c>
      <c r="F540" s="3" t="s">
        <v>33</v>
      </c>
      <c r="G540" s="3" t="s">
        <v>1568</v>
      </c>
      <c r="H540" s="3" t="s">
        <v>1569</v>
      </c>
      <c r="I540" s="3" t="s">
        <v>1580</v>
      </c>
      <c r="J540" s="3" t="s">
        <v>1468</v>
      </c>
      <c r="K540" s="3" t="s">
        <v>1465</v>
      </c>
      <c r="L540" s="3" t="s">
        <v>1578</v>
      </c>
      <c r="M540" s="3" t="s">
        <v>1579</v>
      </c>
      <c r="N540" s="3" t="s">
        <v>1465</v>
      </c>
      <c r="O540" s="3"/>
      <c r="P540" s="3"/>
      <c r="Q540" s="3"/>
      <c r="R540" s="3"/>
      <c r="S540" s="3" t="s">
        <v>186</v>
      </c>
      <c r="T540" s="4">
        <v>1000</v>
      </c>
      <c r="U540" s="4">
        <v>1000</v>
      </c>
      <c r="V540" s="4">
        <v>1000</v>
      </c>
      <c r="W540" s="4">
        <v>1000</v>
      </c>
      <c r="X540" s="4">
        <v>1000</v>
      </c>
      <c r="Y540" s="4">
        <v>1000</v>
      </c>
      <c r="Z540" s="3" t="s">
        <v>27</v>
      </c>
      <c r="AA540" s="3"/>
    </row>
    <row r="541" spans="1:27" ht="28.8" x14ac:dyDescent="0.3">
      <c r="A541" s="3" t="s">
        <v>2210</v>
      </c>
      <c r="B541" s="3" t="s">
        <v>1520</v>
      </c>
      <c r="C541" s="3" t="s">
        <v>1521</v>
      </c>
      <c r="D541" s="3" t="s">
        <v>83</v>
      </c>
      <c r="E541" s="3" t="s">
        <v>22</v>
      </c>
      <c r="F541" s="3" t="s">
        <v>23</v>
      </c>
      <c r="G541" s="3" t="s">
        <v>1568</v>
      </c>
      <c r="H541" s="3" t="s">
        <v>1569</v>
      </c>
      <c r="I541" s="3" t="s">
        <v>1582</v>
      </c>
      <c r="J541" s="3"/>
      <c r="K541" s="3"/>
      <c r="L541" s="3"/>
      <c r="M541" s="3"/>
      <c r="N541" s="3"/>
      <c r="O541" s="3"/>
      <c r="P541" s="3"/>
      <c r="Q541" s="3"/>
      <c r="R541" s="3"/>
      <c r="S541" s="3" t="s">
        <v>186</v>
      </c>
      <c r="T541" s="4">
        <v>1452.5</v>
      </c>
      <c r="U541" s="4">
        <v>1500</v>
      </c>
      <c r="V541" s="4">
        <v>1500</v>
      </c>
      <c r="W541" s="4">
        <v>1500</v>
      </c>
      <c r="X541" s="4">
        <v>1500</v>
      </c>
      <c r="Y541" s="4">
        <v>1500</v>
      </c>
      <c r="Z541" s="3" t="s">
        <v>27</v>
      </c>
      <c r="AA541" s="3"/>
    </row>
    <row r="542" spans="1:27" ht="28.8" x14ac:dyDescent="0.3">
      <c r="A542" s="3" t="s">
        <v>2210</v>
      </c>
      <c r="B542" s="3" t="s">
        <v>1583</v>
      </c>
      <c r="C542" s="3" t="s">
        <v>1584</v>
      </c>
      <c r="D542" s="3" t="s">
        <v>83</v>
      </c>
      <c r="E542" s="3" t="s">
        <v>22</v>
      </c>
      <c r="F542" s="3" t="s">
        <v>23</v>
      </c>
      <c r="G542" s="3" t="s">
        <v>1568</v>
      </c>
      <c r="H542" s="3" t="s">
        <v>1569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 t="s">
        <v>186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3" t="s">
        <v>27</v>
      </c>
      <c r="AA542" s="3"/>
    </row>
    <row r="543" spans="1:27" ht="28.8" x14ac:dyDescent="0.3">
      <c r="A543" s="3" t="s">
        <v>2210</v>
      </c>
      <c r="B543" s="3" t="s">
        <v>574</v>
      </c>
      <c r="C543" s="3" t="s">
        <v>575</v>
      </c>
      <c r="D543" s="3" t="s">
        <v>83</v>
      </c>
      <c r="E543" s="3" t="s">
        <v>22</v>
      </c>
      <c r="F543" s="3" t="s">
        <v>33</v>
      </c>
      <c r="G543" s="3" t="s">
        <v>1568</v>
      </c>
      <c r="H543" s="3" t="s">
        <v>1569</v>
      </c>
      <c r="I543" s="3" t="s">
        <v>1574</v>
      </c>
      <c r="J543" s="3"/>
      <c r="K543" s="3"/>
      <c r="L543" s="3"/>
      <c r="M543" s="3"/>
      <c r="N543" s="3"/>
      <c r="O543" s="3"/>
      <c r="P543" s="3"/>
      <c r="Q543" s="3"/>
      <c r="R543" s="3"/>
      <c r="S543" s="3" t="s">
        <v>186</v>
      </c>
      <c r="T543" s="4">
        <v>0</v>
      </c>
      <c r="U543" s="4">
        <v>460</v>
      </c>
      <c r="V543" s="4">
        <v>460</v>
      </c>
      <c r="W543" s="4">
        <v>460</v>
      </c>
      <c r="X543" s="4">
        <v>460</v>
      </c>
      <c r="Y543" s="4">
        <v>460</v>
      </c>
      <c r="Z543" s="3" t="s">
        <v>27</v>
      </c>
      <c r="AA543" s="3"/>
    </row>
    <row r="544" spans="1:27" ht="28.8" x14ac:dyDescent="0.3">
      <c r="A544" s="3" t="s">
        <v>2210</v>
      </c>
      <c r="B544" s="3" t="s">
        <v>67</v>
      </c>
      <c r="C544" s="3" t="s">
        <v>68</v>
      </c>
      <c r="D544" s="3" t="s">
        <v>83</v>
      </c>
      <c r="E544" s="3" t="s">
        <v>22</v>
      </c>
      <c r="F544" s="3" t="s">
        <v>33</v>
      </c>
      <c r="G544" s="3" t="s">
        <v>1568</v>
      </c>
      <c r="H544" s="3" t="s">
        <v>1569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 t="s">
        <v>186</v>
      </c>
      <c r="T544" s="4">
        <v>0</v>
      </c>
      <c r="U544" s="4">
        <v>2500</v>
      </c>
      <c r="V544" s="4">
        <v>2500</v>
      </c>
      <c r="W544" s="4">
        <v>2500</v>
      </c>
      <c r="X544" s="4">
        <v>2500</v>
      </c>
      <c r="Y544" s="4">
        <v>2500</v>
      </c>
      <c r="Z544" s="3" t="s">
        <v>27</v>
      </c>
      <c r="AA544" s="3"/>
    </row>
    <row r="545" spans="1:27" ht="28.8" x14ac:dyDescent="0.3">
      <c r="A545" s="3" t="s">
        <v>2210</v>
      </c>
      <c r="B545" s="3" t="s">
        <v>1575</v>
      </c>
      <c r="C545" s="3" t="s">
        <v>1576</v>
      </c>
      <c r="D545" s="3" t="s">
        <v>83</v>
      </c>
      <c r="E545" s="3" t="s">
        <v>22</v>
      </c>
      <c r="F545" s="3" t="s">
        <v>33</v>
      </c>
      <c r="G545" s="3" t="s">
        <v>1568</v>
      </c>
      <c r="H545" s="3" t="s">
        <v>1569</v>
      </c>
      <c r="I545" s="3" t="s">
        <v>1577</v>
      </c>
      <c r="J545" s="3"/>
      <c r="K545" s="3"/>
      <c r="L545" s="3"/>
      <c r="M545" s="3"/>
      <c r="N545" s="3"/>
      <c r="O545" s="3"/>
      <c r="P545" s="3"/>
      <c r="Q545" s="3"/>
      <c r="R545" s="3"/>
      <c r="S545" s="3" t="s">
        <v>186</v>
      </c>
      <c r="T545" s="4">
        <v>13000</v>
      </c>
      <c r="U545" s="4">
        <v>17000</v>
      </c>
      <c r="V545" s="4">
        <v>17000</v>
      </c>
      <c r="W545" s="4">
        <v>17000</v>
      </c>
      <c r="X545" s="4">
        <v>17000</v>
      </c>
      <c r="Y545" s="4">
        <v>17000</v>
      </c>
      <c r="Z545" s="3" t="s">
        <v>27</v>
      </c>
      <c r="AA545" s="3"/>
    </row>
    <row r="546" spans="1:27" ht="43.2" x14ac:dyDescent="0.3">
      <c r="A546" s="3" t="s">
        <v>2210</v>
      </c>
      <c r="B546" s="3" t="s">
        <v>1145</v>
      </c>
      <c r="C546" s="3" t="s">
        <v>1146</v>
      </c>
      <c r="D546" s="3" t="s">
        <v>83</v>
      </c>
      <c r="E546" s="3" t="s">
        <v>22</v>
      </c>
      <c r="F546" s="3" t="s">
        <v>33</v>
      </c>
      <c r="G546" s="3" t="s">
        <v>1568</v>
      </c>
      <c r="H546" s="3" t="s">
        <v>1569</v>
      </c>
      <c r="I546" s="3" t="s">
        <v>1581</v>
      </c>
      <c r="J546" s="3"/>
      <c r="K546" s="3"/>
      <c r="L546" s="3"/>
      <c r="M546" s="3"/>
      <c r="N546" s="3"/>
      <c r="O546" s="3"/>
      <c r="P546" s="3"/>
      <c r="Q546" s="3"/>
      <c r="R546" s="3"/>
      <c r="S546" s="3" t="s">
        <v>186</v>
      </c>
      <c r="T546" s="4">
        <v>6000</v>
      </c>
      <c r="U546" s="4">
        <v>6000</v>
      </c>
      <c r="V546" s="4">
        <v>6000</v>
      </c>
      <c r="W546" s="4">
        <v>6000</v>
      </c>
      <c r="X546" s="4">
        <v>6000</v>
      </c>
      <c r="Y546" s="4">
        <v>6000</v>
      </c>
      <c r="Z546" s="3" t="s">
        <v>27</v>
      </c>
      <c r="AA546" s="3"/>
    </row>
    <row r="547" spans="1:27" ht="43.2" x14ac:dyDescent="0.3">
      <c r="A547" s="3" t="s">
        <v>2210</v>
      </c>
      <c r="B547" s="3" t="s">
        <v>73</v>
      </c>
      <c r="C547" s="3" t="s">
        <v>74</v>
      </c>
      <c r="D547" s="3" t="s">
        <v>83</v>
      </c>
      <c r="E547" s="3" t="s">
        <v>81</v>
      </c>
      <c r="F547" s="3" t="s">
        <v>33</v>
      </c>
      <c r="G547" s="3" t="s">
        <v>1585</v>
      </c>
      <c r="H547" s="3" t="s">
        <v>1586</v>
      </c>
      <c r="I547" s="3" t="s">
        <v>1588</v>
      </c>
      <c r="J547" s="3" t="s">
        <v>401</v>
      </c>
      <c r="K547" s="3" t="s">
        <v>787</v>
      </c>
      <c r="L547" s="3" t="s">
        <v>785</v>
      </c>
      <c r="M547" s="3" t="s">
        <v>786</v>
      </c>
      <c r="N547" s="3" t="s">
        <v>787</v>
      </c>
      <c r="O547" s="3" t="s">
        <v>397</v>
      </c>
      <c r="P547" s="3" t="s">
        <v>398</v>
      </c>
      <c r="Q547" s="3" t="s">
        <v>1587</v>
      </c>
      <c r="R547" s="3" t="s">
        <v>1587</v>
      </c>
      <c r="S547" s="3" t="s">
        <v>186</v>
      </c>
      <c r="T547" s="4">
        <v>0</v>
      </c>
      <c r="U547" s="4">
        <v>15000</v>
      </c>
      <c r="V547" s="4">
        <v>0</v>
      </c>
      <c r="W547" s="4">
        <v>0</v>
      </c>
      <c r="X547" s="4">
        <v>0</v>
      </c>
      <c r="Y547" s="4">
        <v>0</v>
      </c>
      <c r="Z547" s="3" t="s">
        <v>27</v>
      </c>
      <c r="AA547" s="3"/>
    </row>
    <row r="548" spans="1:27" ht="115.2" x14ac:dyDescent="0.3">
      <c r="A548" s="3" t="s">
        <v>2210</v>
      </c>
      <c r="B548" s="3" t="s">
        <v>408</v>
      </c>
      <c r="C548" s="3" t="s">
        <v>409</v>
      </c>
      <c r="D548" s="3" t="s">
        <v>83</v>
      </c>
      <c r="E548" s="3" t="s">
        <v>22</v>
      </c>
      <c r="F548" s="3" t="s">
        <v>33</v>
      </c>
      <c r="G548" s="3" t="s">
        <v>1585</v>
      </c>
      <c r="H548" s="3" t="s">
        <v>1586</v>
      </c>
      <c r="I548" s="3" t="s">
        <v>1592</v>
      </c>
      <c r="J548" s="3" t="s">
        <v>919</v>
      </c>
      <c r="K548" s="3" t="s">
        <v>917</v>
      </c>
      <c r="L548" s="3" t="s">
        <v>1590</v>
      </c>
      <c r="M548" s="3" t="s">
        <v>1591</v>
      </c>
      <c r="N548" s="3" t="s">
        <v>917</v>
      </c>
      <c r="O548" s="3"/>
      <c r="P548" s="3"/>
      <c r="Q548" s="3"/>
      <c r="R548" s="3"/>
      <c r="S548" s="3" t="s">
        <v>186</v>
      </c>
      <c r="T548" s="4">
        <v>0</v>
      </c>
      <c r="U548" s="4">
        <v>500</v>
      </c>
      <c r="V548" s="4">
        <v>500</v>
      </c>
      <c r="W548" s="4">
        <v>500</v>
      </c>
      <c r="X548" s="4">
        <v>500</v>
      </c>
      <c r="Y548" s="4">
        <v>500</v>
      </c>
      <c r="Z548" s="3" t="s">
        <v>27</v>
      </c>
      <c r="AA548" s="3" t="s">
        <v>920</v>
      </c>
    </row>
    <row r="549" spans="1:27" ht="28.8" x14ac:dyDescent="0.3">
      <c r="A549" s="3" t="s">
        <v>2210</v>
      </c>
      <c r="B549" s="3" t="s">
        <v>408</v>
      </c>
      <c r="C549" s="3" t="s">
        <v>409</v>
      </c>
      <c r="D549" s="3" t="s">
        <v>83</v>
      </c>
      <c r="E549" s="3" t="s">
        <v>22</v>
      </c>
      <c r="F549" s="3" t="s">
        <v>33</v>
      </c>
      <c r="G549" s="3" t="s">
        <v>1585</v>
      </c>
      <c r="H549" s="3" t="s">
        <v>1586</v>
      </c>
      <c r="I549" s="3" t="s">
        <v>1594</v>
      </c>
      <c r="J549" s="3" t="s">
        <v>919</v>
      </c>
      <c r="K549" s="3" t="s">
        <v>917</v>
      </c>
      <c r="L549" s="3" t="s">
        <v>1593</v>
      </c>
      <c r="M549" s="3" t="s">
        <v>1594</v>
      </c>
      <c r="N549" s="3" t="s">
        <v>917</v>
      </c>
      <c r="O549" s="3"/>
      <c r="P549" s="3"/>
      <c r="Q549" s="3"/>
      <c r="R549" s="3"/>
      <c r="S549" s="3" t="s">
        <v>186</v>
      </c>
      <c r="T549" s="4">
        <v>0</v>
      </c>
      <c r="U549" s="4">
        <v>200</v>
      </c>
      <c r="V549" s="4">
        <v>200</v>
      </c>
      <c r="W549" s="4">
        <v>200</v>
      </c>
      <c r="X549" s="4">
        <v>200</v>
      </c>
      <c r="Y549" s="4">
        <v>200</v>
      </c>
      <c r="Z549" s="3" t="s">
        <v>27</v>
      </c>
      <c r="AA549" s="3" t="s">
        <v>920</v>
      </c>
    </row>
    <row r="550" spans="1:27" ht="57.6" x14ac:dyDescent="0.3">
      <c r="A550" s="3" t="s">
        <v>2210</v>
      </c>
      <c r="B550" s="3" t="s">
        <v>498</v>
      </c>
      <c r="C550" s="3" t="s">
        <v>499</v>
      </c>
      <c r="D550" s="3" t="s">
        <v>83</v>
      </c>
      <c r="E550" s="3" t="s">
        <v>22</v>
      </c>
      <c r="F550" s="3" t="s">
        <v>23</v>
      </c>
      <c r="G550" s="3" t="s">
        <v>1585</v>
      </c>
      <c r="H550" s="3" t="s">
        <v>1586</v>
      </c>
      <c r="I550" s="3" t="s">
        <v>503</v>
      </c>
      <c r="J550" s="3" t="s">
        <v>504</v>
      </c>
      <c r="K550" s="3" t="s">
        <v>502</v>
      </c>
      <c r="L550" s="3" t="s">
        <v>500</v>
      </c>
      <c r="M550" s="3" t="s">
        <v>501</v>
      </c>
      <c r="N550" s="3" t="s">
        <v>502</v>
      </c>
      <c r="O550" s="3"/>
      <c r="P550" s="3"/>
      <c r="Q550" s="3"/>
      <c r="R550" s="3"/>
      <c r="S550" s="3" t="s">
        <v>45</v>
      </c>
      <c r="T550" s="4">
        <v>643.5</v>
      </c>
      <c r="U550" s="4">
        <v>643.5</v>
      </c>
      <c r="V550" s="4">
        <v>643.5</v>
      </c>
      <c r="W550" s="4">
        <v>643.5</v>
      </c>
      <c r="X550" s="4">
        <v>643.5</v>
      </c>
      <c r="Y550" s="4">
        <v>643.5</v>
      </c>
      <c r="Z550" s="3" t="s">
        <v>27</v>
      </c>
      <c r="AA550" s="3"/>
    </row>
    <row r="551" spans="1:27" ht="28.8" x14ac:dyDescent="0.3">
      <c r="A551" s="3" t="s">
        <v>2210</v>
      </c>
      <c r="B551" s="3" t="s">
        <v>1373</v>
      </c>
      <c r="C551" s="3" t="s">
        <v>1374</v>
      </c>
      <c r="D551" s="3" t="s">
        <v>83</v>
      </c>
      <c r="E551" s="3" t="s">
        <v>22</v>
      </c>
      <c r="F551" s="3" t="s">
        <v>23</v>
      </c>
      <c r="G551" s="3" t="s">
        <v>1585</v>
      </c>
      <c r="H551" s="3" t="s">
        <v>1586</v>
      </c>
      <c r="I551" s="3" t="s">
        <v>1596</v>
      </c>
      <c r="J551" s="3"/>
      <c r="K551" s="3"/>
      <c r="L551" s="3"/>
      <c r="M551" s="3"/>
      <c r="N551" s="3"/>
      <c r="O551" s="3"/>
      <c r="P551" s="3"/>
      <c r="Q551" s="3"/>
      <c r="R551" s="3"/>
      <c r="S551" s="3" t="s">
        <v>186</v>
      </c>
      <c r="T551" s="4">
        <v>0</v>
      </c>
      <c r="U551" s="4">
        <v>50</v>
      </c>
      <c r="V551" s="4">
        <v>50</v>
      </c>
      <c r="W551" s="4">
        <v>50</v>
      </c>
      <c r="X551" s="4">
        <v>50</v>
      </c>
      <c r="Y551" s="4">
        <v>50</v>
      </c>
      <c r="Z551" s="3" t="s">
        <v>27</v>
      </c>
      <c r="AA551" s="3"/>
    </row>
    <row r="552" spans="1:27" ht="28.8" x14ac:dyDescent="0.3">
      <c r="A552" s="3" t="s">
        <v>2210</v>
      </c>
      <c r="B552" s="3" t="s">
        <v>408</v>
      </c>
      <c r="C552" s="3" t="s">
        <v>409</v>
      </c>
      <c r="D552" s="3" t="s">
        <v>83</v>
      </c>
      <c r="E552" s="3" t="s">
        <v>22</v>
      </c>
      <c r="F552" s="3" t="s">
        <v>33</v>
      </c>
      <c r="G552" s="3" t="s">
        <v>1585</v>
      </c>
      <c r="H552" s="3" t="s">
        <v>1586</v>
      </c>
      <c r="I552" s="3" t="s">
        <v>1589</v>
      </c>
      <c r="J552" s="3"/>
      <c r="K552" s="3"/>
      <c r="L552" s="3"/>
      <c r="M552" s="3"/>
      <c r="N552" s="3"/>
      <c r="O552" s="3"/>
      <c r="P552" s="3"/>
      <c r="Q552" s="3"/>
      <c r="R552" s="3"/>
      <c r="S552" s="3" t="s">
        <v>186</v>
      </c>
      <c r="T552" s="4">
        <v>0</v>
      </c>
      <c r="U552" s="4">
        <v>1700</v>
      </c>
      <c r="V552" s="4">
        <v>1700</v>
      </c>
      <c r="W552" s="4">
        <v>1700</v>
      </c>
      <c r="X552" s="4">
        <v>1700</v>
      </c>
      <c r="Y552" s="4">
        <v>1700</v>
      </c>
      <c r="Z552" s="3" t="s">
        <v>27</v>
      </c>
      <c r="AA552" s="3"/>
    </row>
    <row r="553" spans="1:27" ht="28.8" x14ac:dyDescent="0.3">
      <c r="A553" s="3" t="s">
        <v>2210</v>
      </c>
      <c r="B553" s="3" t="s">
        <v>364</v>
      </c>
      <c r="C553" s="3" t="s">
        <v>365</v>
      </c>
      <c r="D553" s="3" t="s">
        <v>83</v>
      </c>
      <c r="E553" s="3" t="s">
        <v>22</v>
      </c>
      <c r="F553" s="3" t="s">
        <v>33</v>
      </c>
      <c r="G553" s="3" t="s">
        <v>1585</v>
      </c>
      <c r="H553" s="3" t="s">
        <v>1586</v>
      </c>
      <c r="I553" s="3" t="s">
        <v>462</v>
      </c>
      <c r="J553" s="3"/>
      <c r="K553" s="3"/>
      <c r="L553" s="3"/>
      <c r="M553" s="3"/>
      <c r="N553" s="3"/>
      <c r="O553" s="3"/>
      <c r="P553" s="3"/>
      <c r="Q553" s="3"/>
      <c r="R553" s="3"/>
      <c r="S553" s="3" t="s">
        <v>45</v>
      </c>
      <c r="T553" s="4">
        <v>500</v>
      </c>
      <c r="U553" s="4">
        <v>500</v>
      </c>
      <c r="V553" s="4">
        <v>500</v>
      </c>
      <c r="W553" s="4">
        <v>500</v>
      </c>
      <c r="X553" s="4">
        <v>500</v>
      </c>
      <c r="Y553" s="4">
        <v>500</v>
      </c>
      <c r="Z553" s="3" t="s">
        <v>27</v>
      </c>
      <c r="AA553" s="3"/>
    </row>
    <row r="554" spans="1:27" ht="28.8" x14ac:dyDescent="0.3">
      <c r="A554" s="3" t="s">
        <v>2210</v>
      </c>
      <c r="B554" s="3" t="s">
        <v>477</v>
      </c>
      <c r="C554" s="3" t="s">
        <v>478</v>
      </c>
      <c r="D554" s="3" t="s">
        <v>83</v>
      </c>
      <c r="E554" s="3" t="s">
        <v>22</v>
      </c>
      <c r="F554" s="3" t="s">
        <v>33</v>
      </c>
      <c r="G554" s="3" t="s">
        <v>1585</v>
      </c>
      <c r="H554" s="3" t="s">
        <v>1586</v>
      </c>
      <c r="I554" s="3" t="s">
        <v>372</v>
      </c>
      <c r="J554" s="3"/>
      <c r="K554" s="3"/>
      <c r="L554" s="3"/>
      <c r="M554" s="3"/>
      <c r="N554" s="3"/>
      <c r="O554" s="3"/>
      <c r="P554" s="3"/>
      <c r="Q554" s="3"/>
      <c r="R554" s="3"/>
      <c r="S554" s="3" t="s">
        <v>24</v>
      </c>
      <c r="T554" s="4">
        <v>76052.600000000006</v>
      </c>
      <c r="U554" s="4">
        <v>129000</v>
      </c>
      <c r="V554" s="4">
        <v>129000</v>
      </c>
      <c r="W554" s="4">
        <v>131580</v>
      </c>
      <c r="X554" s="4">
        <v>131580</v>
      </c>
      <c r="Y554" s="4">
        <v>134211.6</v>
      </c>
      <c r="Z554" s="3" t="s">
        <v>27</v>
      </c>
      <c r="AA554" s="3"/>
    </row>
    <row r="555" spans="1:27" ht="28.8" x14ac:dyDescent="0.3">
      <c r="A555" s="3" t="s">
        <v>2210</v>
      </c>
      <c r="B555" s="3" t="s">
        <v>479</v>
      </c>
      <c r="C555" s="3" t="s">
        <v>480</v>
      </c>
      <c r="D555" s="3" t="s">
        <v>83</v>
      </c>
      <c r="E555" s="3" t="s">
        <v>22</v>
      </c>
      <c r="F555" s="3" t="s">
        <v>33</v>
      </c>
      <c r="G555" s="3" t="s">
        <v>1585</v>
      </c>
      <c r="H555" s="3" t="s">
        <v>1586</v>
      </c>
      <c r="I555" s="3" t="s">
        <v>372</v>
      </c>
      <c r="J555" s="3"/>
      <c r="K555" s="3"/>
      <c r="L555" s="3"/>
      <c r="M555" s="3"/>
      <c r="N555" s="3"/>
      <c r="O555" s="3"/>
      <c r="P555" s="3"/>
      <c r="Q555" s="3"/>
      <c r="R555" s="3"/>
      <c r="S555" s="3" t="s">
        <v>24</v>
      </c>
      <c r="T555" s="4">
        <v>4118.6099999999997</v>
      </c>
      <c r="U555" s="4">
        <v>9800</v>
      </c>
      <c r="V555" s="4">
        <v>9800</v>
      </c>
      <c r="W555" s="4">
        <v>9996</v>
      </c>
      <c r="X555" s="4">
        <v>9996</v>
      </c>
      <c r="Y555" s="4">
        <v>10195.92</v>
      </c>
      <c r="Z555" s="3" t="s">
        <v>27</v>
      </c>
      <c r="AA555" s="3"/>
    </row>
    <row r="556" spans="1:27" ht="28.8" x14ac:dyDescent="0.3">
      <c r="A556" s="3" t="s">
        <v>2210</v>
      </c>
      <c r="B556" s="3" t="s">
        <v>481</v>
      </c>
      <c r="C556" s="3" t="s">
        <v>482</v>
      </c>
      <c r="D556" s="3" t="s">
        <v>83</v>
      </c>
      <c r="E556" s="3" t="s">
        <v>22</v>
      </c>
      <c r="F556" s="3" t="s">
        <v>33</v>
      </c>
      <c r="G556" s="3" t="s">
        <v>1585</v>
      </c>
      <c r="H556" s="3" t="s">
        <v>1586</v>
      </c>
      <c r="I556" s="3" t="s">
        <v>372</v>
      </c>
      <c r="J556" s="3"/>
      <c r="K556" s="3"/>
      <c r="L556" s="3"/>
      <c r="M556" s="3"/>
      <c r="N556" s="3"/>
      <c r="O556" s="3"/>
      <c r="P556" s="3"/>
      <c r="Q556" s="3"/>
      <c r="R556" s="3"/>
      <c r="S556" s="3" t="s">
        <v>24</v>
      </c>
      <c r="T556" s="4">
        <v>6054.82</v>
      </c>
      <c r="U556" s="4">
        <v>7100</v>
      </c>
      <c r="V556" s="4">
        <v>7100</v>
      </c>
      <c r="W556" s="4">
        <v>7242</v>
      </c>
      <c r="X556" s="4">
        <v>7242</v>
      </c>
      <c r="Y556" s="4">
        <v>7386.84</v>
      </c>
      <c r="Z556" s="3" t="s">
        <v>27</v>
      </c>
      <c r="AA556" s="3"/>
    </row>
    <row r="557" spans="1:27" ht="43.2" x14ac:dyDescent="0.3">
      <c r="A557" s="3" t="s">
        <v>2210</v>
      </c>
      <c r="B557" s="3" t="s">
        <v>487</v>
      </c>
      <c r="C557" s="3" t="s">
        <v>488</v>
      </c>
      <c r="D557" s="3" t="s">
        <v>83</v>
      </c>
      <c r="E557" s="3" t="s">
        <v>22</v>
      </c>
      <c r="F557" s="3" t="s">
        <v>33</v>
      </c>
      <c r="G557" s="3" t="s">
        <v>1585</v>
      </c>
      <c r="H557" s="3" t="s">
        <v>1586</v>
      </c>
      <c r="I557" s="3" t="s">
        <v>372</v>
      </c>
      <c r="J557" s="3"/>
      <c r="K557" s="3"/>
      <c r="L557" s="3"/>
      <c r="M557" s="3"/>
      <c r="N557" s="3"/>
      <c r="O557" s="3"/>
      <c r="P557" s="3"/>
      <c r="Q557" s="3"/>
      <c r="R557" s="3"/>
      <c r="S557" s="3" t="s">
        <v>24</v>
      </c>
      <c r="T557" s="4">
        <v>25449.48</v>
      </c>
      <c r="U557" s="4">
        <v>43000</v>
      </c>
      <c r="V557" s="4">
        <v>43000</v>
      </c>
      <c r="W557" s="4">
        <v>43860</v>
      </c>
      <c r="X557" s="4">
        <v>43860</v>
      </c>
      <c r="Y557" s="4">
        <v>44737.2</v>
      </c>
      <c r="Z557" s="3" t="s">
        <v>27</v>
      </c>
      <c r="AA557" s="3"/>
    </row>
    <row r="558" spans="1:27" ht="43.2" x14ac:dyDescent="0.3">
      <c r="A558" s="3" t="s">
        <v>2210</v>
      </c>
      <c r="B558" s="3" t="s">
        <v>489</v>
      </c>
      <c r="C558" s="3" t="s">
        <v>490</v>
      </c>
      <c r="D558" s="3" t="s">
        <v>83</v>
      </c>
      <c r="E558" s="3" t="s">
        <v>22</v>
      </c>
      <c r="F558" s="3" t="s">
        <v>33</v>
      </c>
      <c r="G558" s="3" t="s">
        <v>1585</v>
      </c>
      <c r="H558" s="3" t="s">
        <v>1586</v>
      </c>
      <c r="I558" s="3" t="s">
        <v>372</v>
      </c>
      <c r="J558" s="3"/>
      <c r="K558" s="3"/>
      <c r="L558" s="3"/>
      <c r="M558" s="3"/>
      <c r="N558" s="3"/>
      <c r="O558" s="3"/>
      <c r="P558" s="3"/>
      <c r="Q558" s="3"/>
      <c r="R558" s="3"/>
      <c r="S558" s="3" t="s">
        <v>24</v>
      </c>
      <c r="T558" s="4">
        <v>2005.18</v>
      </c>
      <c r="U558" s="4">
        <v>2500</v>
      </c>
      <c r="V558" s="4">
        <v>2500</v>
      </c>
      <c r="W558" s="4">
        <v>2550</v>
      </c>
      <c r="X558" s="4">
        <v>2550</v>
      </c>
      <c r="Y558" s="4">
        <v>2601</v>
      </c>
      <c r="Z558" s="3" t="s">
        <v>27</v>
      </c>
      <c r="AA558" s="3"/>
    </row>
    <row r="559" spans="1:27" ht="43.2" x14ac:dyDescent="0.3">
      <c r="A559" s="3" t="s">
        <v>2210</v>
      </c>
      <c r="B559" s="3" t="s">
        <v>1145</v>
      </c>
      <c r="C559" s="3" t="s">
        <v>1146</v>
      </c>
      <c r="D559" s="3" t="s">
        <v>83</v>
      </c>
      <c r="E559" s="3" t="s">
        <v>22</v>
      </c>
      <c r="F559" s="3" t="s">
        <v>33</v>
      </c>
      <c r="G559" s="3" t="s">
        <v>1585</v>
      </c>
      <c r="H559" s="3" t="s">
        <v>1586</v>
      </c>
      <c r="I559" s="3" t="s">
        <v>1595</v>
      </c>
      <c r="J559" s="3"/>
      <c r="K559" s="3"/>
      <c r="L559" s="3"/>
      <c r="M559" s="3"/>
      <c r="N559" s="3"/>
      <c r="O559" s="3"/>
      <c r="P559" s="3"/>
      <c r="Q559" s="3"/>
      <c r="R559" s="3"/>
      <c r="S559" s="3" t="s">
        <v>186</v>
      </c>
      <c r="T559" s="4">
        <v>44729.93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3" t="s">
        <v>27</v>
      </c>
      <c r="AA559" s="3"/>
    </row>
    <row r="560" spans="1:27" ht="43.2" x14ac:dyDescent="0.3">
      <c r="A560" s="3" t="s">
        <v>2210</v>
      </c>
      <c r="B560" s="3" t="s">
        <v>1626</v>
      </c>
      <c r="C560" s="3" t="s">
        <v>1627</v>
      </c>
      <c r="D560" s="3" t="s">
        <v>83</v>
      </c>
      <c r="E560" s="3" t="s">
        <v>22</v>
      </c>
      <c r="F560" s="3" t="s">
        <v>23</v>
      </c>
      <c r="G560" s="3" t="s">
        <v>1623</v>
      </c>
      <c r="H560" s="3" t="s">
        <v>1624</v>
      </c>
      <c r="I560" s="3" t="s">
        <v>1628</v>
      </c>
      <c r="J560" s="3"/>
      <c r="K560" s="3"/>
      <c r="L560" s="3"/>
      <c r="M560" s="3"/>
      <c r="N560" s="3"/>
      <c r="O560" s="3"/>
      <c r="P560" s="3"/>
      <c r="Q560" s="3"/>
      <c r="R560" s="3"/>
      <c r="S560" s="3" t="s">
        <v>49</v>
      </c>
      <c r="T560" s="4">
        <v>50</v>
      </c>
      <c r="U560" s="4">
        <v>100</v>
      </c>
      <c r="V560" s="4">
        <v>100</v>
      </c>
      <c r="W560" s="4">
        <v>100</v>
      </c>
      <c r="X560" s="4">
        <v>100</v>
      </c>
      <c r="Y560" s="4">
        <v>100</v>
      </c>
      <c r="Z560" s="3" t="s">
        <v>27</v>
      </c>
      <c r="AA560" s="3"/>
    </row>
    <row r="561" spans="1:27" ht="43.2" x14ac:dyDescent="0.3">
      <c r="A561" s="3" t="s">
        <v>2210</v>
      </c>
      <c r="B561" s="3" t="s">
        <v>1621</v>
      </c>
      <c r="C561" s="3" t="s">
        <v>1622</v>
      </c>
      <c r="D561" s="3" t="s">
        <v>83</v>
      </c>
      <c r="E561" s="3" t="s">
        <v>22</v>
      </c>
      <c r="F561" s="3" t="s">
        <v>33</v>
      </c>
      <c r="G561" s="3" t="s">
        <v>1623</v>
      </c>
      <c r="H561" s="3" t="s">
        <v>1624</v>
      </c>
      <c r="I561" s="3" t="s">
        <v>1625</v>
      </c>
      <c r="J561" s="3"/>
      <c r="K561" s="3"/>
      <c r="L561" s="3"/>
      <c r="M561" s="3"/>
      <c r="N561" s="3"/>
      <c r="O561" s="3"/>
      <c r="P561" s="3"/>
      <c r="Q561" s="3"/>
      <c r="R561" s="3"/>
      <c r="S561" s="3" t="s">
        <v>49</v>
      </c>
      <c r="T561" s="4">
        <v>3500</v>
      </c>
      <c r="U561" s="4">
        <v>6000</v>
      </c>
      <c r="V561" s="4">
        <v>6000</v>
      </c>
      <c r="W561" s="4">
        <v>6000</v>
      </c>
      <c r="X561" s="4">
        <v>6000</v>
      </c>
      <c r="Y561" s="4">
        <v>6000</v>
      </c>
      <c r="Z561" s="3" t="s">
        <v>27</v>
      </c>
      <c r="AA561" s="3"/>
    </row>
    <row r="562" spans="1:27" ht="43.2" x14ac:dyDescent="0.3">
      <c r="A562" s="3" t="s">
        <v>2210</v>
      </c>
      <c r="B562" s="3" t="s">
        <v>523</v>
      </c>
      <c r="C562" s="3" t="s">
        <v>524</v>
      </c>
      <c r="D562" s="3" t="s">
        <v>83</v>
      </c>
      <c r="E562" s="3" t="s">
        <v>32</v>
      </c>
      <c r="F562" s="3" t="s">
        <v>23</v>
      </c>
      <c r="G562" s="3" t="s">
        <v>1629</v>
      </c>
      <c r="H562" s="3" t="s">
        <v>1630</v>
      </c>
      <c r="I562" s="3" t="s">
        <v>1486</v>
      </c>
      <c r="J562" s="3"/>
      <c r="K562" s="3"/>
      <c r="L562" s="3"/>
      <c r="M562" s="3"/>
      <c r="N562" s="3"/>
      <c r="O562" s="3"/>
      <c r="P562" s="3"/>
      <c r="Q562" s="3"/>
      <c r="R562" s="3"/>
      <c r="S562" s="3" t="s">
        <v>24</v>
      </c>
      <c r="T562" s="4">
        <v>2650</v>
      </c>
      <c r="U562" s="4">
        <v>2650</v>
      </c>
      <c r="V562" s="4">
        <v>2650</v>
      </c>
      <c r="W562" s="4">
        <v>2650</v>
      </c>
      <c r="X562" s="4">
        <v>2000</v>
      </c>
      <c r="Y562" s="4">
        <v>2000</v>
      </c>
      <c r="Z562" s="3" t="s">
        <v>27</v>
      </c>
      <c r="AA562" s="3"/>
    </row>
    <row r="563" spans="1:27" ht="28.8" x14ac:dyDescent="0.3">
      <c r="A563" s="3" t="s">
        <v>2210</v>
      </c>
      <c r="B563" s="3" t="s">
        <v>652</v>
      </c>
      <c r="C563" s="3" t="s">
        <v>653</v>
      </c>
      <c r="D563" s="3" t="s">
        <v>83</v>
      </c>
      <c r="E563" s="3" t="s">
        <v>22</v>
      </c>
      <c r="F563" s="3" t="s">
        <v>23</v>
      </c>
      <c r="G563" s="3" t="s">
        <v>75</v>
      </c>
      <c r="H563" s="3" t="s">
        <v>76</v>
      </c>
      <c r="I563" s="3" t="s">
        <v>1638</v>
      </c>
      <c r="J563" s="3"/>
      <c r="K563" s="3"/>
      <c r="L563" s="3"/>
      <c r="M563" s="3"/>
      <c r="N563" s="3"/>
      <c r="O563" s="3"/>
      <c r="P563" s="3"/>
      <c r="Q563" s="3"/>
      <c r="R563" s="3"/>
      <c r="S563" s="3" t="s">
        <v>24</v>
      </c>
      <c r="T563" s="4">
        <v>82500</v>
      </c>
      <c r="U563" s="4">
        <v>82500</v>
      </c>
      <c r="V563" s="4">
        <v>82500</v>
      </c>
      <c r="W563" s="4">
        <v>82500</v>
      </c>
      <c r="X563" s="4">
        <v>82500</v>
      </c>
      <c r="Y563" s="4">
        <v>82500</v>
      </c>
      <c r="Z563" s="3" t="s">
        <v>27</v>
      </c>
      <c r="AA563" s="3"/>
    </row>
    <row r="564" spans="1:27" ht="43.2" x14ac:dyDescent="0.3">
      <c r="A564" s="3" t="s">
        <v>2210</v>
      </c>
      <c r="B564" s="3" t="s">
        <v>1632</v>
      </c>
      <c r="C564" s="3" t="s">
        <v>1633</v>
      </c>
      <c r="D564" s="3" t="s">
        <v>83</v>
      </c>
      <c r="E564" s="3" t="s">
        <v>22</v>
      </c>
      <c r="F564" s="3" t="s">
        <v>33</v>
      </c>
      <c r="G564" s="3" t="s">
        <v>75</v>
      </c>
      <c r="H564" s="3" t="s">
        <v>76</v>
      </c>
      <c r="I564" s="3" t="s">
        <v>1634</v>
      </c>
      <c r="J564" s="3"/>
      <c r="K564" s="3"/>
      <c r="L564" s="3"/>
      <c r="M564" s="3"/>
      <c r="N564" s="3"/>
      <c r="O564" s="3"/>
      <c r="P564" s="3"/>
      <c r="Q564" s="3"/>
      <c r="R564" s="3"/>
      <c r="S564" s="3" t="s">
        <v>49</v>
      </c>
      <c r="T564" s="4">
        <v>3600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3" t="s">
        <v>27</v>
      </c>
      <c r="AA564" s="3"/>
    </row>
    <row r="565" spans="1:27" ht="28.8" x14ac:dyDescent="0.3">
      <c r="A565" s="3" t="s">
        <v>2210</v>
      </c>
      <c r="B565" s="3" t="s">
        <v>1635</v>
      </c>
      <c r="C565" s="3" t="s">
        <v>1636</v>
      </c>
      <c r="D565" s="3" t="s">
        <v>83</v>
      </c>
      <c r="E565" s="3" t="s">
        <v>22</v>
      </c>
      <c r="F565" s="3" t="s">
        <v>33</v>
      </c>
      <c r="G565" s="3" t="s">
        <v>75</v>
      </c>
      <c r="H565" s="3" t="s">
        <v>76</v>
      </c>
      <c r="I565" s="3" t="s">
        <v>1637</v>
      </c>
      <c r="J565" s="3"/>
      <c r="K565" s="3"/>
      <c r="L565" s="3"/>
      <c r="M565" s="3"/>
      <c r="N565" s="3"/>
      <c r="O565" s="3"/>
      <c r="P565" s="3"/>
      <c r="Q565" s="3"/>
      <c r="R565" s="3"/>
      <c r="S565" s="3" t="s">
        <v>24</v>
      </c>
      <c r="T565" s="4">
        <v>119215.55</v>
      </c>
      <c r="U565" s="4">
        <v>132500</v>
      </c>
      <c r="V565" s="4">
        <v>121900</v>
      </c>
      <c r="W565" s="4">
        <v>121900</v>
      </c>
      <c r="X565" s="4">
        <v>121900</v>
      </c>
      <c r="Y565" s="4">
        <v>121900</v>
      </c>
      <c r="Z565" s="3" t="s">
        <v>27</v>
      </c>
      <c r="AA565" s="3"/>
    </row>
    <row r="566" spans="1:27" ht="43.2" x14ac:dyDescent="0.3">
      <c r="A566" s="3" t="s">
        <v>2210</v>
      </c>
      <c r="B566" s="3" t="s">
        <v>523</v>
      </c>
      <c r="C566" s="3" t="s">
        <v>524</v>
      </c>
      <c r="D566" s="3" t="s">
        <v>83</v>
      </c>
      <c r="E566" s="3" t="s">
        <v>32</v>
      </c>
      <c r="F566" s="3" t="s">
        <v>23</v>
      </c>
      <c r="G566" s="3" t="s">
        <v>75</v>
      </c>
      <c r="H566" s="3" t="s">
        <v>76</v>
      </c>
      <c r="I566" s="3" t="s">
        <v>1631</v>
      </c>
      <c r="J566" s="3"/>
      <c r="K566" s="3"/>
      <c r="L566" s="3"/>
      <c r="M566" s="3"/>
      <c r="N566" s="3"/>
      <c r="O566" s="3"/>
      <c r="P566" s="3"/>
      <c r="Q566" s="3"/>
      <c r="R566" s="3"/>
      <c r="S566" s="3" t="s">
        <v>24</v>
      </c>
      <c r="T566" s="4">
        <v>36549.58</v>
      </c>
      <c r="U566" s="4">
        <v>36549.58</v>
      </c>
      <c r="V566" s="4">
        <v>36549.58</v>
      </c>
      <c r="W566" s="4">
        <v>36549.58</v>
      </c>
      <c r="X566" s="4">
        <v>36549.58</v>
      </c>
      <c r="Y566" s="4">
        <v>36549.58</v>
      </c>
      <c r="Z566" s="3" t="s">
        <v>27</v>
      </c>
      <c r="AA566" s="3"/>
    </row>
    <row r="567" spans="1:27" ht="86.4" x14ac:dyDescent="0.3">
      <c r="A567" s="3" t="s">
        <v>2210</v>
      </c>
      <c r="B567" s="3" t="s">
        <v>1145</v>
      </c>
      <c r="C567" s="3" t="s">
        <v>1146</v>
      </c>
      <c r="D567" s="3" t="s">
        <v>83</v>
      </c>
      <c r="E567" s="3" t="s">
        <v>22</v>
      </c>
      <c r="F567" s="3" t="s">
        <v>33</v>
      </c>
      <c r="G567" s="3" t="s">
        <v>1639</v>
      </c>
      <c r="H567" s="3" t="s">
        <v>1640</v>
      </c>
      <c r="I567" s="3" t="s">
        <v>1668</v>
      </c>
      <c r="J567" s="3" t="s">
        <v>145</v>
      </c>
      <c r="K567" s="3" t="s">
        <v>143</v>
      </c>
      <c r="L567" s="3" t="s">
        <v>1666</v>
      </c>
      <c r="M567" s="3" t="s">
        <v>1667</v>
      </c>
      <c r="N567" s="3" t="s">
        <v>143</v>
      </c>
      <c r="O567" s="3"/>
      <c r="P567" s="3"/>
      <c r="Q567" s="3"/>
      <c r="R567" s="3"/>
      <c r="S567" s="3" t="s">
        <v>49</v>
      </c>
      <c r="T567" s="4">
        <v>1600</v>
      </c>
      <c r="U567" s="4">
        <v>1600</v>
      </c>
      <c r="V567" s="4">
        <v>1600</v>
      </c>
      <c r="W567" s="4">
        <v>1600</v>
      </c>
      <c r="X567" s="4">
        <v>1600</v>
      </c>
      <c r="Y567" s="4">
        <v>1600</v>
      </c>
      <c r="Z567" s="3" t="s">
        <v>27</v>
      </c>
      <c r="AA567" s="3"/>
    </row>
    <row r="568" spans="1:27" ht="28.8" x14ac:dyDescent="0.3">
      <c r="A568" s="3" t="s">
        <v>2210</v>
      </c>
      <c r="B568" s="3" t="s">
        <v>67</v>
      </c>
      <c r="C568" s="3" t="s">
        <v>68</v>
      </c>
      <c r="D568" s="3" t="s">
        <v>83</v>
      </c>
      <c r="E568" s="3" t="s">
        <v>22</v>
      </c>
      <c r="F568" s="3" t="s">
        <v>33</v>
      </c>
      <c r="G568" s="3" t="s">
        <v>1639</v>
      </c>
      <c r="H568" s="3" t="s">
        <v>1640</v>
      </c>
      <c r="I568" s="3" t="s">
        <v>1660</v>
      </c>
      <c r="J568" s="3" t="s">
        <v>145</v>
      </c>
      <c r="K568" s="3" t="s">
        <v>143</v>
      </c>
      <c r="L568" s="3" t="s">
        <v>1658</v>
      </c>
      <c r="M568" s="3" t="s">
        <v>1659</v>
      </c>
      <c r="N568" s="3" t="s">
        <v>143</v>
      </c>
      <c r="O568" s="3"/>
      <c r="P568" s="3"/>
      <c r="Q568" s="3"/>
      <c r="R568" s="3"/>
      <c r="S568" s="3" t="s">
        <v>49</v>
      </c>
      <c r="T568" s="4">
        <v>554.19000000000005</v>
      </c>
      <c r="U568" s="4">
        <v>600</v>
      </c>
      <c r="V568" s="4">
        <v>600</v>
      </c>
      <c r="W568" s="4">
        <v>600</v>
      </c>
      <c r="X568" s="4">
        <v>600</v>
      </c>
      <c r="Y568" s="4">
        <v>600</v>
      </c>
      <c r="Z568" s="3" t="s">
        <v>27</v>
      </c>
      <c r="AA568" s="3"/>
    </row>
    <row r="569" spans="1:27" ht="28.8" x14ac:dyDescent="0.3">
      <c r="A569" s="3" t="s">
        <v>2210</v>
      </c>
      <c r="B569" s="3" t="s">
        <v>408</v>
      </c>
      <c r="C569" s="3" t="s">
        <v>409</v>
      </c>
      <c r="D569" s="3" t="s">
        <v>83</v>
      </c>
      <c r="E569" s="3" t="s">
        <v>22</v>
      </c>
      <c r="F569" s="3" t="s">
        <v>33</v>
      </c>
      <c r="G569" s="3" t="s">
        <v>1639</v>
      </c>
      <c r="H569" s="3" t="s">
        <v>1640</v>
      </c>
      <c r="I569" s="3" t="s">
        <v>1644</v>
      </c>
      <c r="J569" s="3" t="s">
        <v>145</v>
      </c>
      <c r="K569" s="3" t="s">
        <v>143</v>
      </c>
      <c r="L569" s="3" t="s">
        <v>1642</v>
      </c>
      <c r="M569" s="3" t="s">
        <v>1643</v>
      </c>
      <c r="N569" s="3" t="s">
        <v>143</v>
      </c>
      <c r="O569" s="3"/>
      <c r="P569" s="3"/>
      <c r="Q569" s="3"/>
      <c r="R569" s="3"/>
      <c r="S569" s="3" t="s">
        <v>49</v>
      </c>
      <c r="T569" s="4">
        <v>1653.3</v>
      </c>
      <c r="U569" s="4">
        <v>200</v>
      </c>
      <c r="V569" s="4">
        <v>200</v>
      </c>
      <c r="W569" s="4">
        <v>200</v>
      </c>
      <c r="X569" s="4">
        <v>200</v>
      </c>
      <c r="Y569" s="4">
        <v>200</v>
      </c>
      <c r="Z569" s="3" t="s">
        <v>27</v>
      </c>
      <c r="AA569" s="3"/>
    </row>
    <row r="570" spans="1:27" ht="72" x14ac:dyDescent="0.3">
      <c r="A570" s="3" t="s">
        <v>2210</v>
      </c>
      <c r="B570" s="3" t="s">
        <v>1145</v>
      </c>
      <c r="C570" s="3" t="s">
        <v>1146</v>
      </c>
      <c r="D570" s="3" t="s">
        <v>83</v>
      </c>
      <c r="E570" s="3" t="s">
        <v>22</v>
      </c>
      <c r="F570" s="3" t="s">
        <v>33</v>
      </c>
      <c r="G570" s="3" t="s">
        <v>1639</v>
      </c>
      <c r="H570" s="3" t="s">
        <v>1640</v>
      </c>
      <c r="I570" s="3" t="s">
        <v>1672</v>
      </c>
      <c r="J570" s="3" t="s">
        <v>145</v>
      </c>
      <c r="K570" s="3" t="s">
        <v>1671</v>
      </c>
      <c r="L570" s="3" t="s">
        <v>1669</v>
      </c>
      <c r="M570" s="3" t="s">
        <v>1670</v>
      </c>
      <c r="N570" s="3" t="s">
        <v>1671</v>
      </c>
      <c r="O570" s="3"/>
      <c r="P570" s="3"/>
      <c r="Q570" s="3"/>
      <c r="R570" s="3"/>
      <c r="S570" s="3" t="s">
        <v>186</v>
      </c>
      <c r="T570" s="4">
        <v>13000</v>
      </c>
      <c r="U570" s="4">
        <v>14000</v>
      </c>
      <c r="V570" s="4">
        <v>14000</v>
      </c>
      <c r="W570" s="4">
        <v>14000</v>
      </c>
      <c r="X570" s="4">
        <v>14000</v>
      </c>
      <c r="Y570" s="4">
        <v>14000</v>
      </c>
      <c r="Z570" s="3" t="s">
        <v>27</v>
      </c>
      <c r="AA570" s="3" t="s">
        <v>1673</v>
      </c>
    </row>
    <row r="571" spans="1:27" ht="43.2" x14ac:dyDescent="0.3">
      <c r="A571" s="3" t="s">
        <v>2210</v>
      </c>
      <c r="B571" s="3" t="s">
        <v>1297</v>
      </c>
      <c r="C571" s="3" t="s">
        <v>1298</v>
      </c>
      <c r="D571" s="3" t="s">
        <v>83</v>
      </c>
      <c r="E571" s="3" t="s">
        <v>22</v>
      </c>
      <c r="F571" s="3" t="s">
        <v>33</v>
      </c>
      <c r="G571" s="3" t="s">
        <v>1639</v>
      </c>
      <c r="H571" s="3" t="s">
        <v>1640</v>
      </c>
      <c r="I571" s="3" t="s">
        <v>1664</v>
      </c>
      <c r="J571" s="3" t="s">
        <v>1665</v>
      </c>
      <c r="K571" s="3" t="s">
        <v>1663</v>
      </c>
      <c r="L571" s="3" t="s">
        <v>1661</v>
      </c>
      <c r="M571" s="3" t="s">
        <v>1662</v>
      </c>
      <c r="N571" s="3" t="s">
        <v>1663</v>
      </c>
      <c r="O571" s="3"/>
      <c r="P571" s="3"/>
      <c r="Q571" s="3"/>
      <c r="R571" s="3"/>
      <c r="S571" s="3" t="s">
        <v>49</v>
      </c>
      <c r="T571" s="4">
        <v>0</v>
      </c>
      <c r="U571" s="4">
        <v>51.35</v>
      </c>
      <c r="V571" s="4">
        <v>51.35</v>
      </c>
      <c r="W571" s="4">
        <v>51.35</v>
      </c>
      <c r="X571" s="4">
        <v>51.35</v>
      </c>
      <c r="Y571" s="4">
        <v>0</v>
      </c>
      <c r="Z571" s="3" t="s">
        <v>27</v>
      </c>
      <c r="AA571" s="3"/>
    </row>
    <row r="572" spans="1:27" ht="57.6" x14ac:dyDescent="0.3">
      <c r="A572" s="3" t="s">
        <v>2210</v>
      </c>
      <c r="B572" s="3" t="s">
        <v>498</v>
      </c>
      <c r="C572" s="3" t="s">
        <v>499</v>
      </c>
      <c r="D572" s="3" t="s">
        <v>83</v>
      </c>
      <c r="E572" s="3" t="s">
        <v>22</v>
      </c>
      <c r="F572" s="3" t="s">
        <v>23</v>
      </c>
      <c r="G572" s="3" t="s">
        <v>1639</v>
      </c>
      <c r="H572" s="3" t="s">
        <v>1640</v>
      </c>
      <c r="I572" s="3" t="s">
        <v>503</v>
      </c>
      <c r="J572" s="3" t="s">
        <v>504</v>
      </c>
      <c r="K572" s="3" t="s">
        <v>502</v>
      </c>
      <c r="L572" s="3" t="s">
        <v>500</v>
      </c>
      <c r="M572" s="3" t="s">
        <v>501</v>
      </c>
      <c r="N572" s="3" t="s">
        <v>502</v>
      </c>
      <c r="O572" s="3"/>
      <c r="P572" s="3"/>
      <c r="Q572" s="3"/>
      <c r="R572" s="3"/>
      <c r="S572" s="3" t="s">
        <v>45</v>
      </c>
      <c r="T572" s="4">
        <v>150.69999999999999</v>
      </c>
      <c r="U572" s="4">
        <v>150.69999999999999</v>
      </c>
      <c r="V572" s="4">
        <v>150.69999999999999</v>
      </c>
      <c r="W572" s="4">
        <v>150.69999999999999</v>
      </c>
      <c r="X572" s="4">
        <v>150.69999999999999</v>
      </c>
      <c r="Y572" s="4">
        <v>150.69999999999999</v>
      </c>
      <c r="Z572" s="3" t="s">
        <v>27</v>
      </c>
      <c r="AA572" s="3"/>
    </row>
    <row r="573" spans="1:27" ht="28.8" x14ac:dyDescent="0.3">
      <c r="A573" s="3" t="s">
        <v>2210</v>
      </c>
      <c r="B573" s="3" t="s">
        <v>119</v>
      </c>
      <c r="C573" s="3" t="s">
        <v>120</v>
      </c>
      <c r="D573" s="3" t="s">
        <v>83</v>
      </c>
      <c r="E573" s="3" t="s">
        <v>22</v>
      </c>
      <c r="F573" s="3" t="s">
        <v>33</v>
      </c>
      <c r="G573" s="3" t="s">
        <v>1639</v>
      </c>
      <c r="H573" s="3" t="s">
        <v>1640</v>
      </c>
      <c r="I573" s="3" t="s">
        <v>1641</v>
      </c>
      <c r="J573" s="3" t="s">
        <v>51</v>
      </c>
      <c r="K573" s="3" t="s">
        <v>48</v>
      </c>
      <c r="L573" s="3" t="s">
        <v>47</v>
      </c>
      <c r="M573" s="3"/>
      <c r="N573" s="3" t="s">
        <v>48</v>
      </c>
      <c r="O573" s="3"/>
      <c r="P573" s="3"/>
      <c r="Q573" s="3"/>
      <c r="R573" s="3"/>
      <c r="S573" s="3" t="s">
        <v>49</v>
      </c>
      <c r="T573" s="4">
        <v>300</v>
      </c>
      <c r="U573" s="4">
        <v>300</v>
      </c>
      <c r="V573" s="4">
        <v>300</v>
      </c>
      <c r="W573" s="4">
        <v>300</v>
      </c>
      <c r="X573" s="4">
        <v>300</v>
      </c>
      <c r="Y573" s="4">
        <v>300</v>
      </c>
      <c r="Z573" s="3" t="s">
        <v>27</v>
      </c>
      <c r="AA573" s="3"/>
    </row>
    <row r="574" spans="1:27" ht="28.8" x14ac:dyDescent="0.3">
      <c r="A574" s="3" t="s">
        <v>2210</v>
      </c>
      <c r="B574" s="3" t="s">
        <v>408</v>
      </c>
      <c r="C574" s="3" t="s">
        <v>409</v>
      </c>
      <c r="D574" s="3" t="s">
        <v>83</v>
      </c>
      <c r="E574" s="3" t="s">
        <v>22</v>
      </c>
      <c r="F574" s="3" t="s">
        <v>33</v>
      </c>
      <c r="G574" s="3" t="s">
        <v>1639</v>
      </c>
      <c r="H574" s="3" t="s">
        <v>1640</v>
      </c>
      <c r="I574" s="3" t="s">
        <v>1645</v>
      </c>
      <c r="J574" s="3" t="s">
        <v>51</v>
      </c>
      <c r="K574" s="3" t="s">
        <v>48</v>
      </c>
      <c r="L574" s="3" t="s">
        <v>47</v>
      </c>
      <c r="M574" s="3"/>
      <c r="N574" s="3" t="s">
        <v>48</v>
      </c>
      <c r="O574" s="3"/>
      <c r="P574" s="3"/>
      <c r="Q574" s="3"/>
      <c r="R574" s="3"/>
      <c r="S574" s="3" t="s">
        <v>49</v>
      </c>
      <c r="T574" s="4">
        <v>3500</v>
      </c>
      <c r="U574" s="4">
        <v>3500</v>
      </c>
      <c r="V574" s="4">
        <v>3500</v>
      </c>
      <c r="W574" s="4">
        <v>3500</v>
      </c>
      <c r="X574" s="4">
        <v>3500</v>
      </c>
      <c r="Y574" s="4">
        <v>3500</v>
      </c>
      <c r="Z574" s="3" t="s">
        <v>27</v>
      </c>
      <c r="AA574" s="3"/>
    </row>
    <row r="575" spans="1:27" ht="28.8" x14ac:dyDescent="0.3">
      <c r="A575" s="3" t="s">
        <v>2210</v>
      </c>
      <c r="B575" s="3" t="s">
        <v>574</v>
      </c>
      <c r="C575" s="3" t="s">
        <v>575</v>
      </c>
      <c r="D575" s="3" t="s">
        <v>83</v>
      </c>
      <c r="E575" s="3" t="s">
        <v>22</v>
      </c>
      <c r="F575" s="3" t="s">
        <v>33</v>
      </c>
      <c r="G575" s="3" t="s">
        <v>1639</v>
      </c>
      <c r="H575" s="3" t="s">
        <v>1640</v>
      </c>
      <c r="I575" s="3" t="s">
        <v>1651</v>
      </c>
      <c r="J575" s="3" t="s">
        <v>51</v>
      </c>
      <c r="K575" s="3" t="s">
        <v>48</v>
      </c>
      <c r="L575" s="3" t="s">
        <v>47</v>
      </c>
      <c r="M575" s="3"/>
      <c r="N575" s="3" t="s">
        <v>48</v>
      </c>
      <c r="O575" s="3"/>
      <c r="P575" s="3"/>
      <c r="Q575" s="3"/>
      <c r="R575" s="3"/>
      <c r="S575" s="3" t="s">
        <v>45</v>
      </c>
      <c r="T575" s="4">
        <v>150</v>
      </c>
      <c r="U575" s="4">
        <v>150</v>
      </c>
      <c r="V575" s="4">
        <v>150</v>
      </c>
      <c r="W575" s="4">
        <v>150</v>
      </c>
      <c r="X575" s="4">
        <v>150</v>
      </c>
      <c r="Y575" s="4">
        <v>150</v>
      </c>
      <c r="Z575" s="3" t="s">
        <v>27</v>
      </c>
      <c r="AA575" s="3"/>
    </row>
    <row r="576" spans="1:27" ht="57.6" x14ac:dyDescent="0.3">
      <c r="A576" s="3" t="s">
        <v>2210</v>
      </c>
      <c r="B576" s="3" t="s">
        <v>583</v>
      </c>
      <c r="C576" s="3" t="s">
        <v>584</v>
      </c>
      <c r="D576" s="3" t="s">
        <v>83</v>
      </c>
      <c r="E576" s="3" t="s">
        <v>22</v>
      </c>
      <c r="F576" s="3" t="s">
        <v>33</v>
      </c>
      <c r="G576" s="3" t="s">
        <v>1639</v>
      </c>
      <c r="H576" s="3" t="s">
        <v>1640</v>
      </c>
      <c r="I576" s="3" t="s">
        <v>1653</v>
      </c>
      <c r="J576" s="3" t="s">
        <v>51</v>
      </c>
      <c r="K576" s="3" t="s">
        <v>48</v>
      </c>
      <c r="L576" s="3" t="s">
        <v>47</v>
      </c>
      <c r="M576" s="3"/>
      <c r="N576" s="3" t="s">
        <v>48</v>
      </c>
      <c r="O576" s="3"/>
      <c r="P576" s="3"/>
      <c r="Q576" s="3"/>
      <c r="R576" s="3"/>
      <c r="S576" s="3" t="s">
        <v>49</v>
      </c>
      <c r="T576" s="4">
        <v>6000</v>
      </c>
      <c r="U576" s="4">
        <v>12500</v>
      </c>
      <c r="V576" s="4">
        <v>12500</v>
      </c>
      <c r="W576" s="4">
        <v>12500</v>
      </c>
      <c r="X576" s="4">
        <v>12500</v>
      </c>
      <c r="Y576" s="4">
        <v>12500</v>
      </c>
      <c r="Z576" s="3" t="s">
        <v>27</v>
      </c>
      <c r="AA576" s="3"/>
    </row>
    <row r="577" spans="1:27" ht="43.2" x14ac:dyDescent="0.3">
      <c r="A577" s="3" t="s">
        <v>2210</v>
      </c>
      <c r="B577" s="3" t="s">
        <v>360</v>
      </c>
      <c r="C577" s="3" t="s">
        <v>361</v>
      </c>
      <c r="D577" s="3" t="s">
        <v>83</v>
      </c>
      <c r="E577" s="3" t="s">
        <v>22</v>
      </c>
      <c r="F577" s="3" t="s">
        <v>33</v>
      </c>
      <c r="G577" s="3" t="s">
        <v>1639</v>
      </c>
      <c r="H577" s="3" t="s">
        <v>1640</v>
      </c>
      <c r="I577" s="3" t="s">
        <v>1656</v>
      </c>
      <c r="J577" s="3" t="s">
        <v>51</v>
      </c>
      <c r="K577" s="3" t="s">
        <v>48</v>
      </c>
      <c r="L577" s="3" t="s">
        <v>47</v>
      </c>
      <c r="M577" s="3"/>
      <c r="N577" s="3" t="s">
        <v>48</v>
      </c>
      <c r="O577" s="3"/>
      <c r="P577" s="3"/>
      <c r="Q577" s="3"/>
      <c r="R577" s="3"/>
      <c r="S577" s="3" t="s">
        <v>49</v>
      </c>
      <c r="T577" s="4">
        <v>0</v>
      </c>
      <c r="U577" s="4">
        <v>1500</v>
      </c>
      <c r="V577" s="4">
        <v>1500</v>
      </c>
      <c r="W577" s="4">
        <v>1500</v>
      </c>
      <c r="X577" s="4">
        <v>1500</v>
      </c>
      <c r="Y577" s="4">
        <v>1500</v>
      </c>
      <c r="Z577" s="3" t="s">
        <v>27</v>
      </c>
      <c r="AA577" s="3"/>
    </row>
    <row r="578" spans="1:27" ht="43.2" x14ac:dyDescent="0.3">
      <c r="A578" s="3" t="s">
        <v>2210</v>
      </c>
      <c r="B578" s="3" t="s">
        <v>408</v>
      </c>
      <c r="C578" s="3" t="s">
        <v>409</v>
      </c>
      <c r="D578" s="3" t="s">
        <v>83</v>
      </c>
      <c r="E578" s="3" t="s">
        <v>22</v>
      </c>
      <c r="F578" s="3" t="s">
        <v>33</v>
      </c>
      <c r="G578" s="3" t="s">
        <v>1639</v>
      </c>
      <c r="H578" s="3" t="s">
        <v>1640</v>
      </c>
      <c r="I578" s="3" t="s">
        <v>1646</v>
      </c>
      <c r="J578" s="3" t="s">
        <v>51</v>
      </c>
      <c r="K578" s="3" t="s">
        <v>48</v>
      </c>
      <c r="L578" s="3" t="s">
        <v>86</v>
      </c>
      <c r="M578" s="3"/>
      <c r="N578" s="3" t="s">
        <v>48</v>
      </c>
      <c r="O578" s="3"/>
      <c r="P578" s="3"/>
      <c r="Q578" s="3"/>
      <c r="R578" s="3"/>
      <c r="S578" s="3" t="s">
        <v>49</v>
      </c>
      <c r="T578" s="4">
        <v>2636.76</v>
      </c>
      <c r="U578" s="4">
        <v>7000</v>
      </c>
      <c r="V578" s="4">
        <v>0</v>
      </c>
      <c r="W578" s="4">
        <v>0</v>
      </c>
      <c r="X578" s="4">
        <v>0</v>
      </c>
      <c r="Y578" s="4">
        <v>0</v>
      </c>
      <c r="Z578" s="3" t="s">
        <v>27</v>
      </c>
      <c r="AA578" s="3"/>
    </row>
    <row r="579" spans="1:27" ht="28.8" x14ac:dyDescent="0.3">
      <c r="A579" s="3" t="s">
        <v>2210</v>
      </c>
      <c r="B579" s="3" t="s">
        <v>574</v>
      </c>
      <c r="C579" s="3" t="s">
        <v>575</v>
      </c>
      <c r="D579" s="3" t="s">
        <v>83</v>
      </c>
      <c r="E579" s="3" t="s">
        <v>22</v>
      </c>
      <c r="F579" s="3" t="s">
        <v>33</v>
      </c>
      <c r="G579" s="3" t="s">
        <v>1639</v>
      </c>
      <c r="H579" s="3" t="s">
        <v>1640</v>
      </c>
      <c r="I579" s="3" t="s">
        <v>1652</v>
      </c>
      <c r="J579" s="3" t="s">
        <v>51</v>
      </c>
      <c r="K579" s="3" t="s">
        <v>48</v>
      </c>
      <c r="L579" s="3" t="s">
        <v>86</v>
      </c>
      <c r="M579" s="3"/>
      <c r="N579" s="3" t="s">
        <v>48</v>
      </c>
      <c r="O579" s="3"/>
      <c r="P579" s="3"/>
      <c r="Q579" s="3"/>
      <c r="R579" s="3"/>
      <c r="S579" s="3" t="s">
        <v>49</v>
      </c>
      <c r="T579" s="4">
        <v>760.68</v>
      </c>
      <c r="U579" s="4">
        <v>762</v>
      </c>
      <c r="V579" s="4">
        <v>763</v>
      </c>
      <c r="W579" s="4">
        <v>765</v>
      </c>
      <c r="X579" s="4">
        <v>770</v>
      </c>
      <c r="Y579" s="4">
        <v>770</v>
      </c>
      <c r="Z579" s="3" t="s">
        <v>27</v>
      </c>
      <c r="AA579" s="3"/>
    </row>
    <row r="580" spans="1:27" ht="57.6" x14ac:dyDescent="0.3">
      <c r="A580" s="3" t="s">
        <v>2210</v>
      </c>
      <c r="B580" s="3" t="s">
        <v>583</v>
      </c>
      <c r="C580" s="3" t="s">
        <v>584</v>
      </c>
      <c r="D580" s="3" t="s">
        <v>83</v>
      </c>
      <c r="E580" s="3" t="s">
        <v>22</v>
      </c>
      <c r="F580" s="3" t="s">
        <v>33</v>
      </c>
      <c r="G580" s="3" t="s">
        <v>1639</v>
      </c>
      <c r="H580" s="3" t="s">
        <v>1640</v>
      </c>
      <c r="I580" s="3" t="s">
        <v>1654</v>
      </c>
      <c r="J580" s="3" t="s">
        <v>51</v>
      </c>
      <c r="K580" s="3" t="s">
        <v>48</v>
      </c>
      <c r="L580" s="3" t="s">
        <v>86</v>
      </c>
      <c r="M580" s="3"/>
      <c r="N580" s="3" t="s">
        <v>48</v>
      </c>
      <c r="O580" s="3"/>
      <c r="P580" s="3"/>
      <c r="Q580" s="3"/>
      <c r="R580" s="3"/>
      <c r="S580" s="3" t="s">
        <v>49</v>
      </c>
      <c r="T580" s="4">
        <v>3000</v>
      </c>
      <c r="U580" s="4">
        <v>4000</v>
      </c>
      <c r="V580" s="4">
        <v>4000</v>
      </c>
      <c r="W580" s="4">
        <v>4000</v>
      </c>
      <c r="X580" s="4">
        <v>4000</v>
      </c>
      <c r="Y580" s="4">
        <v>4000</v>
      </c>
      <c r="Z580" s="3" t="s">
        <v>27</v>
      </c>
      <c r="AA580" s="3"/>
    </row>
    <row r="581" spans="1:27" ht="43.2" x14ac:dyDescent="0.3">
      <c r="A581" s="3" t="s">
        <v>2210</v>
      </c>
      <c r="B581" s="3" t="s">
        <v>360</v>
      </c>
      <c r="C581" s="3" t="s">
        <v>361</v>
      </c>
      <c r="D581" s="3" t="s">
        <v>83</v>
      </c>
      <c r="E581" s="3" t="s">
        <v>22</v>
      </c>
      <c r="F581" s="3" t="s">
        <v>33</v>
      </c>
      <c r="G581" s="3" t="s">
        <v>1639</v>
      </c>
      <c r="H581" s="3" t="s">
        <v>1640</v>
      </c>
      <c r="I581" s="3" t="s">
        <v>1657</v>
      </c>
      <c r="J581" s="3" t="s">
        <v>51</v>
      </c>
      <c r="K581" s="3" t="s">
        <v>48</v>
      </c>
      <c r="L581" s="3" t="s">
        <v>86</v>
      </c>
      <c r="M581" s="3"/>
      <c r="N581" s="3" t="s">
        <v>48</v>
      </c>
      <c r="O581" s="3"/>
      <c r="P581" s="3"/>
      <c r="Q581" s="3"/>
      <c r="R581" s="3"/>
      <c r="S581" s="3" t="s">
        <v>49</v>
      </c>
      <c r="T581" s="4">
        <v>366.38</v>
      </c>
      <c r="U581" s="4">
        <v>1500</v>
      </c>
      <c r="V581" s="4">
        <v>1250</v>
      </c>
      <c r="W581" s="4">
        <v>1250</v>
      </c>
      <c r="X581" s="4">
        <v>1250</v>
      </c>
      <c r="Y581" s="4">
        <v>1250</v>
      </c>
      <c r="Z581" s="3" t="s">
        <v>27</v>
      </c>
      <c r="AA581" s="3"/>
    </row>
    <row r="582" spans="1:27" ht="28.8" x14ac:dyDescent="0.3">
      <c r="A582" s="3" t="s">
        <v>2210</v>
      </c>
      <c r="B582" s="3" t="s">
        <v>408</v>
      </c>
      <c r="C582" s="3" t="s">
        <v>409</v>
      </c>
      <c r="D582" s="3" t="s">
        <v>83</v>
      </c>
      <c r="E582" s="3" t="s">
        <v>22</v>
      </c>
      <c r="F582" s="3" t="s">
        <v>33</v>
      </c>
      <c r="G582" s="3" t="s">
        <v>1639</v>
      </c>
      <c r="H582" s="3" t="s">
        <v>1640</v>
      </c>
      <c r="I582" s="3" t="s">
        <v>1647</v>
      </c>
      <c r="J582" s="3" t="s">
        <v>51</v>
      </c>
      <c r="K582" s="3" t="s">
        <v>48</v>
      </c>
      <c r="L582" s="3" t="s">
        <v>107</v>
      </c>
      <c r="M582" s="3"/>
      <c r="N582" s="3" t="s">
        <v>48</v>
      </c>
      <c r="O582" s="3"/>
      <c r="P582" s="3"/>
      <c r="Q582" s="3"/>
      <c r="R582" s="3"/>
      <c r="S582" s="3" t="s">
        <v>49</v>
      </c>
      <c r="T582" s="4">
        <v>500</v>
      </c>
      <c r="U582" s="4">
        <v>1000</v>
      </c>
      <c r="V582" s="4">
        <v>1000</v>
      </c>
      <c r="W582" s="4">
        <v>1000</v>
      </c>
      <c r="X582" s="4">
        <v>1000</v>
      </c>
      <c r="Y582" s="4">
        <v>1000</v>
      </c>
      <c r="Z582" s="3" t="s">
        <v>27</v>
      </c>
      <c r="AA582" s="3"/>
    </row>
    <row r="583" spans="1:27" ht="28.8" x14ac:dyDescent="0.3">
      <c r="A583" s="3" t="s">
        <v>2210</v>
      </c>
      <c r="B583" s="3" t="s">
        <v>408</v>
      </c>
      <c r="C583" s="3" t="s">
        <v>409</v>
      </c>
      <c r="D583" s="3" t="s">
        <v>83</v>
      </c>
      <c r="E583" s="3" t="s">
        <v>22</v>
      </c>
      <c r="F583" s="3" t="s">
        <v>33</v>
      </c>
      <c r="G583" s="3" t="s">
        <v>1639</v>
      </c>
      <c r="H583" s="3" t="s">
        <v>1640</v>
      </c>
      <c r="I583" s="3" t="s">
        <v>1648</v>
      </c>
      <c r="J583" s="3" t="s">
        <v>51</v>
      </c>
      <c r="K583" s="3" t="s">
        <v>48</v>
      </c>
      <c r="L583" s="3" t="s">
        <v>109</v>
      </c>
      <c r="M583" s="3"/>
      <c r="N583" s="3" t="s">
        <v>48</v>
      </c>
      <c r="O583" s="3"/>
      <c r="P583" s="3"/>
      <c r="Q583" s="3"/>
      <c r="R583" s="3"/>
      <c r="S583" s="3" t="s">
        <v>49</v>
      </c>
      <c r="T583" s="4">
        <v>500</v>
      </c>
      <c r="U583" s="4">
        <v>500</v>
      </c>
      <c r="V583" s="4">
        <v>500</v>
      </c>
      <c r="W583" s="4">
        <v>500</v>
      </c>
      <c r="X583" s="4">
        <v>500</v>
      </c>
      <c r="Y583" s="4">
        <v>500</v>
      </c>
      <c r="Z583" s="3" t="s">
        <v>27</v>
      </c>
      <c r="AA583" s="3"/>
    </row>
    <row r="584" spans="1:27" ht="28.8" x14ac:dyDescent="0.3">
      <c r="A584" s="3" t="s">
        <v>2210</v>
      </c>
      <c r="B584" s="3" t="s">
        <v>408</v>
      </c>
      <c r="C584" s="3" t="s">
        <v>409</v>
      </c>
      <c r="D584" s="3" t="s">
        <v>83</v>
      </c>
      <c r="E584" s="3" t="s">
        <v>22</v>
      </c>
      <c r="F584" s="3" t="s">
        <v>33</v>
      </c>
      <c r="G584" s="3" t="s">
        <v>1639</v>
      </c>
      <c r="H584" s="3" t="s">
        <v>1640</v>
      </c>
      <c r="I584" s="3" t="s">
        <v>1649</v>
      </c>
      <c r="J584" s="3" t="s">
        <v>51</v>
      </c>
      <c r="K584" s="3" t="s">
        <v>48</v>
      </c>
      <c r="L584" s="3" t="s">
        <v>231</v>
      </c>
      <c r="M584" s="3"/>
      <c r="N584" s="3" t="s">
        <v>48</v>
      </c>
      <c r="O584" s="3"/>
      <c r="P584" s="3"/>
      <c r="Q584" s="3"/>
      <c r="R584" s="3"/>
      <c r="S584" s="3" t="s">
        <v>49</v>
      </c>
      <c r="T584" s="4">
        <v>6100</v>
      </c>
      <c r="U584" s="4">
        <v>6000</v>
      </c>
      <c r="V584" s="4">
        <v>6000</v>
      </c>
      <c r="W584" s="4">
        <v>6000</v>
      </c>
      <c r="X584" s="4">
        <v>6000</v>
      </c>
      <c r="Y584" s="4">
        <v>6000</v>
      </c>
      <c r="Z584" s="3" t="s">
        <v>27</v>
      </c>
      <c r="AA584" s="3"/>
    </row>
    <row r="585" spans="1:27" ht="28.8" x14ac:dyDescent="0.3">
      <c r="A585" s="3" t="s">
        <v>2210</v>
      </c>
      <c r="B585" s="3" t="s">
        <v>408</v>
      </c>
      <c r="C585" s="3" t="s">
        <v>409</v>
      </c>
      <c r="D585" s="3" t="s">
        <v>83</v>
      </c>
      <c r="E585" s="3" t="s">
        <v>22</v>
      </c>
      <c r="F585" s="3" t="s">
        <v>33</v>
      </c>
      <c r="G585" s="3" t="s">
        <v>1639</v>
      </c>
      <c r="H585" s="3" t="s">
        <v>1640</v>
      </c>
      <c r="I585" s="3" t="s">
        <v>1650</v>
      </c>
      <c r="J585" s="3" t="s">
        <v>51</v>
      </c>
      <c r="K585" s="3" t="s">
        <v>48</v>
      </c>
      <c r="L585" s="3" t="s">
        <v>233</v>
      </c>
      <c r="M585" s="3"/>
      <c r="N585" s="3" t="s">
        <v>48</v>
      </c>
      <c r="O585" s="3"/>
      <c r="P585" s="3"/>
      <c r="Q585" s="3"/>
      <c r="R585" s="3"/>
      <c r="S585" s="3" t="s">
        <v>49</v>
      </c>
      <c r="T585" s="4">
        <v>0</v>
      </c>
      <c r="U585" s="4">
        <v>100</v>
      </c>
      <c r="V585" s="4">
        <v>0</v>
      </c>
      <c r="W585" s="4">
        <v>0</v>
      </c>
      <c r="X585" s="4">
        <v>100</v>
      </c>
      <c r="Y585" s="4">
        <v>0</v>
      </c>
      <c r="Z585" s="3" t="s">
        <v>27</v>
      </c>
      <c r="AA585" s="3"/>
    </row>
    <row r="586" spans="1:27" ht="57.6" x14ac:dyDescent="0.3">
      <c r="A586" s="3" t="s">
        <v>2210</v>
      </c>
      <c r="B586" s="3" t="s">
        <v>1373</v>
      </c>
      <c r="C586" s="3" t="s">
        <v>1374</v>
      </c>
      <c r="D586" s="3" t="s">
        <v>83</v>
      </c>
      <c r="E586" s="3" t="s">
        <v>22</v>
      </c>
      <c r="F586" s="3" t="s">
        <v>23</v>
      </c>
      <c r="G586" s="3" t="s">
        <v>1639</v>
      </c>
      <c r="H586" s="3" t="s">
        <v>1640</v>
      </c>
      <c r="I586" s="3" t="s">
        <v>1674</v>
      </c>
      <c r="J586" s="3"/>
      <c r="K586" s="3"/>
      <c r="L586" s="3"/>
      <c r="M586" s="3"/>
      <c r="N586" s="3"/>
      <c r="O586" s="3"/>
      <c r="P586" s="3"/>
      <c r="Q586" s="3"/>
      <c r="R586" s="3"/>
      <c r="S586" s="3" t="s">
        <v>49</v>
      </c>
      <c r="T586" s="4">
        <v>12000</v>
      </c>
      <c r="U586" s="4">
        <v>15000</v>
      </c>
      <c r="V586" s="4">
        <v>15000</v>
      </c>
      <c r="W586" s="4">
        <v>15000</v>
      </c>
      <c r="X586" s="4">
        <v>15000</v>
      </c>
      <c r="Y586" s="4">
        <v>15000</v>
      </c>
      <c r="Z586" s="3" t="s">
        <v>27</v>
      </c>
      <c r="AA586" s="3"/>
    </row>
    <row r="587" spans="1:27" ht="28.8" x14ac:dyDescent="0.3">
      <c r="A587" s="3" t="s">
        <v>2210</v>
      </c>
      <c r="B587" s="3" t="s">
        <v>151</v>
      </c>
      <c r="C587" s="3" t="s">
        <v>152</v>
      </c>
      <c r="D587" s="3" t="s">
        <v>83</v>
      </c>
      <c r="E587" s="3" t="s">
        <v>22</v>
      </c>
      <c r="F587" s="3" t="s">
        <v>23</v>
      </c>
      <c r="G587" s="3" t="s">
        <v>1639</v>
      </c>
      <c r="H587" s="3" t="s">
        <v>1640</v>
      </c>
      <c r="I587" s="3" t="s">
        <v>1675</v>
      </c>
      <c r="J587" s="3"/>
      <c r="K587" s="3"/>
      <c r="L587" s="3"/>
      <c r="M587" s="3"/>
      <c r="N587" s="3"/>
      <c r="O587" s="3"/>
      <c r="P587" s="3"/>
      <c r="Q587" s="3"/>
      <c r="R587" s="3"/>
      <c r="S587" s="3" t="s">
        <v>49</v>
      </c>
      <c r="T587" s="4">
        <v>200</v>
      </c>
      <c r="U587" s="4">
        <v>200</v>
      </c>
      <c r="V587" s="4">
        <v>200</v>
      </c>
      <c r="W587" s="4">
        <v>200</v>
      </c>
      <c r="X587" s="4">
        <v>200</v>
      </c>
      <c r="Y587" s="4">
        <v>200</v>
      </c>
      <c r="Z587" s="3" t="s">
        <v>27</v>
      </c>
      <c r="AA587" s="3"/>
    </row>
    <row r="588" spans="1:27" ht="28.8" x14ac:dyDescent="0.3">
      <c r="A588" s="3" t="s">
        <v>2210</v>
      </c>
      <c r="B588" s="3" t="s">
        <v>652</v>
      </c>
      <c r="C588" s="3" t="s">
        <v>653</v>
      </c>
      <c r="D588" s="3" t="s">
        <v>83</v>
      </c>
      <c r="E588" s="3" t="s">
        <v>22</v>
      </c>
      <c r="F588" s="3" t="s">
        <v>23</v>
      </c>
      <c r="G588" s="3" t="s">
        <v>1639</v>
      </c>
      <c r="H588" s="3" t="s">
        <v>1640</v>
      </c>
      <c r="I588" s="3" t="s">
        <v>1676</v>
      </c>
      <c r="J588" s="3"/>
      <c r="K588" s="3"/>
      <c r="L588" s="3"/>
      <c r="M588" s="3"/>
      <c r="N588" s="3"/>
      <c r="O588" s="3"/>
      <c r="P588" s="3"/>
      <c r="Q588" s="3"/>
      <c r="R588" s="3"/>
      <c r="S588" s="3" t="s">
        <v>49</v>
      </c>
      <c r="T588" s="4">
        <v>0</v>
      </c>
      <c r="U588" s="4">
        <v>500</v>
      </c>
      <c r="V588" s="4">
        <v>0</v>
      </c>
      <c r="W588" s="4">
        <v>0</v>
      </c>
      <c r="X588" s="4">
        <v>0</v>
      </c>
      <c r="Y588" s="4">
        <v>0</v>
      </c>
      <c r="Z588" s="3" t="s">
        <v>27</v>
      </c>
      <c r="AA588" s="3"/>
    </row>
    <row r="589" spans="1:27" ht="28.8" x14ac:dyDescent="0.3">
      <c r="A589" s="3" t="s">
        <v>2210</v>
      </c>
      <c r="B589" s="3" t="s">
        <v>767</v>
      </c>
      <c r="C589" s="3" t="s">
        <v>768</v>
      </c>
      <c r="D589" s="3" t="s">
        <v>83</v>
      </c>
      <c r="E589" s="3" t="s">
        <v>22</v>
      </c>
      <c r="F589" s="3" t="s">
        <v>33</v>
      </c>
      <c r="G589" s="3" t="s">
        <v>1639</v>
      </c>
      <c r="H589" s="3" t="s">
        <v>1640</v>
      </c>
      <c r="I589" s="3" t="s">
        <v>1655</v>
      </c>
      <c r="J589" s="3"/>
      <c r="K589" s="3"/>
      <c r="L589" s="3"/>
      <c r="M589" s="3"/>
      <c r="N589" s="3"/>
      <c r="O589" s="3"/>
      <c r="P589" s="3"/>
      <c r="Q589" s="3"/>
      <c r="R589" s="3"/>
      <c r="S589" s="3" t="s">
        <v>49</v>
      </c>
      <c r="T589" s="4">
        <v>2000</v>
      </c>
      <c r="U589" s="4">
        <v>2000</v>
      </c>
      <c r="V589" s="4">
        <v>2000</v>
      </c>
      <c r="W589" s="4">
        <v>2000</v>
      </c>
      <c r="X589" s="4">
        <v>2000</v>
      </c>
      <c r="Y589" s="4">
        <v>2000</v>
      </c>
      <c r="Z589" s="3" t="s">
        <v>27</v>
      </c>
      <c r="AA589" s="3"/>
    </row>
    <row r="590" spans="1:27" ht="28.8" x14ac:dyDescent="0.3">
      <c r="A590" s="3" t="s">
        <v>2210</v>
      </c>
      <c r="B590" s="3" t="s">
        <v>364</v>
      </c>
      <c r="C590" s="3" t="s">
        <v>365</v>
      </c>
      <c r="D590" s="3" t="s">
        <v>83</v>
      </c>
      <c r="E590" s="3" t="s">
        <v>22</v>
      </c>
      <c r="F590" s="3" t="s">
        <v>33</v>
      </c>
      <c r="G590" s="3" t="s">
        <v>1639</v>
      </c>
      <c r="H590" s="3" t="s">
        <v>1640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 t="s">
        <v>45</v>
      </c>
      <c r="T590" s="4">
        <v>500</v>
      </c>
      <c r="U590" s="4">
        <v>500</v>
      </c>
      <c r="V590" s="4">
        <v>500</v>
      </c>
      <c r="W590" s="4">
        <v>500</v>
      </c>
      <c r="X590" s="4">
        <v>500</v>
      </c>
      <c r="Y590" s="4">
        <v>500</v>
      </c>
      <c r="Z590" s="3" t="s">
        <v>27</v>
      </c>
      <c r="AA590" s="3"/>
    </row>
    <row r="591" spans="1:27" ht="28.8" x14ac:dyDescent="0.3">
      <c r="A591" s="3" t="s">
        <v>2210</v>
      </c>
      <c r="B591" s="3" t="s">
        <v>477</v>
      </c>
      <c r="C591" s="3" t="s">
        <v>478</v>
      </c>
      <c r="D591" s="3" t="s">
        <v>83</v>
      </c>
      <c r="E591" s="3" t="s">
        <v>22</v>
      </c>
      <c r="F591" s="3" t="s">
        <v>33</v>
      </c>
      <c r="G591" s="3" t="s">
        <v>1639</v>
      </c>
      <c r="H591" s="3" t="s">
        <v>1640</v>
      </c>
      <c r="I591" s="3" t="s">
        <v>372</v>
      </c>
      <c r="J591" s="3"/>
      <c r="K591" s="3"/>
      <c r="L591" s="3"/>
      <c r="M591" s="3"/>
      <c r="N591" s="3"/>
      <c r="O591" s="3"/>
      <c r="P591" s="3"/>
      <c r="Q591" s="3"/>
      <c r="R591" s="3"/>
      <c r="S591" s="3" t="s">
        <v>24</v>
      </c>
      <c r="T591" s="4">
        <v>15058.97</v>
      </c>
      <c r="U591" s="4">
        <v>30527.4</v>
      </c>
      <c r="V591" s="4">
        <v>30527.4</v>
      </c>
      <c r="W591" s="4">
        <v>31137.95</v>
      </c>
      <c r="X591" s="4">
        <v>31137.95</v>
      </c>
      <c r="Y591" s="4">
        <v>31760.71</v>
      </c>
      <c r="Z591" s="3" t="s">
        <v>27</v>
      </c>
      <c r="AA591" s="3"/>
    </row>
    <row r="592" spans="1:27" ht="28.8" x14ac:dyDescent="0.3">
      <c r="A592" s="3" t="s">
        <v>2210</v>
      </c>
      <c r="B592" s="3" t="s">
        <v>479</v>
      </c>
      <c r="C592" s="3" t="s">
        <v>480</v>
      </c>
      <c r="D592" s="3" t="s">
        <v>83</v>
      </c>
      <c r="E592" s="3" t="s">
        <v>22</v>
      </c>
      <c r="F592" s="3" t="s">
        <v>33</v>
      </c>
      <c r="G592" s="3" t="s">
        <v>1639</v>
      </c>
      <c r="H592" s="3" t="s">
        <v>1640</v>
      </c>
      <c r="I592" s="3" t="s">
        <v>372</v>
      </c>
      <c r="J592" s="3"/>
      <c r="K592" s="3"/>
      <c r="L592" s="3"/>
      <c r="M592" s="3"/>
      <c r="N592" s="3"/>
      <c r="O592" s="3"/>
      <c r="P592" s="3"/>
      <c r="Q592" s="3"/>
      <c r="R592" s="3"/>
      <c r="S592" s="3" t="s">
        <v>24</v>
      </c>
      <c r="T592" s="4">
        <v>1235.1600000000001</v>
      </c>
      <c r="U592" s="4">
        <v>2344.46</v>
      </c>
      <c r="V592" s="4">
        <v>2344.46</v>
      </c>
      <c r="W592" s="4">
        <v>2391.35</v>
      </c>
      <c r="X592" s="4">
        <v>2391.35</v>
      </c>
      <c r="Y592" s="4">
        <v>2439.1799999999998</v>
      </c>
      <c r="Z592" s="3" t="s">
        <v>27</v>
      </c>
      <c r="AA592" s="3"/>
    </row>
    <row r="593" spans="1:27" ht="28.8" x14ac:dyDescent="0.3">
      <c r="A593" s="3" t="s">
        <v>2210</v>
      </c>
      <c r="B593" s="3" t="s">
        <v>481</v>
      </c>
      <c r="C593" s="3" t="s">
        <v>482</v>
      </c>
      <c r="D593" s="3" t="s">
        <v>83</v>
      </c>
      <c r="E593" s="3" t="s">
        <v>22</v>
      </c>
      <c r="F593" s="3" t="s">
        <v>33</v>
      </c>
      <c r="G593" s="3" t="s">
        <v>1639</v>
      </c>
      <c r="H593" s="3" t="s">
        <v>1640</v>
      </c>
      <c r="I593" s="3" t="s">
        <v>372</v>
      </c>
      <c r="J593" s="3"/>
      <c r="K593" s="3"/>
      <c r="L593" s="3"/>
      <c r="M593" s="3"/>
      <c r="N593" s="3"/>
      <c r="O593" s="3"/>
      <c r="P593" s="3"/>
      <c r="Q593" s="3"/>
      <c r="R593" s="3"/>
      <c r="S593" s="3" t="s">
        <v>24</v>
      </c>
      <c r="T593" s="4">
        <v>1160.32</v>
      </c>
      <c r="U593" s="4">
        <v>2336.36</v>
      </c>
      <c r="V593" s="4">
        <v>2336.36</v>
      </c>
      <c r="W593" s="4">
        <v>2383.09</v>
      </c>
      <c r="X593" s="4">
        <v>2383.09</v>
      </c>
      <c r="Y593" s="4">
        <v>2430.75</v>
      </c>
      <c r="Z593" s="3" t="s">
        <v>27</v>
      </c>
      <c r="AA593" s="3"/>
    </row>
    <row r="594" spans="1:27" ht="28.8" x14ac:dyDescent="0.3">
      <c r="A594" s="3" t="s">
        <v>2210</v>
      </c>
      <c r="B594" s="3" t="s">
        <v>619</v>
      </c>
      <c r="C594" s="3" t="s">
        <v>620</v>
      </c>
      <c r="D594" s="3" t="s">
        <v>83</v>
      </c>
      <c r="E594" s="3" t="s">
        <v>22</v>
      </c>
      <c r="F594" s="3" t="s">
        <v>33</v>
      </c>
      <c r="G594" s="3" t="s">
        <v>1639</v>
      </c>
      <c r="H594" s="3" t="s">
        <v>1640</v>
      </c>
      <c r="I594" s="3" t="s">
        <v>372</v>
      </c>
      <c r="J594" s="3"/>
      <c r="K594" s="3"/>
      <c r="L594" s="3"/>
      <c r="M594" s="3"/>
      <c r="N594" s="3"/>
      <c r="O594" s="3"/>
      <c r="P594" s="3"/>
      <c r="Q594" s="3"/>
      <c r="R594" s="3"/>
      <c r="S594" s="3" t="s">
        <v>24</v>
      </c>
      <c r="T594" s="4">
        <v>28835.279999999999</v>
      </c>
      <c r="U594" s="4">
        <v>4173.0600000000004</v>
      </c>
      <c r="V594" s="4">
        <v>4173.0600000000004</v>
      </c>
      <c r="W594" s="4">
        <v>4173.0600000000004</v>
      </c>
      <c r="X594" s="4">
        <v>4173.0600000000004</v>
      </c>
      <c r="Y594" s="4">
        <v>4173.0600000000004</v>
      </c>
      <c r="Z594" s="3" t="s">
        <v>27</v>
      </c>
      <c r="AA594" s="3"/>
    </row>
    <row r="595" spans="1:27" ht="43.2" x14ac:dyDescent="0.3">
      <c r="A595" s="3" t="s">
        <v>2210</v>
      </c>
      <c r="B595" s="3" t="s">
        <v>487</v>
      </c>
      <c r="C595" s="3" t="s">
        <v>488</v>
      </c>
      <c r="D595" s="3" t="s">
        <v>83</v>
      </c>
      <c r="E595" s="3" t="s">
        <v>22</v>
      </c>
      <c r="F595" s="3" t="s">
        <v>33</v>
      </c>
      <c r="G595" s="3" t="s">
        <v>1639</v>
      </c>
      <c r="H595" s="3" t="s">
        <v>1640</v>
      </c>
      <c r="I595" s="3" t="s">
        <v>372</v>
      </c>
      <c r="J595" s="3"/>
      <c r="K595" s="3"/>
      <c r="L595" s="3"/>
      <c r="M595" s="3"/>
      <c r="N595" s="3"/>
      <c r="O595" s="3"/>
      <c r="P595" s="3"/>
      <c r="Q595" s="3"/>
      <c r="R595" s="3"/>
      <c r="S595" s="3" t="s">
        <v>24</v>
      </c>
      <c r="T595" s="4">
        <v>5011.4399999999996</v>
      </c>
      <c r="U595" s="4">
        <v>10442.16</v>
      </c>
      <c r="V595" s="4">
        <v>10442.16</v>
      </c>
      <c r="W595" s="4">
        <v>10651</v>
      </c>
      <c r="X595" s="4">
        <v>10651</v>
      </c>
      <c r="Y595" s="4">
        <v>10864.02</v>
      </c>
      <c r="Z595" s="3" t="s">
        <v>27</v>
      </c>
      <c r="AA595" s="3"/>
    </row>
    <row r="596" spans="1:27" ht="43.2" x14ac:dyDescent="0.3">
      <c r="A596" s="3" t="s">
        <v>2210</v>
      </c>
      <c r="B596" s="3" t="s">
        <v>489</v>
      </c>
      <c r="C596" s="3" t="s">
        <v>490</v>
      </c>
      <c r="D596" s="3" t="s">
        <v>83</v>
      </c>
      <c r="E596" s="3" t="s">
        <v>22</v>
      </c>
      <c r="F596" s="3" t="s">
        <v>33</v>
      </c>
      <c r="G596" s="3" t="s">
        <v>1639</v>
      </c>
      <c r="H596" s="3" t="s">
        <v>1640</v>
      </c>
      <c r="I596" s="3" t="s">
        <v>372</v>
      </c>
      <c r="J596" s="3"/>
      <c r="K596" s="3"/>
      <c r="L596" s="3"/>
      <c r="M596" s="3"/>
      <c r="N596" s="3"/>
      <c r="O596" s="3"/>
      <c r="P596" s="3"/>
      <c r="Q596" s="3"/>
      <c r="R596" s="3"/>
      <c r="S596" s="3" t="s">
        <v>24</v>
      </c>
      <c r="T596" s="4">
        <v>384.27</v>
      </c>
      <c r="U596" s="4">
        <v>799.18</v>
      </c>
      <c r="V596" s="4">
        <v>799.18</v>
      </c>
      <c r="W596" s="4">
        <v>815.16</v>
      </c>
      <c r="X596" s="4">
        <v>815.16</v>
      </c>
      <c r="Y596" s="4">
        <v>831.47</v>
      </c>
      <c r="Z596" s="3" t="s">
        <v>27</v>
      </c>
      <c r="AA596" s="3"/>
    </row>
    <row r="597" spans="1:27" ht="43.2" x14ac:dyDescent="0.3">
      <c r="A597" s="3" t="s">
        <v>2210</v>
      </c>
      <c r="B597" s="3" t="s">
        <v>621</v>
      </c>
      <c r="C597" s="3" t="s">
        <v>622</v>
      </c>
      <c r="D597" s="3" t="s">
        <v>83</v>
      </c>
      <c r="E597" s="3" t="s">
        <v>22</v>
      </c>
      <c r="F597" s="3" t="s">
        <v>33</v>
      </c>
      <c r="G597" s="3" t="s">
        <v>1639</v>
      </c>
      <c r="H597" s="3" t="s">
        <v>1640</v>
      </c>
      <c r="I597" s="3" t="s">
        <v>372</v>
      </c>
      <c r="J597" s="3"/>
      <c r="K597" s="3"/>
      <c r="L597" s="3"/>
      <c r="M597" s="3"/>
      <c r="N597" s="3"/>
      <c r="O597" s="3"/>
      <c r="P597" s="3"/>
      <c r="Q597" s="3"/>
      <c r="R597" s="3"/>
      <c r="S597" s="3" t="s">
        <v>24</v>
      </c>
      <c r="T597" s="4">
        <v>1562.88</v>
      </c>
      <c r="U597" s="4">
        <v>229.52</v>
      </c>
      <c r="V597" s="4">
        <v>229.52</v>
      </c>
      <c r="W597" s="4">
        <v>229.52</v>
      </c>
      <c r="X597" s="4">
        <v>229.52</v>
      </c>
      <c r="Y597" s="4">
        <v>229.52</v>
      </c>
      <c r="Z597" s="3" t="s">
        <v>27</v>
      </c>
      <c r="AA597" s="3"/>
    </row>
    <row r="598" spans="1:27" ht="43.2" x14ac:dyDescent="0.3">
      <c r="A598" s="3" t="s">
        <v>2210</v>
      </c>
      <c r="B598" s="3" t="s">
        <v>547</v>
      </c>
      <c r="C598" s="3" t="s">
        <v>548</v>
      </c>
      <c r="D598" s="3" t="s">
        <v>83</v>
      </c>
      <c r="E598" s="3" t="s">
        <v>22</v>
      </c>
      <c r="F598" s="3" t="s">
        <v>33</v>
      </c>
      <c r="G598" s="3" t="s">
        <v>1639</v>
      </c>
      <c r="H598" s="3" t="s">
        <v>1640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 t="s">
        <v>24</v>
      </c>
      <c r="T598" s="4">
        <v>500</v>
      </c>
      <c r="U598" s="4">
        <v>500</v>
      </c>
      <c r="V598" s="4">
        <v>500</v>
      </c>
      <c r="W598" s="4">
        <v>500</v>
      </c>
      <c r="X598" s="4">
        <v>500</v>
      </c>
      <c r="Y598" s="4">
        <v>500</v>
      </c>
      <c r="Z598" s="3" t="s">
        <v>27</v>
      </c>
      <c r="AA598" s="3"/>
    </row>
    <row r="599" spans="1:27" ht="43.2" x14ac:dyDescent="0.3">
      <c r="A599" s="3" t="s">
        <v>2210</v>
      </c>
      <c r="B599" s="3" t="s">
        <v>408</v>
      </c>
      <c r="C599" s="3" t="s">
        <v>409</v>
      </c>
      <c r="D599" s="3" t="s">
        <v>83</v>
      </c>
      <c r="E599" s="3" t="s">
        <v>22</v>
      </c>
      <c r="F599" s="3" t="s">
        <v>33</v>
      </c>
      <c r="G599" s="3" t="s">
        <v>1677</v>
      </c>
      <c r="H599" s="3" t="s">
        <v>1678</v>
      </c>
      <c r="I599" s="3" t="s">
        <v>1682</v>
      </c>
      <c r="J599" s="3" t="s">
        <v>415</v>
      </c>
      <c r="K599" s="3" t="s">
        <v>1681</v>
      </c>
      <c r="L599" s="3" t="s">
        <v>1679</v>
      </c>
      <c r="M599" s="3" t="s">
        <v>1680</v>
      </c>
      <c r="N599" s="3" t="s">
        <v>1681</v>
      </c>
      <c r="O599" s="3"/>
      <c r="P599" s="3"/>
      <c r="Q599" s="3"/>
      <c r="R599" s="3"/>
      <c r="S599" s="3" t="s">
        <v>137</v>
      </c>
      <c r="T599" s="4">
        <v>0</v>
      </c>
      <c r="U599" s="4">
        <v>10000</v>
      </c>
      <c r="V599" s="4">
        <v>0</v>
      </c>
      <c r="W599" s="4">
        <v>10000</v>
      </c>
      <c r="X599" s="4">
        <v>0</v>
      </c>
      <c r="Y599" s="4">
        <v>10000</v>
      </c>
      <c r="Z599" s="3" t="s">
        <v>27</v>
      </c>
      <c r="AA599" s="3" t="s">
        <v>920</v>
      </c>
    </row>
    <row r="600" spans="1:27" ht="72" x14ac:dyDescent="0.3">
      <c r="A600" s="3" t="s">
        <v>2210</v>
      </c>
      <c r="B600" s="3" t="s">
        <v>1145</v>
      </c>
      <c r="C600" s="3" t="s">
        <v>1146</v>
      </c>
      <c r="D600" s="3" t="s">
        <v>83</v>
      </c>
      <c r="E600" s="3" t="s">
        <v>22</v>
      </c>
      <c r="F600" s="3" t="s">
        <v>33</v>
      </c>
      <c r="G600" s="3" t="s">
        <v>1677</v>
      </c>
      <c r="H600" s="3" t="s">
        <v>1678</v>
      </c>
      <c r="I600" s="3" t="s">
        <v>1697</v>
      </c>
      <c r="J600" s="3" t="s">
        <v>1532</v>
      </c>
      <c r="K600" s="3" t="s">
        <v>1529</v>
      </c>
      <c r="L600" s="3" t="s">
        <v>1695</v>
      </c>
      <c r="M600" s="3" t="s">
        <v>1696</v>
      </c>
      <c r="N600" s="3" t="s">
        <v>1529</v>
      </c>
      <c r="O600" s="3"/>
      <c r="P600" s="3"/>
      <c r="Q600" s="3"/>
      <c r="R600" s="3"/>
      <c r="S600" s="3" t="s">
        <v>186</v>
      </c>
      <c r="T600" s="4">
        <v>11000</v>
      </c>
      <c r="U600" s="4">
        <v>9700</v>
      </c>
      <c r="V600" s="4">
        <v>9700</v>
      </c>
      <c r="W600" s="4">
        <v>9700</v>
      </c>
      <c r="X600" s="4">
        <v>9700</v>
      </c>
      <c r="Y600" s="4">
        <v>9700</v>
      </c>
      <c r="Z600" s="3" t="s">
        <v>27</v>
      </c>
      <c r="AA600" s="3"/>
    </row>
    <row r="601" spans="1:27" ht="57.6" x14ac:dyDescent="0.3">
      <c r="A601" s="3" t="s">
        <v>2210</v>
      </c>
      <c r="B601" s="3" t="s">
        <v>408</v>
      </c>
      <c r="C601" s="3" t="s">
        <v>409</v>
      </c>
      <c r="D601" s="3" t="s">
        <v>83</v>
      </c>
      <c r="E601" s="3" t="s">
        <v>22</v>
      </c>
      <c r="F601" s="3" t="s">
        <v>33</v>
      </c>
      <c r="G601" s="3" t="s">
        <v>1677</v>
      </c>
      <c r="H601" s="3" t="s">
        <v>1678</v>
      </c>
      <c r="I601" s="3" t="s">
        <v>1686</v>
      </c>
      <c r="J601" s="3" t="s">
        <v>1532</v>
      </c>
      <c r="K601" s="3" t="s">
        <v>1685</v>
      </c>
      <c r="L601" s="3" t="s">
        <v>1683</v>
      </c>
      <c r="M601" s="3" t="s">
        <v>1684</v>
      </c>
      <c r="N601" s="3" t="s">
        <v>1685</v>
      </c>
      <c r="O601" s="3"/>
      <c r="P601" s="3"/>
      <c r="Q601" s="3"/>
      <c r="R601" s="3"/>
      <c r="S601" s="3" t="s">
        <v>137</v>
      </c>
      <c r="T601" s="4">
        <v>2800</v>
      </c>
      <c r="U601" s="4">
        <v>2800</v>
      </c>
      <c r="V601" s="4">
        <v>2800</v>
      </c>
      <c r="W601" s="4">
        <v>2800</v>
      </c>
      <c r="X601" s="4">
        <v>2800</v>
      </c>
      <c r="Y601" s="4">
        <v>2800</v>
      </c>
      <c r="Z601" s="3" t="s">
        <v>27</v>
      </c>
      <c r="AA601" s="3"/>
    </row>
    <row r="602" spans="1:27" ht="72" x14ac:dyDescent="0.3">
      <c r="A602" s="3" t="s">
        <v>2210</v>
      </c>
      <c r="B602" s="3" t="s">
        <v>408</v>
      </c>
      <c r="C602" s="3" t="s">
        <v>409</v>
      </c>
      <c r="D602" s="3" t="s">
        <v>83</v>
      </c>
      <c r="E602" s="3" t="s">
        <v>22</v>
      </c>
      <c r="F602" s="3" t="s">
        <v>33</v>
      </c>
      <c r="G602" s="3" t="s">
        <v>1677</v>
      </c>
      <c r="H602" s="3" t="s">
        <v>1678</v>
      </c>
      <c r="I602" s="3" t="s">
        <v>1687</v>
      </c>
      <c r="J602" s="3" t="s">
        <v>51</v>
      </c>
      <c r="K602" s="3" t="s">
        <v>48</v>
      </c>
      <c r="L602" s="3" t="s">
        <v>47</v>
      </c>
      <c r="M602" s="3"/>
      <c r="N602" s="3" t="s">
        <v>48</v>
      </c>
      <c r="O602" s="3"/>
      <c r="P602" s="3"/>
      <c r="Q602" s="3"/>
      <c r="R602" s="3"/>
      <c r="S602" s="3" t="s">
        <v>137</v>
      </c>
      <c r="T602" s="4">
        <v>1000</v>
      </c>
      <c r="U602" s="4">
        <v>1000</v>
      </c>
      <c r="V602" s="4">
        <v>1000</v>
      </c>
      <c r="W602" s="4">
        <v>1000</v>
      </c>
      <c r="X602" s="4">
        <v>1000</v>
      </c>
      <c r="Y602" s="4">
        <v>1000</v>
      </c>
      <c r="Z602" s="3" t="s">
        <v>27</v>
      </c>
      <c r="AA602" s="3"/>
    </row>
    <row r="603" spans="1:27" ht="43.2" x14ac:dyDescent="0.3">
      <c r="A603" s="3" t="s">
        <v>2210</v>
      </c>
      <c r="B603" s="3" t="s">
        <v>532</v>
      </c>
      <c r="C603" s="3" t="s">
        <v>533</v>
      </c>
      <c r="D603" s="3" t="s">
        <v>83</v>
      </c>
      <c r="E603" s="3" t="s">
        <v>22</v>
      </c>
      <c r="F603" s="3" t="s">
        <v>33</v>
      </c>
      <c r="G603" s="3" t="s">
        <v>1677</v>
      </c>
      <c r="H603" s="3" t="s">
        <v>1678</v>
      </c>
      <c r="I603" s="3" t="s">
        <v>1692</v>
      </c>
      <c r="J603" s="3" t="s">
        <v>51</v>
      </c>
      <c r="K603" s="3" t="s">
        <v>48</v>
      </c>
      <c r="L603" s="3" t="s">
        <v>47</v>
      </c>
      <c r="M603" s="3"/>
      <c r="N603" s="3" t="s">
        <v>48</v>
      </c>
      <c r="O603" s="3"/>
      <c r="P603" s="3"/>
      <c r="Q603" s="3"/>
      <c r="R603" s="3"/>
      <c r="S603" s="3" t="s">
        <v>137</v>
      </c>
      <c r="T603" s="4">
        <v>250</v>
      </c>
      <c r="U603" s="4">
        <v>250</v>
      </c>
      <c r="V603" s="4">
        <v>250</v>
      </c>
      <c r="W603" s="4">
        <v>250</v>
      </c>
      <c r="X603" s="4">
        <v>250</v>
      </c>
      <c r="Y603" s="4">
        <v>250</v>
      </c>
      <c r="Z603" s="3" t="s">
        <v>27</v>
      </c>
      <c r="AA603" s="3"/>
    </row>
    <row r="604" spans="1:27" ht="43.2" x14ac:dyDescent="0.3">
      <c r="A604" s="3" t="s">
        <v>2210</v>
      </c>
      <c r="B604" s="3" t="s">
        <v>1145</v>
      </c>
      <c r="C604" s="3" t="s">
        <v>1146</v>
      </c>
      <c r="D604" s="3" t="s">
        <v>83</v>
      </c>
      <c r="E604" s="3" t="s">
        <v>22</v>
      </c>
      <c r="F604" s="3" t="s">
        <v>33</v>
      </c>
      <c r="G604" s="3" t="s">
        <v>1677</v>
      </c>
      <c r="H604" s="3" t="s">
        <v>1678</v>
      </c>
      <c r="I604" s="3" t="s">
        <v>1698</v>
      </c>
      <c r="J604" s="3" t="s">
        <v>51</v>
      </c>
      <c r="K604" s="3" t="s">
        <v>48</v>
      </c>
      <c r="L604" s="3" t="s">
        <v>47</v>
      </c>
      <c r="M604" s="3"/>
      <c r="N604" s="3" t="s">
        <v>48</v>
      </c>
      <c r="O604" s="3"/>
      <c r="P604" s="3"/>
      <c r="Q604" s="3"/>
      <c r="R604" s="3"/>
      <c r="S604" s="3" t="s">
        <v>186</v>
      </c>
      <c r="T604" s="4">
        <v>380</v>
      </c>
      <c r="U604" s="4">
        <v>390</v>
      </c>
      <c r="V604" s="4">
        <v>390</v>
      </c>
      <c r="W604" s="4">
        <v>390</v>
      </c>
      <c r="X604" s="4">
        <v>390</v>
      </c>
      <c r="Y604" s="4">
        <v>390</v>
      </c>
      <c r="Z604" s="3" t="s">
        <v>27</v>
      </c>
      <c r="AA604" s="3"/>
    </row>
    <row r="605" spans="1:27" ht="28.8" x14ac:dyDescent="0.3">
      <c r="A605" s="3" t="s">
        <v>2210</v>
      </c>
      <c r="B605" s="3" t="s">
        <v>408</v>
      </c>
      <c r="C605" s="3" t="s">
        <v>409</v>
      </c>
      <c r="D605" s="3" t="s">
        <v>83</v>
      </c>
      <c r="E605" s="3" t="s">
        <v>22</v>
      </c>
      <c r="F605" s="3" t="s">
        <v>33</v>
      </c>
      <c r="G605" s="3" t="s">
        <v>1677</v>
      </c>
      <c r="H605" s="3" t="s">
        <v>1678</v>
      </c>
      <c r="I605" s="3" t="s">
        <v>1688</v>
      </c>
      <c r="J605" s="3" t="s">
        <v>51</v>
      </c>
      <c r="K605" s="3" t="s">
        <v>48</v>
      </c>
      <c r="L605" s="3" t="s">
        <v>86</v>
      </c>
      <c r="M605" s="3"/>
      <c r="N605" s="3" t="s">
        <v>48</v>
      </c>
      <c r="O605" s="3"/>
      <c r="P605" s="3"/>
      <c r="Q605" s="3"/>
      <c r="R605" s="3"/>
      <c r="S605" s="3" t="s">
        <v>137</v>
      </c>
      <c r="T605" s="4">
        <v>2500</v>
      </c>
      <c r="U605" s="4">
        <v>2500</v>
      </c>
      <c r="V605" s="4">
        <v>2500</v>
      </c>
      <c r="W605" s="4">
        <v>2500</v>
      </c>
      <c r="X605" s="4">
        <v>2500</v>
      </c>
      <c r="Y605" s="4">
        <v>2500</v>
      </c>
      <c r="Z605" s="3" t="s">
        <v>27</v>
      </c>
      <c r="AA605" s="3"/>
    </row>
    <row r="606" spans="1:27" ht="43.2" x14ac:dyDescent="0.3">
      <c r="A606" s="3" t="s">
        <v>2210</v>
      </c>
      <c r="B606" s="3" t="s">
        <v>532</v>
      </c>
      <c r="C606" s="3" t="s">
        <v>533</v>
      </c>
      <c r="D606" s="3" t="s">
        <v>83</v>
      </c>
      <c r="E606" s="3" t="s">
        <v>22</v>
      </c>
      <c r="F606" s="3" t="s">
        <v>33</v>
      </c>
      <c r="G606" s="3" t="s">
        <v>1677</v>
      </c>
      <c r="H606" s="3" t="s">
        <v>1678</v>
      </c>
      <c r="I606" s="3" t="s">
        <v>1693</v>
      </c>
      <c r="J606" s="3" t="s">
        <v>51</v>
      </c>
      <c r="K606" s="3" t="s">
        <v>48</v>
      </c>
      <c r="L606" s="3" t="s">
        <v>86</v>
      </c>
      <c r="M606" s="3"/>
      <c r="N606" s="3" t="s">
        <v>48</v>
      </c>
      <c r="O606" s="3"/>
      <c r="P606" s="3"/>
      <c r="Q606" s="3"/>
      <c r="R606" s="3"/>
      <c r="S606" s="3" t="s">
        <v>137</v>
      </c>
      <c r="T606" s="4">
        <v>1000</v>
      </c>
      <c r="U606" s="4">
        <v>200</v>
      </c>
      <c r="V606" s="4">
        <v>200</v>
      </c>
      <c r="W606" s="4">
        <v>200</v>
      </c>
      <c r="X606" s="4">
        <v>200</v>
      </c>
      <c r="Y606" s="4">
        <v>200</v>
      </c>
      <c r="Z606" s="3" t="s">
        <v>27</v>
      </c>
      <c r="AA606" s="3"/>
    </row>
    <row r="607" spans="1:27" ht="43.2" x14ac:dyDescent="0.3">
      <c r="A607" s="3" t="s">
        <v>2210</v>
      </c>
      <c r="B607" s="3" t="s">
        <v>1145</v>
      </c>
      <c r="C607" s="3" t="s">
        <v>1146</v>
      </c>
      <c r="D607" s="3" t="s">
        <v>83</v>
      </c>
      <c r="E607" s="3" t="s">
        <v>22</v>
      </c>
      <c r="F607" s="3" t="s">
        <v>33</v>
      </c>
      <c r="G607" s="3" t="s">
        <v>1677</v>
      </c>
      <c r="H607" s="3" t="s">
        <v>1678</v>
      </c>
      <c r="I607" s="3" t="s">
        <v>1699</v>
      </c>
      <c r="J607" s="3" t="s">
        <v>51</v>
      </c>
      <c r="K607" s="3" t="s">
        <v>48</v>
      </c>
      <c r="L607" s="3" t="s">
        <v>86</v>
      </c>
      <c r="M607" s="3"/>
      <c r="N607" s="3" t="s">
        <v>48</v>
      </c>
      <c r="O607" s="3"/>
      <c r="P607" s="3"/>
      <c r="Q607" s="3"/>
      <c r="R607" s="3"/>
      <c r="S607" s="3" t="s">
        <v>137</v>
      </c>
      <c r="T607" s="4">
        <v>900</v>
      </c>
      <c r="U607" s="4">
        <v>900</v>
      </c>
      <c r="V607" s="4">
        <v>900</v>
      </c>
      <c r="W607" s="4">
        <v>900</v>
      </c>
      <c r="X607" s="4">
        <v>900</v>
      </c>
      <c r="Y607" s="4">
        <v>900</v>
      </c>
      <c r="Z607" s="3" t="s">
        <v>27</v>
      </c>
      <c r="AA607" s="3"/>
    </row>
    <row r="608" spans="1:27" ht="28.8" x14ac:dyDescent="0.3">
      <c r="A608" s="3" t="s">
        <v>2210</v>
      </c>
      <c r="B608" s="3" t="s">
        <v>408</v>
      </c>
      <c r="C608" s="3" t="s">
        <v>409</v>
      </c>
      <c r="D608" s="3" t="s">
        <v>83</v>
      </c>
      <c r="E608" s="3" t="s">
        <v>22</v>
      </c>
      <c r="F608" s="3" t="s">
        <v>33</v>
      </c>
      <c r="G608" s="3" t="s">
        <v>1677</v>
      </c>
      <c r="H608" s="3" t="s">
        <v>1678</v>
      </c>
      <c r="I608" s="3" t="s">
        <v>1689</v>
      </c>
      <c r="J608" s="3" t="s">
        <v>51</v>
      </c>
      <c r="K608" s="3" t="s">
        <v>48</v>
      </c>
      <c r="L608" s="3" t="s">
        <v>107</v>
      </c>
      <c r="M608" s="3"/>
      <c r="N608" s="3" t="s">
        <v>48</v>
      </c>
      <c r="O608" s="3"/>
      <c r="P608" s="3"/>
      <c r="Q608" s="3"/>
      <c r="R608" s="3"/>
      <c r="S608" s="3" t="s">
        <v>137</v>
      </c>
      <c r="T608" s="4">
        <v>900</v>
      </c>
      <c r="U608" s="4">
        <v>900</v>
      </c>
      <c r="V608" s="4">
        <v>900</v>
      </c>
      <c r="W608" s="4">
        <v>900</v>
      </c>
      <c r="X608" s="4">
        <v>900</v>
      </c>
      <c r="Y608" s="4">
        <v>900</v>
      </c>
      <c r="Z608" s="3" t="s">
        <v>27</v>
      </c>
      <c r="AA608" s="3"/>
    </row>
    <row r="609" spans="1:27" ht="43.2" x14ac:dyDescent="0.3">
      <c r="A609" s="3" t="s">
        <v>2210</v>
      </c>
      <c r="B609" s="3" t="s">
        <v>532</v>
      </c>
      <c r="C609" s="3" t="s">
        <v>533</v>
      </c>
      <c r="D609" s="3" t="s">
        <v>83</v>
      </c>
      <c r="E609" s="3" t="s">
        <v>22</v>
      </c>
      <c r="F609" s="3" t="s">
        <v>33</v>
      </c>
      <c r="G609" s="3" t="s">
        <v>1677</v>
      </c>
      <c r="H609" s="3" t="s">
        <v>1678</v>
      </c>
      <c r="I609" s="3" t="s">
        <v>1694</v>
      </c>
      <c r="J609" s="3" t="s">
        <v>51</v>
      </c>
      <c r="K609" s="3" t="s">
        <v>48</v>
      </c>
      <c r="L609" s="3" t="s">
        <v>107</v>
      </c>
      <c r="M609" s="3"/>
      <c r="N609" s="3" t="s">
        <v>48</v>
      </c>
      <c r="O609" s="3"/>
      <c r="P609" s="3"/>
      <c r="Q609" s="3"/>
      <c r="R609" s="3"/>
      <c r="S609" s="3" t="s">
        <v>137</v>
      </c>
      <c r="T609" s="4">
        <v>250</v>
      </c>
      <c r="U609" s="4">
        <v>250</v>
      </c>
      <c r="V609" s="4">
        <v>250</v>
      </c>
      <c r="W609" s="4">
        <v>250</v>
      </c>
      <c r="X609" s="4">
        <v>250</v>
      </c>
      <c r="Y609" s="4">
        <v>250</v>
      </c>
      <c r="Z609" s="3" t="s">
        <v>27</v>
      </c>
      <c r="AA609" s="3"/>
    </row>
    <row r="610" spans="1:27" ht="43.2" x14ac:dyDescent="0.3">
      <c r="A610" s="3" t="s">
        <v>2210</v>
      </c>
      <c r="B610" s="3" t="s">
        <v>1145</v>
      </c>
      <c r="C610" s="3" t="s">
        <v>1146</v>
      </c>
      <c r="D610" s="3" t="s">
        <v>83</v>
      </c>
      <c r="E610" s="3" t="s">
        <v>22</v>
      </c>
      <c r="F610" s="3" t="s">
        <v>33</v>
      </c>
      <c r="G610" s="3" t="s">
        <v>1677</v>
      </c>
      <c r="H610" s="3" t="s">
        <v>1678</v>
      </c>
      <c r="I610" s="3" t="s">
        <v>1700</v>
      </c>
      <c r="J610" s="3" t="s">
        <v>51</v>
      </c>
      <c r="K610" s="3" t="s">
        <v>48</v>
      </c>
      <c r="L610" s="3" t="s">
        <v>109</v>
      </c>
      <c r="M610" s="3"/>
      <c r="N610" s="3" t="s">
        <v>48</v>
      </c>
      <c r="O610" s="3"/>
      <c r="P610" s="3"/>
      <c r="Q610" s="3"/>
      <c r="R610" s="3"/>
      <c r="S610" s="3" t="s">
        <v>186</v>
      </c>
      <c r="T610" s="4">
        <v>0</v>
      </c>
      <c r="U610" s="4">
        <v>4000</v>
      </c>
      <c r="V610" s="4">
        <v>4000</v>
      </c>
      <c r="W610" s="4">
        <v>4000</v>
      </c>
      <c r="X610" s="4">
        <v>4000</v>
      </c>
      <c r="Y610" s="4">
        <v>4000</v>
      </c>
      <c r="Z610" s="3" t="s">
        <v>27</v>
      </c>
      <c r="AA610" s="3"/>
    </row>
    <row r="611" spans="1:27" ht="28.8" x14ac:dyDescent="0.3">
      <c r="A611" s="3" t="s">
        <v>2210</v>
      </c>
      <c r="B611" s="3" t="s">
        <v>1373</v>
      </c>
      <c r="C611" s="3" t="s">
        <v>1374</v>
      </c>
      <c r="D611" s="3" t="s">
        <v>83</v>
      </c>
      <c r="E611" s="3" t="s">
        <v>22</v>
      </c>
      <c r="F611" s="3" t="s">
        <v>23</v>
      </c>
      <c r="G611" s="3" t="s">
        <v>1677</v>
      </c>
      <c r="H611" s="3" t="s">
        <v>1678</v>
      </c>
      <c r="I611" s="3" t="s">
        <v>1701</v>
      </c>
      <c r="J611" s="3"/>
      <c r="K611" s="3"/>
      <c r="L611" s="3"/>
      <c r="M611" s="3"/>
      <c r="N611" s="3"/>
      <c r="O611" s="3"/>
      <c r="P611" s="3"/>
      <c r="Q611" s="3"/>
      <c r="R611" s="3"/>
      <c r="S611" s="3" t="s">
        <v>137</v>
      </c>
      <c r="T611" s="4">
        <v>2000</v>
      </c>
      <c r="U611" s="4">
        <v>2000</v>
      </c>
      <c r="V611" s="4">
        <v>2000</v>
      </c>
      <c r="W611" s="4">
        <v>2000</v>
      </c>
      <c r="X611" s="4">
        <v>2000</v>
      </c>
      <c r="Y611" s="4">
        <v>2000</v>
      </c>
      <c r="Z611" s="3" t="s">
        <v>27</v>
      </c>
      <c r="AA611" s="3"/>
    </row>
    <row r="612" spans="1:27" ht="43.2" x14ac:dyDescent="0.3">
      <c r="A612" s="3" t="s">
        <v>2210</v>
      </c>
      <c r="B612" s="3" t="s">
        <v>125</v>
      </c>
      <c r="C612" s="3" t="s">
        <v>126</v>
      </c>
      <c r="D612" s="3" t="s">
        <v>83</v>
      </c>
      <c r="E612" s="3" t="s">
        <v>22</v>
      </c>
      <c r="F612" s="3" t="s">
        <v>33</v>
      </c>
      <c r="G612" s="3" t="s">
        <v>1677</v>
      </c>
      <c r="H612" s="3" t="s">
        <v>1678</v>
      </c>
      <c r="I612" s="3" t="s">
        <v>1690</v>
      </c>
      <c r="J612" s="3"/>
      <c r="K612" s="3"/>
      <c r="L612" s="3"/>
      <c r="M612" s="3"/>
      <c r="N612" s="3"/>
      <c r="O612" s="3"/>
      <c r="P612" s="3"/>
      <c r="Q612" s="3"/>
      <c r="R612" s="3"/>
      <c r="S612" s="3" t="s">
        <v>137</v>
      </c>
      <c r="T612" s="4">
        <v>438.85</v>
      </c>
      <c r="U612" s="4">
        <v>1000</v>
      </c>
      <c r="V612" s="4">
        <v>1000</v>
      </c>
      <c r="W612" s="4">
        <v>1000</v>
      </c>
      <c r="X612" s="4">
        <v>1000</v>
      </c>
      <c r="Y612" s="4">
        <v>1000</v>
      </c>
      <c r="Z612" s="3" t="s">
        <v>27</v>
      </c>
      <c r="AA612" s="3"/>
    </row>
    <row r="613" spans="1:27" ht="28.8" x14ac:dyDescent="0.3">
      <c r="A613" s="3" t="s">
        <v>2210</v>
      </c>
      <c r="B613" s="3" t="s">
        <v>133</v>
      </c>
      <c r="C613" s="3" t="s">
        <v>134</v>
      </c>
      <c r="D613" s="3" t="s">
        <v>83</v>
      </c>
      <c r="E613" s="3" t="s">
        <v>22</v>
      </c>
      <c r="F613" s="3" t="s">
        <v>33</v>
      </c>
      <c r="G613" s="3" t="s">
        <v>1677</v>
      </c>
      <c r="H613" s="3" t="s">
        <v>1678</v>
      </c>
      <c r="I613" s="3" t="s">
        <v>1691</v>
      </c>
      <c r="J613" s="3"/>
      <c r="K613" s="3"/>
      <c r="L613" s="3"/>
      <c r="M613" s="3"/>
      <c r="N613" s="3"/>
      <c r="O613" s="3"/>
      <c r="P613" s="3"/>
      <c r="Q613" s="3"/>
      <c r="R613" s="3"/>
      <c r="S613" s="3" t="s">
        <v>186</v>
      </c>
      <c r="T613" s="4">
        <v>447.61</v>
      </c>
      <c r="U613" s="4">
        <v>450</v>
      </c>
      <c r="V613" s="4">
        <v>450</v>
      </c>
      <c r="W613" s="4">
        <v>450</v>
      </c>
      <c r="X613" s="4">
        <v>450</v>
      </c>
      <c r="Y613" s="4">
        <v>450</v>
      </c>
      <c r="Z613" s="3" t="s">
        <v>27</v>
      </c>
      <c r="AA613" s="3"/>
    </row>
    <row r="614" spans="1:27" ht="43.2" x14ac:dyDescent="0.3">
      <c r="A614" s="3" t="s">
        <v>2210</v>
      </c>
      <c r="B614" s="3" t="s">
        <v>523</v>
      </c>
      <c r="C614" s="3" t="s">
        <v>524</v>
      </c>
      <c r="D614" s="3" t="s">
        <v>83</v>
      </c>
      <c r="E614" s="3" t="s">
        <v>32</v>
      </c>
      <c r="F614" s="3" t="s">
        <v>23</v>
      </c>
      <c r="G614" s="3" t="s">
        <v>1702</v>
      </c>
      <c r="H614" s="3" t="s">
        <v>1703</v>
      </c>
      <c r="I614" s="3" t="s">
        <v>1486</v>
      </c>
      <c r="J614" s="3"/>
      <c r="K614" s="3"/>
      <c r="L614" s="3"/>
      <c r="M614" s="3"/>
      <c r="N614" s="3"/>
      <c r="O614" s="3"/>
      <c r="P614" s="3"/>
      <c r="Q614" s="3"/>
      <c r="R614" s="3"/>
      <c r="S614" s="3" t="s">
        <v>24</v>
      </c>
      <c r="T614" s="4">
        <v>500</v>
      </c>
      <c r="U614" s="4">
        <v>500</v>
      </c>
      <c r="V614" s="4">
        <v>500</v>
      </c>
      <c r="W614" s="4">
        <v>500</v>
      </c>
      <c r="X614" s="4">
        <v>500</v>
      </c>
      <c r="Y614" s="4">
        <v>0</v>
      </c>
      <c r="Z614" s="3" t="s">
        <v>27</v>
      </c>
      <c r="AA614" s="3"/>
    </row>
    <row r="615" spans="1:27" ht="28.8" x14ac:dyDescent="0.3">
      <c r="A615" s="3" t="s">
        <v>2210</v>
      </c>
      <c r="B615" s="3" t="s">
        <v>364</v>
      </c>
      <c r="C615" s="3" t="s">
        <v>365</v>
      </c>
      <c r="D615" s="3" t="s">
        <v>83</v>
      </c>
      <c r="E615" s="3" t="s">
        <v>22</v>
      </c>
      <c r="F615" s="3" t="s">
        <v>33</v>
      </c>
      <c r="G615" s="3" t="s">
        <v>1704</v>
      </c>
      <c r="H615" s="3" t="s">
        <v>1705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 t="s">
        <v>45</v>
      </c>
      <c r="T615" s="4">
        <v>400</v>
      </c>
      <c r="U615" s="4">
        <v>800</v>
      </c>
      <c r="V615" s="4">
        <v>800</v>
      </c>
      <c r="W615" s="4">
        <v>800</v>
      </c>
      <c r="X615" s="4">
        <v>800</v>
      </c>
      <c r="Y615" s="4">
        <v>800</v>
      </c>
      <c r="Z615" s="3" t="s">
        <v>27</v>
      </c>
      <c r="AA615" s="3"/>
    </row>
    <row r="616" spans="1:27" ht="43.2" x14ac:dyDescent="0.3">
      <c r="A616" s="3" t="s">
        <v>2210</v>
      </c>
      <c r="B616" s="3" t="s">
        <v>84</v>
      </c>
      <c r="C616" s="3" t="s">
        <v>85</v>
      </c>
      <c r="D616" s="3" t="s">
        <v>83</v>
      </c>
      <c r="E616" s="3" t="s">
        <v>81</v>
      </c>
      <c r="F616" s="3" t="s">
        <v>33</v>
      </c>
      <c r="G616" s="3" t="s">
        <v>1706</v>
      </c>
      <c r="H616" s="3" t="s">
        <v>1707</v>
      </c>
      <c r="I616" s="3" t="s">
        <v>1712</v>
      </c>
      <c r="J616" s="3" t="s">
        <v>703</v>
      </c>
      <c r="K616" s="3" t="s">
        <v>1710</v>
      </c>
      <c r="L616" s="3" t="s">
        <v>1708</v>
      </c>
      <c r="M616" s="3" t="s">
        <v>1709</v>
      </c>
      <c r="N616" s="3" t="s">
        <v>1710</v>
      </c>
      <c r="O616" s="3" t="s">
        <v>172</v>
      </c>
      <c r="P616" s="3" t="s">
        <v>173</v>
      </c>
      <c r="Q616" s="3" t="s">
        <v>1711</v>
      </c>
      <c r="R616" s="3" t="s">
        <v>1711</v>
      </c>
      <c r="S616" s="3" t="s">
        <v>175</v>
      </c>
      <c r="T616" s="4">
        <v>205.89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3" t="s">
        <v>27</v>
      </c>
      <c r="AA616" s="3" t="s">
        <v>920</v>
      </c>
    </row>
    <row r="617" spans="1:27" ht="43.2" x14ac:dyDescent="0.3">
      <c r="A617" s="3" t="s">
        <v>2210</v>
      </c>
      <c r="B617" s="3" t="s">
        <v>55</v>
      </c>
      <c r="C617" s="3" t="s">
        <v>56</v>
      </c>
      <c r="D617" s="3" t="s">
        <v>83</v>
      </c>
      <c r="E617" s="3" t="s">
        <v>22</v>
      </c>
      <c r="F617" s="3" t="s">
        <v>33</v>
      </c>
      <c r="G617" s="3" t="s">
        <v>1706</v>
      </c>
      <c r="H617" s="3" t="s">
        <v>1707</v>
      </c>
      <c r="I617" s="3" t="s">
        <v>1713</v>
      </c>
      <c r="J617" s="3"/>
      <c r="K617" s="3"/>
      <c r="L617" s="3"/>
      <c r="M617" s="3"/>
      <c r="N617" s="3"/>
      <c r="O617" s="3"/>
      <c r="P617" s="3"/>
      <c r="Q617" s="3"/>
      <c r="R617" s="3"/>
      <c r="S617" s="3" t="s">
        <v>24</v>
      </c>
      <c r="T617" s="4">
        <v>0</v>
      </c>
      <c r="U617" s="4">
        <v>3000</v>
      </c>
      <c r="V617" s="4">
        <v>3060</v>
      </c>
      <c r="W617" s="4">
        <v>3121.2</v>
      </c>
      <c r="X617" s="4">
        <v>3183.62</v>
      </c>
      <c r="Y617" s="4">
        <v>3247.3</v>
      </c>
      <c r="Z617" s="3" t="s">
        <v>27</v>
      </c>
      <c r="AA617" s="3"/>
    </row>
    <row r="618" spans="1:27" ht="28.8" x14ac:dyDescent="0.3">
      <c r="A618" s="3" t="s">
        <v>2210</v>
      </c>
      <c r="B618" s="3" t="s">
        <v>652</v>
      </c>
      <c r="C618" s="3" t="s">
        <v>653</v>
      </c>
      <c r="D618" s="3" t="s">
        <v>83</v>
      </c>
      <c r="E618" s="3" t="s">
        <v>22</v>
      </c>
      <c r="F618" s="3" t="s">
        <v>23</v>
      </c>
      <c r="G618" s="3" t="s">
        <v>1745</v>
      </c>
      <c r="H618" s="3" t="s">
        <v>1746</v>
      </c>
      <c r="I618" s="3" t="s">
        <v>1780</v>
      </c>
      <c r="J618" s="3" t="s">
        <v>51</v>
      </c>
      <c r="K618" s="3" t="s">
        <v>48</v>
      </c>
      <c r="L618" s="3" t="s">
        <v>47</v>
      </c>
      <c r="M618" s="3"/>
      <c r="N618" s="3" t="s">
        <v>48</v>
      </c>
      <c r="O618" s="3"/>
      <c r="P618" s="3"/>
      <c r="Q618" s="3"/>
      <c r="R618" s="3"/>
      <c r="S618" s="3" t="s">
        <v>1747</v>
      </c>
      <c r="T618" s="4">
        <v>25.25</v>
      </c>
      <c r="U618" s="4">
        <v>32.61</v>
      </c>
      <c r="V618" s="4">
        <v>33.26</v>
      </c>
      <c r="W618" s="4">
        <v>33.92</v>
      </c>
      <c r="X618" s="4">
        <v>34.6</v>
      </c>
      <c r="Y618" s="4">
        <v>35.29</v>
      </c>
      <c r="Z618" s="3" t="s">
        <v>27</v>
      </c>
      <c r="AA618" s="3"/>
    </row>
    <row r="619" spans="1:27" ht="28.8" x14ac:dyDescent="0.3">
      <c r="A619" s="3" t="s">
        <v>2210</v>
      </c>
      <c r="B619" s="3" t="s">
        <v>652</v>
      </c>
      <c r="C619" s="3" t="s">
        <v>653</v>
      </c>
      <c r="D619" s="3" t="s">
        <v>83</v>
      </c>
      <c r="E619" s="3" t="s">
        <v>22</v>
      </c>
      <c r="F619" s="3" t="s">
        <v>23</v>
      </c>
      <c r="G619" s="3" t="s">
        <v>1745</v>
      </c>
      <c r="H619" s="3" t="s">
        <v>1746</v>
      </c>
      <c r="I619" s="3" t="s">
        <v>1781</v>
      </c>
      <c r="J619" s="3" t="s">
        <v>51</v>
      </c>
      <c r="K619" s="3" t="s">
        <v>48</v>
      </c>
      <c r="L619" s="3" t="s">
        <v>86</v>
      </c>
      <c r="M619" s="3"/>
      <c r="N619" s="3" t="s">
        <v>48</v>
      </c>
      <c r="O619" s="3"/>
      <c r="P619" s="3"/>
      <c r="Q619" s="3"/>
      <c r="R619" s="3"/>
      <c r="S619" s="3" t="s">
        <v>1747</v>
      </c>
      <c r="T619" s="4">
        <v>250.51</v>
      </c>
      <c r="U619" s="4">
        <v>231.57</v>
      </c>
      <c r="V619" s="4">
        <v>236.2</v>
      </c>
      <c r="W619" s="4">
        <v>240.93</v>
      </c>
      <c r="X619" s="4">
        <v>245.75</v>
      </c>
      <c r="Y619" s="4">
        <v>250.66</v>
      </c>
      <c r="Z619" s="3" t="s">
        <v>27</v>
      </c>
      <c r="AA619" s="3"/>
    </row>
    <row r="620" spans="1:27" ht="28.8" x14ac:dyDescent="0.3">
      <c r="A620" s="3" t="s">
        <v>2210</v>
      </c>
      <c r="B620" s="3" t="s">
        <v>652</v>
      </c>
      <c r="C620" s="3" t="s">
        <v>653</v>
      </c>
      <c r="D620" s="3" t="s">
        <v>83</v>
      </c>
      <c r="E620" s="3" t="s">
        <v>22</v>
      </c>
      <c r="F620" s="3" t="s">
        <v>23</v>
      </c>
      <c r="G620" s="3" t="s">
        <v>1745</v>
      </c>
      <c r="H620" s="3" t="s">
        <v>1746</v>
      </c>
      <c r="I620" s="3" t="s">
        <v>1782</v>
      </c>
      <c r="J620" s="3" t="s">
        <v>51</v>
      </c>
      <c r="K620" s="3" t="s">
        <v>48</v>
      </c>
      <c r="L620" s="3" t="s">
        <v>107</v>
      </c>
      <c r="M620" s="3"/>
      <c r="N620" s="3" t="s">
        <v>48</v>
      </c>
      <c r="O620" s="3"/>
      <c r="P620" s="3"/>
      <c r="Q620" s="3"/>
      <c r="R620" s="3"/>
      <c r="S620" s="3" t="s">
        <v>1747</v>
      </c>
      <c r="T620" s="4">
        <v>21279.22</v>
      </c>
      <c r="U620" s="4">
        <v>21500</v>
      </c>
      <c r="V620" s="4">
        <v>21500</v>
      </c>
      <c r="W620" s="4">
        <v>21500</v>
      </c>
      <c r="X620" s="4">
        <v>21500</v>
      </c>
      <c r="Y620" s="4">
        <v>21500</v>
      </c>
      <c r="Z620" s="3" t="s">
        <v>27</v>
      </c>
      <c r="AA620" s="3"/>
    </row>
    <row r="621" spans="1:27" ht="28.8" x14ac:dyDescent="0.3">
      <c r="A621" s="3" t="s">
        <v>2210</v>
      </c>
      <c r="B621" s="3" t="s">
        <v>438</v>
      </c>
      <c r="C621" s="3" t="s">
        <v>439</v>
      </c>
      <c r="D621" s="3" t="s">
        <v>83</v>
      </c>
      <c r="E621" s="3" t="s">
        <v>22</v>
      </c>
      <c r="F621" s="3" t="s">
        <v>33</v>
      </c>
      <c r="G621" s="3" t="s">
        <v>1745</v>
      </c>
      <c r="H621" s="3" t="s">
        <v>1746</v>
      </c>
      <c r="I621" s="3" t="s">
        <v>1755</v>
      </c>
      <c r="J621" s="3" t="s">
        <v>51</v>
      </c>
      <c r="K621" s="3" t="s">
        <v>48</v>
      </c>
      <c r="L621" s="3" t="s">
        <v>47</v>
      </c>
      <c r="M621" s="3"/>
      <c r="N621" s="3" t="s">
        <v>48</v>
      </c>
      <c r="O621" s="3"/>
      <c r="P621" s="3"/>
      <c r="Q621" s="3"/>
      <c r="R621" s="3"/>
      <c r="S621" s="3" t="s">
        <v>1747</v>
      </c>
      <c r="T621" s="4">
        <v>750</v>
      </c>
      <c r="U621" s="4">
        <v>750</v>
      </c>
      <c r="V621" s="4">
        <v>750</v>
      </c>
      <c r="W621" s="4">
        <v>750</v>
      </c>
      <c r="X621" s="4">
        <v>750</v>
      </c>
      <c r="Y621" s="4">
        <v>750</v>
      </c>
      <c r="Z621" s="3" t="s">
        <v>27</v>
      </c>
      <c r="AA621" s="3"/>
    </row>
    <row r="622" spans="1:27" ht="28.8" x14ac:dyDescent="0.3">
      <c r="A622" s="3" t="s">
        <v>2210</v>
      </c>
      <c r="B622" s="3" t="s">
        <v>453</v>
      </c>
      <c r="C622" s="3" t="s">
        <v>454</v>
      </c>
      <c r="D622" s="3" t="s">
        <v>83</v>
      </c>
      <c r="E622" s="3" t="s">
        <v>22</v>
      </c>
      <c r="F622" s="3" t="s">
        <v>33</v>
      </c>
      <c r="G622" s="3" t="s">
        <v>1745</v>
      </c>
      <c r="H622" s="3" t="s">
        <v>1746</v>
      </c>
      <c r="I622" s="3" t="s">
        <v>1758</v>
      </c>
      <c r="J622" s="3" t="s">
        <v>51</v>
      </c>
      <c r="K622" s="3" t="s">
        <v>48</v>
      </c>
      <c r="L622" s="3" t="s">
        <v>47</v>
      </c>
      <c r="M622" s="3"/>
      <c r="N622" s="3" t="s">
        <v>48</v>
      </c>
      <c r="O622" s="3"/>
      <c r="P622" s="3"/>
      <c r="Q622" s="3"/>
      <c r="R622" s="3"/>
      <c r="S622" s="3" t="s">
        <v>1747</v>
      </c>
      <c r="T622" s="4">
        <v>725</v>
      </c>
      <c r="U622" s="4">
        <v>725</v>
      </c>
      <c r="V622" s="4">
        <v>725</v>
      </c>
      <c r="W622" s="4">
        <v>725</v>
      </c>
      <c r="X622" s="4">
        <v>725</v>
      </c>
      <c r="Y622" s="4">
        <v>725</v>
      </c>
      <c r="Z622" s="3" t="s">
        <v>27</v>
      </c>
      <c r="AA622" s="3"/>
    </row>
    <row r="623" spans="1:27" ht="28.8" x14ac:dyDescent="0.3">
      <c r="A623" s="3" t="s">
        <v>2210</v>
      </c>
      <c r="B623" s="3" t="s">
        <v>438</v>
      </c>
      <c r="C623" s="3" t="s">
        <v>439</v>
      </c>
      <c r="D623" s="3" t="s">
        <v>83</v>
      </c>
      <c r="E623" s="3" t="s">
        <v>22</v>
      </c>
      <c r="F623" s="3" t="s">
        <v>33</v>
      </c>
      <c r="G623" s="3" t="s">
        <v>1745</v>
      </c>
      <c r="H623" s="3" t="s">
        <v>1746</v>
      </c>
      <c r="I623" s="3" t="s">
        <v>1756</v>
      </c>
      <c r="J623" s="3" t="s">
        <v>51</v>
      </c>
      <c r="K623" s="3" t="s">
        <v>48</v>
      </c>
      <c r="L623" s="3" t="s">
        <v>86</v>
      </c>
      <c r="M623" s="3"/>
      <c r="N623" s="3" t="s">
        <v>48</v>
      </c>
      <c r="O623" s="3"/>
      <c r="P623" s="3"/>
      <c r="Q623" s="3"/>
      <c r="R623" s="3"/>
      <c r="S623" s="3" t="s">
        <v>1747</v>
      </c>
      <c r="T623" s="4">
        <v>0</v>
      </c>
      <c r="U623" s="4">
        <v>2000</v>
      </c>
      <c r="V623" s="4">
        <v>2000</v>
      </c>
      <c r="W623" s="4">
        <v>2000</v>
      </c>
      <c r="X623" s="4">
        <v>2000</v>
      </c>
      <c r="Y623" s="4">
        <v>2000</v>
      </c>
      <c r="Z623" s="3" t="s">
        <v>27</v>
      </c>
      <c r="AA623" s="3"/>
    </row>
    <row r="624" spans="1:27" ht="28.8" x14ac:dyDescent="0.3">
      <c r="A624" s="3" t="s">
        <v>2210</v>
      </c>
      <c r="B624" s="3" t="s">
        <v>453</v>
      </c>
      <c r="C624" s="3" t="s">
        <v>454</v>
      </c>
      <c r="D624" s="3" t="s">
        <v>83</v>
      </c>
      <c r="E624" s="3" t="s">
        <v>22</v>
      </c>
      <c r="F624" s="3" t="s">
        <v>33</v>
      </c>
      <c r="G624" s="3" t="s">
        <v>1745</v>
      </c>
      <c r="H624" s="3" t="s">
        <v>1746</v>
      </c>
      <c r="I624" s="3"/>
      <c r="J624" s="3" t="s">
        <v>51</v>
      </c>
      <c r="K624" s="3" t="s">
        <v>48</v>
      </c>
      <c r="L624" s="3" t="s">
        <v>86</v>
      </c>
      <c r="M624" s="3"/>
      <c r="N624" s="3" t="s">
        <v>48</v>
      </c>
      <c r="O624" s="3"/>
      <c r="P624" s="3"/>
      <c r="Q624" s="3"/>
      <c r="R624" s="3"/>
      <c r="S624" s="3" t="s">
        <v>1747</v>
      </c>
      <c r="T624" s="4">
        <v>450</v>
      </c>
      <c r="U624" s="4">
        <v>450</v>
      </c>
      <c r="V624" s="4">
        <v>450</v>
      </c>
      <c r="W624" s="4">
        <v>450</v>
      </c>
      <c r="X624" s="4">
        <v>450</v>
      </c>
      <c r="Y624" s="4">
        <v>450</v>
      </c>
      <c r="Z624" s="3" t="s">
        <v>27</v>
      </c>
      <c r="AA624" s="3"/>
    </row>
    <row r="625" spans="1:27" ht="28.8" x14ac:dyDescent="0.3">
      <c r="A625" s="3" t="s">
        <v>2210</v>
      </c>
      <c r="B625" s="3" t="s">
        <v>453</v>
      </c>
      <c r="C625" s="3" t="s">
        <v>454</v>
      </c>
      <c r="D625" s="3" t="s">
        <v>83</v>
      </c>
      <c r="E625" s="3" t="s">
        <v>22</v>
      </c>
      <c r="F625" s="3" t="s">
        <v>33</v>
      </c>
      <c r="G625" s="3" t="s">
        <v>1745</v>
      </c>
      <c r="H625" s="3" t="s">
        <v>1746</v>
      </c>
      <c r="I625" s="3" t="s">
        <v>1759</v>
      </c>
      <c r="J625" s="3" t="s">
        <v>51</v>
      </c>
      <c r="K625" s="3" t="s">
        <v>48</v>
      </c>
      <c r="L625" s="3" t="s">
        <v>107</v>
      </c>
      <c r="M625" s="3"/>
      <c r="N625" s="3" t="s">
        <v>48</v>
      </c>
      <c r="O625" s="3"/>
      <c r="P625" s="3"/>
      <c r="Q625" s="3"/>
      <c r="R625" s="3"/>
      <c r="S625" s="3" t="s">
        <v>1747</v>
      </c>
      <c r="T625" s="4">
        <v>180</v>
      </c>
      <c r="U625" s="4">
        <v>180</v>
      </c>
      <c r="V625" s="4">
        <v>180</v>
      </c>
      <c r="W625" s="4">
        <v>180</v>
      </c>
      <c r="X625" s="4">
        <v>180</v>
      </c>
      <c r="Y625" s="4">
        <v>180</v>
      </c>
      <c r="Z625" s="3" t="s">
        <v>27</v>
      </c>
      <c r="AA625" s="3"/>
    </row>
    <row r="626" spans="1:27" ht="28.8" x14ac:dyDescent="0.3">
      <c r="A626" s="3" t="s">
        <v>2210</v>
      </c>
      <c r="B626" s="3" t="s">
        <v>453</v>
      </c>
      <c r="C626" s="3" t="s">
        <v>454</v>
      </c>
      <c r="D626" s="3" t="s">
        <v>83</v>
      </c>
      <c r="E626" s="3" t="s">
        <v>22</v>
      </c>
      <c r="F626" s="3" t="s">
        <v>33</v>
      </c>
      <c r="G626" s="3" t="s">
        <v>1745</v>
      </c>
      <c r="H626" s="3" t="s">
        <v>1746</v>
      </c>
      <c r="I626" s="3" t="s">
        <v>1760</v>
      </c>
      <c r="J626" s="3" t="s">
        <v>51</v>
      </c>
      <c r="K626" s="3" t="s">
        <v>48</v>
      </c>
      <c r="L626" s="3" t="s">
        <v>109</v>
      </c>
      <c r="M626" s="3"/>
      <c r="N626" s="3" t="s">
        <v>48</v>
      </c>
      <c r="O626" s="3"/>
      <c r="P626" s="3"/>
      <c r="Q626" s="3"/>
      <c r="R626" s="3"/>
      <c r="S626" s="3" t="s">
        <v>1747</v>
      </c>
      <c r="T626" s="4">
        <v>695.4</v>
      </c>
      <c r="U626" s="4">
        <v>699.1</v>
      </c>
      <c r="V626" s="4">
        <v>713.08</v>
      </c>
      <c r="W626" s="4">
        <v>727.34</v>
      </c>
      <c r="X626" s="4">
        <v>741.89</v>
      </c>
      <c r="Y626" s="4">
        <v>756.73</v>
      </c>
      <c r="Z626" s="3" t="s">
        <v>27</v>
      </c>
      <c r="AA626" s="3"/>
    </row>
    <row r="627" spans="1:27" ht="43.2" x14ac:dyDescent="0.3">
      <c r="A627" s="3" t="s">
        <v>2210</v>
      </c>
      <c r="B627" s="3" t="s">
        <v>1373</v>
      </c>
      <c r="C627" s="3" t="s">
        <v>1374</v>
      </c>
      <c r="D627" s="3" t="s">
        <v>83</v>
      </c>
      <c r="E627" s="3" t="s">
        <v>22</v>
      </c>
      <c r="F627" s="3" t="s">
        <v>23</v>
      </c>
      <c r="G627" s="3" t="s">
        <v>1745</v>
      </c>
      <c r="H627" s="3" t="s">
        <v>1746</v>
      </c>
      <c r="I627" s="3" t="s">
        <v>1769</v>
      </c>
      <c r="J627" s="3"/>
      <c r="K627" s="3"/>
      <c r="L627" s="3"/>
      <c r="M627" s="3"/>
      <c r="N627" s="3"/>
      <c r="O627" s="3"/>
      <c r="P627" s="3"/>
      <c r="Q627" s="3"/>
      <c r="R627" s="3"/>
      <c r="S627" s="3" t="s">
        <v>1747</v>
      </c>
      <c r="T627" s="4">
        <v>0</v>
      </c>
      <c r="U627" s="4">
        <v>1000</v>
      </c>
      <c r="V627" s="4">
        <v>1000</v>
      </c>
      <c r="W627" s="4">
        <v>1000</v>
      </c>
      <c r="X627" s="4">
        <v>1000</v>
      </c>
      <c r="Y627" s="4">
        <v>1000</v>
      </c>
      <c r="Z627" s="3" t="s">
        <v>27</v>
      </c>
      <c r="AA627" s="3"/>
    </row>
    <row r="628" spans="1:27" ht="28.8" x14ac:dyDescent="0.3">
      <c r="A628" s="3" t="s">
        <v>2210</v>
      </c>
      <c r="B628" s="3" t="s">
        <v>1770</v>
      </c>
      <c r="C628" s="3" t="s">
        <v>1771</v>
      </c>
      <c r="D628" s="3" t="s">
        <v>83</v>
      </c>
      <c r="E628" s="3" t="s">
        <v>22</v>
      </c>
      <c r="F628" s="3" t="s">
        <v>23</v>
      </c>
      <c r="G628" s="3" t="s">
        <v>1745</v>
      </c>
      <c r="H628" s="3" t="s">
        <v>1746</v>
      </c>
      <c r="I628" s="3" t="s">
        <v>1772</v>
      </c>
      <c r="J628" s="3"/>
      <c r="K628" s="3"/>
      <c r="L628" s="3"/>
      <c r="M628" s="3"/>
      <c r="N628" s="3"/>
      <c r="O628" s="3"/>
      <c r="P628" s="3"/>
      <c r="Q628" s="3"/>
      <c r="R628" s="3"/>
      <c r="S628" s="3" t="s">
        <v>1747</v>
      </c>
      <c r="T628" s="4">
        <v>250</v>
      </c>
      <c r="U628" s="4">
        <v>250</v>
      </c>
      <c r="V628" s="4">
        <v>250</v>
      </c>
      <c r="W628" s="4">
        <v>250</v>
      </c>
      <c r="X628" s="4">
        <v>250</v>
      </c>
      <c r="Y628" s="4">
        <v>250</v>
      </c>
      <c r="Z628" s="3" t="s">
        <v>27</v>
      </c>
      <c r="AA628" s="3"/>
    </row>
    <row r="629" spans="1:27" ht="43.2" x14ac:dyDescent="0.3">
      <c r="A629" s="3" t="s">
        <v>2210</v>
      </c>
      <c r="B629" s="3" t="s">
        <v>1773</v>
      </c>
      <c r="C629" s="3" t="s">
        <v>1774</v>
      </c>
      <c r="D629" s="3" t="s">
        <v>83</v>
      </c>
      <c r="E629" s="3" t="s">
        <v>22</v>
      </c>
      <c r="F629" s="3" t="s">
        <v>23</v>
      </c>
      <c r="G629" s="3" t="s">
        <v>1745</v>
      </c>
      <c r="H629" s="3" t="s">
        <v>1746</v>
      </c>
      <c r="I629" s="3" t="s">
        <v>1775</v>
      </c>
      <c r="J629" s="3"/>
      <c r="K629" s="3"/>
      <c r="L629" s="3"/>
      <c r="M629" s="3"/>
      <c r="N629" s="3"/>
      <c r="O629" s="3"/>
      <c r="P629" s="3"/>
      <c r="Q629" s="3"/>
      <c r="R629" s="3"/>
      <c r="S629" s="3" t="s">
        <v>1747</v>
      </c>
      <c r="T629" s="4">
        <v>700</v>
      </c>
      <c r="U629" s="4">
        <v>1150</v>
      </c>
      <c r="V629" s="4">
        <v>1150</v>
      </c>
      <c r="W629" s="4">
        <v>1150</v>
      </c>
      <c r="X629" s="4">
        <v>1150</v>
      </c>
      <c r="Y629" s="4">
        <v>1150</v>
      </c>
      <c r="Z629" s="3" t="s">
        <v>27</v>
      </c>
      <c r="AA629" s="3"/>
    </row>
    <row r="630" spans="1:27" ht="43.2" x14ac:dyDescent="0.3">
      <c r="A630" s="3" t="s">
        <v>2210</v>
      </c>
      <c r="B630" s="3" t="s">
        <v>1776</v>
      </c>
      <c r="C630" s="3" t="s">
        <v>1777</v>
      </c>
      <c r="D630" s="3" t="s">
        <v>83</v>
      </c>
      <c r="E630" s="3" t="s">
        <v>22</v>
      </c>
      <c r="F630" s="3" t="s">
        <v>23</v>
      </c>
      <c r="G630" s="3" t="s">
        <v>1745</v>
      </c>
      <c r="H630" s="3" t="s">
        <v>1746</v>
      </c>
      <c r="I630" s="3" t="s">
        <v>1778</v>
      </c>
      <c r="J630" s="3"/>
      <c r="K630" s="3"/>
      <c r="L630" s="3"/>
      <c r="M630" s="3"/>
      <c r="N630" s="3"/>
      <c r="O630" s="3"/>
      <c r="P630" s="3"/>
      <c r="Q630" s="3"/>
      <c r="R630" s="3"/>
      <c r="S630" s="3" t="s">
        <v>1747</v>
      </c>
      <c r="T630" s="4">
        <v>180000</v>
      </c>
      <c r="U630" s="4">
        <v>180000</v>
      </c>
      <c r="V630" s="4">
        <v>180000</v>
      </c>
      <c r="W630" s="4">
        <v>180000</v>
      </c>
      <c r="X630" s="4">
        <v>180000</v>
      </c>
      <c r="Y630" s="4">
        <v>180000</v>
      </c>
      <c r="Z630" s="3" t="s">
        <v>27</v>
      </c>
      <c r="AA630" s="3"/>
    </row>
    <row r="631" spans="1:27" ht="28.8" x14ac:dyDescent="0.3">
      <c r="A631" s="3" t="s">
        <v>2210</v>
      </c>
      <c r="B631" s="3" t="s">
        <v>1230</v>
      </c>
      <c r="C631" s="3" t="s">
        <v>1231</v>
      </c>
      <c r="D631" s="3" t="s">
        <v>83</v>
      </c>
      <c r="E631" s="3" t="s">
        <v>22</v>
      </c>
      <c r="F631" s="3" t="s">
        <v>23</v>
      </c>
      <c r="G631" s="3" t="s">
        <v>1745</v>
      </c>
      <c r="H631" s="3" t="s">
        <v>1746</v>
      </c>
      <c r="I631" s="3" t="s">
        <v>1779</v>
      </c>
      <c r="J631" s="3"/>
      <c r="K631" s="3"/>
      <c r="L631" s="3"/>
      <c r="M631" s="3"/>
      <c r="N631" s="3"/>
      <c r="O631" s="3"/>
      <c r="P631" s="3"/>
      <c r="Q631" s="3"/>
      <c r="R631" s="3"/>
      <c r="S631" s="3" t="s">
        <v>1747</v>
      </c>
      <c r="T631" s="4">
        <v>1365</v>
      </c>
      <c r="U631" s="4">
        <v>1000</v>
      </c>
      <c r="V631" s="4">
        <v>1000</v>
      </c>
      <c r="W631" s="4">
        <v>1000</v>
      </c>
      <c r="X631" s="4">
        <v>1000</v>
      </c>
      <c r="Y631" s="4">
        <v>1000</v>
      </c>
      <c r="Z631" s="3" t="s">
        <v>27</v>
      </c>
      <c r="AA631" s="3"/>
    </row>
    <row r="632" spans="1:27" ht="28.8" x14ac:dyDescent="0.3">
      <c r="A632" s="3" t="s">
        <v>2210</v>
      </c>
      <c r="B632" s="3" t="s">
        <v>119</v>
      </c>
      <c r="C632" s="3" t="s">
        <v>120</v>
      </c>
      <c r="D632" s="3" t="s">
        <v>83</v>
      </c>
      <c r="E632" s="3" t="s">
        <v>22</v>
      </c>
      <c r="F632" s="3" t="s">
        <v>33</v>
      </c>
      <c r="G632" s="3" t="s">
        <v>1745</v>
      </c>
      <c r="H632" s="3" t="s">
        <v>1746</v>
      </c>
      <c r="I632" s="3" t="s">
        <v>1748</v>
      </c>
      <c r="J632" s="3"/>
      <c r="K632" s="3"/>
      <c r="L632" s="3"/>
      <c r="M632" s="3"/>
      <c r="N632" s="3"/>
      <c r="O632" s="3"/>
      <c r="P632" s="3"/>
      <c r="Q632" s="3"/>
      <c r="R632" s="3"/>
      <c r="S632" s="3" t="s">
        <v>1747</v>
      </c>
      <c r="T632" s="4">
        <v>750</v>
      </c>
      <c r="U632" s="4">
        <v>2000</v>
      </c>
      <c r="V632" s="4">
        <v>2000</v>
      </c>
      <c r="W632" s="4">
        <v>2000</v>
      </c>
      <c r="X632" s="4">
        <v>2000</v>
      </c>
      <c r="Y632" s="4">
        <v>2000</v>
      </c>
      <c r="Z632" s="3" t="s">
        <v>27</v>
      </c>
      <c r="AA632" s="3"/>
    </row>
    <row r="633" spans="1:27" ht="28.8" x14ac:dyDescent="0.3">
      <c r="A633" s="3" t="s">
        <v>2210</v>
      </c>
      <c r="B633" s="3" t="s">
        <v>408</v>
      </c>
      <c r="C633" s="3" t="s">
        <v>409</v>
      </c>
      <c r="D633" s="3" t="s">
        <v>83</v>
      </c>
      <c r="E633" s="3" t="s">
        <v>22</v>
      </c>
      <c r="F633" s="3" t="s">
        <v>33</v>
      </c>
      <c r="G633" s="3" t="s">
        <v>1745</v>
      </c>
      <c r="H633" s="3" t="s">
        <v>1746</v>
      </c>
      <c r="I633" s="3" t="s">
        <v>1749</v>
      </c>
      <c r="J633" s="3"/>
      <c r="K633" s="3"/>
      <c r="L633" s="3"/>
      <c r="M633" s="3"/>
      <c r="N633" s="3"/>
      <c r="O633" s="3"/>
      <c r="P633" s="3"/>
      <c r="Q633" s="3"/>
      <c r="R633" s="3"/>
      <c r="S633" s="3" t="s">
        <v>1747</v>
      </c>
      <c r="T633" s="4">
        <v>5849.09</v>
      </c>
      <c r="U633" s="4">
        <v>2500</v>
      </c>
      <c r="V633" s="4">
        <v>2500</v>
      </c>
      <c r="W633" s="4">
        <v>2500</v>
      </c>
      <c r="X633" s="4">
        <v>2500</v>
      </c>
      <c r="Y633" s="4">
        <v>2500</v>
      </c>
      <c r="Z633" s="3" t="s">
        <v>27</v>
      </c>
      <c r="AA633" s="3"/>
    </row>
    <row r="634" spans="1:27" ht="28.8" x14ac:dyDescent="0.3">
      <c r="A634" s="3" t="s">
        <v>2210</v>
      </c>
      <c r="B634" s="3" t="s">
        <v>122</v>
      </c>
      <c r="C634" s="3" t="s">
        <v>123</v>
      </c>
      <c r="D634" s="3" t="s">
        <v>83</v>
      </c>
      <c r="E634" s="3" t="s">
        <v>22</v>
      </c>
      <c r="F634" s="3" t="s">
        <v>33</v>
      </c>
      <c r="G634" s="3" t="s">
        <v>1745</v>
      </c>
      <c r="H634" s="3" t="s">
        <v>1746</v>
      </c>
      <c r="I634" s="3" t="s">
        <v>1750</v>
      </c>
      <c r="J634" s="3"/>
      <c r="K634" s="3"/>
      <c r="L634" s="3"/>
      <c r="M634" s="3"/>
      <c r="N634" s="3"/>
      <c r="O634" s="3"/>
      <c r="P634" s="3"/>
      <c r="Q634" s="3"/>
      <c r="R634" s="3"/>
      <c r="S634" s="3" t="s">
        <v>1747</v>
      </c>
      <c r="T634" s="4">
        <v>2000</v>
      </c>
      <c r="U634" s="4">
        <v>2000</v>
      </c>
      <c r="V634" s="4">
        <v>2000</v>
      </c>
      <c r="W634" s="4">
        <v>2000</v>
      </c>
      <c r="X634" s="4">
        <v>2000</v>
      </c>
      <c r="Y634" s="4">
        <v>2000</v>
      </c>
      <c r="Z634" s="3" t="s">
        <v>27</v>
      </c>
      <c r="AA634" s="3"/>
    </row>
    <row r="635" spans="1:27" ht="43.2" x14ac:dyDescent="0.3">
      <c r="A635" s="3" t="s">
        <v>2210</v>
      </c>
      <c r="B635" s="3" t="s">
        <v>125</v>
      </c>
      <c r="C635" s="3" t="s">
        <v>126</v>
      </c>
      <c r="D635" s="3" t="s">
        <v>83</v>
      </c>
      <c r="E635" s="3" t="s">
        <v>22</v>
      </c>
      <c r="F635" s="3" t="s">
        <v>33</v>
      </c>
      <c r="G635" s="3" t="s">
        <v>1745</v>
      </c>
      <c r="H635" s="3" t="s">
        <v>1746</v>
      </c>
      <c r="I635" s="3" t="s">
        <v>1750</v>
      </c>
      <c r="J635" s="3"/>
      <c r="K635" s="3"/>
      <c r="L635" s="3"/>
      <c r="M635" s="3"/>
      <c r="N635" s="3"/>
      <c r="O635" s="3"/>
      <c r="P635" s="3"/>
      <c r="Q635" s="3"/>
      <c r="R635" s="3"/>
      <c r="S635" s="3" t="s">
        <v>1747</v>
      </c>
      <c r="T635" s="4">
        <v>1000</v>
      </c>
      <c r="U635" s="4">
        <v>1000</v>
      </c>
      <c r="V635" s="4">
        <v>1000</v>
      </c>
      <c r="W635" s="4">
        <v>1000</v>
      </c>
      <c r="X635" s="4">
        <v>1000</v>
      </c>
      <c r="Y635" s="4">
        <v>1000</v>
      </c>
      <c r="Z635" s="3" t="s">
        <v>27</v>
      </c>
      <c r="AA635" s="3"/>
    </row>
    <row r="636" spans="1:27" ht="28.8" x14ac:dyDescent="0.3">
      <c r="A636" s="3" t="s">
        <v>2210</v>
      </c>
      <c r="B636" s="3" t="s">
        <v>55</v>
      </c>
      <c r="C636" s="3" t="s">
        <v>56</v>
      </c>
      <c r="D636" s="3" t="s">
        <v>83</v>
      </c>
      <c r="E636" s="3" t="s">
        <v>22</v>
      </c>
      <c r="F636" s="3" t="s">
        <v>33</v>
      </c>
      <c r="G636" s="3" t="s">
        <v>1745</v>
      </c>
      <c r="H636" s="3" t="s">
        <v>1746</v>
      </c>
      <c r="I636" s="3" t="s">
        <v>1751</v>
      </c>
      <c r="J636" s="3"/>
      <c r="K636" s="3"/>
      <c r="L636" s="3"/>
      <c r="M636" s="3"/>
      <c r="N636" s="3"/>
      <c r="O636" s="3"/>
      <c r="P636" s="3"/>
      <c r="Q636" s="3"/>
      <c r="R636" s="3"/>
      <c r="S636" s="3" t="s">
        <v>24</v>
      </c>
      <c r="T636" s="4">
        <v>1500</v>
      </c>
      <c r="U636" s="4">
        <v>1001.21</v>
      </c>
      <c r="V636" s="4">
        <v>1021.23</v>
      </c>
      <c r="W636" s="4">
        <v>1041.6600000000001</v>
      </c>
      <c r="X636" s="4">
        <v>1062.49</v>
      </c>
      <c r="Y636" s="4">
        <v>1083.74</v>
      </c>
      <c r="Z636" s="3" t="s">
        <v>27</v>
      </c>
      <c r="AA636" s="3"/>
    </row>
    <row r="637" spans="1:27" ht="28.8" x14ac:dyDescent="0.3">
      <c r="A637" s="3" t="s">
        <v>2210</v>
      </c>
      <c r="B637" s="3" t="s">
        <v>37</v>
      </c>
      <c r="C637" s="3" t="s">
        <v>38</v>
      </c>
      <c r="D637" s="3" t="s">
        <v>83</v>
      </c>
      <c r="E637" s="3" t="s">
        <v>22</v>
      </c>
      <c r="F637" s="3" t="s">
        <v>33</v>
      </c>
      <c r="G637" s="3" t="s">
        <v>1745</v>
      </c>
      <c r="H637" s="3" t="s">
        <v>1746</v>
      </c>
      <c r="I637" s="3" t="s">
        <v>1752</v>
      </c>
      <c r="J637" s="3"/>
      <c r="K637" s="3"/>
      <c r="L637" s="3"/>
      <c r="M637" s="3"/>
      <c r="N637" s="3"/>
      <c r="O637" s="3"/>
      <c r="P637" s="3"/>
      <c r="Q637" s="3"/>
      <c r="R637" s="3"/>
      <c r="S637" s="3" t="s">
        <v>24</v>
      </c>
      <c r="T637" s="4">
        <v>3000</v>
      </c>
      <c r="U637" s="4">
        <v>3000</v>
      </c>
      <c r="V637" s="4">
        <v>3060</v>
      </c>
      <c r="W637" s="4">
        <v>3121.2</v>
      </c>
      <c r="X637" s="4">
        <v>3183.62</v>
      </c>
      <c r="Y637" s="4">
        <v>3247.3</v>
      </c>
      <c r="Z637" s="3" t="s">
        <v>27</v>
      </c>
      <c r="AA637" s="3"/>
    </row>
    <row r="638" spans="1:27" ht="28.8" x14ac:dyDescent="0.3">
      <c r="A638" s="3" t="s">
        <v>2210</v>
      </c>
      <c r="B638" s="3" t="s">
        <v>61</v>
      </c>
      <c r="C638" s="3" t="s">
        <v>62</v>
      </c>
      <c r="D638" s="3" t="s">
        <v>83</v>
      </c>
      <c r="E638" s="3" t="s">
        <v>22</v>
      </c>
      <c r="F638" s="3" t="s">
        <v>33</v>
      </c>
      <c r="G638" s="3" t="s">
        <v>1745</v>
      </c>
      <c r="H638" s="3" t="s">
        <v>1746</v>
      </c>
      <c r="I638" s="3" t="s">
        <v>1753</v>
      </c>
      <c r="J638" s="3"/>
      <c r="K638" s="3"/>
      <c r="L638" s="3"/>
      <c r="M638" s="3"/>
      <c r="N638" s="3"/>
      <c r="O638" s="3"/>
      <c r="P638" s="3"/>
      <c r="Q638" s="3"/>
      <c r="R638" s="3"/>
      <c r="S638" s="3" t="s">
        <v>24</v>
      </c>
      <c r="T638" s="4">
        <v>1000</v>
      </c>
      <c r="U638" s="4">
        <v>800</v>
      </c>
      <c r="V638" s="4">
        <v>800</v>
      </c>
      <c r="W638" s="4">
        <v>800</v>
      </c>
      <c r="X638" s="4">
        <v>800</v>
      </c>
      <c r="Y638" s="4">
        <v>800</v>
      </c>
      <c r="Z638" s="3" t="s">
        <v>27</v>
      </c>
      <c r="AA638" s="3"/>
    </row>
    <row r="639" spans="1:27" ht="28.8" x14ac:dyDescent="0.3">
      <c r="A639" s="3" t="s">
        <v>2210</v>
      </c>
      <c r="B639" s="3" t="s">
        <v>355</v>
      </c>
      <c r="C639" s="3" t="s">
        <v>356</v>
      </c>
      <c r="D639" s="3" t="s">
        <v>83</v>
      </c>
      <c r="E639" s="3" t="s">
        <v>22</v>
      </c>
      <c r="F639" s="3" t="s">
        <v>33</v>
      </c>
      <c r="G639" s="3" t="s">
        <v>1745</v>
      </c>
      <c r="H639" s="3" t="s">
        <v>1746</v>
      </c>
      <c r="I639" s="3" t="s">
        <v>1754</v>
      </c>
      <c r="J639" s="3"/>
      <c r="K639" s="3"/>
      <c r="L639" s="3"/>
      <c r="M639" s="3"/>
      <c r="N639" s="3"/>
      <c r="O639" s="3"/>
      <c r="P639" s="3"/>
      <c r="Q639" s="3"/>
      <c r="R639" s="3"/>
      <c r="S639" s="3" t="s">
        <v>45</v>
      </c>
      <c r="T639" s="4">
        <v>134.86000000000001</v>
      </c>
      <c r="U639" s="4">
        <v>135</v>
      </c>
      <c r="V639" s="4">
        <v>135</v>
      </c>
      <c r="W639" s="4">
        <v>135</v>
      </c>
      <c r="X639" s="4">
        <v>135</v>
      </c>
      <c r="Y639" s="4">
        <v>135</v>
      </c>
      <c r="Z639" s="3" t="s">
        <v>27</v>
      </c>
      <c r="AA639" s="3"/>
    </row>
    <row r="640" spans="1:27" ht="43.2" x14ac:dyDescent="0.3">
      <c r="A640" s="3" t="s">
        <v>2210</v>
      </c>
      <c r="B640" s="3" t="s">
        <v>532</v>
      </c>
      <c r="C640" s="3" t="s">
        <v>533</v>
      </c>
      <c r="D640" s="3" t="s">
        <v>83</v>
      </c>
      <c r="E640" s="3" t="s">
        <v>22</v>
      </c>
      <c r="F640" s="3" t="s">
        <v>33</v>
      </c>
      <c r="G640" s="3" t="s">
        <v>1745</v>
      </c>
      <c r="H640" s="3" t="s">
        <v>1746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 t="s">
        <v>1747</v>
      </c>
      <c r="T640" s="4">
        <v>400</v>
      </c>
      <c r="U640" s="4">
        <v>400</v>
      </c>
      <c r="V640" s="4">
        <v>400</v>
      </c>
      <c r="W640" s="4">
        <v>400</v>
      </c>
      <c r="X640" s="4">
        <v>400</v>
      </c>
      <c r="Y640" s="4">
        <v>400</v>
      </c>
      <c r="Z640" s="3" t="s">
        <v>27</v>
      </c>
      <c r="AA640" s="3"/>
    </row>
    <row r="641" spans="1:27" ht="28.8" x14ac:dyDescent="0.3">
      <c r="A641" s="3" t="s">
        <v>2210</v>
      </c>
      <c r="B641" s="3" t="s">
        <v>445</v>
      </c>
      <c r="C641" s="3" t="s">
        <v>446</v>
      </c>
      <c r="D641" s="3" t="s">
        <v>83</v>
      </c>
      <c r="E641" s="3" t="s">
        <v>22</v>
      </c>
      <c r="F641" s="3" t="s">
        <v>33</v>
      </c>
      <c r="G641" s="3" t="s">
        <v>1745</v>
      </c>
      <c r="H641" s="3" t="s">
        <v>1746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 t="s">
        <v>1747</v>
      </c>
      <c r="T641" s="4">
        <v>200</v>
      </c>
      <c r="U641" s="4">
        <v>300</v>
      </c>
      <c r="V641" s="4">
        <v>300</v>
      </c>
      <c r="W641" s="4">
        <v>300</v>
      </c>
      <c r="X641" s="4">
        <v>300</v>
      </c>
      <c r="Y641" s="4">
        <v>300</v>
      </c>
      <c r="Z641" s="3" t="s">
        <v>27</v>
      </c>
      <c r="AA641" s="3"/>
    </row>
    <row r="642" spans="1:27" ht="28.8" x14ac:dyDescent="0.3">
      <c r="A642" s="3" t="s">
        <v>2210</v>
      </c>
      <c r="B642" s="3" t="s">
        <v>764</v>
      </c>
      <c r="C642" s="3" t="s">
        <v>765</v>
      </c>
      <c r="D642" s="3" t="s">
        <v>83</v>
      </c>
      <c r="E642" s="3" t="s">
        <v>22</v>
      </c>
      <c r="F642" s="3" t="s">
        <v>33</v>
      </c>
      <c r="G642" s="3" t="s">
        <v>1745</v>
      </c>
      <c r="H642" s="3" t="s">
        <v>1746</v>
      </c>
      <c r="I642" s="3" t="s">
        <v>1757</v>
      </c>
      <c r="J642" s="3"/>
      <c r="K642" s="3"/>
      <c r="L642" s="3"/>
      <c r="M642" s="3"/>
      <c r="N642" s="3"/>
      <c r="O642" s="3"/>
      <c r="P642" s="3"/>
      <c r="Q642" s="3"/>
      <c r="R642" s="3"/>
      <c r="S642" s="3" t="s">
        <v>1747</v>
      </c>
      <c r="T642" s="4">
        <v>1500</v>
      </c>
      <c r="U642" s="4">
        <v>1500</v>
      </c>
      <c r="V642" s="4">
        <v>1500</v>
      </c>
      <c r="W642" s="4">
        <v>1500</v>
      </c>
      <c r="X642" s="4">
        <v>1500</v>
      </c>
      <c r="Y642" s="4">
        <v>1500</v>
      </c>
      <c r="Z642" s="3" t="s">
        <v>27</v>
      </c>
      <c r="AA642" s="3"/>
    </row>
    <row r="643" spans="1:27" ht="28.8" x14ac:dyDescent="0.3">
      <c r="A643" s="3" t="s">
        <v>2210</v>
      </c>
      <c r="B643" s="3" t="s">
        <v>364</v>
      </c>
      <c r="C643" s="3" t="s">
        <v>365</v>
      </c>
      <c r="D643" s="3" t="s">
        <v>83</v>
      </c>
      <c r="E643" s="3" t="s">
        <v>22</v>
      </c>
      <c r="F643" s="3" t="s">
        <v>33</v>
      </c>
      <c r="G643" s="3" t="s">
        <v>1745</v>
      </c>
      <c r="H643" s="3" t="s">
        <v>1746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 t="s">
        <v>45</v>
      </c>
      <c r="T643" s="4">
        <v>700</v>
      </c>
      <c r="U643" s="4">
        <v>700</v>
      </c>
      <c r="V643" s="4">
        <v>700</v>
      </c>
      <c r="W643" s="4">
        <v>700</v>
      </c>
      <c r="X643" s="4">
        <v>700</v>
      </c>
      <c r="Y643" s="4">
        <v>700</v>
      </c>
      <c r="Z643" s="3" t="s">
        <v>27</v>
      </c>
      <c r="AA643" s="3"/>
    </row>
    <row r="644" spans="1:27" ht="28.8" x14ac:dyDescent="0.3">
      <c r="A644" s="3" t="s">
        <v>2210</v>
      </c>
      <c r="B644" s="3" t="s">
        <v>70</v>
      </c>
      <c r="C644" s="3" t="s">
        <v>71</v>
      </c>
      <c r="D644" s="3" t="s">
        <v>83</v>
      </c>
      <c r="E644" s="3" t="s">
        <v>22</v>
      </c>
      <c r="F644" s="3" t="s">
        <v>33</v>
      </c>
      <c r="G644" s="3" t="s">
        <v>1745</v>
      </c>
      <c r="H644" s="3" t="s">
        <v>1746</v>
      </c>
      <c r="I644" s="3" t="s">
        <v>1761</v>
      </c>
      <c r="J644" s="3"/>
      <c r="K644" s="3"/>
      <c r="L644" s="3"/>
      <c r="M644" s="3"/>
      <c r="N644" s="3"/>
      <c r="O644" s="3"/>
      <c r="P644" s="3"/>
      <c r="Q644" s="3"/>
      <c r="R644" s="3"/>
      <c r="S644" s="3" t="s">
        <v>1747</v>
      </c>
      <c r="T644" s="4">
        <v>500</v>
      </c>
      <c r="U644" s="4">
        <v>1000</v>
      </c>
      <c r="V644" s="4">
        <v>1000</v>
      </c>
      <c r="W644" s="4">
        <v>1000</v>
      </c>
      <c r="X644" s="4">
        <v>1000</v>
      </c>
      <c r="Y644" s="4">
        <v>1000</v>
      </c>
      <c r="Z644" s="3" t="s">
        <v>27</v>
      </c>
      <c r="AA644" s="3"/>
    </row>
    <row r="645" spans="1:27" ht="28.8" x14ac:dyDescent="0.3">
      <c r="A645" s="3" t="s">
        <v>2210</v>
      </c>
      <c r="B645" s="3" t="s">
        <v>881</v>
      </c>
      <c r="C645" s="3" t="s">
        <v>882</v>
      </c>
      <c r="D645" s="3" t="s">
        <v>83</v>
      </c>
      <c r="E645" s="3" t="s">
        <v>22</v>
      </c>
      <c r="F645" s="3" t="s">
        <v>33</v>
      </c>
      <c r="G645" s="3" t="s">
        <v>1745</v>
      </c>
      <c r="H645" s="3" t="s">
        <v>1746</v>
      </c>
      <c r="I645" s="3" t="s">
        <v>1762</v>
      </c>
      <c r="J645" s="3"/>
      <c r="K645" s="3"/>
      <c r="L645" s="3"/>
      <c r="M645" s="3"/>
      <c r="N645" s="3"/>
      <c r="O645" s="3"/>
      <c r="P645" s="3"/>
      <c r="Q645" s="3"/>
      <c r="R645" s="3"/>
      <c r="S645" s="3" t="s">
        <v>1747</v>
      </c>
      <c r="T645" s="4">
        <v>372.37</v>
      </c>
      <c r="U645" s="4">
        <v>379.82</v>
      </c>
      <c r="V645" s="4">
        <v>387.41</v>
      </c>
      <c r="W645" s="4">
        <v>395.16</v>
      </c>
      <c r="X645" s="4">
        <v>403.07</v>
      </c>
      <c r="Y645" s="4">
        <v>411.13</v>
      </c>
      <c r="Z645" s="3" t="s">
        <v>27</v>
      </c>
      <c r="AA645" s="3"/>
    </row>
    <row r="646" spans="1:27" ht="43.2" x14ac:dyDescent="0.3">
      <c r="A646" s="3" t="s">
        <v>2210</v>
      </c>
      <c r="B646" s="3" t="s">
        <v>1763</v>
      </c>
      <c r="C646" s="3" t="s">
        <v>1764</v>
      </c>
      <c r="D646" s="3" t="s">
        <v>83</v>
      </c>
      <c r="E646" s="3" t="s">
        <v>22</v>
      </c>
      <c r="F646" s="3" t="s">
        <v>33</v>
      </c>
      <c r="G646" s="3" t="s">
        <v>1745</v>
      </c>
      <c r="H646" s="3" t="s">
        <v>1746</v>
      </c>
      <c r="I646" s="3" t="s">
        <v>1765</v>
      </c>
      <c r="J646" s="3"/>
      <c r="K646" s="3"/>
      <c r="L646" s="3"/>
      <c r="M646" s="3"/>
      <c r="N646" s="3"/>
      <c r="O646" s="3"/>
      <c r="P646" s="3"/>
      <c r="Q646" s="3"/>
      <c r="R646" s="3"/>
      <c r="S646" s="3" t="s">
        <v>1747</v>
      </c>
      <c r="T646" s="4">
        <v>180000</v>
      </c>
      <c r="U646" s="4">
        <v>180000</v>
      </c>
      <c r="V646" s="4">
        <v>180000</v>
      </c>
      <c r="W646" s="4">
        <v>180000</v>
      </c>
      <c r="X646" s="4">
        <v>180000</v>
      </c>
      <c r="Y646" s="4">
        <v>180000</v>
      </c>
      <c r="Z646" s="3" t="s">
        <v>27</v>
      </c>
      <c r="AA646" s="3"/>
    </row>
    <row r="647" spans="1:27" ht="28.8" x14ac:dyDescent="0.3">
      <c r="A647" s="3" t="s">
        <v>2210</v>
      </c>
      <c r="B647" s="3" t="s">
        <v>1766</v>
      </c>
      <c r="C647" s="3" t="s">
        <v>1767</v>
      </c>
      <c r="D647" s="3" t="s">
        <v>83</v>
      </c>
      <c r="E647" s="3" t="s">
        <v>22</v>
      </c>
      <c r="F647" s="3" t="s">
        <v>33</v>
      </c>
      <c r="G647" s="3" t="s">
        <v>1745</v>
      </c>
      <c r="H647" s="3" t="s">
        <v>1746</v>
      </c>
      <c r="I647" s="3" t="s">
        <v>1768</v>
      </c>
      <c r="J647" s="3"/>
      <c r="K647" s="3"/>
      <c r="L647" s="3"/>
      <c r="M647" s="3"/>
      <c r="N647" s="3"/>
      <c r="O647" s="3"/>
      <c r="P647" s="3"/>
      <c r="Q647" s="3"/>
      <c r="R647" s="3"/>
      <c r="S647" s="3" t="s">
        <v>1747</v>
      </c>
      <c r="T647" s="4">
        <v>200</v>
      </c>
      <c r="U647" s="4">
        <v>200</v>
      </c>
      <c r="V647" s="4">
        <v>200</v>
      </c>
      <c r="W647" s="4">
        <v>200</v>
      </c>
      <c r="X647" s="4">
        <v>200</v>
      </c>
      <c r="Y647" s="4">
        <v>200</v>
      </c>
      <c r="Z647" s="3" t="s">
        <v>27</v>
      </c>
      <c r="AA647" s="3"/>
    </row>
    <row r="648" spans="1:27" ht="43.2" x14ac:dyDescent="0.3">
      <c r="A648" s="3" t="s">
        <v>2210</v>
      </c>
      <c r="B648" s="3" t="s">
        <v>523</v>
      </c>
      <c r="C648" s="3" t="s">
        <v>524</v>
      </c>
      <c r="D648" s="3" t="s">
        <v>83</v>
      </c>
      <c r="E648" s="3" t="s">
        <v>32</v>
      </c>
      <c r="F648" s="3" t="s">
        <v>23</v>
      </c>
      <c r="G648" s="3" t="s">
        <v>1745</v>
      </c>
      <c r="H648" s="3" t="s">
        <v>1746</v>
      </c>
      <c r="I648" s="3" t="s">
        <v>1486</v>
      </c>
      <c r="J648" s="3"/>
      <c r="K648" s="3"/>
      <c r="L648" s="3"/>
      <c r="M648" s="3"/>
      <c r="N648" s="3"/>
      <c r="O648" s="3"/>
      <c r="P648" s="3"/>
      <c r="Q648" s="3"/>
      <c r="R648" s="3"/>
      <c r="S648" s="3" t="s">
        <v>24</v>
      </c>
      <c r="T648" s="4">
        <v>6000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3" t="s">
        <v>27</v>
      </c>
      <c r="AA648" s="3"/>
    </row>
    <row r="649" spans="1:27" ht="57.6" x14ac:dyDescent="0.3">
      <c r="A649" s="3" t="s">
        <v>2210</v>
      </c>
      <c r="B649" s="3" t="s">
        <v>498</v>
      </c>
      <c r="C649" s="3" t="s">
        <v>499</v>
      </c>
      <c r="D649" s="3" t="s">
        <v>83</v>
      </c>
      <c r="E649" s="3" t="s">
        <v>22</v>
      </c>
      <c r="F649" s="3" t="s">
        <v>23</v>
      </c>
      <c r="G649" s="3" t="s">
        <v>1783</v>
      </c>
      <c r="H649" s="3" t="s">
        <v>1784</v>
      </c>
      <c r="I649" s="3" t="s">
        <v>503</v>
      </c>
      <c r="J649" s="3" t="s">
        <v>504</v>
      </c>
      <c r="K649" s="3" t="s">
        <v>502</v>
      </c>
      <c r="L649" s="3" t="s">
        <v>500</v>
      </c>
      <c r="M649" s="3" t="s">
        <v>501</v>
      </c>
      <c r="N649" s="3" t="s">
        <v>502</v>
      </c>
      <c r="O649" s="3"/>
      <c r="P649" s="3"/>
      <c r="Q649" s="3"/>
      <c r="R649" s="3"/>
      <c r="S649" s="3" t="s">
        <v>45</v>
      </c>
      <c r="T649" s="4">
        <v>84.7</v>
      </c>
      <c r="U649" s="4">
        <v>84.7</v>
      </c>
      <c r="V649" s="4">
        <v>84.7</v>
      </c>
      <c r="W649" s="4">
        <v>84.7</v>
      </c>
      <c r="X649" s="4">
        <v>84.7</v>
      </c>
      <c r="Y649" s="4">
        <v>84.7</v>
      </c>
      <c r="Z649" s="3" t="s">
        <v>27</v>
      </c>
      <c r="AA649" s="3"/>
    </row>
    <row r="650" spans="1:27" ht="28.8" x14ac:dyDescent="0.3">
      <c r="A650" s="3" t="s">
        <v>2210</v>
      </c>
      <c r="B650" s="3" t="s">
        <v>1520</v>
      </c>
      <c r="C650" s="3" t="s">
        <v>1521</v>
      </c>
      <c r="D650" s="3" t="s">
        <v>83</v>
      </c>
      <c r="E650" s="3" t="s">
        <v>22</v>
      </c>
      <c r="F650" s="3" t="s">
        <v>23</v>
      </c>
      <c r="G650" s="3" t="s">
        <v>1783</v>
      </c>
      <c r="H650" s="3" t="s">
        <v>1784</v>
      </c>
      <c r="I650" s="3" t="s">
        <v>1796</v>
      </c>
      <c r="J650" s="3" t="s">
        <v>51</v>
      </c>
      <c r="K650" s="3" t="s">
        <v>48</v>
      </c>
      <c r="L650" s="3" t="s">
        <v>47</v>
      </c>
      <c r="M650" s="3"/>
      <c r="N650" s="3" t="s">
        <v>48</v>
      </c>
      <c r="O650" s="3"/>
      <c r="P650" s="3"/>
      <c r="Q650" s="3"/>
      <c r="R650" s="3"/>
      <c r="S650" s="3" t="s">
        <v>137</v>
      </c>
      <c r="T650" s="4">
        <v>900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3" t="s">
        <v>27</v>
      </c>
      <c r="AA650" s="3"/>
    </row>
    <row r="651" spans="1:27" ht="28.8" x14ac:dyDescent="0.3">
      <c r="A651" s="3" t="s">
        <v>2210</v>
      </c>
      <c r="B651" s="3" t="s">
        <v>1520</v>
      </c>
      <c r="C651" s="3" t="s">
        <v>1521</v>
      </c>
      <c r="D651" s="3" t="s">
        <v>83</v>
      </c>
      <c r="E651" s="3" t="s">
        <v>22</v>
      </c>
      <c r="F651" s="3" t="s">
        <v>23</v>
      </c>
      <c r="G651" s="3" t="s">
        <v>1783</v>
      </c>
      <c r="H651" s="3" t="s">
        <v>1784</v>
      </c>
      <c r="I651" s="3" t="s">
        <v>1797</v>
      </c>
      <c r="J651" s="3" t="s">
        <v>51</v>
      </c>
      <c r="K651" s="3" t="s">
        <v>48</v>
      </c>
      <c r="L651" s="3" t="s">
        <v>86</v>
      </c>
      <c r="M651" s="3"/>
      <c r="N651" s="3" t="s">
        <v>48</v>
      </c>
      <c r="O651" s="3"/>
      <c r="P651" s="3"/>
      <c r="Q651" s="3"/>
      <c r="R651" s="3"/>
      <c r="S651" s="3" t="s">
        <v>137</v>
      </c>
      <c r="T651" s="4">
        <v>300</v>
      </c>
      <c r="U651" s="4">
        <v>300</v>
      </c>
      <c r="V651" s="4">
        <v>300</v>
      </c>
      <c r="W651" s="4">
        <v>300</v>
      </c>
      <c r="X651" s="4">
        <v>300</v>
      </c>
      <c r="Y651" s="4">
        <v>300</v>
      </c>
      <c r="Z651" s="3" t="s">
        <v>27</v>
      </c>
      <c r="AA651" s="3"/>
    </row>
    <row r="652" spans="1:27" ht="28.8" x14ac:dyDescent="0.3">
      <c r="A652" s="3" t="s">
        <v>2210</v>
      </c>
      <c r="B652" s="3" t="s">
        <v>1520</v>
      </c>
      <c r="C652" s="3" t="s">
        <v>1521</v>
      </c>
      <c r="D652" s="3" t="s">
        <v>83</v>
      </c>
      <c r="E652" s="3" t="s">
        <v>22</v>
      </c>
      <c r="F652" s="3" t="s">
        <v>23</v>
      </c>
      <c r="G652" s="3" t="s">
        <v>1783</v>
      </c>
      <c r="H652" s="3" t="s">
        <v>1784</v>
      </c>
      <c r="I652" s="3" t="s">
        <v>1798</v>
      </c>
      <c r="J652" s="3" t="s">
        <v>51</v>
      </c>
      <c r="K652" s="3" t="s">
        <v>48</v>
      </c>
      <c r="L652" s="3" t="s">
        <v>107</v>
      </c>
      <c r="M652" s="3"/>
      <c r="N652" s="3" t="s">
        <v>48</v>
      </c>
      <c r="O652" s="3"/>
      <c r="P652" s="3"/>
      <c r="Q652" s="3"/>
      <c r="R652" s="3"/>
      <c r="S652" s="3" t="s">
        <v>137</v>
      </c>
      <c r="T652" s="4">
        <v>500</v>
      </c>
      <c r="U652" s="4">
        <v>500</v>
      </c>
      <c r="V652" s="4">
        <v>500</v>
      </c>
      <c r="W652" s="4">
        <v>0</v>
      </c>
      <c r="X652" s="4">
        <v>0</v>
      </c>
      <c r="Y652" s="4">
        <v>0</v>
      </c>
      <c r="Z652" s="3" t="s">
        <v>27</v>
      </c>
      <c r="AA652" s="3"/>
    </row>
    <row r="653" spans="1:27" ht="28.8" x14ac:dyDescent="0.3">
      <c r="A653" s="3" t="s">
        <v>2210</v>
      </c>
      <c r="B653" s="3" t="s">
        <v>119</v>
      </c>
      <c r="C653" s="3" t="s">
        <v>120</v>
      </c>
      <c r="D653" s="3" t="s">
        <v>83</v>
      </c>
      <c r="E653" s="3" t="s">
        <v>22</v>
      </c>
      <c r="F653" s="3" t="s">
        <v>33</v>
      </c>
      <c r="G653" s="3" t="s">
        <v>1783</v>
      </c>
      <c r="H653" s="3" t="s">
        <v>1784</v>
      </c>
      <c r="I653" s="3" t="s">
        <v>1785</v>
      </c>
      <c r="J653" s="3" t="s">
        <v>51</v>
      </c>
      <c r="K653" s="3" t="s">
        <v>48</v>
      </c>
      <c r="L653" s="3" t="s">
        <v>47</v>
      </c>
      <c r="M653" s="3"/>
      <c r="N653" s="3" t="s">
        <v>48</v>
      </c>
      <c r="O653" s="3"/>
      <c r="P653" s="3"/>
      <c r="Q653" s="3"/>
      <c r="R653" s="3"/>
      <c r="S653" s="3" t="s">
        <v>137</v>
      </c>
      <c r="T653" s="4">
        <v>477.32</v>
      </c>
      <c r="U653" s="4">
        <v>300</v>
      </c>
      <c r="V653" s="4">
        <v>300</v>
      </c>
      <c r="W653" s="4">
        <v>300</v>
      </c>
      <c r="X653" s="4">
        <v>300</v>
      </c>
      <c r="Y653" s="4">
        <v>300</v>
      </c>
      <c r="Z653" s="3" t="s">
        <v>27</v>
      </c>
      <c r="AA653" s="3"/>
    </row>
    <row r="654" spans="1:27" ht="28.8" x14ac:dyDescent="0.3">
      <c r="A654" s="3" t="s">
        <v>2210</v>
      </c>
      <c r="B654" s="3" t="s">
        <v>408</v>
      </c>
      <c r="C654" s="3" t="s">
        <v>409</v>
      </c>
      <c r="D654" s="3" t="s">
        <v>83</v>
      </c>
      <c r="E654" s="3" t="s">
        <v>22</v>
      </c>
      <c r="F654" s="3" t="s">
        <v>33</v>
      </c>
      <c r="G654" s="3" t="s">
        <v>1783</v>
      </c>
      <c r="H654" s="3" t="s">
        <v>1784</v>
      </c>
      <c r="I654" s="3" t="s">
        <v>1787</v>
      </c>
      <c r="J654" s="3" t="s">
        <v>51</v>
      </c>
      <c r="K654" s="3" t="s">
        <v>48</v>
      </c>
      <c r="L654" s="3" t="s">
        <v>47</v>
      </c>
      <c r="M654" s="3"/>
      <c r="N654" s="3" t="s">
        <v>48</v>
      </c>
      <c r="O654" s="3"/>
      <c r="P654" s="3"/>
      <c r="Q654" s="3"/>
      <c r="R654" s="3"/>
      <c r="S654" s="3" t="s">
        <v>137</v>
      </c>
      <c r="T654" s="4">
        <v>2013.6</v>
      </c>
      <c r="U654" s="4">
        <v>1920</v>
      </c>
      <c r="V654" s="4">
        <v>1920</v>
      </c>
      <c r="W654" s="4">
        <v>1920</v>
      </c>
      <c r="X654" s="4">
        <v>1920</v>
      </c>
      <c r="Y654" s="4">
        <v>1920</v>
      </c>
      <c r="Z654" s="3" t="s">
        <v>27</v>
      </c>
      <c r="AA654" s="3"/>
    </row>
    <row r="655" spans="1:27" ht="57.6" x14ac:dyDescent="0.3">
      <c r="A655" s="3" t="s">
        <v>2210</v>
      </c>
      <c r="B655" s="3" t="s">
        <v>583</v>
      </c>
      <c r="C655" s="3" t="s">
        <v>584</v>
      </c>
      <c r="D655" s="3" t="s">
        <v>83</v>
      </c>
      <c r="E655" s="3" t="s">
        <v>22</v>
      </c>
      <c r="F655" s="3" t="s">
        <v>33</v>
      </c>
      <c r="G655" s="3" t="s">
        <v>1783</v>
      </c>
      <c r="H655" s="3" t="s">
        <v>1784</v>
      </c>
      <c r="I655" s="3" t="s">
        <v>1791</v>
      </c>
      <c r="J655" s="3" t="s">
        <v>51</v>
      </c>
      <c r="K655" s="3" t="s">
        <v>48</v>
      </c>
      <c r="L655" s="3" t="s">
        <v>47</v>
      </c>
      <c r="M655" s="3"/>
      <c r="N655" s="3" t="s">
        <v>48</v>
      </c>
      <c r="O655" s="3"/>
      <c r="P655" s="3"/>
      <c r="Q655" s="3"/>
      <c r="R655" s="3"/>
      <c r="S655" s="3" t="s">
        <v>137</v>
      </c>
      <c r="T655" s="4">
        <v>5000</v>
      </c>
      <c r="U655" s="4">
        <v>5000</v>
      </c>
      <c r="V655" s="4">
        <v>5000</v>
      </c>
      <c r="W655" s="4">
        <v>5000</v>
      </c>
      <c r="X655" s="4">
        <v>5000</v>
      </c>
      <c r="Y655" s="4">
        <v>5000</v>
      </c>
      <c r="Z655" s="3" t="s">
        <v>27</v>
      </c>
      <c r="AA655" s="3"/>
    </row>
    <row r="656" spans="1:27" ht="28.8" x14ac:dyDescent="0.3">
      <c r="A656" s="3" t="s">
        <v>2210</v>
      </c>
      <c r="B656" s="3" t="s">
        <v>119</v>
      </c>
      <c r="C656" s="3" t="s">
        <v>120</v>
      </c>
      <c r="D656" s="3" t="s">
        <v>83</v>
      </c>
      <c r="E656" s="3" t="s">
        <v>22</v>
      </c>
      <c r="F656" s="3" t="s">
        <v>33</v>
      </c>
      <c r="G656" s="3" t="s">
        <v>1783</v>
      </c>
      <c r="H656" s="3" t="s">
        <v>1784</v>
      </c>
      <c r="I656" s="3" t="s">
        <v>1786</v>
      </c>
      <c r="J656" s="3" t="s">
        <v>51</v>
      </c>
      <c r="K656" s="3" t="s">
        <v>48</v>
      </c>
      <c r="L656" s="3" t="s">
        <v>86</v>
      </c>
      <c r="M656" s="3"/>
      <c r="N656" s="3" t="s">
        <v>48</v>
      </c>
      <c r="O656" s="3"/>
      <c r="P656" s="3"/>
      <c r="Q656" s="3"/>
      <c r="R656" s="3"/>
      <c r="S656" s="3" t="s">
        <v>137</v>
      </c>
      <c r="T656" s="4">
        <v>218.94</v>
      </c>
      <c r="U656" s="4">
        <v>300</v>
      </c>
      <c r="V656" s="4">
        <v>300</v>
      </c>
      <c r="W656" s="4">
        <v>300</v>
      </c>
      <c r="X656" s="4">
        <v>300</v>
      </c>
      <c r="Y656" s="4">
        <v>300</v>
      </c>
      <c r="Z656" s="3" t="s">
        <v>27</v>
      </c>
      <c r="AA656" s="3"/>
    </row>
    <row r="657" spans="1:27" ht="28.8" x14ac:dyDescent="0.3">
      <c r="A657" s="3" t="s">
        <v>2210</v>
      </c>
      <c r="B657" s="3" t="s">
        <v>408</v>
      </c>
      <c r="C657" s="3" t="s">
        <v>409</v>
      </c>
      <c r="D657" s="3" t="s">
        <v>83</v>
      </c>
      <c r="E657" s="3" t="s">
        <v>22</v>
      </c>
      <c r="F657" s="3" t="s">
        <v>33</v>
      </c>
      <c r="G657" s="3" t="s">
        <v>1783</v>
      </c>
      <c r="H657" s="3" t="s">
        <v>1784</v>
      </c>
      <c r="I657" s="3" t="s">
        <v>1788</v>
      </c>
      <c r="J657" s="3" t="s">
        <v>51</v>
      </c>
      <c r="K657" s="3" t="s">
        <v>48</v>
      </c>
      <c r="L657" s="3" t="s">
        <v>86</v>
      </c>
      <c r="M657" s="3"/>
      <c r="N657" s="3" t="s">
        <v>48</v>
      </c>
      <c r="O657" s="3"/>
      <c r="P657" s="3"/>
      <c r="Q657" s="3"/>
      <c r="R657" s="3"/>
      <c r="S657" s="3" t="s">
        <v>137</v>
      </c>
      <c r="T657" s="4">
        <v>1400</v>
      </c>
      <c r="U657" s="4">
        <v>2000</v>
      </c>
      <c r="V657" s="4">
        <v>2000</v>
      </c>
      <c r="W657" s="4">
        <v>2000</v>
      </c>
      <c r="X657" s="4">
        <v>2000</v>
      </c>
      <c r="Y657" s="4">
        <v>2000</v>
      </c>
      <c r="Z657" s="3" t="s">
        <v>27</v>
      </c>
      <c r="AA657" s="3"/>
    </row>
    <row r="658" spans="1:27" ht="57.6" x14ac:dyDescent="0.3">
      <c r="A658" s="3" t="s">
        <v>2210</v>
      </c>
      <c r="B658" s="3" t="s">
        <v>583</v>
      </c>
      <c r="C658" s="3" t="s">
        <v>584</v>
      </c>
      <c r="D658" s="3" t="s">
        <v>83</v>
      </c>
      <c r="E658" s="3" t="s">
        <v>22</v>
      </c>
      <c r="F658" s="3" t="s">
        <v>33</v>
      </c>
      <c r="G658" s="3" t="s">
        <v>1783</v>
      </c>
      <c r="H658" s="3" t="s">
        <v>1784</v>
      </c>
      <c r="I658" s="3" t="s">
        <v>1792</v>
      </c>
      <c r="J658" s="3" t="s">
        <v>51</v>
      </c>
      <c r="K658" s="3" t="s">
        <v>48</v>
      </c>
      <c r="L658" s="3" t="s">
        <v>86</v>
      </c>
      <c r="M658" s="3"/>
      <c r="N658" s="3" t="s">
        <v>48</v>
      </c>
      <c r="O658" s="3"/>
      <c r="P658" s="3"/>
      <c r="Q658" s="3"/>
      <c r="R658" s="3"/>
      <c r="S658" s="3" t="s">
        <v>137</v>
      </c>
      <c r="T658" s="4">
        <v>2051.46</v>
      </c>
      <c r="U658" s="4">
        <v>6000</v>
      </c>
      <c r="V658" s="4">
        <v>6000</v>
      </c>
      <c r="W658" s="4">
        <v>6000</v>
      </c>
      <c r="X658" s="4">
        <v>6000</v>
      </c>
      <c r="Y658" s="4">
        <v>6000</v>
      </c>
      <c r="Z658" s="3" t="s">
        <v>27</v>
      </c>
      <c r="AA658" s="3"/>
    </row>
    <row r="659" spans="1:27" ht="28.8" x14ac:dyDescent="0.3">
      <c r="A659" s="3" t="s">
        <v>2210</v>
      </c>
      <c r="B659" s="3" t="s">
        <v>408</v>
      </c>
      <c r="C659" s="3" t="s">
        <v>409</v>
      </c>
      <c r="D659" s="3" t="s">
        <v>83</v>
      </c>
      <c r="E659" s="3" t="s">
        <v>22</v>
      </c>
      <c r="F659" s="3" t="s">
        <v>33</v>
      </c>
      <c r="G659" s="3" t="s">
        <v>1783</v>
      </c>
      <c r="H659" s="3" t="s">
        <v>1784</v>
      </c>
      <c r="I659" s="3" t="s">
        <v>1789</v>
      </c>
      <c r="J659" s="3" t="s">
        <v>51</v>
      </c>
      <c r="K659" s="3" t="s">
        <v>48</v>
      </c>
      <c r="L659" s="3" t="s">
        <v>107</v>
      </c>
      <c r="M659" s="3"/>
      <c r="N659" s="3" t="s">
        <v>48</v>
      </c>
      <c r="O659" s="3"/>
      <c r="P659" s="3"/>
      <c r="Q659" s="3"/>
      <c r="R659" s="3"/>
      <c r="S659" s="3" t="s">
        <v>137</v>
      </c>
      <c r="T659" s="4">
        <v>640.14</v>
      </c>
      <c r="U659" s="4">
        <v>750</v>
      </c>
      <c r="V659" s="4">
        <v>750</v>
      </c>
      <c r="W659" s="4">
        <v>750</v>
      </c>
      <c r="X659" s="4">
        <v>750</v>
      </c>
      <c r="Y659" s="4">
        <v>750</v>
      </c>
      <c r="Z659" s="3" t="s">
        <v>27</v>
      </c>
      <c r="AA659" s="3"/>
    </row>
    <row r="660" spans="1:27" ht="57.6" x14ac:dyDescent="0.3">
      <c r="A660" s="3" t="s">
        <v>2210</v>
      </c>
      <c r="B660" s="3" t="s">
        <v>583</v>
      </c>
      <c r="C660" s="3" t="s">
        <v>584</v>
      </c>
      <c r="D660" s="3" t="s">
        <v>83</v>
      </c>
      <c r="E660" s="3" t="s">
        <v>22</v>
      </c>
      <c r="F660" s="3" t="s">
        <v>33</v>
      </c>
      <c r="G660" s="3" t="s">
        <v>1783</v>
      </c>
      <c r="H660" s="3" t="s">
        <v>1784</v>
      </c>
      <c r="I660" s="3" t="s">
        <v>1793</v>
      </c>
      <c r="J660" s="3" t="s">
        <v>51</v>
      </c>
      <c r="K660" s="3" t="s">
        <v>48</v>
      </c>
      <c r="L660" s="3" t="s">
        <v>107</v>
      </c>
      <c r="M660" s="3"/>
      <c r="N660" s="3" t="s">
        <v>48</v>
      </c>
      <c r="O660" s="3"/>
      <c r="P660" s="3"/>
      <c r="Q660" s="3"/>
      <c r="R660" s="3"/>
      <c r="S660" s="3" t="s">
        <v>137</v>
      </c>
      <c r="T660" s="4">
        <v>0</v>
      </c>
      <c r="U660" s="4">
        <v>6360</v>
      </c>
      <c r="V660" s="4">
        <v>4240</v>
      </c>
      <c r="W660" s="4">
        <v>0</v>
      </c>
      <c r="X660" s="4">
        <v>0</v>
      </c>
      <c r="Y660" s="4">
        <v>0</v>
      </c>
      <c r="Z660" s="3" t="s">
        <v>27</v>
      </c>
      <c r="AA660" s="3"/>
    </row>
    <row r="661" spans="1:27" ht="57.6" x14ac:dyDescent="0.3">
      <c r="A661" s="3" t="s">
        <v>2210</v>
      </c>
      <c r="B661" s="3" t="s">
        <v>583</v>
      </c>
      <c r="C661" s="3" t="s">
        <v>584</v>
      </c>
      <c r="D661" s="3" t="s">
        <v>83</v>
      </c>
      <c r="E661" s="3" t="s">
        <v>22</v>
      </c>
      <c r="F661" s="3" t="s">
        <v>33</v>
      </c>
      <c r="G661" s="3" t="s">
        <v>1783</v>
      </c>
      <c r="H661" s="3" t="s">
        <v>1784</v>
      </c>
      <c r="I661" s="3" t="s">
        <v>1794</v>
      </c>
      <c r="J661" s="3" t="s">
        <v>51</v>
      </c>
      <c r="K661" s="3" t="s">
        <v>48</v>
      </c>
      <c r="L661" s="3" t="s">
        <v>109</v>
      </c>
      <c r="M661" s="3"/>
      <c r="N661" s="3" t="s">
        <v>48</v>
      </c>
      <c r="O661" s="3"/>
      <c r="P661" s="3"/>
      <c r="Q661" s="3"/>
      <c r="R661" s="3"/>
      <c r="S661" s="3" t="s">
        <v>137</v>
      </c>
      <c r="T661" s="4">
        <v>0</v>
      </c>
      <c r="U661" s="4">
        <v>1200</v>
      </c>
      <c r="V661" s="4">
        <v>1200</v>
      </c>
      <c r="W661" s="4">
        <v>1200</v>
      </c>
      <c r="X661" s="4">
        <v>1200</v>
      </c>
      <c r="Y661" s="4">
        <v>1200</v>
      </c>
      <c r="Z661" s="3" t="s">
        <v>27</v>
      </c>
      <c r="AA661" s="3"/>
    </row>
    <row r="662" spans="1:27" ht="28.8" x14ac:dyDescent="0.3">
      <c r="A662" s="3" t="s">
        <v>2210</v>
      </c>
      <c r="B662" s="3" t="s">
        <v>1373</v>
      </c>
      <c r="C662" s="3" t="s">
        <v>1374</v>
      </c>
      <c r="D662" s="3" t="s">
        <v>83</v>
      </c>
      <c r="E662" s="3" t="s">
        <v>22</v>
      </c>
      <c r="F662" s="3" t="s">
        <v>23</v>
      </c>
      <c r="G662" s="3" t="s">
        <v>1783</v>
      </c>
      <c r="H662" s="3" t="s">
        <v>1784</v>
      </c>
      <c r="I662" s="3" t="s">
        <v>1799</v>
      </c>
      <c r="J662" s="3"/>
      <c r="K662" s="3"/>
      <c r="L662" s="3"/>
      <c r="M662" s="3"/>
      <c r="N662" s="3"/>
      <c r="O662" s="3"/>
      <c r="P662" s="3"/>
      <c r="Q662" s="3"/>
      <c r="R662" s="3"/>
      <c r="S662" s="3" t="s">
        <v>137</v>
      </c>
      <c r="T662" s="4">
        <v>2021.55</v>
      </c>
      <c r="U662" s="4">
        <v>1400</v>
      </c>
      <c r="V662" s="4">
        <v>1400</v>
      </c>
      <c r="W662" s="4">
        <v>1400</v>
      </c>
      <c r="X662" s="4">
        <v>1400</v>
      </c>
      <c r="Y662" s="4">
        <v>1400</v>
      </c>
      <c r="Z662" s="3" t="s">
        <v>27</v>
      </c>
      <c r="AA662" s="3"/>
    </row>
    <row r="663" spans="1:27" ht="28.8" x14ac:dyDescent="0.3">
      <c r="A663" s="3" t="s">
        <v>2210</v>
      </c>
      <c r="B663" s="3" t="s">
        <v>652</v>
      </c>
      <c r="C663" s="3" t="s">
        <v>653</v>
      </c>
      <c r="D663" s="3" t="s">
        <v>83</v>
      </c>
      <c r="E663" s="3" t="s">
        <v>22</v>
      </c>
      <c r="F663" s="3" t="s">
        <v>23</v>
      </c>
      <c r="G663" s="3" t="s">
        <v>1783</v>
      </c>
      <c r="H663" s="3" t="s">
        <v>1784</v>
      </c>
      <c r="I663" s="3" t="s">
        <v>1800</v>
      </c>
      <c r="J663" s="3"/>
      <c r="K663" s="3"/>
      <c r="L663" s="3"/>
      <c r="M663" s="3"/>
      <c r="N663" s="3"/>
      <c r="O663" s="3"/>
      <c r="P663" s="3"/>
      <c r="Q663" s="3"/>
      <c r="R663" s="3"/>
      <c r="S663" s="3" t="s">
        <v>137</v>
      </c>
      <c r="T663" s="4">
        <v>1000</v>
      </c>
      <c r="U663" s="4">
        <v>1000</v>
      </c>
      <c r="V663" s="4">
        <v>1000</v>
      </c>
      <c r="W663" s="4">
        <v>1000</v>
      </c>
      <c r="X663" s="4">
        <v>1000</v>
      </c>
      <c r="Y663" s="4">
        <v>1000</v>
      </c>
      <c r="Z663" s="3" t="s">
        <v>27</v>
      </c>
      <c r="AA663" s="3"/>
    </row>
    <row r="664" spans="1:27" ht="28.8" x14ac:dyDescent="0.3">
      <c r="A664" s="3" t="s">
        <v>2210</v>
      </c>
      <c r="B664" s="3" t="s">
        <v>133</v>
      </c>
      <c r="C664" s="3" t="s">
        <v>134</v>
      </c>
      <c r="D664" s="3" t="s">
        <v>83</v>
      </c>
      <c r="E664" s="3" t="s">
        <v>22</v>
      </c>
      <c r="F664" s="3" t="s">
        <v>33</v>
      </c>
      <c r="G664" s="3" t="s">
        <v>1783</v>
      </c>
      <c r="H664" s="3" t="s">
        <v>1784</v>
      </c>
      <c r="I664" s="3" t="s">
        <v>1790</v>
      </c>
      <c r="J664" s="3"/>
      <c r="K664" s="3"/>
      <c r="L664" s="3"/>
      <c r="M664" s="3"/>
      <c r="N664" s="3"/>
      <c r="O664" s="3"/>
      <c r="P664" s="3"/>
      <c r="Q664" s="3"/>
      <c r="R664" s="3"/>
      <c r="S664" s="3" t="s">
        <v>186</v>
      </c>
      <c r="T664" s="4">
        <v>165.8</v>
      </c>
      <c r="U664" s="4">
        <v>165.8</v>
      </c>
      <c r="V664" s="4">
        <v>165.8</v>
      </c>
      <c r="W664" s="4">
        <v>165.8</v>
      </c>
      <c r="X664" s="4">
        <v>165.8</v>
      </c>
      <c r="Y664" s="4">
        <v>165.8</v>
      </c>
      <c r="Z664" s="3" t="s">
        <v>27</v>
      </c>
      <c r="AA664" s="3"/>
    </row>
    <row r="665" spans="1:27" ht="28.8" x14ac:dyDescent="0.3">
      <c r="A665" s="3" t="s">
        <v>2210</v>
      </c>
      <c r="B665" s="3" t="s">
        <v>364</v>
      </c>
      <c r="C665" s="3" t="s">
        <v>365</v>
      </c>
      <c r="D665" s="3" t="s">
        <v>83</v>
      </c>
      <c r="E665" s="3" t="s">
        <v>22</v>
      </c>
      <c r="F665" s="3" t="s">
        <v>33</v>
      </c>
      <c r="G665" s="3" t="s">
        <v>1783</v>
      </c>
      <c r="H665" s="3" t="s">
        <v>1784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 t="s">
        <v>45</v>
      </c>
      <c r="T665" s="4">
        <v>60</v>
      </c>
      <c r="U665" s="4">
        <v>60</v>
      </c>
      <c r="V665" s="4">
        <v>60</v>
      </c>
      <c r="W665" s="4">
        <v>60</v>
      </c>
      <c r="X665" s="4">
        <v>60</v>
      </c>
      <c r="Y665" s="4">
        <v>60</v>
      </c>
      <c r="Z665" s="3" t="s">
        <v>27</v>
      </c>
      <c r="AA665" s="3"/>
    </row>
    <row r="666" spans="1:27" ht="43.2" x14ac:dyDescent="0.3">
      <c r="A666" s="3" t="s">
        <v>2210</v>
      </c>
      <c r="B666" s="3" t="s">
        <v>465</v>
      </c>
      <c r="C666" s="3" t="s">
        <v>466</v>
      </c>
      <c r="D666" s="3" t="s">
        <v>83</v>
      </c>
      <c r="E666" s="3" t="s">
        <v>22</v>
      </c>
      <c r="F666" s="3" t="s">
        <v>33</v>
      </c>
      <c r="G666" s="3" t="s">
        <v>1783</v>
      </c>
      <c r="H666" s="3" t="s">
        <v>1784</v>
      </c>
      <c r="I666" s="3" t="s">
        <v>1795</v>
      </c>
      <c r="J666" s="3"/>
      <c r="K666" s="3"/>
      <c r="L666" s="3"/>
      <c r="M666" s="3"/>
      <c r="N666" s="3"/>
      <c r="O666" s="3"/>
      <c r="P666" s="3"/>
      <c r="Q666" s="3"/>
      <c r="R666" s="3"/>
      <c r="S666" s="3" t="s">
        <v>137</v>
      </c>
      <c r="T666" s="4">
        <v>6968</v>
      </c>
      <c r="U666" s="4">
        <v>7000</v>
      </c>
      <c r="V666" s="4">
        <v>7000</v>
      </c>
      <c r="W666" s="4">
        <v>7000</v>
      </c>
      <c r="X666" s="4">
        <v>7000</v>
      </c>
      <c r="Y666" s="4">
        <v>7000</v>
      </c>
      <c r="Z666" s="3" t="s">
        <v>27</v>
      </c>
      <c r="AA666" s="3"/>
    </row>
    <row r="667" spans="1:27" ht="28.8" x14ac:dyDescent="0.3">
      <c r="A667" s="3" t="s">
        <v>2210</v>
      </c>
      <c r="B667" s="3" t="s">
        <v>477</v>
      </c>
      <c r="C667" s="3" t="s">
        <v>478</v>
      </c>
      <c r="D667" s="3" t="s">
        <v>83</v>
      </c>
      <c r="E667" s="3" t="s">
        <v>22</v>
      </c>
      <c r="F667" s="3" t="s">
        <v>33</v>
      </c>
      <c r="G667" s="3" t="s">
        <v>1783</v>
      </c>
      <c r="H667" s="3" t="s">
        <v>1784</v>
      </c>
      <c r="I667" s="3" t="s">
        <v>372</v>
      </c>
      <c r="J667" s="3"/>
      <c r="K667" s="3"/>
      <c r="L667" s="3"/>
      <c r="M667" s="3"/>
      <c r="N667" s="3"/>
      <c r="O667" s="3"/>
      <c r="P667" s="3"/>
      <c r="Q667" s="3"/>
      <c r="R667" s="3"/>
      <c r="S667" s="3" t="s">
        <v>24</v>
      </c>
      <c r="T667" s="4">
        <v>12248.56</v>
      </c>
      <c r="U667" s="4">
        <v>12329.04</v>
      </c>
      <c r="V667" s="4">
        <v>12329.04</v>
      </c>
      <c r="W667" s="4">
        <v>12329.04</v>
      </c>
      <c r="X667" s="4">
        <v>12329.04</v>
      </c>
      <c r="Y667" s="4">
        <v>12329.04</v>
      </c>
      <c r="Z667" s="3" t="s">
        <v>27</v>
      </c>
      <c r="AA667" s="3"/>
    </row>
    <row r="668" spans="1:27" ht="28.8" x14ac:dyDescent="0.3">
      <c r="A668" s="3" t="s">
        <v>2210</v>
      </c>
      <c r="B668" s="3" t="s">
        <v>479</v>
      </c>
      <c r="C668" s="3" t="s">
        <v>480</v>
      </c>
      <c r="D668" s="3" t="s">
        <v>83</v>
      </c>
      <c r="E668" s="3" t="s">
        <v>22</v>
      </c>
      <c r="F668" s="3" t="s">
        <v>33</v>
      </c>
      <c r="G668" s="3" t="s">
        <v>1783</v>
      </c>
      <c r="H668" s="3" t="s">
        <v>1784</v>
      </c>
      <c r="I668" s="3" t="s">
        <v>372</v>
      </c>
      <c r="J668" s="3"/>
      <c r="K668" s="3"/>
      <c r="L668" s="3"/>
      <c r="M668" s="3"/>
      <c r="N668" s="3"/>
      <c r="O668" s="3"/>
      <c r="P668" s="3"/>
      <c r="Q668" s="3"/>
      <c r="R668" s="3"/>
      <c r="S668" s="3" t="s">
        <v>24</v>
      </c>
      <c r="T668" s="4">
        <v>926.72</v>
      </c>
      <c r="U668" s="4">
        <v>945.24</v>
      </c>
      <c r="V668" s="4">
        <v>945.24</v>
      </c>
      <c r="W668" s="4">
        <v>945.24</v>
      </c>
      <c r="X668" s="4">
        <v>945.24</v>
      </c>
      <c r="Y668" s="4">
        <v>945.24</v>
      </c>
      <c r="Z668" s="3" t="s">
        <v>27</v>
      </c>
      <c r="AA668" s="3"/>
    </row>
    <row r="669" spans="1:27" ht="28.8" x14ac:dyDescent="0.3">
      <c r="A669" s="3" t="s">
        <v>2210</v>
      </c>
      <c r="B669" s="3" t="s">
        <v>481</v>
      </c>
      <c r="C669" s="3" t="s">
        <v>482</v>
      </c>
      <c r="D669" s="3" t="s">
        <v>83</v>
      </c>
      <c r="E669" s="3" t="s">
        <v>22</v>
      </c>
      <c r="F669" s="3" t="s">
        <v>33</v>
      </c>
      <c r="G669" s="3" t="s">
        <v>1783</v>
      </c>
      <c r="H669" s="3" t="s">
        <v>1784</v>
      </c>
      <c r="I669" s="3" t="s">
        <v>372</v>
      </c>
      <c r="J669" s="3"/>
      <c r="K669" s="3"/>
      <c r="L669" s="3"/>
      <c r="M669" s="3"/>
      <c r="N669" s="3"/>
      <c r="O669" s="3"/>
      <c r="P669" s="3"/>
      <c r="Q669" s="3"/>
      <c r="R669" s="3"/>
      <c r="S669" s="3" t="s">
        <v>24</v>
      </c>
      <c r="T669" s="4">
        <v>750.23</v>
      </c>
      <c r="U669" s="4">
        <v>752.44</v>
      </c>
      <c r="V669" s="4">
        <v>754.68</v>
      </c>
      <c r="W669" s="4">
        <v>756.95</v>
      </c>
      <c r="X669" s="4">
        <v>759.27</v>
      </c>
      <c r="Y669" s="4">
        <v>761.62</v>
      </c>
      <c r="Z669" s="3" t="s">
        <v>27</v>
      </c>
      <c r="AA669" s="3"/>
    </row>
    <row r="670" spans="1:27" ht="43.2" x14ac:dyDescent="0.3">
      <c r="A670" s="3" t="s">
        <v>2210</v>
      </c>
      <c r="B670" s="3" t="s">
        <v>487</v>
      </c>
      <c r="C670" s="3" t="s">
        <v>488</v>
      </c>
      <c r="D670" s="3" t="s">
        <v>83</v>
      </c>
      <c r="E670" s="3" t="s">
        <v>22</v>
      </c>
      <c r="F670" s="3" t="s">
        <v>33</v>
      </c>
      <c r="G670" s="3" t="s">
        <v>1783</v>
      </c>
      <c r="H670" s="3" t="s">
        <v>1784</v>
      </c>
      <c r="I670" s="3" t="s">
        <v>372</v>
      </c>
      <c r="J670" s="3"/>
      <c r="K670" s="3"/>
      <c r="L670" s="3"/>
      <c r="M670" s="3"/>
      <c r="N670" s="3"/>
      <c r="O670" s="3"/>
      <c r="P670" s="3"/>
      <c r="Q670" s="3"/>
      <c r="R670" s="3"/>
      <c r="S670" s="3" t="s">
        <v>24</v>
      </c>
      <c r="T670" s="4">
        <v>4083</v>
      </c>
      <c r="U670" s="4">
        <v>4217.16</v>
      </c>
      <c r="V670" s="4">
        <v>4217.16</v>
      </c>
      <c r="W670" s="4">
        <v>4217.16</v>
      </c>
      <c r="X670" s="4">
        <v>4217.16</v>
      </c>
      <c r="Y670" s="4">
        <v>4217.16</v>
      </c>
      <c r="Z670" s="3" t="s">
        <v>27</v>
      </c>
      <c r="AA670" s="3"/>
    </row>
    <row r="671" spans="1:27" ht="43.2" x14ac:dyDescent="0.3">
      <c r="A671" s="3" t="s">
        <v>2210</v>
      </c>
      <c r="B671" s="3" t="s">
        <v>489</v>
      </c>
      <c r="C671" s="3" t="s">
        <v>490</v>
      </c>
      <c r="D671" s="3" t="s">
        <v>83</v>
      </c>
      <c r="E671" s="3" t="s">
        <v>22</v>
      </c>
      <c r="F671" s="3" t="s">
        <v>33</v>
      </c>
      <c r="G671" s="3" t="s">
        <v>1783</v>
      </c>
      <c r="H671" s="3" t="s">
        <v>1784</v>
      </c>
      <c r="I671" s="3" t="s">
        <v>372</v>
      </c>
      <c r="J671" s="3"/>
      <c r="K671" s="3"/>
      <c r="L671" s="3"/>
      <c r="M671" s="3"/>
      <c r="N671" s="3"/>
      <c r="O671" s="3"/>
      <c r="P671" s="3"/>
      <c r="Q671" s="3"/>
      <c r="R671" s="3"/>
      <c r="S671" s="3" t="s">
        <v>24</v>
      </c>
      <c r="T671" s="4">
        <v>248.45</v>
      </c>
      <c r="U671" s="4">
        <v>257.38</v>
      </c>
      <c r="V671" s="4">
        <v>258.14</v>
      </c>
      <c r="W671" s="4">
        <v>258.92</v>
      </c>
      <c r="X671" s="4">
        <v>259.72000000000003</v>
      </c>
      <c r="Y671" s="4">
        <v>260.51</v>
      </c>
      <c r="Z671" s="3" t="s">
        <v>27</v>
      </c>
      <c r="AA671" s="3"/>
    </row>
    <row r="672" spans="1:27" ht="100.8" x14ac:dyDescent="0.3">
      <c r="A672" s="3" t="s">
        <v>2210</v>
      </c>
      <c r="B672" s="3" t="s">
        <v>1145</v>
      </c>
      <c r="C672" s="3" t="s">
        <v>1146</v>
      </c>
      <c r="D672" s="3" t="s">
        <v>83</v>
      </c>
      <c r="E672" s="3" t="s">
        <v>22</v>
      </c>
      <c r="F672" s="3" t="s">
        <v>33</v>
      </c>
      <c r="G672" s="3" t="s">
        <v>1801</v>
      </c>
      <c r="H672" s="3" t="s">
        <v>1802</v>
      </c>
      <c r="I672" s="3" t="s">
        <v>1807</v>
      </c>
      <c r="J672" s="3" t="s">
        <v>415</v>
      </c>
      <c r="K672" s="3" t="s">
        <v>1805</v>
      </c>
      <c r="L672" s="3" t="s">
        <v>1803</v>
      </c>
      <c r="M672" s="3" t="s">
        <v>1804</v>
      </c>
      <c r="N672" s="3" t="s">
        <v>1805</v>
      </c>
      <c r="O672" s="3"/>
      <c r="P672" s="3"/>
      <c r="Q672" s="3"/>
      <c r="R672" s="3"/>
      <c r="S672" s="3" t="s">
        <v>1806</v>
      </c>
      <c r="T672" s="4">
        <v>6000</v>
      </c>
      <c r="U672" s="4">
        <v>6000</v>
      </c>
      <c r="V672" s="4">
        <v>6000</v>
      </c>
      <c r="W672" s="4">
        <v>6000</v>
      </c>
      <c r="X672" s="4">
        <v>6000</v>
      </c>
      <c r="Y672" s="4">
        <v>6000</v>
      </c>
      <c r="Z672" s="3" t="s">
        <v>27</v>
      </c>
      <c r="AA672" s="3" t="s">
        <v>1808</v>
      </c>
    </row>
    <row r="673" spans="1:27" ht="158.4" x14ac:dyDescent="0.3">
      <c r="A673" s="3" t="s">
        <v>2210</v>
      </c>
      <c r="B673" s="3" t="s">
        <v>453</v>
      </c>
      <c r="C673" s="3" t="s">
        <v>454</v>
      </c>
      <c r="D673" s="3" t="s">
        <v>83</v>
      </c>
      <c r="E673" s="3" t="s">
        <v>22</v>
      </c>
      <c r="F673" s="3" t="s">
        <v>33</v>
      </c>
      <c r="G673" s="3" t="s">
        <v>1809</v>
      </c>
      <c r="H673" s="3" t="s">
        <v>1810</v>
      </c>
      <c r="I673" s="3" t="s">
        <v>1834</v>
      </c>
      <c r="J673" s="3" t="s">
        <v>401</v>
      </c>
      <c r="K673" s="3" t="s">
        <v>787</v>
      </c>
      <c r="L673" s="3" t="s">
        <v>1811</v>
      </c>
      <c r="M673" s="3" t="s">
        <v>1812</v>
      </c>
      <c r="N673" s="3" t="s">
        <v>787</v>
      </c>
      <c r="O673" s="3"/>
      <c r="P673" s="3"/>
      <c r="Q673" s="3"/>
      <c r="R673" s="3"/>
      <c r="S673" s="3" t="s">
        <v>1806</v>
      </c>
      <c r="T673" s="4">
        <v>2662</v>
      </c>
      <c r="U673" s="4">
        <v>2715.24</v>
      </c>
      <c r="V673" s="4">
        <v>2769.54</v>
      </c>
      <c r="W673" s="4">
        <v>2824.94</v>
      </c>
      <c r="X673" s="4">
        <v>2881.43</v>
      </c>
      <c r="Y673" s="4">
        <v>2939.06</v>
      </c>
      <c r="Z673" s="3" t="s">
        <v>27</v>
      </c>
      <c r="AA673" s="3"/>
    </row>
    <row r="674" spans="1:27" ht="158.4" x14ac:dyDescent="0.3">
      <c r="A674" s="3" t="s">
        <v>2210</v>
      </c>
      <c r="B674" s="3" t="s">
        <v>73</v>
      </c>
      <c r="C674" s="3" t="s">
        <v>74</v>
      </c>
      <c r="D674" s="3" t="s">
        <v>83</v>
      </c>
      <c r="E674" s="3" t="s">
        <v>81</v>
      </c>
      <c r="F674" s="3" t="s">
        <v>33</v>
      </c>
      <c r="G674" s="3" t="s">
        <v>1809</v>
      </c>
      <c r="H674" s="3" t="s">
        <v>1810</v>
      </c>
      <c r="I674" s="3" t="s">
        <v>1814</v>
      </c>
      <c r="J674" s="3" t="s">
        <v>401</v>
      </c>
      <c r="K674" s="3" t="s">
        <v>787</v>
      </c>
      <c r="L674" s="3" t="s">
        <v>1811</v>
      </c>
      <c r="M674" s="3" t="s">
        <v>1812</v>
      </c>
      <c r="N674" s="3" t="s">
        <v>787</v>
      </c>
      <c r="O674" s="3" t="s">
        <v>397</v>
      </c>
      <c r="P674" s="3" t="s">
        <v>398</v>
      </c>
      <c r="Q674" s="3" t="s">
        <v>1813</v>
      </c>
      <c r="R674" s="3" t="s">
        <v>1813</v>
      </c>
      <c r="S674" s="3" t="s">
        <v>1806</v>
      </c>
      <c r="T674" s="4">
        <v>17726.89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3" t="s">
        <v>27</v>
      </c>
      <c r="AA674" s="3"/>
    </row>
    <row r="675" spans="1:27" ht="57.6" x14ac:dyDescent="0.3">
      <c r="A675" s="3" t="s">
        <v>2210</v>
      </c>
      <c r="B675" s="3" t="s">
        <v>122</v>
      </c>
      <c r="C675" s="3" t="s">
        <v>123</v>
      </c>
      <c r="D675" s="3" t="s">
        <v>83</v>
      </c>
      <c r="E675" s="3" t="s">
        <v>22</v>
      </c>
      <c r="F675" s="3" t="s">
        <v>33</v>
      </c>
      <c r="G675" s="3" t="s">
        <v>1809</v>
      </c>
      <c r="H675" s="3" t="s">
        <v>1810</v>
      </c>
      <c r="I675" s="3" t="s">
        <v>1822</v>
      </c>
      <c r="J675" s="3" t="s">
        <v>1228</v>
      </c>
      <c r="K675" s="3" t="s">
        <v>1817</v>
      </c>
      <c r="L675" s="3" t="s">
        <v>1815</v>
      </c>
      <c r="M675" s="3" t="s">
        <v>1816</v>
      </c>
      <c r="N675" s="3" t="s">
        <v>1817</v>
      </c>
      <c r="O675" s="3"/>
      <c r="P675" s="3"/>
      <c r="Q675" s="3"/>
      <c r="R675" s="3"/>
      <c r="S675" s="3" t="s">
        <v>1806</v>
      </c>
      <c r="T675" s="4">
        <v>0</v>
      </c>
      <c r="U675" s="4">
        <v>7500</v>
      </c>
      <c r="V675" s="4">
        <v>0</v>
      </c>
      <c r="W675" s="4">
        <v>0</v>
      </c>
      <c r="X675" s="4">
        <v>0</v>
      </c>
      <c r="Y675" s="4">
        <v>0</v>
      </c>
      <c r="Z675" s="3" t="s">
        <v>27</v>
      </c>
      <c r="AA675" s="3"/>
    </row>
    <row r="676" spans="1:27" ht="57.6" x14ac:dyDescent="0.3">
      <c r="A676" s="3" t="s">
        <v>2210</v>
      </c>
      <c r="B676" s="3" t="s">
        <v>84</v>
      </c>
      <c r="C676" s="3" t="s">
        <v>85</v>
      </c>
      <c r="D676" s="3" t="s">
        <v>83</v>
      </c>
      <c r="E676" s="3" t="s">
        <v>81</v>
      </c>
      <c r="F676" s="3" t="s">
        <v>33</v>
      </c>
      <c r="G676" s="3" t="s">
        <v>1809</v>
      </c>
      <c r="H676" s="3" t="s">
        <v>1810</v>
      </c>
      <c r="I676" s="3" t="s">
        <v>1819</v>
      </c>
      <c r="J676" s="3" t="s">
        <v>1228</v>
      </c>
      <c r="K676" s="3" t="s">
        <v>1817</v>
      </c>
      <c r="L676" s="3" t="s">
        <v>1815</v>
      </c>
      <c r="M676" s="3" t="s">
        <v>1816</v>
      </c>
      <c r="N676" s="3" t="s">
        <v>1817</v>
      </c>
      <c r="O676" s="3" t="s">
        <v>172</v>
      </c>
      <c r="P676" s="3" t="s">
        <v>173</v>
      </c>
      <c r="Q676" s="3" t="s">
        <v>1818</v>
      </c>
      <c r="R676" s="3" t="s">
        <v>1818</v>
      </c>
      <c r="S676" s="3" t="s">
        <v>175</v>
      </c>
      <c r="T676" s="4">
        <v>0</v>
      </c>
      <c r="U676" s="4">
        <v>192500</v>
      </c>
      <c r="V676" s="4">
        <v>0</v>
      </c>
      <c r="W676" s="4">
        <v>0</v>
      </c>
      <c r="X676" s="4">
        <v>0</v>
      </c>
      <c r="Y676" s="4">
        <v>0</v>
      </c>
      <c r="Z676" s="3" t="s">
        <v>27</v>
      </c>
      <c r="AA676" s="3"/>
    </row>
    <row r="677" spans="1:27" ht="57.6" x14ac:dyDescent="0.3">
      <c r="A677" s="3" t="s">
        <v>2210</v>
      </c>
      <c r="B677" s="3" t="s">
        <v>498</v>
      </c>
      <c r="C677" s="3" t="s">
        <v>499</v>
      </c>
      <c r="D677" s="3" t="s">
        <v>83</v>
      </c>
      <c r="E677" s="3" t="s">
        <v>22</v>
      </c>
      <c r="F677" s="3" t="s">
        <v>23</v>
      </c>
      <c r="G677" s="3" t="s">
        <v>1809</v>
      </c>
      <c r="H677" s="3" t="s">
        <v>1810</v>
      </c>
      <c r="I677" s="3" t="s">
        <v>503</v>
      </c>
      <c r="J677" s="3" t="s">
        <v>504</v>
      </c>
      <c r="K677" s="3" t="s">
        <v>502</v>
      </c>
      <c r="L677" s="3" t="s">
        <v>500</v>
      </c>
      <c r="M677" s="3" t="s">
        <v>501</v>
      </c>
      <c r="N677" s="3" t="s">
        <v>502</v>
      </c>
      <c r="O677" s="3"/>
      <c r="P677" s="3"/>
      <c r="Q677" s="3"/>
      <c r="R677" s="3"/>
      <c r="S677" s="3" t="s">
        <v>45</v>
      </c>
      <c r="T677" s="4">
        <v>1366.2</v>
      </c>
      <c r="U677" s="4">
        <v>1366.2</v>
      </c>
      <c r="V677" s="4">
        <v>1366.2</v>
      </c>
      <c r="W677" s="4">
        <v>1366.2</v>
      </c>
      <c r="X677" s="4">
        <v>1366.2</v>
      </c>
      <c r="Y677" s="4">
        <v>1366.2</v>
      </c>
      <c r="Z677" s="3" t="s">
        <v>27</v>
      </c>
      <c r="AA677" s="3"/>
    </row>
    <row r="678" spans="1:27" ht="28.8" x14ac:dyDescent="0.3">
      <c r="A678" s="3" t="s">
        <v>2210</v>
      </c>
      <c r="B678" s="3" t="s">
        <v>921</v>
      </c>
      <c r="C678" s="3" t="s">
        <v>922</v>
      </c>
      <c r="D678" s="3" t="s">
        <v>83</v>
      </c>
      <c r="E678" s="3" t="s">
        <v>22</v>
      </c>
      <c r="F678" s="3" t="s">
        <v>23</v>
      </c>
      <c r="G678" s="3" t="s">
        <v>1809</v>
      </c>
      <c r="H678" s="3" t="s">
        <v>1810</v>
      </c>
      <c r="I678" s="3" t="s">
        <v>1846</v>
      </c>
      <c r="J678" s="3" t="s">
        <v>51</v>
      </c>
      <c r="K678" s="3" t="s">
        <v>48</v>
      </c>
      <c r="L678" s="3" t="s">
        <v>47</v>
      </c>
      <c r="M678" s="3"/>
      <c r="N678" s="3" t="s">
        <v>48</v>
      </c>
      <c r="O678" s="3"/>
      <c r="P678" s="3"/>
      <c r="Q678" s="3"/>
      <c r="R678" s="3"/>
      <c r="S678" s="3" t="s">
        <v>1806</v>
      </c>
      <c r="T678" s="4">
        <v>46500</v>
      </c>
      <c r="U678" s="4">
        <v>46500</v>
      </c>
      <c r="V678" s="4">
        <v>46500</v>
      </c>
      <c r="W678" s="4">
        <v>46500</v>
      </c>
      <c r="X678" s="4">
        <v>46500</v>
      </c>
      <c r="Y678" s="4">
        <v>46500</v>
      </c>
      <c r="Z678" s="3" t="s">
        <v>27</v>
      </c>
      <c r="AA678" s="3"/>
    </row>
    <row r="679" spans="1:27" ht="28.8" x14ac:dyDescent="0.3">
      <c r="A679" s="3" t="s">
        <v>2210</v>
      </c>
      <c r="B679" s="3" t="s">
        <v>1230</v>
      </c>
      <c r="C679" s="3" t="s">
        <v>1231</v>
      </c>
      <c r="D679" s="3" t="s">
        <v>83</v>
      </c>
      <c r="E679" s="3" t="s">
        <v>22</v>
      </c>
      <c r="F679" s="3" t="s">
        <v>23</v>
      </c>
      <c r="G679" s="3" t="s">
        <v>1809</v>
      </c>
      <c r="H679" s="3" t="s">
        <v>1810</v>
      </c>
      <c r="I679" s="3" t="s">
        <v>1849</v>
      </c>
      <c r="J679" s="3" t="s">
        <v>51</v>
      </c>
      <c r="K679" s="3" t="s">
        <v>48</v>
      </c>
      <c r="L679" s="3" t="s">
        <v>47</v>
      </c>
      <c r="M679" s="3"/>
      <c r="N679" s="3" t="s">
        <v>48</v>
      </c>
      <c r="O679" s="3"/>
      <c r="P679" s="3"/>
      <c r="Q679" s="3"/>
      <c r="R679" s="3"/>
      <c r="S679" s="3" t="s">
        <v>1806</v>
      </c>
      <c r="T679" s="4">
        <v>33200</v>
      </c>
      <c r="U679" s="4">
        <v>31000</v>
      </c>
      <c r="V679" s="4">
        <v>31000</v>
      </c>
      <c r="W679" s="4">
        <v>31000</v>
      </c>
      <c r="X679" s="4">
        <v>31000</v>
      </c>
      <c r="Y679" s="4">
        <v>31000</v>
      </c>
      <c r="Z679" s="3" t="s">
        <v>27</v>
      </c>
      <c r="AA679" s="3"/>
    </row>
    <row r="680" spans="1:27" ht="28.8" x14ac:dyDescent="0.3">
      <c r="A680" s="3" t="s">
        <v>2210</v>
      </c>
      <c r="B680" s="3" t="s">
        <v>921</v>
      </c>
      <c r="C680" s="3" t="s">
        <v>922</v>
      </c>
      <c r="D680" s="3" t="s">
        <v>83</v>
      </c>
      <c r="E680" s="3" t="s">
        <v>22</v>
      </c>
      <c r="F680" s="3" t="s">
        <v>23</v>
      </c>
      <c r="G680" s="3" t="s">
        <v>1809</v>
      </c>
      <c r="H680" s="3" t="s">
        <v>1810</v>
      </c>
      <c r="I680" s="3" t="s">
        <v>1847</v>
      </c>
      <c r="J680" s="3" t="s">
        <v>51</v>
      </c>
      <c r="K680" s="3" t="s">
        <v>48</v>
      </c>
      <c r="L680" s="3" t="s">
        <v>86</v>
      </c>
      <c r="M680" s="3"/>
      <c r="N680" s="3" t="s">
        <v>48</v>
      </c>
      <c r="O680" s="3"/>
      <c r="P680" s="3"/>
      <c r="Q680" s="3"/>
      <c r="R680" s="3"/>
      <c r="S680" s="3" t="s">
        <v>1806</v>
      </c>
      <c r="T680" s="4">
        <v>25281.82</v>
      </c>
      <c r="U680" s="4">
        <v>26000</v>
      </c>
      <c r="V680" s="4">
        <v>26000</v>
      </c>
      <c r="W680" s="4">
        <v>26000</v>
      </c>
      <c r="X680" s="4">
        <v>26000</v>
      </c>
      <c r="Y680" s="4">
        <v>26000</v>
      </c>
      <c r="Z680" s="3" t="s">
        <v>27</v>
      </c>
      <c r="AA680" s="3"/>
    </row>
    <row r="681" spans="1:27" ht="28.8" x14ac:dyDescent="0.3">
      <c r="A681" s="3" t="s">
        <v>2210</v>
      </c>
      <c r="B681" s="3" t="s">
        <v>1230</v>
      </c>
      <c r="C681" s="3" t="s">
        <v>1231</v>
      </c>
      <c r="D681" s="3" t="s">
        <v>83</v>
      </c>
      <c r="E681" s="3" t="s">
        <v>22</v>
      </c>
      <c r="F681" s="3" t="s">
        <v>23</v>
      </c>
      <c r="G681" s="3" t="s">
        <v>1809</v>
      </c>
      <c r="H681" s="3" t="s">
        <v>1810</v>
      </c>
      <c r="I681" s="3" t="s">
        <v>1850</v>
      </c>
      <c r="J681" s="3" t="s">
        <v>51</v>
      </c>
      <c r="K681" s="3" t="s">
        <v>48</v>
      </c>
      <c r="L681" s="3" t="s">
        <v>86</v>
      </c>
      <c r="M681" s="3"/>
      <c r="N681" s="3" t="s">
        <v>48</v>
      </c>
      <c r="O681" s="3"/>
      <c r="P681" s="3"/>
      <c r="Q681" s="3"/>
      <c r="R681" s="3"/>
      <c r="S681" s="3" t="s">
        <v>1806</v>
      </c>
      <c r="T681" s="4">
        <v>100000</v>
      </c>
      <c r="U681" s="4">
        <v>100000</v>
      </c>
      <c r="V681" s="4">
        <v>100000</v>
      </c>
      <c r="W681" s="4">
        <v>100000</v>
      </c>
      <c r="X681" s="4">
        <v>100000</v>
      </c>
      <c r="Y681" s="4">
        <v>100000</v>
      </c>
      <c r="Z681" s="3" t="s">
        <v>27</v>
      </c>
      <c r="AA681" s="3"/>
    </row>
    <row r="682" spans="1:27" ht="28.8" x14ac:dyDescent="0.3">
      <c r="A682" s="3" t="s">
        <v>2210</v>
      </c>
      <c r="B682" s="3" t="s">
        <v>921</v>
      </c>
      <c r="C682" s="3" t="s">
        <v>922</v>
      </c>
      <c r="D682" s="3" t="s">
        <v>83</v>
      </c>
      <c r="E682" s="3" t="s">
        <v>22</v>
      </c>
      <c r="F682" s="3" t="s">
        <v>23</v>
      </c>
      <c r="G682" s="3" t="s">
        <v>1809</v>
      </c>
      <c r="H682" s="3" t="s">
        <v>1810</v>
      </c>
      <c r="I682" s="3" t="s">
        <v>1848</v>
      </c>
      <c r="J682" s="3" t="s">
        <v>51</v>
      </c>
      <c r="K682" s="3" t="s">
        <v>48</v>
      </c>
      <c r="L682" s="3" t="s">
        <v>107</v>
      </c>
      <c r="M682" s="3"/>
      <c r="N682" s="3" t="s">
        <v>48</v>
      </c>
      <c r="O682" s="3"/>
      <c r="P682" s="3"/>
      <c r="Q682" s="3"/>
      <c r="R682" s="3"/>
      <c r="S682" s="3" t="s">
        <v>1806</v>
      </c>
      <c r="T682" s="4">
        <v>5972.51</v>
      </c>
      <c r="U682" s="4">
        <v>6000</v>
      </c>
      <c r="V682" s="4">
        <v>6000</v>
      </c>
      <c r="W682" s="4">
        <v>6000</v>
      </c>
      <c r="X682" s="4">
        <v>6000</v>
      </c>
      <c r="Y682" s="4">
        <v>6000</v>
      </c>
      <c r="Z682" s="3" t="s">
        <v>27</v>
      </c>
      <c r="AA682" s="3"/>
    </row>
    <row r="683" spans="1:27" ht="28.8" x14ac:dyDescent="0.3">
      <c r="A683" s="3" t="s">
        <v>2210</v>
      </c>
      <c r="B683" s="3" t="s">
        <v>408</v>
      </c>
      <c r="C683" s="3" t="s">
        <v>409</v>
      </c>
      <c r="D683" s="3" t="s">
        <v>83</v>
      </c>
      <c r="E683" s="3" t="s">
        <v>22</v>
      </c>
      <c r="F683" s="3" t="s">
        <v>33</v>
      </c>
      <c r="G683" s="3" t="s">
        <v>1809</v>
      </c>
      <c r="H683" s="3" t="s">
        <v>1810</v>
      </c>
      <c r="I683" s="3" t="s">
        <v>1820</v>
      </c>
      <c r="J683" s="3" t="s">
        <v>51</v>
      </c>
      <c r="K683" s="3" t="s">
        <v>48</v>
      </c>
      <c r="L683" s="3" t="s">
        <v>47</v>
      </c>
      <c r="M683" s="3"/>
      <c r="N683" s="3" t="s">
        <v>48</v>
      </c>
      <c r="O683" s="3"/>
      <c r="P683" s="3"/>
      <c r="Q683" s="3"/>
      <c r="R683" s="3"/>
      <c r="S683" s="3" t="s">
        <v>1806</v>
      </c>
      <c r="T683" s="4">
        <v>7000</v>
      </c>
      <c r="U683" s="4">
        <v>10000</v>
      </c>
      <c r="V683" s="4">
        <v>10000</v>
      </c>
      <c r="W683" s="4">
        <v>10000</v>
      </c>
      <c r="X683" s="4">
        <v>10000</v>
      </c>
      <c r="Y683" s="4">
        <v>10000</v>
      </c>
      <c r="Z683" s="3" t="s">
        <v>27</v>
      </c>
      <c r="AA683" s="3"/>
    </row>
    <row r="684" spans="1:27" ht="28.8" x14ac:dyDescent="0.3">
      <c r="A684" s="3" t="s">
        <v>2210</v>
      </c>
      <c r="B684" s="3" t="s">
        <v>131</v>
      </c>
      <c r="C684" s="3" t="s">
        <v>132</v>
      </c>
      <c r="D684" s="3" t="s">
        <v>83</v>
      </c>
      <c r="E684" s="3" t="s">
        <v>22</v>
      </c>
      <c r="F684" s="3" t="s">
        <v>33</v>
      </c>
      <c r="G684" s="3" t="s">
        <v>1809</v>
      </c>
      <c r="H684" s="3" t="s">
        <v>1810</v>
      </c>
      <c r="I684" s="3" t="s">
        <v>1827</v>
      </c>
      <c r="J684" s="3" t="s">
        <v>51</v>
      </c>
      <c r="K684" s="3" t="s">
        <v>48</v>
      </c>
      <c r="L684" s="3" t="s">
        <v>47</v>
      </c>
      <c r="M684" s="3"/>
      <c r="N684" s="3" t="s">
        <v>48</v>
      </c>
      <c r="O684" s="3"/>
      <c r="P684" s="3"/>
      <c r="Q684" s="3"/>
      <c r="R684" s="3"/>
      <c r="S684" s="3" t="s">
        <v>45</v>
      </c>
      <c r="T684" s="4">
        <v>790</v>
      </c>
      <c r="U684" s="4">
        <v>650</v>
      </c>
      <c r="V684" s="4">
        <v>650</v>
      </c>
      <c r="W684" s="4">
        <v>650</v>
      </c>
      <c r="X684" s="4">
        <v>650</v>
      </c>
      <c r="Y684" s="4">
        <v>650</v>
      </c>
      <c r="Z684" s="3" t="s">
        <v>27</v>
      </c>
      <c r="AA684" s="3"/>
    </row>
    <row r="685" spans="1:27" ht="28.8" x14ac:dyDescent="0.3">
      <c r="A685" s="3" t="s">
        <v>2210</v>
      </c>
      <c r="B685" s="3" t="s">
        <v>408</v>
      </c>
      <c r="C685" s="3" t="s">
        <v>409</v>
      </c>
      <c r="D685" s="3" t="s">
        <v>83</v>
      </c>
      <c r="E685" s="3" t="s">
        <v>22</v>
      </c>
      <c r="F685" s="3" t="s">
        <v>33</v>
      </c>
      <c r="G685" s="3" t="s">
        <v>1809</v>
      </c>
      <c r="H685" s="3" t="s">
        <v>1810</v>
      </c>
      <c r="I685" s="3" t="s">
        <v>1821</v>
      </c>
      <c r="J685" s="3" t="s">
        <v>51</v>
      </c>
      <c r="K685" s="3" t="s">
        <v>48</v>
      </c>
      <c r="L685" s="3" t="s">
        <v>86</v>
      </c>
      <c r="M685" s="3"/>
      <c r="N685" s="3" t="s">
        <v>48</v>
      </c>
      <c r="O685" s="3"/>
      <c r="P685" s="3"/>
      <c r="Q685" s="3"/>
      <c r="R685" s="3"/>
      <c r="S685" s="3" t="s">
        <v>1806</v>
      </c>
      <c r="T685" s="4">
        <v>3500</v>
      </c>
      <c r="U685" s="4">
        <v>5000</v>
      </c>
      <c r="V685" s="4">
        <v>6000</v>
      </c>
      <c r="W685" s="4">
        <v>6000</v>
      </c>
      <c r="X685" s="4">
        <v>6000</v>
      </c>
      <c r="Y685" s="4">
        <v>6000</v>
      </c>
      <c r="Z685" s="3" t="s">
        <v>27</v>
      </c>
      <c r="AA685" s="3"/>
    </row>
    <row r="686" spans="1:27" ht="28.8" x14ac:dyDescent="0.3">
      <c r="A686" s="3" t="s">
        <v>2210</v>
      </c>
      <c r="B686" s="3" t="s">
        <v>131</v>
      </c>
      <c r="C686" s="3" t="s">
        <v>132</v>
      </c>
      <c r="D686" s="3" t="s">
        <v>83</v>
      </c>
      <c r="E686" s="3" t="s">
        <v>22</v>
      </c>
      <c r="F686" s="3" t="s">
        <v>33</v>
      </c>
      <c r="G686" s="3" t="s">
        <v>1809</v>
      </c>
      <c r="H686" s="3" t="s">
        <v>1810</v>
      </c>
      <c r="I686" s="3" t="s">
        <v>1828</v>
      </c>
      <c r="J686" s="3" t="s">
        <v>51</v>
      </c>
      <c r="K686" s="3" t="s">
        <v>48</v>
      </c>
      <c r="L686" s="3" t="s">
        <v>86</v>
      </c>
      <c r="M686" s="3"/>
      <c r="N686" s="3" t="s">
        <v>48</v>
      </c>
      <c r="O686" s="3"/>
      <c r="P686" s="3"/>
      <c r="Q686" s="3"/>
      <c r="R686" s="3"/>
      <c r="S686" s="3" t="s">
        <v>45</v>
      </c>
      <c r="T686" s="4">
        <v>535</v>
      </c>
      <c r="U686" s="4">
        <v>500</v>
      </c>
      <c r="V686" s="4">
        <v>500</v>
      </c>
      <c r="W686" s="4">
        <v>500</v>
      </c>
      <c r="X686" s="4">
        <v>500</v>
      </c>
      <c r="Y686" s="4">
        <v>500</v>
      </c>
      <c r="Z686" s="3" t="s">
        <v>27</v>
      </c>
      <c r="AA686" s="3"/>
    </row>
    <row r="687" spans="1:27" ht="28.8" x14ac:dyDescent="0.3">
      <c r="A687" s="3" t="s">
        <v>2210</v>
      </c>
      <c r="B687" s="3" t="s">
        <v>131</v>
      </c>
      <c r="C687" s="3" t="s">
        <v>132</v>
      </c>
      <c r="D687" s="3" t="s">
        <v>83</v>
      </c>
      <c r="E687" s="3" t="s">
        <v>22</v>
      </c>
      <c r="F687" s="3" t="s">
        <v>33</v>
      </c>
      <c r="G687" s="3" t="s">
        <v>1809</v>
      </c>
      <c r="H687" s="3" t="s">
        <v>1810</v>
      </c>
      <c r="I687" s="3" t="s">
        <v>1829</v>
      </c>
      <c r="J687" s="3" t="s">
        <v>51</v>
      </c>
      <c r="K687" s="3" t="s">
        <v>48</v>
      </c>
      <c r="L687" s="3" t="s">
        <v>107</v>
      </c>
      <c r="M687" s="3"/>
      <c r="N687" s="3" t="s">
        <v>48</v>
      </c>
      <c r="O687" s="3"/>
      <c r="P687" s="3"/>
      <c r="Q687" s="3"/>
      <c r="R687" s="3"/>
      <c r="S687" s="3" t="s">
        <v>45</v>
      </c>
      <c r="T687" s="4">
        <v>535</v>
      </c>
      <c r="U687" s="4">
        <v>500</v>
      </c>
      <c r="V687" s="4">
        <v>500</v>
      </c>
      <c r="W687" s="4">
        <v>500</v>
      </c>
      <c r="X687" s="4">
        <v>500</v>
      </c>
      <c r="Y687" s="4">
        <v>500</v>
      </c>
      <c r="Z687" s="3" t="s">
        <v>27</v>
      </c>
      <c r="AA687" s="3"/>
    </row>
    <row r="688" spans="1:27" ht="43.2" x14ac:dyDescent="0.3">
      <c r="A688" s="3" t="s">
        <v>2210</v>
      </c>
      <c r="B688" s="3" t="s">
        <v>1842</v>
      </c>
      <c r="C688" s="3" t="s">
        <v>1843</v>
      </c>
      <c r="D688" s="3" t="s">
        <v>83</v>
      </c>
      <c r="E688" s="3" t="s">
        <v>22</v>
      </c>
      <c r="F688" s="3" t="s">
        <v>23</v>
      </c>
      <c r="G688" s="3" t="s">
        <v>1809</v>
      </c>
      <c r="H688" s="3" t="s">
        <v>1810</v>
      </c>
      <c r="I688" s="3" t="s">
        <v>1844</v>
      </c>
      <c r="J688" s="3"/>
      <c r="K688" s="3"/>
      <c r="L688" s="3"/>
      <c r="M688" s="3"/>
      <c r="N688" s="3"/>
      <c r="O688" s="3"/>
      <c r="P688" s="3"/>
      <c r="Q688" s="3"/>
      <c r="R688" s="3"/>
      <c r="S688" s="3" t="s">
        <v>1806</v>
      </c>
      <c r="T688" s="4">
        <v>30546.400000000001</v>
      </c>
      <c r="U688" s="4">
        <v>40000</v>
      </c>
      <c r="V688" s="4">
        <v>54186.58</v>
      </c>
      <c r="W688" s="4">
        <v>54186.58</v>
      </c>
      <c r="X688" s="4">
        <v>62000</v>
      </c>
      <c r="Y688" s="4">
        <v>62000</v>
      </c>
      <c r="Z688" s="3" t="s">
        <v>27</v>
      </c>
      <c r="AA688" s="3"/>
    </row>
    <row r="689" spans="1:27" ht="28.8" x14ac:dyDescent="0.3">
      <c r="A689" s="3" t="s">
        <v>2210</v>
      </c>
      <c r="B689" s="3" t="s">
        <v>1773</v>
      </c>
      <c r="C689" s="3" t="s">
        <v>1774</v>
      </c>
      <c r="D689" s="3" t="s">
        <v>83</v>
      </c>
      <c r="E689" s="3" t="s">
        <v>22</v>
      </c>
      <c r="F689" s="3" t="s">
        <v>23</v>
      </c>
      <c r="G689" s="3" t="s">
        <v>1809</v>
      </c>
      <c r="H689" s="3" t="s">
        <v>1810</v>
      </c>
      <c r="I689" s="3" t="s">
        <v>1845</v>
      </c>
      <c r="J689" s="3"/>
      <c r="K689" s="3"/>
      <c r="L689" s="3"/>
      <c r="M689" s="3"/>
      <c r="N689" s="3"/>
      <c r="O689" s="3"/>
      <c r="P689" s="3"/>
      <c r="Q689" s="3"/>
      <c r="R689" s="3"/>
      <c r="S689" s="3" t="s">
        <v>1806</v>
      </c>
      <c r="T689" s="4">
        <v>0</v>
      </c>
      <c r="U689" s="4">
        <v>500</v>
      </c>
      <c r="V689" s="4">
        <v>500</v>
      </c>
      <c r="W689" s="4">
        <v>500</v>
      </c>
      <c r="X689" s="4">
        <v>500</v>
      </c>
      <c r="Y689" s="4">
        <v>500</v>
      </c>
      <c r="Z689" s="3" t="s">
        <v>27</v>
      </c>
      <c r="AA689" s="3"/>
    </row>
    <row r="690" spans="1:27" ht="28.8" x14ac:dyDescent="0.3">
      <c r="A690" s="3" t="s">
        <v>2210</v>
      </c>
      <c r="B690" s="3" t="s">
        <v>652</v>
      </c>
      <c r="C690" s="3" t="s">
        <v>653</v>
      </c>
      <c r="D690" s="3" t="s">
        <v>83</v>
      </c>
      <c r="E690" s="3" t="s">
        <v>22</v>
      </c>
      <c r="F690" s="3" t="s">
        <v>23</v>
      </c>
      <c r="G690" s="3" t="s">
        <v>1809</v>
      </c>
      <c r="H690" s="3" t="s">
        <v>1810</v>
      </c>
      <c r="I690" s="3" t="s">
        <v>1851</v>
      </c>
      <c r="J690" s="3"/>
      <c r="K690" s="3"/>
      <c r="L690" s="3"/>
      <c r="M690" s="3"/>
      <c r="N690" s="3"/>
      <c r="O690" s="3"/>
      <c r="P690" s="3"/>
      <c r="Q690" s="3"/>
      <c r="R690" s="3"/>
      <c r="S690" s="3" t="s">
        <v>1806</v>
      </c>
      <c r="T690" s="4">
        <v>48500</v>
      </c>
      <c r="U690" s="4">
        <v>17500</v>
      </c>
      <c r="V690" s="4">
        <v>0</v>
      </c>
      <c r="W690" s="4">
        <v>0</v>
      </c>
      <c r="X690" s="4">
        <v>0</v>
      </c>
      <c r="Y690" s="4">
        <v>0</v>
      </c>
      <c r="Z690" s="3" t="s">
        <v>27</v>
      </c>
      <c r="AA690" s="3"/>
    </row>
    <row r="691" spans="1:27" ht="28.8" x14ac:dyDescent="0.3">
      <c r="A691" s="3" t="s">
        <v>2210</v>
      </c>
      <c r="B691" s="3" t="s">
        <v>122</v>
      </c>
      <c r="C691" s="3" t="s">
        <v>123</v>
      </c>
      <c r="D691" s="3" t="s">
        <v>83</v>
      </c>
      <c r="E691" s="3" t="s">
        <v>22</v>
      </c>
      <c r="F691" s="3" t="s">
        <v>33</v>
      </c>
      <c r="G691" s="3" t="s">
        <v>1809</v>
      </c>
      <c r="H691" s="3" t="s">
        <v>1810</v>
      </c>
      <c r="I691" s="3" t="s">
        <v>124</v>
      </c>
      <c r="J691" s="3"/>
      <c r="K691" s="3"/>
      <c r="L691" s="3"/>
      <c r="M691" s="3"/>
      <c r="N691" s="3"/>
      <c r="O691" s="3"/>
      <c r="P691" s="3"/>
      <c r="Q691" s="3"/>
      <c r="R691" s="3"/>
      <c r="S691" s="3" t="s">
        <v>1806</v>
      </c>
      <c r="T691" s="4">
        <v>5000</v>
      </c>
      <c r="U691" s="4">
        <v>5000</v>
      </c>
      <c r="V691" s="4">
        <v>5000</v>
      </c>
      <c r="W691" s="4">
        <v>5000</v>
      </c>
      <c r="X691" s="4">
        <v>5000</v>
      </c>
      <c r="Y691" s="4">
        <v>5000</v>
      </c>
      <c r="Z691" s="3" t="s">
        <v>27</v>
      </c>
      <c r="AA691" s="3"/>
    </row>
    <row r="692" spans="1:27" ht="43.2" x14ac:dyDescent="0.3">
      <c r="A692" s="3" t="s">
        <v>2210</v>
      </c>
      <c r="B692" s="3" t="s">
        <v>125</v>
      </c>
      <c r="C692" s="3" t="s">
        <v>126</v>
      </c>
      <c r="D692" s="3" t="s">
        <v>83</v>
      </c>
      <c r="E692" s="3" t="s">
        <v>22</v>
      </c>
      <c r="F692" s="3" t="s">
        <v>33</v>
      </c>
      <c r="G692" s="3" t="s">
        <v>1809</v>
      </c>
      <c r="H692" s="3" t="s">
        <v>1810</v>
      </c>
      <c r="I692" s="3" t="s">
        <v>1359</v>
      </c>
      <c r="J692" s="3"/>
      <c r="K692" s="3"/>
      <c r="L692" s="3"/>
      <c r="M692" s="3"/>
      <c r="N692" s="3"/>
      <c r="O692" s="3"/>
      <c r="P692" s="3"/>
      <c r="Q692" s="3"/>
      <c r="R692" s="3"/>
      <c r="S692" s="3" t="s">
        <v>1806</v>
      </c>
      <c r="T692" s="4">
        <v>4500</v>
      </c>
      <c r="U692" s="4">
        <v>7000</v>
      </c>
      <c r="V692" s="4">
        <v>7000</v>
      </c>
      <c r="W692" s="4">
        <v>7000</v>
      </c>
      <c r="X692" s="4">
        <v>7000</v>
      </c>
      <c r="Y692" s="4">
        <v>7000</v>
      </c>
      <c r="Z692" s="3" t="s">
        <v>27</v>
      </c>
      <c r="AA692" s="3"/>
    </row>
    <row r="693" spans="1:27" ht="28.8" x14ac:dyDescent="0.3">
      <c r="A693" s="3" t="s">
        <v>2210</v>
      </c>
      <c r="B693" s="3" t="s">
        <v>55</v>
      </c>
      <c r="C693" s="3" t="s">
        <v>56</v>
      </c>
      <c r="D693" s="3" t="s">
        <v>83</v>
      </c>
      <c r="E693" s="3" t="s">
        <v>22</v>
      </c>
      <c r="F693" s="3" t="s">
        <v>33</v>
      </c>
      <c r="G693" s="3" t="s">
        <v>1809</v>
      </c>
      <c r="H693" s="3" t="s">
        <v>1810</v>
      </c>
      <c r="I693" s="3" t="s">
        <v>1823</v>
      </c>
      <c r="J693" s="3"/>
      <c r="K693" s="3"/>
      <c r="L693" s="3"/>
      <c r="M693" s="3"/>
      <c r="N693" s="3"/>
      <c r="O693" s="3"/>
      <c r="P693" s="3"/>
      <c r="Q693" s="3"/>
      <c r="R693" s="3"/>
      <c r="S693" s="3" t="s">
        <v>24</v>
      </c>
      <c r="T693" s="4">
        <v>10000</v>
      </c>
      <c r="U693" s="4">
        <v>7670.18</v>
      </c>
      <c r="V693" s="4">
        <v>7823.58</v>
      </c>
      <c r="W693" s="4">
        <v>7980.06</v>
      </c>
      <c r="X693" s="4">
        <v>8139.66</v>
      </c>
      <c r="Y693" s="4">
        <v>8302.4500000000007</v>
      </c>
      <c r="Z693" s="3" t="s">
        <v>27</v>
      </c>
      <c r="AA693" s="3"/>
    </row>
    <row r="694" spans="1:27" ht="28.8" x14ac:dyDescent="0.3">
      <c r="A694" s="3" t="s">
        <v>2210</v>
      </c>
      <c r="B694" s="3" t="s">
        <v>37</v>
      </c>
      <c r="C694" s="3" t="s">
        <v>38</v>
      </c>
      <c r="D694" s="3" t="s">
        <v>83</v>
      </c>
      <c r="E694" s="3" t="s">
        <v>22</v>
      </c>
      <c r="F694" s="3" t="s">
        <v>33</v>
      </c>
      <c r="G694" s="3" t="s">
        <v>1809</v>
      </c>
      <c r="H694" s="3" t="s">
        <v>1810</v>
      </c>
      <c r="I694" s="3" t="s">
        <v>1824</v>
      </c>
      <c r="J694" s="3"/>
      <c r="K694" s="3"/>
      <c r="L694" s="3"/>
      <c r="M694" s="3"/>
      <c r="N694" s="3"/>
      <c r="O694" s="3"/>
      <c r="P694" s="3"/>
      <c r="Q694" s="3"/>
      <c r="R694" s="3"/>
      <c r="S694" s="3" t="s">
        <v>24</v>
      </c>
      <c r="T694" s="4">
        <v>6000</v>
      </c>
      <c r="U694" s="4">
        <v>5292.21</v>
      </c>
      <c r="V694" s="4">
        <v>5398.05</v>
      </c>
      <c r="W694" s="4">
        <v>5506.02</v>
      </c>
      <c r="X694" s="4">
        <v>5616.14</v>
      </c>
      <c r="Y694" s="4">
        <v>5728.46</v>
      </c>
      <c r="Z694" s="3" t="s">
        <v>27</v>
      </c>
      <c r="AA694" s="3"/>
    </row>
    <row r="695" spans="1:27" ht="28.8" x14ac:dyDescent="0.3">
      <c r="A695" s="3" t="s">
        <v>2210</v>
      </c>
      <c r="B695" s="3" t="s">
        <v>719</v>
      </c>
      <c r="C695" s="3" t="s">
        <v>720</v>
      </c>
      <c r="D695" s="3" t="s">
        <v>83</v>
      </c>
      <c r="E695" s="3" t="s">
        <v>22</v>
      </c>
      <c r="F695" s="3" t="s">
        <v>33</v>
      </c>
      <c r="G695" s="3" t="s">
        <v>1809</v>
      </c>
      <c r="H695" s="3" t="s">
        <v>1810</v>
      </c>
      <c r="I695" s="3" t="s">
        <v>1825</v>
      </c>
      <c r="J695" s="3"/>
      <c r="K695" s="3"/>
      <c r="L695" s="3"/>
      <c r="M695" s="3"/>
      <c r="N695" s="3"/>
      <c r="O695" s="3"/>
      <c r="P695" s="3"/>
      <c r="Q695" s="3"/>
      <c r="R695" s="3"/>
      <c r="S695" s="3" t="s">
        <v>24</v>
      </c>
      <c r="T695" s="4">
        <v>1000</v>
      </c>
      <c r="U695" s="4">
        <v>4000</v>
      </c>
      <c r="V695" s="4">
        <v>4000</v>
      </c>
      <c r="W695" s="4">
        <v>4000</v>
      </c>
      <c r="X695" s="4">
        <v>4000</v>
      </c>
      <c r="Y695" s="4">
        <v>4000</v>
      </c>
      <c r="Z695" s="3" t="s">
        <v>27</v>
      </c>
      <c r="AA695" s="3"/>
    </row>
    <row r="696" spans="1:27" ht="28.8" x14ac:dyDescent="0.3">
      <c r="A696" s="3" t="s">
        <v>2210</v>
      </c>
      <c r="B696" s="3" t="s">
        <v>61</v>
      </c>
      <c r="C696" s="3" t="s">
        <v>62</v>
      </c>
      <c r="D696" s="3" t="s">
        <v>83</v>
      </c>
      <c r="E696" s="3" t="s">
        <v>22</v>
      </c>
      <c r="F696" s="3" t="s">
        <v>33</v>
      </c>
      <c r="G696" s="3" t="s">
        <v>1809</v>
      </c>
      <c r="H696" s="3" t="s">
        <v>1810</v>
      </c>
      <c r="I696" s="3" t="s">
        <v>1826</v>
      </c>
      <c r="J696" s="3"/>
      <c r="K696" s="3"/>
      <c r="L696" s="3"/>
      <c r="M696" s="3"/>
      <c r="N696" s="3"/>
      <c r="O696" s="3"/>
      <c r="P696" s="3"/>
      <c r="Q696" s="3"/>
      <c r="R696" s="3"/>
      <c r="S696" s="3" t="s">
        <v>24</v>
      </c>
      <c r="T696" s="4">
        <v>1500</v>
      </c>
      <c r="U696" s="4">
        <v>1800</v>
      </c>
      <c r="V696" s="4">
        <v>1800</v>
      </c>
      <c r="W696" s="4">
        <v>1800</v>
      </c>
      <c r="X696" s="4">
        <v>1800</v>
      </c>
      <c r="Y696" s="4">
        <v>1800</v>
      </c>
      <c r="Z696" s="3" t="s">
        <v>27</v>
      </c>
      <c r="AA696" s="3"/>
    </row>
    <row r="697" spans="1:27" ht="28.8" x14ac:dyDescent="0.3">
      <c r="A697" s="3" t="s">
        <v>2210</v>
      </c>
      <c r="B697" s="3" t="s">
        <v>133</v>
      </c>
      <c r="C697" s="3" t="s">
        <v>134</v>
      </c>
      <c r="D697" s="3" t="s">
        <v>83</v>
      </c>
      <c r="E697" s="3" t="s">
        <v>22</v>
      </c>
      <c r="F697" s="3" t="s">
        <v>33</v>
      </c>
      <c r="G697" s="3" t="s">
        <v>1809</v>
      </c>
      <c r="H697" s="3" t="s">
        <v>1810</v>
      </c>
      <c r="I697" s="3" t="s">
        <v>1830</v>
      </c>
      <c r="J697" s="3"/>
      <c r="K697" s="3"/>
      <c r="L697" s="3"/>
      <c r="M697" s="3"/>
      <c r="N697" s="3"/>
      <c r="O697" s="3"/>
      <c r="P697" s="3"/>
      <c r="Q697" s="3"/>
      <c r="R697" s="3"/>
      <c r="S697" s="3" t="s">
        <v>45</v>
      </c>
      <c r="T697" s="4">
        <v>963.03</v>
      </c>
      <c r="U697" s="4">
        <v>980</v>
      </c>
      <c r="V697" s="4">
        <v>980</v>
      </c>
      <c r="W697" s="4">
        <v>980</v>
      </c>
      <c r="X697" s="4">
        <v>980</v>
      </c>
      <c r="Y697" s="4">
        <v>980</v>
      </c>
      <c r="Z697" s="3" t="s">
        <v>27</v>
      </c>
      <c r="AA697" s="3"/>
    </row>
    <row r="698" spans="1:27" ht="43.2" x14ac:dyDescent="0.3">
      <c r="A698" s="3" t="s">
        <v>2210</v>
      </c>
      <c r="B698" s="3" t="s">
        <v>135</v>
      </c>
      <c r="C698" s="3" t="s">
        <v>136</v>
      </c>
      <c r="D698" s="3" t="s">
        <v>83</v>
      </c>
      <c r="E698" s="3" t="s">
        <v>22</v>
      </c>
      <c r="F698" s="3" t="s">
        <v>33</v>
      </c>
      <c r="G698" s="3" t="s">
        <v>1809</v>
      </c>
      <c r="H698" s="3" t="s">
        <v>1810</v>
      </c>
      <c r="I698" s="3" t="s">
        <v>1831</v>
      </c>
      <c r="J698" s="3"/>
      <c r="K698" s="3"/>
      <c r="L698" s="3"/>
      <c r="M698" s="3"/>
      <c r="N698" s="3"/>
      <c r="O698" s="3"/>
      <c r="P698" s="3"/>
      <c r="Q698" s="3"/>
      <c r="R698" s="3"/>
      <c r="S698" s="3" t="s">
        <v>137</v>
      </c>
      <c r="T698" s="4">
        <v>852.72</v>
      </c>
      <c r="U698" s="4">
        <v>860</v>
      </c>
      <c r="V698" s="4">
        <v>860</v>
      </c>
      <c r="W698" s="4">
        <v>860</v>
      </c>
      <c r="X698" s="4">
        <v>860</v>
      </c>
      <c r="Y698" s="4">
        <v>860</v>
      </c>
      <c r="Z698" s="3" t="s">
        <v>27</v>
      </c>
      <c r="AA698" s="3"/>
    </row>
    <row r="699" spans="1:27" ht="43.2" x14ac:dyDescent="0.3">
      <c r="A699" s="3" t="s">
        <v>2210</v>
      </c>
      <c r="B699" s="3" t="s">
        <v>532</v>
      </c>
      <c r="C699" s="3" t="s">
        <v>533</v>
      </c>
      <c r="D699" s="3" t="s">
        <v>83</v>
      </c>
      <c r="E699" s="3" t="s">
        <v>22</v>
      </c>
      <c r="F699" s="3" t="s">
        <v>33</v>
      </c>
      <c r="G699" s="3" t="s">
        <v>1809</v>
      </c>
      <c r="H699" s="3" t="s">
        <v>1810</v>
      </c>
      <c r="I699" s="3" t="s">
        <v>1832</v>
      </c>
      <c r="J699" s="3"/>
      <c r="K699" s="3"/>
      <c r="L699" s="3"/>
      <c r="M699" s="3"/>
      <c r="N699" s="3"/>
      <c r="O699" s="3"/>
      <c r="P699" s="3"/>
      <c r="Q699" s="3"/>
      <c r="R699" s="3"/>
      <c r="S699" s="3" t="s">
        <v>1806</v>
      </c>
      <c r="T699" s="4">
        <v>1000</v>
      </c>
      <c r="U699" s="4">
        <v>4000</v>
      </c>
      <c r="V699" s="4">
        <v>4000</v>
      </c>
      <c r="W699" s="4">
        <v>4000</v>
      </c>
      <c r="X699" s="4">
        <v>4000</v>
      </c>
      <c r="Y699" s="4">
        <v>4000</v>
      </c>
      <c r="Z699" s="3" t="s">
        <v>27</v>
      </c>
      <c r="AA699" s="3"/>
    </row>
    <row r="700" spans="1:27" ht="28.8" x14ac:dyDescent="0.3">
      <c r="A700" s="3" t="s">
        <v>2210</v>
      </c>
      <c r="B700" s="3" t="s">
        <v>724</v>
      </c>
      <c r="C700" s="3" t="s">
        <v>725</v>
      </c>
      <c r="D700" s="3" t="s">
        <v>83</v>
      </c>
      <c r="E700" s="3" t="s">
        <v>22</v>
      </c>
      <c r="F700" s="3" t="s">
        <v>33</v>
      </c>
      <c r="G700" s="3" t="s">
        <v>1809</v>
      </c>
      <c r="H700" s="3" t="s">
        <v>1810</v>
      </c>
      <c r="I700" s="3" t="s">
        <v>1833</v>
      </c>
      <c r="J700" s="3"/>
      <c r="K700" s="3"/>
      <c r="L700" s="3"/>
      <c r="M700" s="3"/>
      <c r="N700" s="3"/>
      <c r="O700" s="3"/>
      <c r="P700" s="3"/>
      <c r="Q700" s="3"/>
      <c r="R700" s="3"/>
      <c r="S700" s="3" t="s">
        <v>1806</v>
      </c>
      <c r="T700" s="4">
        <v>1000</v>
      </c>
      <c r="U700" s="4">
        <v>500</v>
      </c>
      <c r="V700" s="4">
        <v>500</v>
      </c>
      <c r="W700" s="4">
        <v>500</v>
      </c>
      <c r="X700" s="4">
        <v>500</v>
      </c>
      <c r="Y700" s="4">
        <v>500</v>
      </c>
      <c r="Z700" s="3" t="s">
        <v>27</v>
      </c>
      <c r="AA700" s="3"/>
    </row>
    <row r="701" spans="1:27" ht="28.8" x14ac:dyDescent="0.3">
      <c r="A701" s="3" t="s">
        <v>2210</v>
      </c>
      <c r="B701" s="3" t="s">
        <v>364</v>
      </c>
      <c r="C701" s="3" t="s">
        <v>365</v>
      </c>
      <c r="D701" s="3" t="s">
        <v>83</v>
      </c>
      <c r="E701" s="3" t="s">
        <v>22</v>
      </c>
      <c r="F701" s="3" t="s">
        <v>33</v>
      </c>
      <c r="G701" s="3" t="s">
        <v>1809</v>
      </c>
      <c r="H701" s="3" t="s">
        <v>1810</v>
      </c>
      <c r="I701" s="3" t="s">
        <v>462</v>
      </c>
      <c r="J701" s="3"/>
      <c r="K701" s="3"/>
      <c r="L701" s="3"/>
      <c r="M701" s="3"/>
      <c r="N701" s="3"/>
      <c r="O701" s="3"/>
      <c r="P701" s="3"/>
      <c r="Q701" s="3"/>
      <c r="R701" s="3"/>
      <c r="S701" s="3" t="s">
        <v>45</v>
      </c>
      <c r="T701" s="4">
        <v>450</v>
      </c>
      <c r="U701" s="4">
        <v>1000</v>
      </c>
      <c r="V701" s="4">
        <v>1000</v>
      </c>
      <c r="W701" s="4">
        <v>1000</v>
      </c>
      <c r="X701" s="4">
        <v>1000</v>
      </c>
      <c r="Y701" s="4">
        <v>1000</v>
      </c>
      <c r="Z701" s="3" t="s">
        <v>27</v>
      </c>
      <c r="AA701" s="3"/>
    </row>
    <row r="702" spans="1:27" ht="28.8" x14ac:dyDescent="0.3">
      <c r="A702" s="3" t="s">
        <v>2210</v>
      </c>
      <c r="B702" s="3" t="s">
        <v>1835</v>
      </c>
      <c r="C702" s="3" t="s">
        <v>1836</v>
      </c>
      <c r="D702" s="3" t="s">
        <v>83</v>
      </c>
      <c r="E702" s="3" t="s">
        <v>22</v>
      </c>
      <c r="F702" s="3" t="s">
        <v>33</v>
      </c>
      <c r="G702" s="3" t="s">
        <v>1809</v>
      </c>
      <c r="H702" s="3" t="s">
        <v>1810</v>
      </c>
      <c r="I702" s="3" t="s">
        <v>1837</v>
      </c>
      <c r="J702" s="3"/>
      <c r="K702" s="3"/>
      <c r="L702" s="3"/>
      <c r="M702" s="3"/>
      <c r="N702" s="3"/>
      <c r="O702" s="3"/>
      <c r="P702" s="3"/>
      <c r="Q702" s="3"/>
      <c r="R702" s="3"/>
      <c r="S702" s="3" t="s">
        <v>1806</v>
      </c>
      <c r="T702" s="4">
        <v>4000</v>
      </c>
      <c r="U702" s="4">
        <v>5000</v>
      </c>
      <c r="V702" s="4">
        <v>5000</v>
      </c>
      <c r="W702" s="4">
        <v>5000</v>
      </c>
      <c r="X702" s="4">
        <v>5000</v>
      </c>
      <c r="Y702" s="4">
        <v>5000</v>
      </c>
      <c r="Z702" s="3" t="s">
        <v>27</v>
      </c>
      <c r="AA702" s="3"/>
    </row>
    <row r="703" spans="1:27" ht="28.8" x14ac:dyDescent="0.3">
      <c r="A703" s="3" t="s">
        <v>2210</v>
      </c>
      <c r="B703" s="3" t="s">
        <v>1838</v>
      </c>
      <c r="C703" s="3" t="s">
        <v>1839</v>
      </c>
      <c r="D703" s="3" t="s">
        <v>83</v>
      </c>
      <c r="E703" s="3" t="s">
        <v>22</v>
      </c>
      <c r="F703" s="3" t="s">
        <v>33</v>
      </c>
      <c r="G703" s="3" t="s">
        <v>1809</v>
      </c>
      <c r="H703" s="3" t="s">
        <v>1810</v>
      </c>
      <c r="I703" s="3" t="s">
        <v>1840</v>
      </c>
      <c r="J703" s="3"/>
      <c r="K703" s="3"/>
      <c r="L703" s="3"/>
      <c r="M703" s="3"/>
      <c r="N703" s="3"/>
      <c r="O703" s="3"/>
      <c r="P703" s="3"/>
      <c r="Q703" s="3"/>
      <c r="R703" s="3"/>
      <c r="S703" s="3" t="s">
        <v>1806</v>
      </c>
      <c r="T703" s="4">
        <v>0</v>
      </c>
      <c r="U703" s="4">
        <v>1500</v>
      </c>
      <c r="V703" s="4">
        <v>1500</v>
      </c>
      <c r="W703" s="4">
        <v>1500</v>
      </c>
      <c r="X703" s="4">
        <v>1500</v>
      </c>
      <c r="Y703" s="4">
        <v>1500</v>
      </c>
      <c r="Z703" s="3" t="s">
        <v>27</v>
      </c>
      <c r="AA703" s="3"/>
    </row>
    <row r="704" spans="1:27" ht="28.8" x14ac:dyDescent="0.3">
      <c r="A704" s="3" t="s">
        <v>2210</v>
      </c>
      <c r="B704" s="3" t="s">
        <v>471</v>
      </c>
      <c r="C704" s="3" t="s">
        <v>472</v>
      </c>
      <c r="D704" s="3" t="s">
        <v>83</v>
      </c>
      <c r="E704" s="3" t="s">
        <v>22</v>
      </c>
      <c r="F704" s="3" t="s">
        <v>33</v>
      </c>
      <c r="G704" s="3" t="s">
        <v>1809</v>
      </c>
      <c r="H704" s="3" t="s">
        <v>1810</v>
      </c>
      <c r="I704" s="3" t="s">
        <v>372</v>
      </c>
      <c r="J704" s="3"/>
      <c r="K704" s="3"/>
      <c r="L704" s="3"/>
      <c r="M704" s="3"/>
      <c r="N704" s="3"/>
      <c r="O704" s="3"/>
      <c r="P704" s="3"/>
      <c r="Q704" s="3"/>
      <c r="R704" s="3"/>
      <c r="S704" s="3" t="s">
        <v>24</v>
      </c>
      <c r="T704" s="4">
        <v>39115.370000000003</v>
      </c>
      <c r="U704" s="4">
        <v>40600.129999999997</v>
      </c>
      <c r="V704" s="4">
        <v>40600.129999999997</v>
      </c>
      <c r="W704" s="4">
        <v>41412.129999999997</v>
      </c>
      <c r="X704" s="4">
        <v>41412.129999999997</v>
      </c>
      <c r="Y704" s="4">
        <v>42240.38</v>
      </c>
      <c r="Z704" s="3" t="s">
        <v>27</v>
      </c>
      <c r="AA704" s="3"/>
    </row>
    <row r="705" spans="1:27" ht="28.8" x14ac:dyDescent="0.3">
      <c r="A705" s="3" t="s">
        <v>2210</v>
      </c>
      <c r="B705" s="3" t="s">
        <v>473</v>
      </c>
      <c r="C705" s="3" t="s">
        <v>474</v>
      </c>
      <c r="D705" s="3" t="s">
        <v>83</v>
      </c>
      <c r="E705" s="3" t="s">
        <v>22</v>
      </c>
      <c r="F705" s="3" t="s">
        <v>33</v>
      </c>
      <c r="G705" s="3" t="s">
        <v>1809</v>
      </c>
      <c r="H705" s="3" t="s">
        <v>1810</v>
      </c>
      <c r="I705" s="3" t="s">
        <v>372</v>
      </c>
      <c r="J705" s="3"/>
      <c r="K705" s="3"/>
      <c r="L705" s="3"/>
      <c r="M705" s="3"/>
      <c r="N705" s="3"/>
      <c r="O705" s="3"/>
      <c r="P705" s="3"/>
      <c r="Q705" s="3"/>
      <c r="R705" s="3"/>
      <c r="S705" s="3" t="s">
        <v>24</v>
      </c>
      <c r="T705" s="4">
        <v>2957.49</v>
      </c>
      <c r="U705" s="4">
        <v>3112.67</v>
      </c>
      <c r="V705" s="4">
        <v>3112.67</v>
      </c>
      <c r="W705" s="4">
        <v>3174.92</v>
      </c>
      <c r="X705" s="4">
        <v>3174.92</v>
      </c>
      <c r="Y705" s="4">
        <v>3238.42</v>
      </c>
      <c r="Z705" s="3" t="s">
        <v>27</v>
      </c>
      <c r="AA705" s="3"/>
    </row>
    <row r="706" spans="1:27" ht="28.8" x14ac:dyDescent="0.3">
      <c r="A706" s="3" t="s">
        <v>2210</v>
      </c>
      <c r="B706" s="3" t="s">
        <v>475</v>
      </c>
      <c r="C706" s="3" t="s">
        <v>476</v>
      </c>
      <c r="D706" s="3" t="s">
        <v>83</v>
      </c>
      <c r="E706" s="3" t="s">
        <v>22</v>
      </c>
      <c r="F706" s="3" t="s">
        <v>33</v>
      </c>
      <c r="G706" s="3" t="s">
        <v>1809</v>
      </c>
      <c r="H706" s="3" t="s">
        <v>1810</v>
      </c>
      <c r="I706" s="3" t="s">
        <v>372</v>
      </c>
      <c r="J706" s="3"/>
      <c r="K706" s="3"/>
      <c r="L706" s="3"/>
      <c r="M706" s="3"/>
      <c r="N706" s="3"/>
      <c r="O706" s="3"/>
      <c r="P706" s="3"/>
      <c r="Q706" s="3"/>
      <c r="R706" s="3"/>
      <c r="S706" s="3" t="s">
        <v>24</v>
      </c>
      <c r="T706" s="4">
        <v>2521.62</v>
      </c>
      <c r="U706" s="4">
        <v>2053.79</v>
      </c>
      <c r="V706" s="4">
        <v>2053.79</v>
      </c>
      <c r="W706" s="4">
        <v>2094.87</v>
      </c>
      <c r="X706" s="4">
        <v>2094.87</v>
      </c>
      <c r="Y706" s="4">
        <v>2136.7600000000002</v>
      </c>
      <c r="Z706" s="3" t="s">
        <v>27</v>
      </c>
      <c r="AA706" s="3"/>
    </row>
    <row r="707" spans="1:27" ht="28.8" x14ac:dyDescent="0.3">
      <c r="A707" s="3" t="s">
        <v>2210</v>
      </c>
      <c r="B707" s="3" t="s">
        <v>477</v>
      </c>
      <c r="C707" s="3" t="s">
        <v>478</v>
      </c>
      <c r="D707" s="3" t="s">
        <v>83</v>
      </c>
      <c r="E707" s="3" t="s">
        <v>22</v>
      </c>
      <c r="F707" s="3" t="s">
        <v>33</v>
      </c>
      <c r="G707" s="3" t="s">
        <v>1809</v>
      </c>
      <c r="H707" s="3" t="s">
        <v>1810</v>
      </c>
      <c r="I707" s="3" t="s">
        <v>372</v>
      </c>
      <c r="J707" s="3"/>
      <c r="K707" s="3"/>
      <c r="L707" s="3"/>
      <c r="M707" s="3"/>
      <c r="N707" s="3"/>
      <c r="O707" s="3"/>
      <c r="P707" s="3"/>
      <c r="Q707" s="3"/>
      <c r="R707" s="3"/>
      <c r="S707" s="3" t="s">
        <v>24</v>
      </c>
      <c r="T707" s="4">
        <v>136441.76999999999</v>
      </c>
      <c r="U707" s="4">
        <v>147131.1</v>
      </c>
      <c r="V707" s="4">
        <v>148943.54</v>
      </c>
      <c r="W707" s="4">
        <v>149138.64000000001</v>
      </c>
      <c r="X707" s="4">
        <v>152038.64000000001</v>
      </c>
      <c r="Y707" s="4">
        <v>152496.88</v>
      </c>
      <c r="Z707" s="3" t="s">
        <v>27</v>
      </c>
      <c r="AA707" s="3"/>
    </row>
    <row r="708" spans="1:27" ht="28.8" x14ac:dyDescent="0.3">
      <c r="A708" s="3" t="s">
        <v>2210</v>
      </c>
      <c r="B708" s="3" t="s">
        <v>479</v>
      </c>
      <c r="C708" s="3" t="s">
        <v>480</v>
      </c>
      <c r="D708" s="3" t="s">
        <v>83</v>
      </c>
      <c r="E708" s="3" t="s">
        <v>22</v>
      </c>
      <c r="F708" s="3" t="s">
        <v>33</v>
      </c>
      <c r="G708" s="3" t="s">
        <v>1809</v>
      </c>
      <c r="H708" s="3" t="s">
        <v>1810</v>
      </c>
      <c r="I708" s="3" t="s">
        <v>372</v>
      </c>
      <c r="J708" s="3"/>
      <c r="K708" s="3"/>
      <c r="L708" s="3"/>
      <c r="M708" s="3"/>
      <c r="N708" s="3"/>
      <c r="O708" s="3"/>
      <c r="P708" s="3"/>
      <c r="Q708" s="3"/>
      <c r="R708" s="3"/>
      <c r="S708" s="3" t="s">
        <v>24</v>
      </c>
      <c r="T708" s="4">
        <v>12380.14</v>
      </c>
      <c r="U708" s="4">
        <v>11273.38</v>
      </c>
      <c r="V708" s="4">
        <v>11427.14</v>
      </c>
      <c r="W708" s="4">
        <v>11429.27</v>
      </c>
      <c r="X708" s="4">
        <v>11622.02</v>
      </c>
      <c r="Y708" s="4">
        <v>11684.76</v>
      </c>
      <c r="Z708" s="3" t="s">
        <v>27</v>
      </c>
      <c r="AA708" s="3"/>
    </row>
    <row r="709" spans="1:27" ht="28.8" x14ac:dyDescent="0.3">
      <c r="A709" s="3" t="s">
        <v>2210</v>
      </c>
      <c r="B709" s="3" t="s">
        <v>481</v>
      </c>
      <c r="C709" s="3" t="s">
        <v>482</v>
      </c>
      <c r="D709" s="3" t="s">
        <v>83</v>
      </c>
      <c r="E709" s="3" t="s">
        <v>22</v>
      </c>
      <c r="F709" s="3" t="s">
        <v>33</v>
      </c>
      <c r="G709" s="3" t="s">
        <v>1809</v>
      </c>
      <c r="H709" s="3" t="s">
        <v>1810</v>
      </c>
      <c r="I709" s="3" t="s">
        <v>372</v>
      </c>
      <c r="J709" s="3"/>
      <c r="K709" s="3"/>
      <c r="L709" s="3"/>
      <c r="M709" s="3"/>
      <c r="N709" s="3"/>
      <c r="O709" s="3"/>
      <c r="P709" s="3"/>
      <c r="Q709" s="3"/>
      <c r="R709" s="3"/>
      <c r="S709" s="3" t="s">
        <v>24</v>
      </c>
      <c r="T709" s="4">
        <v>9476.1299999999992</v>
      </c>
      <c r="U709" s="4">
        <v>9519.2900000000009</v>
      </c>
      <c r="V709" s="4">
        <v>9599.6200000000008</v>
      </c>
      <c r="W709" s="4">
        <v>9629.58</v>
      </c>
      <c r="X709" s="4">
        <v>9743.34</v>
      </c>
      <c r="Y709" s="4">
        <v>9774.32</v>
      </c>
      <c r="Z709" s="3" t="s">
        <v>27</v>
      </c>
      <c r="AA709" s="3"/>
    </row>
    <row r="710" spans="1:27" ht="43.2" x14ac:dyDescent="0.3">
      <c r="A710" s="3" t="s">
        <v>2210</v>
      </c>
      <c r="B710" s="3" t="s">
        <v>483</v>
      </c>
      <c r="C710" s="3" t="s">
        <v>484</v>
      </c>
      <c r="D710" s="3" t="s">
        <v>83</v>
      </c>
      <c r="E710" s="3" t="s">
        <v>22</v>
      </c>
      <c r="F710" s="3" t="s">
        <v>33</v>
      </c>
      <c r="G710" s="3" t="s">
        <v>1809</v>
      </c>
      <c r="H710" s="3" t="s">
        <v>1810</v>
      </c>
      <c r="I710" s="3" t="s">
        <v>372</v>
      </c>
      <c r="J710" s="3"/>
      <c r="K710" s="3"/>
      <c r="L710" s="3"/>
      <c r="M710" s="3"/>
      <c r="N710" s="3"/>
      <c r="O710" s="3"/>
      <c r="P710" s="3"/>
      <c r="Q710" s="3"/>
      <c r="R710" s="3"/>
      <c r="S710" s="3" t="s">
        <v>24</v>
      </c>
      <c r="T710" s="4">
        <v>22855.439999999999</v>
      </c>
      <c r="U710" s="4">
        <v>18866.88</v>
      </c>
      <c r="V710" s="4">
        <v>18866.88</v>
      </c>
      <c r="W710" s="4">
        <v>19244.22</v>
      </c>
      <c r="X710" s="4">
        <v>19244.22</v>
      </c>
      <c r="Y710" s="4">
        <v>19629.099999999999</v>
      </c>
      <c r="Z710" s="3" t="s">
        <v>27</v>
      </c>
      <c r="AA710" s="3"/>
    </row>
    <row r="711" spans="1:27" ht="43.2" x14ac:dyDescent="0.3">
      <c r="A711" s="3" t="s">
        <v>2210</v>
      </c>
      <c r="B711" s="3" t="s">
        <v>485</v>
      </c>
      <c r="C711" s="3" t="s">
        <v>486</v>
      </c>
      <c r="D711" s="3" t="s">
        <v>83</v>
      </c>
      <c r="E711" s="3" t="s">
        <v>22</v>
      </c>
      <c r="F711" s="3" t="s">
        <v>33</v>
      </c>
      <c r="G711" s="3" t="s">
        <v>1809</v>
      </c>
      <c r="H711" s="3" t="s">
        <v>1810</v>
      </c>
      <c r="I711" s="3" t="s">
        <v>372</v>
      </c>
      <c r="J711" s="3"/>
      <c r="K711" s="3"/>
      <c r="L711" s="3"/>
      <c r="M711" s="3"/>
      <c r="N711" s="3"/>
      <c r="O711" s="3"/>
      <c r="P711" s="3"/>
      <c r="Q711" s="3"/>
      <c r="R711" s="3"/>
      <c r="S711" s="3" t="s">
        <v>24</v>
      </c>
      <c r="T711" s="4">
        <v>144.06</v>
      </c>
      <c r="U711" s="4">
        <v>115.31</v>
      </c>
      <c r="V711" s="4">
        <v>115.31</v>
      </c>
      <c r="W711" s="4">
        <v>117.62</v>
      </c>
      <c r="X711" s="4">
        <v>117.62</v>
      </c>
      <c r="Y711" s="4">
        <v>119.97</v>
      </c>
      <c r="Z711" s="3" t="s">
        <v>27</v>
      </c>
      <c r="AA711" s="3"/>
    </row>
    <row r="712" spans="1:27" ht="43.2" x14ac:dyDescent="0.3">
      <c r="A712" s="3" t="s">
        <v>2210</v>
      </c>
      <c r="B712" s="3" t="s">
        <v>487</v>
      </c>
      <c r="C712" s="3" t="s">
        <v>488</v>
      </c>
      <c r="D712" s="3" t="s">
        <v>83</v>
      </c>
      <c r="E712" s="3" t="s">
        <v>22</v>
      </c>
      <c r="F712" s="3" t="s">
        <v>33</v>
      </c>
      <c r="G712" s="3" t="s">
        <v>1809</v>
      </c>
      <c r="H712" s="3" t="s">
        <v>1810</v>
      </c>
      <c r="I712" s="3" t="s">
        <v>372</v>
      </c>
      <c r="J712" s="3"/>
      <c r="K712" s="3"/>
      <c r="L712" s="3"/>
      <c r="M712" s="3"/>
      <c r="N712" s="3"/>
      <c r="O712" s="3"/>
      <c r="P712" s="3"/>
      <c r="Q712" s="3"/>
      <c r="R712" s="3"/>
      <c r="S712" s="3" t="s">
        <v>24</v>
      </c>
      <c r="T712" s="4">
        <v>48445.599999999999</v>
      </c>
      <c r="U712" s="4">
        <v>50328.06</v>
      </c>
      <c r="V712" s="4">
        <v>50947.82</v>
      </c>
      <c r="W712" s="4">
        <v>51014.46</v>
      </c>
      <c r="X712" s="4">
        <v>52006.32</v>
      </c>
      <c r="Y712" s="4">
        <v>52163.06</v>
      </c>
      <c r="Z712" s="3" t="s">
        <v>27</v>
      </c>
      <c r="AA712" s="3"/>
    </row>
    <row r="713" spans="1:27" ht="43.2" x14ac:dyDescent="0.3">
      <c r="A713" s="3" t="s">
        <v>2210</v>
      </c>
      <c r="B713" s="3" t="s">
        <v>489</v>
      </c>
      <c r="C713" s="3" t="s">
        <v>490</v>
      </c>
      <c r="D713" s="3" t="s">
        <v>83</v>
      </c>
      <c r="E713" s="3" t="s">
        <v>22</v>
      </c>
      <c r="F713" s="3" t="s">
        <v>33</v>
      </c>
      <c r="G713" s="3" t="s">
        <v>1809</v>
      </c>
      <c r="H713" s="3" t="s">
        <v>1810</v>
      </c>
      <c r="I713" s="3" t="s">
        <v>372</v>
      </c>
      <c r="J713" s="3"/>
      <c r="K713" s="3"/>
      <c r="L713" s="3"/>
      <c r="M713" s="3"/>
      <c r="N713" s="3"/>
      <c r="O713" s="3"/>
      <c r="P713" s="3"/>
      <c r="Q713" s="3"/>
      <c r="R713" s="3"/>
      <c r="S713" s="3" t="s">
        <v>24</v>
      </c>
      <c r="T713" s="4">
        <v>3138.19</v>
      </c>
      <c r="U713" s="4">
        <v>3256.15</v>
      </c>
      <c r="V713" s="4">
        <v>3283.65</v>
      </c>
      <c r="W713" s="4">
        <v>3293.88</v>
      </c>
      <c r="X713" s="4">
        <v>3332.77</v>
      </c>
      <c r="Y713" s="4">
        <v>3343.4</v>
      </c>
      <c r="Z713" s="3" t="s">
        <v>27</v>
      </c>
      <c r="AA713" s="3"/>
    </row>
    <row r="714" spans="1:27" ht="43.2" x14ac:dyDescent="0.3">
      <c r="A714" s="3" t="s">
        <v>2210</v>
      </c>
      <c r="B714" s="3" t="s">
        <v>547</v>
      </c>
      <c r="C714" s="3" t="s">
        <v>548</v>
      </c>
      <c r="D714" s="3" t="s">
        <v>83</v>
      </c>
      <c r="E714" s="3" t="s">
        <v>22</v>
      </c>
      <c r="F714" s="3" t="s">
        <v>33</v>
      </c>
      <c r="G714" s="3" t="s">
        <v>1809</v>
      </c>
      <c r="H714" s="3" t="s">
        <v>1810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 t="s">
        <v>1806</v>
      </c>
      <c r="T714" s="4">
        <v>140</v>
      </c>
      <c r="U714" s="4">
        <v>200</v>
      </c>
      <c r="V714" s="4">
        <v>200</v>
      </c>
      <c r="W714" s="4">
        <v>200</v>
      </c>
      <c r="X714" s="4">
        <v>200</v>
      </c>
      <c r="Y714" s="4">
        <v>200</v>
      </c>
      <c r="Z714" s="3" t="s">
        <v>27</v>
      </c>
      <c r="AA714" s="3"/>
    </row>
    <row r="715" spans="1:27" ht="43.2" x14ac:dyDescent="0.3">
      <c r="A715" s="3" t="s">
        <v>2210</v>
      </c>
      <c r="B715" s="3" t="s">
        <v>1145</v>
      </c>
      <c r="C715" s="3" t="s">
        <v>1146</v>
      </c>
      <c r="D715" s="3" t="s">
        <v>83</v>
      </c>
      <c r="E715" s="3" t="s">
        <v>22</v>
      </c>
      <c r="F715" s="3" t="s">
        <v>33</v>
      </c>
      <c r="G715" s="3" t="s">
        <v>1809</v>
      </c>
      <c r="H715" s="3" t="s">
        <v>1810</v>
      </c>
      <c r="I715" s="3" t="s">
        <v>1841</v>
      </c>
      <c r="J715" s="3"/>
      <c r="K715" s="3"/>
      <c r="L715" s="3"/>
      <c r="M715" s="3"/>
      <c r="N715" s="3"/>
      <c r="O715" s="3"/>
      <c r="P715" s="3"/>
      <c r="Q715" s="3"/>
      <c r="R715" s="3"/>
      <c r="S715" s="3" t="s">
        <v>1806</v>
      </c>
      <c r="T715" s="4">
        <v>542.65</v>
      </c>
      <c r="U715" s="4">
        <v>561.64</v>
      </c>
      <c r="V715" s="4">
        <v>543.65</v>
      </c>
      <c r="W715" s="4">
        <v>562.67999999999995</v>
      </c>
      <c r="X715" s="4">
        <v>544.65</v>
      </c>
      <c r="Y715" s="4">
        <v>563.71</v>
      </c>
      <c r="Z715" s="3" t="s">
        <v>27</v>
      </c>
      <c r="AA715" s="3"/>
    </row>
    <row r="716" spans="1:27" ht="57.6" x14ac:dyDescent="0.3">
      <c r="A716" s="3" t="s">
        <v>2210</v>
      </c>
      <c r="B716" s="3" t="s">
        <v>1183</v>
      </c>
      <c r="C716" s="3" t="s">
        <v>1184</v>
      </c>
      <c r="D716" s="3" t="s">
        <v>83</v>
      </c>
      <c r="E716" s="3" t="s">
        <v>22</v>
      </c>
      <c r="F716" s="3" t="s">
        <v>33</v>
      </c>
      <c r="G716" s="3" t="s">
        <v>1852</v>
      </c>
      <c r="H716" s="3" t="s">
        <v>1853</v>
      </c>
      <c r="I716" s="3" t="s">
        <v>1854</v>
      </c>
      <c r="J716" s="3" t="s">
        <v>51</v>
      </c>
      <c r="K716" s="3" t="s">
        <v>48</v>
      </c>
      <c r="L716" s="3" t="s">
        <v>47</v>
      </c>
      <c r="M716" s="3"/>
      <c r="N716" s="3" t="s">
        <v>48</v>
      </c>
      <c r="O716" s="3"/>
      <c r="P716" s="3"/>
      <c r="Q716" s="3"/>
      <c r="R716" s="3"/>
      <c r="S716" s="3" t="s">
        <v>1806</v>
      </c>
      <c r="T716" s="4">
        <v>1036.9100000000001</v>
      </c>
      <c r="U716" s="4">
        <v>1035.5899999999999</v>
      </c>
      <c r="V716" s="4">
        <v>1035.5899999999999</v>
      </c>
      <c r="W716" s="4">
        <v>1035.5899999999999</v>
      </c>
      <c r="X716" s="4">
        <v>1035.5899999999999</v>
      </c>
      <c r="Y716" s="4">
        <v>1035.5899999999999</v>
      </c>
      <c r="Z716" s="3" t="s">
        <v>27</v>
      </c>
      <c r="AA716" s="3"/>
    </row>
    <row r="717" spans="1:27" ht="57.6" x14ac:dyDescent="0.3">
      <c r="A717" s="3" t="s">
        <v>2210</v>
      </c>
      <c r="B717" s="3" t="s">
        <v>1183</v>
      </c>
      <c r="C717" s="3" t="s">
        <v>1184</v>
      </c>
      <c r="D717" s="3" t="s">
        <v>83</v>
      </c>
      <c r="E717" s="3" t="s">
        <v>22</v>
      </c>
      <c r="F717" s="3" t="s">
        <v>33</v>
      </c>
      <c r="G717" s="3" t="s">
        <v>1852</v>
      </c>
      <c r="H717" s="3" t="s">
        <v>1853</v>
      </c>
      <c r="I717" s="3" t="s">
        <v>1855</v>
      </c>
      <c r="J717" s="3" t="s">
        <v>51</v>
      </c>
      <c r="K717" s="3" t="s">
        <v>48</v>
      </c>
      <c r="L717" s="3" t="s">
        <v>86</v>
      </c>
      <c r="M717" s="3"/>
      <c r="N717" s="3" t="s">
        <v>48</v>
      </c>
      <c r="O717" s="3"/>
      <c r="P717" s="3"/>
      <c r="Q717" s="3"/>
      <c r="R717" s="3"/>
      <c r="S717" s="3" t="s">
        <v>1806</v>
      </c>
      <c r="T717" s="4">
        <v>0</v>
      </c>
      <c r="U717" s="4">
        <v>331.36</v>
      </c>
      <c r="V717" s="4">
        <v>331.36</v>
      </c>
      <c r="W717" s="4">
        <v>331.36</v>
      </c>
      <c r="X717" s="4">
        <v>331.36</v>
      </c>
      <c r="Y717" s="4">
        <v>331.36</v>
      </c>
      <c r="Z717" s="3" t="s">
        <v>27</v>
      </c>
      <c r="AA717" s="3"/>
    </row>
    <row r="718" spans="1:27" ht="57.6" x14ac:dyDescent="0.3">
      <c r="A718" s="3" t="s">
        <v>2210</v>
      </c>
      <c r="B718" s="3" t="s">
        <v>1183</v>
      </c>
      <c r="C718" s="3" t="s">
        <v>1184</v>
      </c>
      <c r="D718" s="3" t="s">
        <v>83</v>
      </c>
      <c r="E718" s="3" t="s">
        <v>22</v>
      </c>
      <c r="F718" s="3" t="s">
        <v>33</v>
      </c>
      <c r="G718" s="3" t="s">
        <v>1852</v>
      </c>
      <c r="H718" s="3" t="s">
        <v>1853</v>
      </c>
      <c r="I718" s="3" t="s">
        <v>1856</v>
      </c>
      <c r="J718" s="3" t="s">
        <v>51</v>
      </c>
      <c r="K718" s="3" t="s">
        <v>48</v>
      </c>
      <c r="L718" s="3" t="s">
        <v>107</v>
      </c>
      <c r="M718" s="3"/>
      <c r="N718" s="3" t="s">
        <v>48</v>
      </c>
      <c r="O718" s="3"/>
      <c r="P718" s="3"/>
      <c r="Q718" s="3"/>
      <c r="R718" s="3"/>
      <c r="S718" s="3" t="s">
        <v>1806</v>
      </c>
      <c r="T718" s="4">
        <v>1261.74</v>
      </c>
      <c r="U718" s="4">
        <v>1255.93</v>
      </c>
      <c r="V718" s="4">
        <v>1255.93</v>
      </c>
      <c r="W718" s="4">
        <v>1255.93</v>
      </c>
      <c r="X718" s="4">
        <v>1255.93</v>
      </c>
      <c r="Y718" s="4">
        <v>1255.93</v>
      </c>
      <c r="Z718" s="3" t="s">
        <v>27</v>
      </c>
      <c r="AA718" s="3"/>
    </row>
    <row r="719" spans="1:27" ht="57.6" x14ac:dyDescent="0.3">
      <c r="A719" s="3" t="s">
        <v>2210</v>
      </c>
      <c r="B719" s="3" t="s">
        <v>1183</v>
      </c>
      <c r="C719" s="3" t="s">
        <v>1184</v>
      </c>
      <c r="D719" s="3" t="s">
        <v>83</v>
      </c>
      <c r="E719" s="3" t="s">
        <v>22</v>
      </c>
      <c r="F719" s="3" t="s">
        <v>33</v>
      </c>
      <c r="G719" s="3" t="s">
        <v>1852</v>
      </c>
      <c r="H719" s="3" t="s">
        <v>1853</v>
      </c>
      <c r="I719" s="3" t="s">
        <v>1857</v>
      </c>
      <c r="J719" s="3" t="s">
        <v>51</v>
      </c>
      <c r="K719" s="3" t="s">
        <v>48</v>
      </c>
      <c r="L719" s="3" t="s">
        <v>109</v>
      </c>
      <c r="M719" s="3"/>
      <c r="N719" s="3" t="s">
        <v>48</v>
      </c>
      <c r="O719" s="3"/>
      <c r="P719" s="3"/>
      <c r="Q719" s="3"/>
      <c r="R719" s="3"/>
      <c r="S719" s="3" t="s">
        <v>1806</v>
      </c>
      <c r="T719" s="4">
        <v>283.89999999999998</v>
      </c>
      <c r="U719" s="4">
        <v>283.89999999999998</v>
      </c>
      <c r="V719" s="4">
        <v>283.89999999999998</v>
      </c>
      <c r="W719" s="4">
        <v>283.89999999999998</v>
      </c>
      <c r="X719" s="4">
        <v>283.89999999999998</v>
      </c>
      <c r="Y719" s="4">
        <v>283.89999999999998</v>
      </c>
      <c r="Z719" s="3" t="s">
        <v>27</v>
      </c>
      <c r="AA719" s="3"/>
    </row>
    <row r="720" spans="1:27" ht="57.6" x14ac:dyDescent="0.3">
      <c r="A720" s="3" t="s">
        <v>2210</v>
      </c>
      <c r="B720" s="3" t="s">
        <v>1183</v>
      </c>
      <c r="C720" s="3" t="s">
        <v>1184</v>
      </c>
      <c r="D720" s="3" t="s">
        <v>83</v>
      </c>
      <c r="E720" s="3" t="s">
        <v>22</v>
      </c>
      <c r="F720" s="3" t="s">
        <v>33</v>
      </c>
      <c r="G720" s="3" t="s">
        <v>1852</v>
      </c>
      <c r="H720" s="3" t="s">
        <v>1853</v>
      </c>
      <c r="I720" s="3" t="s">
        <v>1858</v>
      </c>
      <c r="J720" s="3" t="s">
        <v>51</v>
      </c>
      <c r="K720" s="3" t="s">
        <v>48</v>
      </c>
      <c r="L720" s="3" t="s">
        <v>231</v>
      </c>
      <c r="M720" s="3"/>
      <c r="N720" s="3" t="s">
        <v>48</v>
      </c>
      <c r="O720" s="3"/>
      <c r="P720" s="3"/>
      <c r="Q720" s="3"/>
      <c r="R720" s="3"/>
      <c r="S720" s="3" t="s">
        <v>1806</v>
      </c>
      <c r="T720" s="4">
        <v>1083.8900000000001</v>
      </c>
      <c r="U720" s="4">
        <v>1093.22</v>
      </c>
      <c r="V720" s="4">
        <v>1093.22</v>
      </c>
      <c r="W720" s="4">
        <v>1093.22</v>
      </c>
      <c r="X720" s="4">
        <v>1093.22</v>
      </c>
      <c r="Y720" s="4">
        <v>1093.22</v>
      </c>
      <c r="Z720" s="3" t="s">
        <v>27</v>
      </c>
      <c r="AA720" s="3"/>
    </row>
    <row r="721" spans="1:27" ht="28.8" x14ac:dyDescent="0.3">
      <c r="A721" s="3" t="s">
        <v>2210</v>
      </c>
      <c r="B721" s="3" t="s">
        <v>1859</v>
      </c>
      <c r="C721" s="3" t="s">
        <v>1860</v>
      </c>
      <c r="D721" s="3" t="s">
        <v>83</v>
      </c>
      <c r="E721" s="3" t="s">
        <v>22</v>
      </c>
      <c r="F721" s="3" t="s">
        <v>33</v>
      </c>
      <c r="G721" s="3" t="s">
        <v>1861</v>
      </c>
      <c r="H721" s="3" t="s">
        <v>1862</v>
      </c>
      <c r="I721" s="3" t="s">
        <v>1863</v>
      </c>
      <c r="J721" s="3" t="s">
        <v>51</v>
      </c>
      <c r="K721" s="3" t="s">
        <v>48</v>
      </c>
      <c r="L721" s="3" t="s">
        <v>47</v>
      </c>
      <c r="M721" s="3"/>
      <c r="N721" s="3" t="s">
        <v>48</v>
      </c>
      <c r="O721" s="3"/>
      <c r="P721" s="3"/>
      <c r="Q721" s="3"/>
      <c r="R721" s="3"/>
      <c r="S721" s="3" t="s">
        <v>1806</v>
      </c>
      <c r="T721" s="4">
        <v>6250</v>
      </c>
      <c r="U721" s="4">
        <v>12500</v>
      </c>
      <c r="V721" s="4">
        <v>12500</v>
      </c>
      <c r="W721" s="4">
        <v>12500</v>
      </c>
      <c r="X721" s="4">
        <v>12500</v>
      </c>
      <c r="Y721" s="4">
        <v>12500</v>
      </c>
      <c r="Z721" s="3" t="s">
        <v>27</v>
      </c>
      <c r="AA721" s="3"/>
    </row>
    <row r="722" spans="1:27" ht="28.8" x14ac:dyDescent="0.3">
      <c r="A722" s="3" t="s">
        <v>2210</v>
      </c>
      <c r="B722" s="3" t="s">
        <v>1859</v>
      </c>
      <c r="C722" s="3" t="s">
        <v>1860</v>
      </c>
      <c r="D722" s="3" t="s">
        <v>83</v>
      </c>
      <c r="E722" s="3" t="s">
        <v>22</v>
      </c>
      <c r="F722" s="3" t="s">
        <v>33</v>
      </c>
      <c r="G722" s="3" t="s">
        <v>1861</v>
      </c>
      <c r="H722" s="3" t="s">
        <v>1862</v>
      </c>
      <c r="I722" s="3" t="s">
        <v>1864</v>
      </c>
      <c r="J722" s="3" t="s">
        <v>51</v>
      </c>
      <c r="K722" s="3" t="s">
        <v>48</v>
      </c>
      <c r="L722" s="3" t="s">
        <v>86</v>
      </c>
      <c r="M722" s="3"/>
      <c r="N722" s="3" t="s">
        <v>48</v>
      </c>
      <c r="O722" s="3"/>
      <c r="P722" s="3"/>
      <c r="Q722" s="3"/>
      <c r="R722" s="3"/>
      <c r="S722" s="3" t="s">
        <v>1806</v>
      </c>
      <c r="T722" s="4">
        <v>574.75</v>
      </c>
      <c r="U722" s="4">
        <v>2500</v>
      </c>
      <c r="V722" s="4">
        <v>2500</v>
      </c>
      <c r="W722" s="4">
        <v>2500</v>
      </c>
      <c r="X722" s="4">
        <v>2500</v>
      </c>
      <c r="Y722" s="4">
        <v>2500</v>
      </c>
      <c r="Z722" s="3" t="s">
        <v>27</v>
      </c>
      <c r="AA722" s="3"/>
    </row>
    <row r="723" spans="1:27" ht="28.8" x14ac:dyDescent="0.3">
      <c r="A723" s="3" t="s">
        <v>2210</v>
      </c>
      <c r="B723" s="3" t="s">
        <v>1859</v>
      </c>
      <c r="C723" s="3" t="s">
        <v>1860</v>
      </c>
      <c r="D723" s="3" t="s">
        <v>83</v>
      </c>
      <c r="E723" s="3" t="s">
        <v>22</v>
      </c>
      <c r="F723" s="3" t="s">
        <v>33</v>
      </c>
      <c r="G723" s="3" t="s">
        <v>1861</v>
      </c>
      <c r="H723" s="3" t="s">
        <v>1862</v>
      </c>
      <c r="I723" s="3" t="s">
        <v>1865</v>
      </c>
      <c r="J723" s="3" t="s">
        <v>51</v>
      </c>
      <c r="K723" s="3" t="s">
        <v>48</v>
      </c>
      <c r="L723" s="3" t="s">
        <v>107</v>
      </c>
      <c r="M723" s="3"/>
      <c r="N723" s="3" t="s">
        <v>48</v>
      </c>
      <c r="O723" s="3"/>
      <c r="P723" s="3"/>
      <c r="Q723" s="3"/>
      <c r="R723" s="3"/>
      <c r="S723" s="3" t="s">
        <v>1806</v>
      </c>
      <c r="T723" s="4">
        <v>6250</v>
      </c>
      <c r="U723" s="4">
        <v>12500</v>
      </c>
      <c r="V723" s="4">
        <v>12500</v>
      </c>
      <c r="W723" s="4">
        <v>12500</v>
      </c>
      <c r="X723" s="4">
        <v>12500</v>
      </c>
      <c r="Y723" s="4">
        <v>12500</v>
      </c>
      <c r="Z723" s="3" t="s">
        <v>27</v>
      </c>
      <c r="AA723" s="3"/>
    </row>
    <row r="724" spans="1:27" ht="28.8" x14ac:dyDescent="0.3">
      <c r="A724" s="3" t="s">
        <v>2210</v>
      </c>
      <c r="B724" s="3" t="s">
        <v>1859</v>
      </c>
      <c r="C724" s="3" t="s">
        <v>1860</v>
      </c>
      <c r="D724" s="3" t="s">
        <v>83</v>
      </c>
      <c r="E724" s="3" t="s">
        <v>22</v>
      </c>
      <c r="F724" s="3" t="s">
        <v>33</v>
      </c>
      <c r="G724" s="3" t="s">
        <v>1861</v>
      </c>
      <c r="H724" s="3" t="s">
        <v>1862</v>
      </c>
      <c r="I724" s="3" t="s">
        <v>1866</v>
      </c>
      <c r="J724" s="3" t="s">
        <v>51</v>
      </c>
      <c r="K724" s="3" t="s">
        <v>48</v>
      </c>
      <c r="L724" s="3" t="s">
        <v>109</v>
      </c>
      <c r="M724" s="3"/>
      <c r="N724" s="3" t="s">
        <v>48</v>
      </c>
      <c r="O724" s="3"/>
      <c r="P724" s="3"/>
      <c r="Q724" s="3"/>
      <c r="R724" s="3"/>
      <c r="S724" s="3" t="s">
        <v>1806</v>
      </c>
      <c r="T724" s="4">
        <v>1250</v>
      </c>
      <c r="U724" s="4">
        <v>2500</v>
      </c>
      <c r="V724" s="4">
        <v>2500</v>
      </c>
      <c r="W724" s="4">
        <v>2500</v>
      </c>
      <c r="X724" s="4">
        <v>2500</v>
      </c>
      <c r="Y724" s="4">
        <v>2500</v>
      </c>
      <c r="Z724" s="3" t="s">
        <v>27</v>
      </c>
      <c r="AA724" s="3"/>
    </row>
    <row r="725" spans="1:27" ht="28.8" x14ac:dyDescent="0.3">
      <c r="A725" s="3" t="s">
        <v>2210</v>
      </c>
      <c r="B725" s="3" t="s">
        <v>1859</v>
      </c>
      <c r="C725" s="3" t="s">
        <v>1860</v>
      </c>
      <c r="D725" s="3" t="s">
        <v>83</v>
      </c>
      <c r="E725" s="3" t="s">
        <v>22</v>
      </c>
      <c r="F725" s="3" t="s">
        <v>33</v>
      </c>
      <c r="G725" s="3" t="s">
        <v>1861</v>
      </c>
      <c r="H725" s="3" t="s">
        <v>1862</v>
      </c>
      <c r="I725" s="3" t="s">
        <v>1867</v>
      </c>
      <c r="J725" s="3" t="s">
        <v>51</v>
      </c>
      <c r="K725" s="3" t="s">
        <v>48</v>
      </c>
      <c r="L725" s="3" t="s">
        <v>231</v>
      </c>
      <c r="M725" s="3"/>
      <c r="N725" s="3" t="s">
        <v>48</v>
      </c>
      <c r="O725" s="3"/>
      <c r="P725" s="3"/>
      <c r="Q725" s="3"/>
      <c r="R725" s="3"/>
      <c r="S725" s="3" t="s">
        <v>1806</v>
      </c>
      <c r="T725" s="4">
        <v>7905</v>
      </c>
      <c r="U725" s="4">
        <v>12500</v>
      </c>
      <c r="V725" s="4">
        <v>12500</v>
      </c>
      <c r="W725" s="4">
        <v>12500</v>
      </c>
      <c r="X725" s="4">
        <v>12500</v>
      </c>
      <c r="Y725" s="4">
        <v>12500</v>
      </c>
      <c r="Z725" s="3" t="s">
        <v>27</v>
      </c>
      <c r="AA725" s="3"/>
    </row>
    <row r="726" spans="1:27" ht="100.8" x14ac:dyDescent="0.3">
      <c r="A726" s="3" t="s">
        <v>2210</v>
      </c>
      <c r="B726" s="3" t="s">
        <v>1859</v>
      </c>
      <c r="C726" s="3" t="s">
        <v>1860</v>
      </c>
      <c r="D726" s="3" t="s">
        <v>83</v>
      </c>
      <c r="E726" s="3" t="s">
        <v>22</v>
      </c>
      <c r="F726" s="3" t="s">
        <v>33</v>
      </c>
      <c r="G726" s="3" t="s">
        <v>1868</v>
      </c>
      <c r="H726" s="3" t="s">
        <v>1869</v>
      </c>
      <c r="I726" s="3" t="s">
        <v>1869</v>
      </c>
      <c r="J726" s="3" t="s">
        <v>415</v>
      </c>
      <c r="K726" s="3" t="s">
        <v>1805</v>
      </c>
      <c r="L726" s="3" t="s">
        <v>1803</v>
      </c>
      <c r="M726" s="3" t="s">
        <v>1804</v>
      </c>
      <c r="N726" s="3" t="s">
        <v>1805</v>
      </c>
      <c r="O726" s="3"/>
      <c r="P726" s="3"/>
      <c r="Q726" s="3"/>
      <c r="R726" s="3"/>
      <c r="S726" s="3" t="s">
        <v>1806</v>
      </c>
      <c r="T726" s="4">
        <v>9421.5</v>
      </c>
      <c r="U726" s="4">
        <v>9735</v>
      </c>
      <c r="V726" s="4">
        <v>9735</v>
      </c>
      <c r="W726" s="4">
        <v>9735</v>
      </c>
      <c r="X726" s="4">
        <v>9735</v>
      </c>
      <c r="Y726" s="4">
        <v>9735</v>
      </c>
      <c r="Z726" s="3" t="s">
        <v>27</v>
      </c>
      <c r="AA726" s="3" t="s">
        <v>1808</v>
      </c>
    </row>
    <row r="727" spans="1:27" ht="100.8" x14ac:dyDescent="0.3">
      <c r="A727" s="3" t="s">
        <v>2210</v>
      </c>
      <c r="B727" s="3" t="s">
        <v>1145</v>
      </c>
      <c r="C727" s="3" t="s">
        <v>1146</v>
      </c>
      <c r="D727" s="3" t="s">
        <v>83</v>
      </c>
      <c r="E727" s="3" t="s">
        <v>22</v>
      </c>
      <c r="F727" s="3" t="s">
        <v>33</v>
      </c>
      <c r="G727" s="3" t="s">
        <v>1870</v>
      </c>
      <c r="H727" s="3" t="s">
        <v>1871</v>
      </c>
      <c r="I727" s="3" t="s">
        <v>1872</v>
      </c>
      <c r="J727" s="3" t="s">
        <v>415</v>
      </c>
      <c r="K727" s="3" t="s">
        <v>1805</v>
      </c>
      <c r="L727" s="3" t="s">
        <v>1803</v>
      </c>
      <c r="M727" s="3" t="s">
        <v>1804</v>
      </c>
      <c r="N727" s="3" t="s">
        <v>1805</v>
      </c>
      <c r="O727" s="3"/>
      <c r="P727" s="3"/>
      <c r="Q727" s="3"/>
      <c r="R727" s="3"/>
      <c r="S727" s="3" t="s">
        <v>186</v>
      </c>
      <c r="T727" s="4">
        <v>0</v>
      </c>
      <c r="U727" s="4">
        <v>3000</v>
      </c>
      <c r="V727" s="4">
        <v>1500</v>
      </c>
      <c r="W727" s="4">
        <v>1500</v>
      </c>
      <c r="X727" s="4">
        <v>1500</v>
      </c>
      <c r="Y727" s="4">
        <v>1500</v>
      </c>
      <c r="Z727" s="3" t="s">
        <v>27</v>
      </c>
      <c r="AA727" s="3" t="s">
        <v>1808</v>
      </c>
    </row>
    <row r="728" spans="1:27" ht="100.8" x14ac:dyDescent="0.3">
      <c r="A728" s="3" t="s">
        <v>2210</v>
      </c>
      <c r="B728" s="3" t="s">
        <v>1145</v>
      </c>
      <c r="C728" s="3" t="s">
        <v>1146</v>
      </c>
      <c r="D728" s="3" t="s">
        <v>83</v>
      </c>
      <c r="E728" s="3" t="s">
        <v>22</v>
      </c>
      <c r="F728" s="3" t="s">
        <v>33</v>
      </c>
      <c r="G728" s="3" t="s">
        <v>1873</v>
      </c>
      <c r="H728" s="3" t="s">
        <v>1874</v>
      </c>
      <c r="I728" s="3" t="s">
        <v>1875</v>
      </c>
      <c r="J728" s="3" t="s">
        <v>415</v>
      </c>
      <c r="K728" s="3" t="s">
        <v>1805</v>
      </c>
      <c r="L728" s="3" t="s">
        <v>1803</v>
      </c>
      <c r="M728" s="3" t="s">
        <v>1804</v>
      </c>
      <c r="N728" s="3" t="s">
        <v>1805</v>
      </c>
      <c r="O728" s="3"/>
      <c r="P728" s="3"/>
      <c r="Q728" s="3"/>
      <c r="R728" s="3"/>
      <c r="S728" s="3" t="s">
        <v>186</v>
      </c>
      <c r="T728" s="4">
        <v>0</v>
      </c>
      <c r="U728" s="4">
        <v>3000</v>
      </c>
      <c r="V728" s="4">
        <v>1500</v>
      </c>
      <c r="W728" s="4">
        <v>1500</v>
      </c>
      <c r="X728" s="4">
        <v>1500</v>
      </c>
      <c r="Y728" s="4">
        <v>1500</v>
      </c>
      <c r="Z728" s="3" t="s">
        <v>27</v>
      </c>
      <c r="AA728" s="3" t="s">
        <v>1808</v>
      </c>
    </row>
    <row r="729" spans="1:27" ht="28.8" x14ac:dyDescent="0.3">
      <c r="A729" s="3" t="s">
        <v>2210</v>
      </c>
      <c r="B729" s="3" t="s">
        <v>881</v>
      </c>
      <c r="C729" s="3" t="s">
        <v>882</v>
      </c>
      <c r="D729" s="3" t="s">
        <v>83</v>
      </c>
      <c r="E729" s="3" t="s">
        <v>22</v>
      </c>
      <c r="F729" s="3" t="s">
        <v>33</v>
      </c>
      <c r="G729" s="3" t="s">
        <v>1893</v>
      </c>
      <c r="H729" s="3" t="s">
        <v>1894</v>
      </c>
      <c r="I729" s="3" t="s">
        <v>1895</v>
      </c>
      <c r="J729" s="3"/>
      <c r="K729" s="3"/>
      <c r="L729" s="3"/>
      <c r="M729" s="3"/>
      <c r="N729" s="3"/>
      <c r="O729" s="3"/>
      <c r="P729" s="3"/>
      <c r="Q729" s="3"/>
      <c r="R729" s="3"/>
      <c r="S729" s="3" t="s">
        <v>1806</v>
      </c>
      <c r="T729" s="4">
        <v>1000</v>
      </c>
      <c r="U729" s="4">
        <v>1000</v>
      </c>
      <c r="V729" s="4">
        <v>1000</v>
      </c>
      <c r="W729" s="4">
        <v>1000</v>
      </c>
      <c r="X729" s="4">
        <v>1000</v>
      </c>
      <c r="Y729" s="4">
        <v>1000</v>
      </c>
      <c r="Z729" s="3" t="s">
        <v>27</v>
      </c>
      <c r="AA729" s="3"/>
    </row>
    <row r="730" spans="1:27" ht="57.6" x14ac:dyDescent="0.3">
      <c r="A730" s="3" t="s">
        <v>2210</v>
      </c>
      <c r="B730" s="3" t="s">
        <v>498</v>
      </c>
      <c r="C730" s="3" t="s">
        <v>499</v>
      </c>
      <c r="D730" s="3" t="s">
        <v>862</v>
      </c>
      <c r="E730" s="3" t="s">
        <v>22</v>
      </c>
      <c r="F730" s="3" t="s">
        <v>23</v>
      </c>
      <c r="G730" s="3" t="s">
        <v>856</v>
      </c>
      <c r="H730" s="3" t="s">
        <v>857</v>
      </c>
      <c r="I730" s="3" t="s">
        <v>503</v>
      </c>
      <c r="J730" s="3" t="s">
        <v>504</v>
      </c>
      <c r="K730" s="3" t="s">
        <v>502</v>
      </c>
      <c r="L730" s="3" t="s">
        <v>500</v>
      </c>
      <c r="M730" s="3" t="s">
        <v>501</v>
      </c>
      <c r="N730" s="3" t="s">
        <v>502</v>
      </c>
      <c r="O730" s="3"/>
      <c r="P730" s="3"/>
      <c r="Q730" s="3"/>
      <c r="R730" s="3"/>
      <c r="S730" s="3" t="s">
        <v>45</v>
      </c>
      <c r="T730" s="4">
        <v>742.5</v>
      </c>
      <c r="U730" s="4">
        <v>742.5</v>
      </c>
      <c r="V730" s="4">
        <v>742.5</v>
      </c>
      <c r="W730" s="4">
        <v>742.5</v>
      </c>
      <c r="X730" s="4">
        <v>742.5</v>
      </c>
      <c r="Y730" s="4">
        <v>742.5</v>
      </c>
      <c r="Z730" s="3" t="s">
        <v>27</v>
      </c>
      <c r="AA730" s="3"/>
    </row>
    <row r="731" spans="1:27" ht="43.2" x14ac:dyDescent="0.3">
      <c r="A731" s="3" t="s">
        <v>2210</v>
      </c>
      <c r="B731" s="3" t="s">
        <v>532</v>
      </c>
      <c r="C731" s="3" t="s">
        <v>533</v>
      </c>
      <c r="D731" s="3" t="s">
        <v>862</v>
      </c>
      <c r="E731" s="3" t="s">
        <v>22</v>
      </c>
      <c r="F731" s="3" t="s">
        <v>33</v>
      </c>
      <c r="G731" s="3" t="s">
        <v>856</v>
      </c>
      <c r="H731" s="3" t="s">
        <v>857</v>
      </c>
      <c r="I731" s="3" t="s">
        <v>864</v>
      </c>
      <c r="J731" s="3" t="s">
        <v>51</v>
      </c>
      <c r="K731" s="3" t="s">
        <v>48</v>
      </c>
      <c r="L731" s="3" t="s">
        <v>47</v>
      </c>
      <c r="M731" s="3"/>
      <c r="N731" s="3" t="s">
        <v>48</v>
      </c>
      <c r="O731" s="3"/>
      <c r="P731" s="3"/>
      <c r="Q731" s="3"/>
      <c r="R731" s="3"/>
      <c r="S731" s="3" t="s">
        <v>225</v>
      </c>
      <c r="T731" s="4">
        <v>10737.87</v>
      </c>
      <c r="U731" s="4">
        <v>6100.7</v>
      </c>
      <c r="V731" s="4">
        <v>6100.7</v>
      </c>
      <c r="W731" s="4">
        <v>6100.7</v>
      </c>
      <c r="X731" s="4">
        <v>6100.7</v>
      </c>
      <c r="Y731" s="4">
        <v>6100.7</v>
      </c>
      <c r="Z731" s="3" t="s">
        <v>27</v>
      </c>
      <c r="AA731" s="3"/>
    </row>
    <row r="732" spans="1:27" ht="28.8" x14ac:dyDescent="0.3">
      <c r="A732" s="3" t="s">
        <v>2210</v>
      </c>
      <c r="B732" s="3" t="s">
        <v>445</v>
      </c>
      <c r="C732" s="3" t="s">
        <v>446</v>
      </c>
      <c r="D732" s="3" t="s">
        <v>862</v>
      </c>
      <c r="E732" s="3" t="s">
        <v>22</v>
      </c>
      <c r="F732" s="3" t="s">
        <v>33</v>
      </c>
      <c r="G732" s="3" t="s">
        <v>856</v>
      </c>
      <c r="H732" s="3" t="s">
        <v>857</v>
      </c>
      <c r="I732" s="3" t="s">
        <v>869</v>
      </c>
      <c r="J732" s="3" t="s">
        <v>51</v>
      </c>
      <c r="K732" s="3" t="s">
        <v>48</v>
      </c>
      <c r="L732" s="3" t="s">
        <v>47</v>
      </c>
      <c r="M732" s="3"/>
      <c r="N732" s="3" t="s">
        <v>48</v>
      </c>
      <c r="O732" s="3"/>
      <c r="P732" s="3"/>
      <c r="Q732" s="3"/>
      <c r="R732" s="3"/>
      <c r="S732" s="3" t="s">
        <v>225</v>
      </c>
      <c r="T732" s="4">
        <v>3524.28</v>
      </c>
      <c r="U732" s="4">
        <v>3850</v>
      </c>
      <c r="V732" s="4">
        <v>3927</v>
      </c>
      <c r="W732" s="4">
        <v>4005.54</v>
      </c>
      <c r="X732" s="4">
        <v>4085.65</v>
      </c>
      <c r="Y732" s="4">
        <v>4167.3599999999997</v>
      </c>
      <c r="Z732" s="3" t="s">
        <v>27</v>
      </c>
      <c r="AA732" s="3"/>
    </row>
    <row r="733" spans="1:27" ht="28.8" x14ac:dyDescent="0.3">
      <c r="A733" s="3" t="s">
        <v>2210</v>
      </c>
      <c r="B733" s="3" t="s">
        <v>881</v>
      </c>
      <c r="C733" s="3" t="s">
        <v>882</v>
      </c>
      <c r="D733" s="3" t="s">
        <v>862</v>
      </c>
      <c r="E733" s="3" t="s">
        <v>22</v>
      </c>
      <c r="F733" s="3" t="s">
        <v>33</v>
      </c>
      <c r="G733" s="3" t="s">
        <v>856</v>
      </c>
      <c r="H733" s="3" t="s">
        <v>857</v>
      </c>
      <c r="I733" s="3" t="s">
        <v>883</v>
      </c>
      <c r="J733" s="3" t="s">
        <v>51</v>
      </c>
      <c r="K733" s="3" t="s">
        <v>48</v>
      </c>
      <c r="L733" s="3" t="s">
        <v>47</v>
      </c>
      <c r="M733" s="3"/>
      <c r="N733" s="3" t="s">
        <v>48</v>
      </c>
      <c r="O733" s="3"/>
      <c r="P733" s="3"/>
      <c r="Q733" s="3"/>
      <c r="R733" s="3"/>
      <c r="S733" s="3" t="s">
        <v>225</v>
      </c>
      <c r="T733" s="4">
        <v>500</v>
      </c>
      <c r="U733" s="4">
        <v>2000</v>
      </c>
      <c r="V733" s="4">
        <v>2000</v>
      </c>
      <c r="W733" s="4">
        <v>2000</v>
      </c>
      <c r="X733" s="4">
        <v>2000</v>
      </c>
      <c r="Y733" s="4">
        <v>2000</v>
      </c>
      <c r="Z733" s="3" t="s">
        <v>27</v>
      </c>
      <c r="AA733" s="3"/>
    </row>
    <row r="734" spans="1:27" ht="43.2" x14ac:dyDescent="0.3">
      <c r="A734" s="3" t="s">
        <v>2210</v>
      </c>
      <c r="B734" s="3" t="s">
        <v>532</v>
      </c>
      <c r="C734" s="3" t="s">
        <v>533</v>
      </c>
      <c r="D734" s="3" t="s">
        <v>862</v>
      </c>
      <c r="E734" s="3" t="s">
        <v>22</v>
      </c>
      <c r="F734" s="3" t="s">
        <v>33</v>
      </c>
      <c r="G734" s="3" t="s">
        <v>856</v>
      </c>
      <c r="H734" s="3" t="s">
        <v>857</v>
      </c>
      <c r="I734" s="3" t="s">
        <v>865</v>
      </c>
      <c r="J734" s="3" t="s">
        <v>51</v>
      </c>
      <c r="K734" s="3" t="s">
        <v>48</v>
      </c>
      <c r="L734" s="3" t="s">
        <v>86</v>
      </c>
      <c r="M734" s="3"/>
      <c r="N734" s="3" t="s">
        <v>48</v>
      </c>
      <c r="O734" s="3"/>
      <c r="P734" s="3"/>
      <c r="Q734" s="3"/>
      <c r="R734" s="3"/>
      <c r="S734" s="3" t="s">
        <v>225</v>
      </c>
      <c r="T734" s="4">
        <v>2000</v>
      </c>
      <c r="U734" s="4">
        <v>250</v>
      </c>
      <c r="V734" s="4">
        <v>250</v>
      </c>
      <c r="W734" s="4">
        <v>250</v>
      </c>
      <c r="X734" s="4">
        <v>250</v>
      </c>
      <c r="Y734" s="4">
        <v>250</v>
      </c>
      <c r="Z734" s="3" t="s">
        <v>27</v>
      </c>
      <c r="AA734" s="3"/>
    </row>
    <row r="735" spans="1:27" ht="28.8" x14ac:dyDescent="0.3">
      <c r="A735" s="3" t="s">
        <v>2210</v>
      </c>
      <c r="B735" s="3" t="s">
        <v>445</v>
      </c>
      <c r="C735" s="3" t="s">
        <v>446</v>
      </c>
      <c r="D735" s="3" t="s">
        <v>862</v>
      </c>
      <c r="E735" s="3" t="s">
        <v>22</v>
      </c>
      <c r="F735" s="3" t="s">
        <v>33</v>
      </c>
      <c r="G735" s="3" t="s">
        <v>856</v>
      </c>
      <c r="H735" s="3" t="s">
        <v>857</v>
      </c>
      <c r="I735" s="3" t="s">
        <v>870</v>
      </c>
      <c r="J735" s="3" t="s">
        <v>51</v>
      </c>
      <c r="K735" s="3" t="s">
        <v>48</v>
      </c>
      <c r="L735" s="3" t="s">
        <v>86</v>
      </c>
      <c r="M735" s="3"/>
      <c r="N735" s="3" t="s">
        <v>48</v>
      </c>
      <c r="O735" s="3"/>
      <c r="P735" s="3"/>
      <c r="Q735" s="3"/>
      <c r="R735" s="3"/>
      <c r="S735" s="3" t="s">
        <v>225</v>
      </c>
      <c r="T735" s="4">
        <v>0</v>
      </c>
      <c r="U735" s="4">
        <v>0</v>
      </c>
      <c r="V735" s="4">
        <v>0</v>
      </c>
      <c r="W735" s="4">
        <v>0</v>
      </c>
      <c r="X735" s="4">
        <v>410</v>
      </c>
      <c r="Y735" s="4">
        <v>410</v>
      </c>
      <c r="Z735" s="3" t="s">
        <v>27</v>
      </c>
      <c r="AA735" s="3"/>
    </row>
    <row r="736" spans="1:27" ht="28.8" x14ac:dyDescent="0.3">
      <c r="A736" s="3" t="s">
        <v>2210</v>
      </c>
      <c r="B736" s="3" t="s">
        <v>881</v>
      </c>
      <c r="C736" s="3" t="s">
        <v>882</v>
      </c>
      <c r="D736" s="3" t="s">
        <v>862</v>
      </c>
      <c r="E736" s="3" t="s">
        <v>22</v>
      </c>
      <c r="F736" s="3" t="s">
        <v>33</v>
      </c>
      <c r="G736" s="3" t="s">
        <v>856</v>
      </c>
      <c r="H736" s="3" t="s">
        <v>857</v>
      </c>
      <c r="I736" s="3" t="s">
        <v>884</v>
      </c>
      <c r="J736" s="3" t="s">
        <v>51</v>
      </c>
      <c r="K736" s="3" t="s">
        <v>48</v>
      </c>
      <c r="L736" s="3" t="s">
        <v>86</v>
      </c>
      <c r="M736" s="3"/>
      <c r="N736" s="3" t="s">
        <v>48</v>
      </c>
      <c r="O736" s="3"/>
      <c r="P736" s="3"/>
      <c r="Q736" s="3"/>
      <c r="R736" s="3"/>
      <c r="S736" s="3" t="s">
        <v>225</v>
      </c>
      <c r="T736" s="4">
        <v>1200</v>
      </c>
      <c r="U736" s="4">
        <v>1200</v>
      </c>
      <c r="V736" s="4">
        <v>1200</v>
      </c>
      <c r="W736" s="4">
        <v>1200</v>
      </c>
      <c r="X736" s="4">
        <v>1200</v>
      </c>
      <c r="Y736" s="4">
        <v>1200</v>
      </c>
      <c r="Z736" s="3" t="s">
        <v>27</v>
      </c>
      <c r="AA736" s="3"/>
    </row>
    <row r="737" spans="1:27" ht="43.2" x14ac:dyDescent="0.3">
      <c r="A737" s="3" t="s">
        <v>2210</v>
      </c>
      <c r="B737" s="3" t="s">
        <v>532</v>
      </c>
      <c r="C737" s="3" t="s">
        <v>533</v>
      </c>
      <c r="D737" s="3" t="s">
        <v>862</v>
      </c>
      <c r="E737" s="3" t="s">
        <v>22</v>
      </c>
      <c r="F737" s="3" t="s">
        <v>33</v>
      </c>
      <c r="G737" s="3" t="s">
        <v>856</v>
      </c>
      <c r="H737" s="3" t="s">
        <v>857</v>
      </c>
      <c r="I737" s="3" t="s">
        <v>866</v>
      </c>
      <c r="J737" s="3" t="s">
        <v>51</v>
      </c>
      <c r="K737" s="3" t="s">
        <v>48</v>
      </c>
      <c r="L737" s="3" t="s">
        <v>107</v>
      </c>
      <c r="M737" s="3"/>
      <c r="N737" s="3" t="s">
        <v>48</v>
      </c>
      <c r="O737" s="3"/>
      <c r="P737" s="3"/>
      <c r="Q737" s="3"/>
      <c r="R737" s="3"/>
      <c r="S737" s="3" t="s">
        <v>225</v>
      </c>
      <c r="T737" s="4">
        <v>1568</v>
      </c>
      <c r="U737" s="4">
        <v>4705</v>
      </c>
      <c r="V737" s="4">
        <v>4705</v>
      </c>
      <c r="W737" s="4">
        <v>4705</v>
      </c>
      <c r="X737" s="4">
        <v>4705</v>
      </c>
      <c r="Y737" s="4">
        <v>4705</v>
      </c>
      <c r="Z737" s="3" t="s">
        <v>27</v>
      </c>
      <c r="AA737" s="3"/>
    </row>
    <row r="738" spans="1:27" ht="28.8" x14ac:dyDescent="0.3">
      <c r="A738" s="3" t="s">
        <v>2210</v>
      </c>
      <c r="B738" s="3" t="s">
        <v>881</v>
      </c>
      <c r="C738" s="3" t="s">
        <v>882</v>
      </c>
      <c r="D738" s="3" t="s">
        <v>862</v>
      </c>
      <c r="E738" s="3" t="s">
        <v>22</v>
      </c>
      <c r="F738" s="3" t="s">
        <v>33</v>
      </c>
      <c r="G738" s="3" t="s">
        <v>856</v>
      </c>
      <c r="H738" s="3" t="s">
        <v>857</v>
      </c>
      <c r="I738" s="3" t="s">
        <v>885</v>
      </c>
      <c r="J738" s="3" t="s">
        <v>51</v>
      </c>
      <c r="K738" s="3" t="s">
        <v>48</v>
      </c>
      <c r="L738" s="3" t="s">
        <v>107</v>
      </c>
      <c r="M738" s="3"/>
      <c r="N738" s="3" t="s">
        <v>48</v>
      </c>
      <c r="O738" s="3"/>
      <c r="P738" s="3"/>
      <c r="Q738" s="3"/>
      <c r="R738" s="3"/>
      <c r="S738" s="3" t="s">
        <v>225</v>
      </c>
      <c r="T738" s="4">
        <v>700</v>
      </c>
      <c r="U738" s="4">
        <v>700</v>
      </c>
      <c r="V738" s="4">
        <v>700</v>
      </c>
      <c r="W738" s="4">
        <v>700</v>
      </c>
      <c r="X738" s="4">
        <v>700</v>
      </c>
      <c r="Y738" s="4">
        <v>700</v>
      </c>
      <c r="Z738" s="3" t="s">
        <v>27</v>
      </c>
      <c r="AA738" s="3"/>
    </row>
    <row r="739" spans="1:27" ht="43.2" x14ac:dyDescent="0.3">
      <c r="A739" s="3" t="s">
        <v>2210</v>
      </c>
      <c r="B739" s="3" t="s">
        <v>532</v>
      </c>
      <c r="C739" s="3" t="s">
        <v>533</v>
      </c>
      <c r="D739" s="3" t="s">
        <v>862</v>
      </c>
      <c r="E739" s="3" t="s">
        <v>22</v>
      </c>
      <c r="F739" s="3" t="s">
        <v>33</v>
      </c>
      <c r="G739" s="3" t="s">
        <v>856</v>
      </c>
      <c r="H739" s="3" t="s">
        <v>857</v>
      </c>
      <c r="I739" s="3" t="s">
        <v>867</v>
      </c>
      <c r="J739" s="3" t="s">
        <v>51</v>
      </c>
      <c r="K739" s="3" t="s">
        <v>48</v>
      </c>
      <c r="L739" s="3" t="s">
        <v>109</v>
      </c>
      <c r="M739" s="3"/>
      <c r="N739" s="3" t="s">
        <v>48</v>
      </c>
      <c r="O739" s="3"/>
      <c r="P739" s="3"/>
      <c r="Q739" s="3"/>
      <c r="R739" s="3"/>
      <c r="S739" s="3" t="s">
        <v>225</v>
      </c>
      <c r="T739" s="4">
        <v>7365.33</v>
      </c>
      <c r="U739" s="4">
        <v>5940</v>
      </c>
      <c r="V739" s="4">
        <v>5940</v>
      </c>
      <c r="W739" s="4">
        <v>5940</v>
      </c>
      <c r="X739" s="4">
        <v>5940</v>
      </c>
      <c r="Y739" s="4">
        <v>5940</v>
      </c>
      <c r="Z739" s="3" t="s">
        <v>27</v>
      </c>
      <c r="AA739" s="3"/>
    </row>
    <row r="740" spans="1:27" ht="43.2" x14ac:dyDescent="0.3">
      <c r="A740" s="3" t="s">
        <v>2210</v>
      </c>
      <c r="B740" s="3" t="s">
        <v>532</v>
      </c>
      <c r="C740" s="3" t="s">
        <v>533</v>
      </c>
      <c r="D740" s="3" t="s">
        <v>862</v>
      </c>
      <c r="E740" s="3" t="s">
        <v>22</v>
      </c>
      <c r="F740" s="3" t="s">
        <v>33</v>
      </c>
      <c r="G740" s="3" t="s">
        <v>856</v>
      </c>
      <c r="H740" s="3" t="s">
        <v>857</v>
      </c>
      <c r="I740" s="3" t="s">
        <v>868</v>
      </c>
      <c r="J740" s="3" t="s">
        <v>51</v>
      </c>
      <c r="K740" s="3" t="s">
        <v>48</v>
      </c>
      <c r="L740" s="3" t="s">
        <v>231</v>
      </c>
      <c r="M740" s="3"/>
      <c r="N740" s="3" t="s">
        <v>48</v>
      </c>
      <c r="O740" s="3"/>
      <c r="P740" s="3"/>
      <c r="Q740" s="3"/>
      <c r="R740" s="3"/>
      <c r="S740" s="3" t="s">
        <v>225</v>
      </c>
      <c r="T740" s="4">
        <v>0</v>
      </c>
      <c r="U740" s="4">
        <v>1000</v>
      </c>
      <c r="V740" s="4">
        <v>1000</v>
      </c>
      <c r="W740" s="4">
        <v>1000</v>
      </c>
      <c r="X740" s="4">
        <v>1000</v>
      </c>
      <c r="Y740" s="4">
        <v>1000</v>
      </c>
      <c r="Z740" s="3" t="s">
        <v>27</v>
      </c>
      <c r="AA740" s="3"/>
    </row>
    <row r="741" spans="1:27" ht="28.8" x14ac:dyDescent="0.3">
      <c r="A741" s="3" t="s">
        <v>2210</v>
      </c>
      <c r="B741" s="3" t="s">
        <v>163</v>
      </c>
      <c r="C741" s="3" t="s">
        <v>164</v>
      </c>
      <c r="D741" s="3" t="s">
        <v>862</v>
      </c>
      <c r="E741" s="3" t="s">
        <v>22</v>
      </c>
      <c r="F741" s="3" t="s">
        <v>23</v>
      </c>
      <c r="G741" s="3" t="s">
        <v>856</v>
      </c>
      <c r="H741" s="3" t="s">
        <v>857</v>
      </c>
      <c r="I741" s="3" t="s">
        <v>889</v>
      </c>
      <c r="J741" s="3"/>
      <c r="K741" s="3"/>
      <c r="L741" s="3"/>
      <c r="M741" s="3"/>
      <c r="N741" s="3"/>
      <c r="O741" s="3"/>
      <c r="P741" s="3"/>
      <c r="Q741" s="3"/>
      <c r="R741" s="3"/>
      <c r="S741" s="3" t="s">
        <v>225</v>
      </c>
      <c r="T741" s="4">
        <v>700</v>
      </c>
      <c r="U741" s="4">
        <v>700</v>
      </c>
      <c r="V741" s="4">
        <v>700</v>
      </c>
      <c r="W741" s="4">
        <v>700</v>
      </c>
      <c r="X741" s="4">
        <v>700</v>
      </c>
      <c r="Y741" s="4">
        <v>700</v>
      </c>
      <c r="Z741" s="3" t="s">
        <v>27</v>
      </c>
      <c r="AA741" s="3"/>
    </row>
    <row r="742" spans="1:27" ht="28.8" x14ac:dyDescent="0.3">
      <c r="A742" s="3" t="s">
        <v>2210</v>
      </c>
      <c r="B742" s="3" t="s">
        <v>119</v>
      </c>
      <c r="C742" s="3" t="s">
        <v>120</v>
      </c>
      <c r="D742" s="3" t="s">
        <v>862</v>
      </c>
      <c r="E742" s="3" t="s">
        <v>22</v>
      </c>
      <c r="F742" s="3" t="s">
        <v>33</v>
      </c>
      <c r="G742" s="3" t="s">
        <v>856</v>
      </c>
      <c r="H742" s="3" t="s">
        <v>857</v>
      </c>
      <c r="I742" s="3" t="s">
        <v>863</v>
      </c>
      <c r="J742" s="3"/>
      <c r="K742" s="3"/>
      <c r="L742" s="3"/>
      <c r="M742" s="3"/>
      <c r="N742" s="3"/>
      <c r="O742" s="3"/>
      <c r="P742" s="3"/>
      <c r="Q742" s="3"/>
      <c r="R742" s="3"/>
      <c r="S742" s="3" t="s">
        <v>225</v>
      </c>
      <c r="T742" s="4">
        <v>0</v>
      </c>
      <c r="U742" s="4">
        <v>0</v>
      </c>
      <c r="V742" s="4">
        <v>0</v>
      </c>
      <c r="W742" s="4">
        <v>0</v>
      </c>
      <c r="X742" s="4">
        <v>1200</v>
      </c>
      <c r="Y742" s="4">
        <v>1200</v>
      </c>
      <c r="Z742" s="3" t="s">
        <v>27</v>
      </c>
      <c r="AA742" s="3"/>
    </row>
    <row r="743" spans="1:27" ht="43.2" x14ac:dyDescent="0.3">
      <c r="A743" s="3" t="s">
        <v>2210</v>
      </c>
      <c r="B743" s="3" t="s">
        <v>760</v>
      </c>
      <c r="C743" s="3" t="s">
        <v>761</v>
      </c>
      <c r="D743" s="3" t="s">
        <v>862</v>
      </c>
      <c r="E743" s="3" t="s">
        <v>22</v>
      </c>
      <c r="F743" s="3" t="s">
        <v>33</v>
      </c>
      <c r="G743" s="3" t="s">
        <v>856</v>
      </c>
      <c r="H743" s="3" t="s">
        <v>857</v>
      </c>
      <c r="I743" s="3" t="s">
        <v>871</v>
      </c>
      <c r="J743" s="3"/>
      <c r="K743" s="3"/>
      <c r="L743" s="3"/>
      <c r="M743" s="3"/>
      <c r="N743" s="3"/>
      <c r="O743" s="3"/>
      <c r="P743" s="3"/>
      <c r="Q743" s="3"/>
      <c r="R743" s="3"/>
      <c r="S743" s="3" t="s">
        <v>225</v>
      </c>
      <c r="T743" s="4">
        <v>0</v>
      </c>
      <c r="U743" s="4">
        <v>0</v>
      </c>
      <c r="V743" s="4">
        <v>0</v>
      </c>
      <c r="W743" s="4">
        <v>0</v>
      </c>
      <c r="X743" s="4">
        <v>10000</v>
      </c>
      <c r="Y743" s="4">
        <v>10000</v>
      </c>
      <c r="Z743" s="3" t="s">
        <v>27</v>
      </c>
      <c r="AA743" s="3"/>
    </row>
    <row r="744" spans="1:27" ht="28.8" x14ac:dyDescent="0.3">
      <c r="A744" s="3" t="s">
        <v>2210</v>
      </c>
      <c r="B744" s="3" t="s">
        <v>364</v>
      </c>
      <c r="C744" s="3" t="s">
        <v>365</v>
      </c>
      <c r="D744" s="3" t="s">
        <v>862</v>
      </c>
      <c r="E744" s="3" t="s">
        <v>22</v>
      </c>
      <c r="F744" s="3" t="s">
        <v>33</v>
      </c>
      <c r="G744" s="3" t="s">
        <v>856</v>
      </c>
      <c r="H744" s="3" t="s">
        <v>857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 t="s">
        <v>45</v>
      </c>
      <c r="T744" s="4">
        <v>200</v>
      </c>
      <c r="U744" s="4">
        <v>500</v>
      </c>
      <c r="V744" s="4">
        <v>500</v>
      </c>
      <c r="W744" s="4">
        <v>500</v>
      </c>
      <c r="X744" s="4">
        <v>500</v>
      </c>
      <c r="Y744" s="4">
        <v>500</v>
      </c>
      <c r="Z744" s="3" t="s">
        <v>27</v>
      </c>
      <c r="AA744" s="3"/>
    </row>
    <row r="745" spans="1:27" ht="28.8" x14ac:dyDescent="0.3">
      <c r="A745" s="3" t="s">
        <v>2210</v>
      </c>
      <c r="B745" s="3" t="s">
        <v>872</v>
      </c>
      <c r="C745" s="3" t="s">
        <v>873</v>
      </c>
      <c r="D745" s="3" t="s">
        <v>862</v>
      </c>
      <c r="E745" s="3" t="s">
        <v>22</v>
      </c>
      <c r="F745" s="3" t="s">
        <v>33</v>
      </c>
      <c r="G745" s="3" t="s">
        <v>856</v>
      </c>
      <c r="H745" s="3" t="s">
        <v>857</v>
      </c>
      <c r="I745" s="3" t="s">
        <v>874</v>
      </c>
      <c r="J745" s="3"/>
      <c r="K745" s="3"/>
      <c r="L745" s="3"/>
      <c r="M745" s="3"/>
      <c r="N745" s="3"/>
      <c r="O745" s="3"/>
      <c r="P745" s="3"/>
      <c r="Q745" s="3"/>
      <c r="R745" s="3"/>
      <c r="S745" s="3" t="s">
        <v>225</v>
      </c>
      <c r="T745" s="4">
        <v>150</v>
      </c>
      <c r="U745" s="4">
        <v>250</v>
      </c>
      <c r="V745" s="4">
        <v>250</v>
      </c>
      <c r="W745" s="4">
        <v>250</v>
      </c>
      <c r="X745" s="4">
        <v>250</v>
      </c>
      <c r="Y745" s="4">
        <v>250</v>
      </c>
      <c r="Z745" s="3" t="s">
        <v>27</v>
      </c>
      <c r="AA745" s="3"/>
    </row>
    <row r="746" spans="1:27" ht="28.8" x14ac:dyDescent="0.3">
      <c r="A746" s="3" t="s">
        <v>2210</v>
      </c>
      <c r="B746" s="3" t="s">
        <v>875</v>
      </c>
      <c r="C746" s="3" t="s">
        <v>876</v>
      </c>
      <c r="D746" s="3" t="s">
        <v>862</v>
      </c>
      <c r="E746" s="3" t="s">
        <v>22</v>
      </c>
      <c r="F746" s="3" t="s">
        <v>33</v>
      </c>
      <c r="G746" s="3" t="s">
        <v>856</v>
      </c>
      <c r="H746" s="3" t="s">
        <v>857</v>
      </c>
      <c r="I746" s="3" t="s">
        <v>877</v>
      </c>
      <c r="J746" s="3"/>
      <c r="K746" s="3"/>
      <c r="L746" s="3"/>
      <c r="M746" s="3"/>
      <c r="N746" s="3"/>
      <c r="O746" s="3"/>
      <c r="P746" s="3"/>
      <c r="Q746" s="3"/>
      <c r="R746" s="3"/>
      <c r="S746" s="3" t="s">
        <v>225</v>
      </c>
      <c r="T746" s="4">
        <v>0</v>
      </c>
      <c r="U746" s="4">
        <v>0</v>
      </c>
      <c r="V746" s="4">
        <v>0</v>
      </c>
      <c r="W746" s="4">
        <v>0</v>
      </c>
      <c r="X746" s="4">
        <v>1000</v>
      </c>
      <c r="Y746" s="4">
        <v>1000</v>
      </c>
      <c r="Z746" s="3" t="s">
        <v>27</v>
      </c>
      <c r="AA746" s="3"/>
    </row>
    <row r="747" spans="1:27" ht="43.2" x14ac:dyDescent="0.3">
      <c r="A747" s="3" t="s">
        <v>2210</v>
      </c>
      <c r="B747" s="3" t="s">
        <v>878</v>
      </c>
      <c r="C747" s="3" t="s">
        <v>879</v>
      </c>
      <c r="D747" s="3" t="s">
        <v>862</v>
      </c>
      <c r="E747" s="3" t="s">
        <v>22</v>
      </c>
      <c r="F747" s="3" t="s">
        <v>33</v>
      </c>
      <c r="G747" s="3" t="s">
        <v>856</v>
      </c>
      <c r="H747" s="3" t="s">
        <v>857</v>
      </c>
      <c r="I747" s="3" t="s">
        <v>880</v>
      </c>
      <c r="J747" s="3"/>
      <c r="K747" s="3"/>
      <c r="L747" s="3"/>
      <c r="M747" s="3"/>
      <c r="N747" s="3"/>
      <c r="O747" s="3"/>
      <c r="P747" s="3"/>
      <c r="Q747" s="3"/>
      <c r="R747" s="3"/>
      <c r="S747" s="3" t="s">
        <v>225</v>
      </c>
      <c r="T747" s="4">
        <v>500</v>
      </c>
      <c r="U747" s="4">
        <v>750</v>
      </c>
      <c r="V747" s="4">
        <v>750</v>
      </c>
      <c r="W747" s="4">
        <v>750</v>
      </c>
      <c r="X747" s="4">
        <v>750</v>
      </c>
      <c r="Y747" s="4">
        <v>750</v>
      </c>
      <c r="Z747" s="3" t="s">
        <v>27</v>
      </c>
      <c r="AA747" s="3"/>
    </row>
    <row r="748" spans="1:27" ht="28.8" x14ac:dyDescent="0.3">
      <c r="A748" s="3" t="s">
        <v>2210</v>
      </c>
      <c r="B748" s="3" t="s">
        <v>477</v>
      </c>
      <c r="C748" s="3" t="s">
        <v>478</v>
      </c>
      <c r="D748" s="3" t="s">
        <v>862</v>
      </c>
      <c r="E748" s="3" t="s">
        <v>22</v>
      </c>
      <c r="F748" s="3" t="s">
        <v>33</v>
      </c>
      <c r="G748" s="3" t="s">
        <v>856</v>
      </c>
      <c r="H748" s="3" t="s">
        <v>857</v>
      </c>
      <c r="I748" s="3" t="s">
        <v>372</v>
      </c>
      <c r="J748" s="3"/>
      <c r="K748" s="3"/>
      <c r="L748" s="3"/>
      <c r="M748" s="3"/>
      <c r="N748" s="3"/>
      <c r="O748" s="3"/>
      <c r="P748" s="3"/>
      <c r="Q748" s="3"/>
      <c r="R748" s="3"/>
      <c r="S748" s="3" t="s">
        <v>24</v>
      </c>
      <c r="T748" s="4">
        <v>72017.11</v>
      </c>
      <c r="U748" s="4">
        <v>95354.19</v>
      </c>
      <c r="V748" s="4">
        <v>97878.73</v>
      </c>
      <c r="W748" s="4">
        <v>98410.59</v>
      </c>
      <c r="X748" s="4">
        <v>100282.41</v>
      </c>
      <c r="Y748" s="4">
        <v>100868.58</v>
      </c>
      <c r="Z748" s="3" t="s">
        <v>27</v>
      </c>
      <c r="AA748" s="3"/>
    </row>
    <row r="749" spans="1:27" ht="28.8" x14ac:dyDescent="0.3">
      <c r="A749" s="3" t="s">
        <v>2210</v>
      </c>
      <c r="B749" s="3" t="s">
        <v>479</v>
      </c>
      <c r="C749" s="3" t="s">
        <v>480</v>
      </c>
      <c r="D749" s="3" t="s">
        <v>862</v>
      </c>
      <c r="E749" s="3" t="s">
        <v>22</v>
      </c>
      <c r="F749" s="3" t="s">
        <v>33</v>
      </c>
      <c r="G749" s="3" t="s">
        <v>856</v>
      </c>
      <c r="H749" s="3" t="s">
        <v>857</v>
      </c>
      <c r="I749" s="3" t="s">
        <v>372</v>
      </c>
      <c r="J749" s="3"/>
      <c r="K749" s="3"/>
      <c r="L749" s="3"/>
      <c r="M749" s="3"/>
      <c r="N749" s="3"/>
      <c r="O749" s="3"/>
      <c r="P749" s="3"/>
      <c r="Q749" s="3"/>
      <c r="R749" s="3"/>
      <c r="S749" s="3" t="s">
        <v>24</v>
      </c>
      <c r="T749" s="4">
        <v>6458.04</v>
      </c>
      <c r="U749" s="4">
        <v>7290.49</v>
      </c>
      <c r="V749" s="4">
        <v>7450.66</v>
      </c>
      <c r="W749" s="4">
        <v>7530.74</v>
      </c>
      <c r="X749" s="4">
        <v>7626.54</v>
      </c>
      <c r="Y749" s="4">
        <v>7713.3</v>
      </c>
      <c r="Z749" s="3" t="s">
        <v>27</v>
      </c>
      <c r="AA749" s="3"/>
    </row>
    <row r="750" spans="1:27" ht="28.8" x14ac:dyDescent="0.3">
      <c r="A750" s="3" t="s">
        <v>2210</v>
      </c>
      <c r="B750" s="3" t="s">
        <v>481</v>
      </c>
      <c r="C750" s="3" t="s">
        <v>482</v>
      </c>
      <c r="D750" s="3" t="s">
        <v>862</v>
      </c>
      <c r="E750" s="3" t="s">
        <v>22</v>
      </c>
      <c r="F750" s="3" t="s">
        <v>33</v>
      </c>
      <c r="G750" s="3" t="s">
        <v>856</v>
      </c>
      <c r="H750" s="3" t="s">
        <v>857</v>
      </c>
      <c r="I750" s="3" t="s">
        <v>372</v>
      </c>
      <c r="J750" s="3"/>
      <c r="K750" s="3"/>
      <c r="L750" s="3"/>
      <c r="M750" s="3"/>
      <c r="N750" s="3"/>
      <c r="O750" s="3"/>
      <c r="P750" s="3"/>
      <c r="Q750" s="3"/>
      <c r="R750" s="3"/>
      <c r="S750" s="3" t="s">
        <v>24</v>
      </c>
      <c r="T750" s="4">
        <v>6253.45</v>
      </c>
      <c r="U750" s="4">
        <v>6298.92</v>
      </c>
      <c r="V750" s="4">
        <v>6370.8</v>
      </c>
      <c r="W750" s="4">
        <v>6409.14</v>
      </c>
      <c r="X750" s="4">
        <v>6470.61</v>
      </c>
      <c r="Y750" s="4">
        <v>6517.28</v>
      </c>
      <c r="Z750" s="3" t="s">
        <v>27</v>
      </c>
      <c r="AA750" s="3"/>
    </row>
    <row r="751" spans="1:27" ht="43.2" x14ac:dyDescent="0.3">
      <c r="A751" s="3" t="s">
        <v>2210</v>
      </c>
      <c r="B751" s="3" t="s">
        <v>487</v>
      </c>
      <c r="C751" s="3" t="s">
        <v>488</v>
      </c>
      <c r="D751" s="3" t="s">
        <v>862</v>
      </c>
      <c r="E751" s="3" t="s">
        <v>22</v>
      </c>
      <c r="F751" s="3" t="s">
        <v>33</v>
      </c>
      <c r="G751" s="3" t="s">
        <v>856</v>
      </c>
      <c r="H751" s="3" t="s">
        <v>857</v>
      </c>
      <c r="I751" s="3" t="s">
        <v>372</v>
      </c>
      <c r="J751" s="3"/>
      <c r="K751" s="3"/>
      <c r="L751" s="3"/>
      <c r="M751" s="3"/>
      <c r="N751" s="3"/>
      <c r="O751" s="3"/>
      <c r="P751" s="3"/>
      <c r="Q751" s="3"/>
      <c r="R751" s="3"/>
      <c r="S751" s="3" t="s">
        <v>24</v>
      </c>
      <c r="T751" s="4">
        <v>31095.38</v>
      </c>
      <c r="U751" s="4">
        <v>32616.51</v>
      </c>
      <c r="V751" s="4">
        <v>33480.35</v>
      </c>
      <c r="W751" s="4">
        <v>33662.339999999997</v>
      </c>
      <c r="X751" s="4">
        <v>34302.53</v>
      </c>
      <c r="Y751" s="4">
        <v>34502.97</v>
      </c>
      <c r="Z751" s="3" t="s">
        <v>27</v>
      </c>
      <c r="AA751" s="3"/>
    </row>
    <row r="752" spans="1:27" ht="43.2" x14ac:dyDescent="0.3">
      <c r="A752" s="3" t="s">
        <v>2210</v>
      </c>
      <c r="B752" s="3" t="s">
        <v>489</v>
      </c>
      <c r="C752" s="3" t="s">
        <v>490</v>
      </c>
      <c r="D752" s="3" t="s">
        <v>862</v>
      </c>
      <c r="E752" s="3" t="s">
        <v>22</v>
      </c>
      <c r="F752" s="3" t="s">
        <v>33</v>
      </c>
      <c r="G752" s="3" t="s">
        <v>856</v>
      </c>
      <c r="H752" s="3" t="s">
        <v>857</v>
      </c>
      <c r="I752" s="3" t="s">
        <v>372</v>
      </c>
      <c r="J752" s="3"/>
      <c r="K752" s="3"/>
      <c r="L752" s="3"/>
      <c r="M752" s="3"/>
      <c r="N752" s="3"/>
      <c r="O752" s="3"/>
      <c r="P752" s="3"/>
      <c r="Q752" s="3"/>
      <c r="R752" s="3"/>
      <c r="S752" s="3" t="s">
        <v>24</v>
      </c>
      <c r="T752" s="4">
        <v>2070.98</v>
      </c>
      <c r="U752" s="4">
        <v>2154.59</v>
      </c>
      <c r="V752" s="4">
        <v>2179.17</v>
      </c>
      <c r="W752" s="4">
        <v>2192.3000000000002</v>
      </c>
      <c r="X752" s="4">
        <v>2213.34</v>
      </c>
      <c r="Y752" s="4">
        <v>2229.27</v>
      </c>
      <c r="Z752" s="3" t="s">
        <v>27</v>
      </c>
      <c r="AA752" s="3"/>
    </row>
    <row r="753" spans="1:27" ht="43.2" x14ac:dyDescent="0.3">
      <c r="A753" s="3" t="s">
        <v>2210</v>
      </c>
      <c r="B753" s="3" t="s">
        <v>547</v>
      </c>
      <c r="C753" s="3" t="s">
        <v>548</v>
      </c>
      <c r="D753" s="3" t="s">
        <v>862</v>
      </c>
      <c r="E753" s="3" t="s">
        <v>22</v>
      </c>
      <c r="F753" s="3" t="s">
        <v>33</v>
      </c>
      <c r="G753" s="3" t="s">
        <v>856</v>
      </c>
      <c r="H753" s="3" t="s">
        <v>857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 t="s">
        <v>24</v>
      </c>
      <c r="T753" s="4">
        <v>36</v>
      </c>
      <c r="U753" s="4">
        <v>100</v>
      </c>
      <c r="V753" s="4">
        <v>100</v>
      </c>
      <c r="W753" s="4">
        <v>100</v>
      </c>
      <c r="X753" s="4">
        <v>100</v>
      </c>
      <c r="Y753" s="4">
        <v>100</v>
      </c>
      <c r="Z753" s="3" t="s">
        <v>27</v>
      </c>
      <c r="AA753" s="3"/>
    </row>
    <row r="754" spans="1:27" ht="43.2" x14ac:dyDescent="0.3">
      <c r="A754" s="3" t="s">
        <v>2210</v>
      </c>
      <c r="B754" s="3" t="s">
        <v>886</v>
      </c>
      <c r="C754" s="3" t="s">
        <v>887</v>
      </c>
      <c r="D754" s="3" t="s">
        <v>862</v>
      </c>
      <c r="E754" s="3" t="s">
        <v>22</v>
      </c>
      <c r="F754" s="3" t="s">
        <v>33</v>
      </c>
      <c r="G754" s="3" t="s">
        <v>856</v>
      </c>
      <c r="H754" s="3" t="s">
        <v>857</v>
      </c>
      <c r="I754" s="3" t="s">
        <v>888</v>
      </c>
      <c r="J754" s="3"/>
      <c r="K754" s="3"/>
      <c r="L754" s="3"/>
      <c r="M754" s="3"/>
      <c r="N754" s="3"/>
      <c r="O754" s="3"/>
      <c r="P754" s="3"/>
      <c r="Q754" s="3"/>
      <c r="R754" s="3"/>
      <c r="S754" s="3" t="s">
        <v>225</v>
      </c>
      <c r="T754" s="4">
        <v>4900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3" t="s">
        <v>27</v>
      </c>
      <c r="AA754" s="3"/>
    </row>
    <row r="755" spans="1:27" ht="28.8" x14ac:dyDescent="0.3">
      <c r="A755" s="3" t="s">
        <v>2210</v>
      </c>
      <c r="B755" s="3" t="s">
        <v>558</v>
      </c>
      <c r="C755" s="3" t="s">
        <v>559</v>
      </c>
      <c r="D755" s="3" t="s">
        <v>862</v>
      </c>
      <c r="E755" s="3" t="s">
        <v>81</v>
      </c>
      <c r="F755" s="3" t="s">
        <v>33</v>
      </c>
      <c r="G755" s="3" t="s">
        <v>856</v>
      </c>
      <c r="H755" s="3" t="s">
        <v>857</v>
      </c>
      <c r="I755" s="3" t="s">
        <v>861</v>
      </c>
      <c r="J755" s="3"/>
      <c r="K755" s="3"/>
      <c r="L755" s="3"/>
      <c r="M755" s="3"/>
      <c r="N755" s="3"/>
      <c r="O755" s="3" t="s">
        <v>858</v>
      </c>
      <c r="P755" s="3" t="s">
        <v>859</v>
      </c>
      <c r="Q755" s="3" t="s">
        <v>860</v>
      </c>
      <c r="R755" s="3" t="s">
        <v>861</v>
      </c>
      <c r="S755" s="3" t="s">
        <v>45</v>
      </c>
      <c r="T755" s="4">
        <v>0</v>
      </c>
      <c r="U755" s="4">
        <v>0</v>
      </c>
      <c r="V755" s="4">
        <v>0</v>
      </c>
      <c r="W755" s="4">
        <v>15000</v>
      </c>
      <c r="X755" s="4">
        <v>0</v>
      </c>
      <c r="Y755" s="4">
        <v>0</v>
      </c>
      <c r="Z755" s="3" t="s">
        <v>27</v>
      </c>
      <c r="AA755" s="3"/>
    </row>
    <row r="756" spans="1:27" ht="43.2" x14ac:dyDescent="0.3">
      <c r="A756" s="3" t="s">
        <v>2210</v>
      </c>
      <c r="B756" s="3" t="s">
        <v>408</v>
      </c>
      <c r="C756" s="3" t="s">
        <v>409</v>
      </c>
      <c r="D756" s="3" t="s">
        <v>862</v>
      </c>
      <c r="E756" s="3" t="s">
        <v>22</v>
      </c>
      <c r="F756" s="3" t="s">
        <v>33</v>
      </c>
      <c r="G756" s="3" t="s">
        <v>1902</v>
      </c>
      <c r="H756" s="3" t="s">
        <v>1903</v>
      </c>
      <c r="I756" s="3" t="s">
        <v>1914</v>
      </c>
      <c r="J756" s="3" t="s">
        <v>1910</v>
      </c>
      <c r="K756" s="3" t="s">
        <v>1906</v>
      </c>
      <c r="L756" s="3" t="s">
        <v>1904</v>
      </c>
      <c r="M756" s="3" t="s">
        <v>1905</v>
      </c>
      <c r="N756" s="3" t="s">
        <v>1906</v>
      </c>
      <c r="O756" s="3"/>
      <c r="P756" s="3"/>
      <c r="Q756" s="3"/>
      <c r="R756" s="3"/>
      <c r="S756" s="3" t="s">
        <v>255</v>
      </c>
      <c r="T756" s="4">
        <v>6310.44</v>
      </c>
      <c r="U756" s="4">
        <v>5000</v>
      </c>
      <c r="V756" s="4">
        <v>5000</v>
      </c>
      <c r="W756" s="4">
        <v>5000</v>
      </c>
      <c r="X756" s="4">
        <v>5000</v>
      </c>
      <c r="Y756" s="4">
        <v>5000</v>
      </c>
      <c r="Z756" s="3" t="s">
        <v>27</v>
      </c>
      <c r="AA756" s="3"/>
    </row>
    <row r="757" spans="1:27" ht="43.2" x14ac:dyDescent="0.3">
      <c r="A757" s="3" t="s">
        <v>2210</v>
      </c>
      <c r="B757" s="3" t="s">
        <v>901</v>
      </c>
      <c r="C757" s="3" t="s">
        <v>902</v>
      </c>
      <c r="D757" s="3" t="s">
        <v>862</v>
      </c>
      <c r="E757" s="3" t="s">
        <v>81</v>
      </c>
      <c r="F757" s="3" t="s">
        <v>33</v>
      </c>
      <c r="G757" s="3" t="s">
        <v>1902</v>
      </c>
      <c r="H757" s="3" t="s">
        <v>1903</v>
      </c>
      <c r="I757" s="3" t="s">
        <v>1909</v>
      </c>
      <c r="J757" s="3" t="s">
        <v>1910</v>
      </c>
      <c r="K757" s="3" t="s">
        <v>1906</v>
      </c>
      <c r="L757" s="3" t="s">
        <v>1904</v>
      </c>
      <c r="M757" s="3" t="s">
        <v>1905</v>
      </c>
      <c r="N757" s="3" t="s">
        <v>1906</v>
      </c>
      <c r="O757" s="3" t="s">
        <v>895</v>
      </c>
      <c r="P757" s="3" t="s">
        <v>896</v>
      </c>
      <c r="Q757" s="3" t="s">
        <v>1907</v>
      </c>
      <c r="R757" s="3" t="s">
        <v>1908</v>
      </c>
      <c r="S757" s="3" t="s">
        <v>225</v>
      </c>
      <c r="T757" s="4">
        <v>0</v>
      </c>
      <c r="U757" s="4">
        <v>12500</v>
      </c>
      <c r="V757" s="4">
        <v>0</v>
      </c>
      <c r="W757" s="4">
        <v>0</v>
      </c>
      <c r="X757" s="4">
        <v>0</v>
      </c>
      <c r="Y757" s="4">
        <v>0</v>
      </c>
      <c r="Z757" s="3" t="s">
        <v>27</v>
      </c>
      <c r="AA757" s="3"/>
    </row>
    <row r="758" spans="1:27" ht="43.2" x14ac:dyDescent="0.3">
      <c r="A758" s="3" t="s">
        <v>2210</v>
      </c>
      <c r="B758" s="3" t="s">
        <v>1327</v>
      </c>
      <c r="C758" s="3" t="s">
        <v>1328</v>
      </c>
      <c r="D758" s="3" t="s">
        <v>862</v>
      </c>
      <c r="E758" s="3" t="s">
        <v>81</v>
      </c>
      <c r="F758" s="3" t="s">
        <v>33</v>
      </c>
      <c r="G758" s="3" t="s">
        <v>1902</v>
      </c>
      <c r="H758" s="3" t="s">
        <v>1903</v>
      </c>
      <c r="I758" s="3" t="s">
        <v>1913</v>
      </c>
      <c r="J758" s="3" t="s">
        <v>1910</v>
      </c>
      <c r="K758" s="3" t="s">
        <v>1906</v>
      </c>
      <c r="L758" s="3" t="s">
        <v>1904</v>
      </c>
      <c r="M758" s="3" t="s">
        <v>1905</v>
      </c>
      <c r="N758" s="3" t="s">
        <v>1906</v>
      </c>
      <c r="O758" s="3" t="s">
        <v>895</v>
      </c>
      <c r="P758" s="3" t="s">
        <v>896</v>
      </c>
      <c r="Q758" s="3" t="s">
        <v>1911</v>
      </c>
      <c r="R758" s="3" t="s">
        <v>1912</v>
      </c>
      <c r="S758" s="3" t="s">
        <v>225</v>
      </c>
      <c r="T758" s="4">
        <v>0</v>
      </c>
      <c r="U758" s="4">
        <v>16000</v>
      </c>
      <c r="V758" s="4">
        <v>0</v>
      </c>
      <c r="W758" s="4">
        <v>0</v>
      </c>
      <c r="X758" s="4">
        <v>0</v>
      </c>
      <c r="Y758" s="4">
        <v>0</v>
      </c>
      <c r="Z758" s="3" t="s">
        <v>27</v>
      </c>
      <c r="AA758" s="3"/>
    </row>
    <row r="759" spans="1:27" ht="28.8" x14ac:dyDescent="0.3">
      <c r="A759" s="3" t="s">
        <v>2210</v>
      </c>
      <c r="B759" s="3" t="s">
        <v>154</v>
      </c>
      <c r="C759" s="3" t="s">
        <v>155</v>
      </c>
      <c r="D759" s="3" t="s">
        <v>862</v>
      </c>
      <c r="E759" s="3" t="s">
        <v>22</v>
      </c>
      <c r="F759" s="3" t="s">
        <v>23</v>
      </c>
      <c r="G759" s="3" t="s">
        <v>1902</v>
      </c>
      <c r="H759" s="3" t="s">
        <v>1903</v>
      </c>
      <c r="I759" s="3" t="s">
        <v>1917</v>
      </c>
      <c r="J759" s="3"/>
      <c r="K759" s="3"/>
      <c r="L759" s="3"/>
      <c r="M759" s="3"/>
      <c r="N759" s="3"/>
      <c r="O759" s="3"/>
      <c r="P759" s="3"/>
      <c r="Q759" s="3"/>
      <c r="R759" s="3"/>
      <c r="S759" s="3" t="s">
        <v>225</v>
      </c>
      <c r="T759" s="4">
        <v>1000</v>
      </c>
      <c r="U759" s="4">
        <v>1000</v>
      </c>
      <c r="V759" s="4">
        <v>1000</v>
      </c>
      <c r="W759" s="4">
        <v>1000</v>
      </c>
      <c r="X759" s="4">
        <v>1000</v>
      </c>
      <c r="Y759" s="4">
        <v>1000</v>
      </c>
      <c r="Z759" s="3" t="s">
        <v>27</v>
      </c>
      <c r="AA759" s="3"/>
    </row>
    <row r="760" spans="1:27" ht="28.8" x14ac:dyDescent="0.3">
      <c r="A760" s="3" t="s">
        <v>2210</v>
      </c>
      <c r="B760" s="3" t="s">
        <v>652</v>
      </c>
      <c r="C760" s="3" t="s">
        <v>653</v>
      </c>
      <c r="D760" s="3" t="s">
        <v>862</v>
      </c>
      <c r="E760" s="3" t="s">
        <v>22</v>
      </c>
      <c r="F760" s="3" t="s">
        <v>23</v>
      </c>
      <c r="G760" s="3" t="s">
        <v>1902</v>
      </c>
      <c r="H760" s="3" t="s">
        <v>1903</v>
      </c>
      <c r="I760" s="3" t="s">
        <v>1918</v>
      </c>
      <c r="J760" s="3"/>
      <c r="K760" s="3"/>
      <c r="L760" s="3"/>
      <c r="M760" s="3"/>
      <c r="N760" s="3"/>
      <c r="O760" s="3"/>
      <c r="P760" s="3"/>
      <c r="Q760" s="3"/>
      <c r="R760" s="3"/>
      <c r="S760" s="3" t="s">
        <v>45</v>
      </c>
      <c r="T760" s="4">
        <v>50</v>
      </c>
      <c r="U760" s="4">
        <v>50</v>
      </c>
      <c r="V760" s="4">
        <v>50</v>
      </c>
      <c r="W760" s="4">
        <v>50</v>
      </c>
      <c r="X760" s="4">
        <v>50</v>
      </c>
      <c r="Y760" s="4">
        <v>50</v>
      </c>
      <c r="Z760" s="3" t="s">
        <v>27</v>
      </c>
      <c r="AA760" s="3"/>
    </row>
    <row r="761" spans="1:27" ht="43.2" x14ac:dyDescent="0.3">
      <c r="A761" s="3" t="s">
        <v>2210</v>
      </c>
      <c r="B761" s="3" t="s">
        <v>55</v>
      </c>
      <c r="C761" s="3" t="s">
        <v>56</v>
      </c>
      <c r="D761" s="3" t="s">
        <v>862</v>
      </c>
      <c r="E761" s="3" t="s">
        <v>22</v>
      </c>
      <c r="F761" s="3" t="s">
        <v>33</v>
      </c>
      <c r="G761" s="3" t="s">
        <v>1902</v>
      </c>
      <c r="H761" s="3" t="s">
        <v>1903</v>
      </c>
      <c r="I761" s="3" t="s">
        <v>1915</v>
      </c>
      <c r="J761" s="3"/>
      <c r="K761" s="3"/>
      <c r="L761" s="3"/>
      <c r="M761" s="3"/>
      <c r="N761" s="3"/>
      <c r="O761" s="3"/>
      <c r="P761" s="3"/>
      <c r="Q761" s="3"/>
      <c r="R761" s="3"/>
      <c r="S761" s="3" t="s">
        <v>24</v>
      </c>
      <c r="T761" s="4">
        <v>0</v>
      </c>
      <c r="U761" s="4">
        <v>4237.8900000000003</v>
      </c>
      <c r="V761" s="4">
        <v>4322.6499999999996</v>
      </c>
      <c r="W761" s="4">
        <v>4409.1000000000004</v>
      </c>
      <c r="X761" s="4">
        <v>4497.28</v>
      </c>
      <c r="Y761" s="4">
        <v>4587.2299999999996</v>
      </c>
      <c r="Z761" s="3" t="s">
        <v>27</v>
      </c>
      <c r="AA761" s="3"/>
    </row>
    <row r="762" spans="1:27" ht="43.2" x14ac:dyDescent="0.3">
      <c r="A762" s="3" t="s">
        <v>2210</v>
      </c>
      <c r="B762" s="3" t="s">
        <v>532</v>
      </c>
      <c r="C762" s="3" t="s">
        <v>533</v>
      </c>
      <c r="D762" s="3" t="s">
        <v>862</v>
      </c>
      <c r="E762" s="3" t="s">
        <v>22</v>
      </c>
      <c r="F762" s="3" t="s">
        <v>33</v>
      </c>
      <c r="G762" s="3" t="s">
        <v>1902</v>
      </c>
      <c r="H762" s="3" t="s">
        <v>1903</v>
      </c>
      <c r="I762" s="3" t="s">
        <v>1916</v>
      </c>
      <c r="J762" s="3"/>
      <c r="K762" s="3"/>
      <c r="L762" s="3"/>
      <c r="M762" s="3"/>
      <c r="N762" s="3"/>
      <c r="O762" s="3"/>
      <c r="P762" s="3"/>
      <c r="Q762" s="3"/>
      <c r="R762" s="3"/>
      <c r="S762" s="3" t="s">
        <v>225</v>
      </c>
      <c r="T762" s="4">
        <v>1548.04</v>
      </c>
      <c r="U762" s="4">
        <v>1000</v>
      </c>
      <c r="V762" s="4">
        <v>1000</v>
      </c>
      <c r="W762" s="4">
        <v>1000</v>
      </c>
      <c r="X762" s="4">
        <v>1000</v>
      </c>
      <c r="Y762" s="4">
        <v>1000</v>
      </c>
      <c r="Z762" s="3" t="s">
        <v>27</v>
      </c>
      <c r="AA762" s="3"/>
    </row>
    <row r="763" spans="1:27" ht="43.2" x14ac:dyDescent="0.3">
      <c r="A763" s="3" t="s">
        <v>2210</v>
      </c>
      <c r="B763" s="3" t="s">
        <v>418</v>
      </c>
      <c r="C763" s="3" t="s">
        <v>419</v>
      </c>
      <c r="D763" s="3" t="s">
        <v>862</v>
      </c>
      <c r="E763" s="3" t="s">
        <v>22</v>
      </c>
      <c r="F763" s="3" t="s">
        <v>33</v>
      </c>
      <c r="G763" s="3" t="s">
        <v>1919</v>
      </c>
      <c r="H763" s="3" t="s">
        <v>1920</v>
      </c>
      <c r="I763" s="3" t="s">
        <v>1921</v>
      </c>
      <c r="J763" s="3"/>
      <c r="K763" s="3"/>
      <c r="L763" s="3"/>
      <c r="M763" s="3"/>
      <c r="N763" s="3"/>
      <c r="O763" s="3"/>
      <c r="P763" s="3"/>
      <c r="Q763" s="3"/>
      <c r="R763" s="3"/>
      <c r="S763" s="3" t="s">
        <v>225</v>
      </c>
      <c r="T763" s="4">
        <v>2000</v>
      </c>
      <c r="U763" s="4">
        <v>1500</v>
      </c>
      <c r="V763" s="4">
        <v>1500</v>
      </c>
      <c r="W763" s="4">
        <v>1500</v>
      </c>
      <c r="X763" s="4">
        <v>1500</v>
      </c>
      <c r="Y763" s="4">
        <v>1500</v>
      </c>
      <c r="Z763" s="3" t="s">
        <v>27</v>
      </c>
      <c r="AA763" s="3"/>
    </row>
    <row r="764" spans="1:27" ht="43.2" x14ac:dyDescent="0.3">
      <c r="A764" s="3" t="s">
        <v>2210</v>
      </c>
      <c r="B764" s="3" t="s">
        <v>886</v>
      </c>
      <c r="C764" s="3" t="s">
        <v>887</v>
      </c>
      <c r="D764" s="3" t="s">
        <v>1880</v>
      </c>
      <c r="E764" s="3" t="s">
        <v>22</v>
      </c>
      <c r="F764" s="3" t="s">
        <v>33</v>
      </c>
      <c r="G764" s="3" t="s">
        <v>1876</v>
      </c>
      <c r="H764" s="3" t="s">
        <v>1877</v>
      </c>
      <c r="I764" s="3" t="s">
        <v>1879</v>
      </c>
      <c r="J764" s="3"/>
      <c r="K764" s="3"/>
      <c r="L764" s="3"/>
      <c r="M764" s="3"/>
      <c r="N764" s="3"/>
      <c r="O764" s="3"/>
      <c r="P764" s="3"/>
      <c r="Q764" s="3"/>
      <c r="R764" s="3"/>
      <c r="S764" s="3" t="s">
        <v>1878</v>
      </c>
      <c r="T764" s="4">
        <v>600</v>
      </c>
      <c r="U764" s="4">
        <v>600</v>
      </c>
      <c r="V764" s="4">
        <v>600</v>
      </c>
      <c r="W764" s="4">
        <v>600</v>
      </c>
      <c r="X764" s="4">
        <v>600</v>
      </c>
      <c r="Y764" s="4">
        <v>600</v>
      </c>
      <c r="Z764" s="3" t="s">
        <v>27</v>
      </c>
      <c r="AA764" s="3"/>
    </row>
    <row r="765" spans="1:27" ht="43.2" x14ac:dyDescent="0.3">
      <c r="A765" s="3" t="s">
        <v>2210</v>
      </c>
      <c r="B765" s="3" t="s">
        <v>1145</v>
      </c>
      <c r="C765" s="3" t="s">
        <v>1146</v>
      </c>
      <c r="D765" s="3" t="s">
        <v>1880</v>
      </c>
      <c r="E765" s="3" t="s">
        <v>22</v>
      </c>
      <c r="F765" s="3" t="s">
        <v>33</v>
      </c>
      <c r="G765" s="3" t="s">
        <v>1876</v>
      </c>
      <c r="H765" s="3" t="s">
        <v>1877</v>
      </c>
      <c r="I765" s="3" t="s">
        <v>1881</v>
      </c>
      <c r="J765" s="3"/>
      <c r="K765" s="3"/>
      <c r="L765" s="3"/>
      <c r="M765" s="3"/>
      <c r="N765" s="3"/>
      <c r="O765" s="3"/>
      <c r="P765" s="3"/>
      <c r="Q765" s="3"/>
      <c r="R765" s="3"/>
      <c r="S765" s="3" t="s">
        <v>255</v>
      </c>
      <c r="T765" s="4">
        <v>25000</v>
      </c>
      <c r="U765" s="4">
        <v>25000</v>
      </c>
      <c r="V765" s="4">
        <v>25000</v>
      </c>
      <c r="W765" s="4">
        <v>25000</v>
      </c>
      <c r="X765" s="4">
        <v>25000</v>
      </c>
      <c r="Y765" s="4">
        <v>25000</v>
      </c>
      <c r="Z765" s="3" t="s">
        <v>27</v>
      </c>
      <c r="AA765" s="3"/>
    </row>
    <row r="766" spans="1:27" ht="72" x14ac:dyDescent="0.3">
      <c r="A766" s="3" t="s">
        <v>2210</v>
      </c>
      <c r="B766" s="3" t="s">
        <v>1145</v>
      </c>
      <c r="C766" s="3" t="s">
        <v>1146</v>
      </c>
      <c r="D766" s="3" t="s">
        <v>1880</v>
      </c>
      <c r="E766" s="3" t="s">
        <v>22</v>
      </c>
      <c r="F766" s="3" t="s">
        <v>33</v>
      </c>
      <c r="G766" s="3" t="s">
        <v>1885</v>
      </c>
      <c r="H766" s="3" t="s">
        <v>1886</v>
      </c>
      <c r="I766" s="3" t="s">
        <v>1891</v>
      </c>
      <c r="J766" s="3" t="s">
        <v>415</v>
      </c>
      <c r="K766" s="3" t="s">
        <v>1890</v>
      </c>
      <c r="L766" s="3" t="s">
        <v>1888</v>
      </c>
      <c r="M766" s="3" t="s">
        <v>1889</v>
      </c>
      <c r="N766" s="3" t="s">
        <v>1890</v>
      </c>
      <c r="O766" s="3"/>
      <c r="P766" s="3"/>
      <c r="Q766" s="3"/>
      <c r="R766" s="3"/>
      <c r="S766" s="3" t="s">
        <v>45</v>
      </c>
      <c r="T766" s="4">
        <v>13250</v>
      </c>
      <c r="U766" s="4">
        <v>13250</v>
      </c>
      <c r="V766" s="4">
        <v>13250</v>
      </c>
      <c r="W766" s="4">
        <v>13250</v>
      </c>
      <c r="X766" s="4">
        <v>13250</v>
      </c>
      <c r="Y766" s="4">
        <v>13250</v>
      </c>
      <c r="Z766" s="3" t="s">
        <v>27</v>
      </c>
      <c r="AA766" s="3" t="s">
        <v>1892</v>
      </c>
    </row>
    <row r="767" spans="1:27" ht="43.2" x14ac:dyDescent="0.3">
      <c r="A767" s="3" t="s">
        <v>2210</v>
      </c>
      <c r="B767" s="3" t="s">
        <v>886</v>
      </c>
      <c r="C767" s="3" t="s">
        <v>887</v>
      </c>
      <c r="D767" s="3" t="s">
        <v>1880</v>
      </c>
      <c r="E767" s="3" t="s">
        <v>22</v>
      </c>
      <c r="F767" s="3" t="s">
        <v>33</v>
      </c>
      <c r="G767" s="3" t="s">
        <v>1885</v>
      </c>
      <c r="H767" s="3" t="s">
        <v>1886</v>
      </c>
      <c r="I767" s="3" t="s">
        <v>888</v>
      </c>
      <c r="J767" s="3" t="s">
        <v>51</v>
      </c>
      <c r="K767" s="3" t="s">
        <v>48</v>
      </c>
      <c r="L767" s="3" t="s">
        <v>47</v>
      </c>
      <c r="M767" s="3"/>
      <c r="N767" s="3" t="s">
        <v>48</v>
      </c>
      <c r="O767" s="3"/>
      <c r="P767" s="3"/>
      <c r="Q767" s="3"/>
      <c r="R767" s="3"/>
      <c r="S767" s="3" t="s">
        <v>225</v>
      </c>
      <c r="T767" s="4">
        <v>0</v>
      </c>
      <c r="U767" s="4">
        <v>6000</v>
      </c>
      <c r="V767" s="4">
        <v>6000</v>
      </c>
      <c r="W767" s="4">
        <v>6000</v>
      </c>
      <c r="X767" s="4">
        <v>6000</v>
      </c>
      <c r="Y767" s="4">
        <v>6000</v>
      </c>
      <c r="Z767" s="3" t="s">
        <v>27</v>
      </c>
      <c r="AA767" s="3"/>
    </row>
    <row r="768" spans="1:27" ht="43.2" x14ac:dyDescent="0.3">
      <c r="A768" s="3" t="s">
        <v>2210</v>
      </c>
      <c r="B768" s="3" t="s">
        <v>886</v>
      </c>
      <c r="C768" s="3" t="s">
        <v>887</v>
      </c>
      <c r="D768" s="3" t="s">
        <v>1880</v>
      </c>
      <c r="E768" s="3" t="s">
        <v>22</v>
      </c>
      <c r="F768" s="3" t="s">
        <v>33</v>
      </c>
      <c r="G768" s="3" t="s">
        <v>1885</v>
      </c>
      <c r="H768" s="3" t="s">
        <v>1886</v>
      </c>
      <c r="I768" s="3" t="s">
        <v>1887</v>
      </c>
      <c r="J768" s="3" t="s">
        <v>51</v>
      </c>
      <c r="K768" s="3" t="s">
        <v>48</v>
      </c>
      <c r="L768" s="3" t="s">
        <v>86</v>
      </c>
      <c r="M768" s="3"/>
      <c r="N768" s="3" t="s">
        <v>48</v>
      </c>
      <c r="O768" s="3"/>
      <c r="P768" s="3"/>
      <c r="Q768" s="3"/>
      <c r="R768" s="3"/>
      <c r="S768" s="3" t="s">
        <v>1878</v>
      </c>
      <c r="T768" s="4">
        <v>500</v>
      </c>
      <c r="U768" s="4">
        <v>500</v>
      </c>
      <c r="V768" s="4">
        <v>500</v>
      </c>
      <c r="W768" s="4">
        <v>500</v>
      </c>
      <c r="X768" s="4">
        <v>500</v>
      </c>
      <c r="Y768" s="4">
        <v>500</v>
      </c>
      <c r="Z768" s="3" t="s">
        <v>27</v>
      </c>
      <c r="AA768" s="3"/>
    </row>
    <row r="769" spans="1:27" ht="57.6" x14ac:dyDescent="0.3">
      <c r="A769" s="3" t="s">
        <v>2210</v>
      </c>
      <c r="B769" s="3" t="s">
        <v>908</v>
      </c>
      <c r="C769" s="3" t="s">
        <v>909</v>
      </c>
      <c r="D769" s="3" t="s">
        <v>900</v>
      </c>
      <c r="E769" s="3" t="s">
        <v>22</v>
      </c>
      <c r="F769" s="3" t="s">
        <v>33</v>
      </c>
      <c r="G769" s="3" t="s">
        <v>890</v>
      </c>
      <c r="H769" s="3" t="s">
        <v>891</v>
      </c>
      <c r="I769" s="3" t="s">
        <v>910</v>
      </c>
      <c r="J769" s="3" t="s">
        <v>289</v>
      </c>
      <c r="K769" s="3" t="s">
        <v>894</v>
      </c>
      <c r="L769" s="3" t="s">
        <v>892</v>
      </c>
      <c r="M769" s="3" t="s">
        <v>893</v>
      </c>
      <c r="N769" s="3" t="s">
        <v>894</v>
      </c>
      <c r="O769" s="3"/>
      <c r="P769" s="3"/>
      <c r="Q769" s="3"/>
      <c r="R769" s="3"/>
      <c r="S769" s="3" t="s">
        <v>255</v>
      </c>
      <c r="T769" s="4">
        <v>48818.39</v>
      </c>
      <c r="U769" s="4">
        <v>26850.400000000001</v>
      </c>
      <c r="V769" s="4">
        <v>26850.400000000001</v>
      </c>
      <c r="W769" s="4">
        <v>26850.400000000001</v>
      </c>
      <c r="X769" s="4">
        <v>26850.400000000001</v>
      </c>
      <c r="Y769" s="4">
        <v>26850.400000000001</v>
      </c>
      <c r="Z769" s="3" t="s">
        <v>27</v>
      </c>
      <c r="AA769" s="3"/>
    </row>
    <row r="770" spans="1:27" ht="43.2" x14ac:dyDescent="0.3">
      <c r="A770" s="3" t="s">
        <v>2210</v>
      </c>
      <c r="B770" s="3" t="s">
        <v>166</v>
      </c>
      <c r="C770" s="3" t="s">
        <v>167</v>
      </c>
      <c r="D770" s="3" t="s">
        <v>900</v>
      </c>
      <c r="E770" s="3" t="s">
        <v>81</v>
      </c>
      <c r="F770" s="3" t="s">
        <v>23</v>
      </c>
      <c r="G770" s="3" t="s">
        <v>890</v>
      </c>
      <c r="H770" s="3" t="s">
        <v>891</v>
      </c>
      <c r="I770" s="3" t="s">
        <v>899</v>
      </c>
      <c r="J770" s="3" t="s">
        <v>289</v>
      </c>
      <c r="K770" s="3" t="s">
        <v>894</v>
      </c>
      <c r="L770" s="3" t="s">
        <v>892</v>
      </c>
      <c r="M770" s="3" t="s">
        <v>893</v>
      </c>
      <c r="N770" s="3" t="s">
        <v>894</v>
      </c>
      <c r="O770" s="3" t="s">
        <v>895</v>
      </c>
      <c r="P770" s="3" t="s">
        <v>896</v>
      </c>
      <c r="Q770" s="3" t="s">
        <v>897</v>
      </c>
      <c r="R770" s="3" t="s">
        <v>898</v>
      </c>
      <c r="S770" s="3" t="s">
        <v>175</v>
      </c>
      <c r="T770" s="4">
        <v>0</v>
      </c>
      <c r="U770" s="4">
        <v>0</v>
      </c>
      <c r="V770" s="4">
        <v>275957.57</v>
      </c>
      <c r="W770" s="4">
        <v>0</v>
      </c>
      <c r="X770" s="4">
        <v>0</v>
      </c>
      <c r="Y770" s="4">
        <v>0</v>
      </c>
      <c r="Z770" s="3" t="s">
        <v>27</v>
      </c>
      <c r="AA770" s="3"/>
    </row>
    <row r="771" spans="1:27" ht="43.2" x14ac:dyDescent="0.3">
      <c r="A771" s="3" t="s">
        <v>2210</v>
      </c>
      <c r="B771" s="3" t="s">
        <v>901</v>
      </c>
      <c r="C771" s="3" t="s">
        <v>902</v>
      </c>
      <c r="D771" s="3" t="s">
        <v>900</v>
      </c>
      <c r="E771" s="3" t="s">
        <v>81</v>
      </c>
      <c r="F771" s="3" t="s">
        <v>33</v>
      </c>
      <c r="G771" s="3" t="s">
        <v>890</v>
      </c>
      <c r="H771" s="3" t="s">
        <v>891</v>
      </c>
      <c r="I771" s="3" t="s">
        <v>905</v>
      </c>
      <c r="J771" s="3" t="s">
        <v>289</v>
      </c>
      <c r="K771" s="3" t="s">
        <v>894</v>
      </c>
      <c r="L771" s="3" t="s">
        <v>892</v>
      </c>
      <c r="M771" s="3" t="s">
        <v>893</v>
      </c>
      <c r="N771" s="3" t="s">
        <v>894</v>
      </c>
      <c r="O771" s="3" t="s">
        <v>895</v>
      </c>
      <c r="P771" s="3" t="s">
        <v>896</v>
      </c>
      <c r="Q771" s="3" t="s">
        <v>903</v>
      </c>
      <c r="R771" s="3" t="s">
        <v>904</v>
      </c>
      <c r="S771" s="3" t="s">
        <v>175</v>
      </c>
      <c r="T771" s="4">
        <v>0</v>
      </c>
      <c r="U771" s="4">
        <v>36794</v>
      </c>
      <c r="V771" s="4">
        <v>0</v>
      </c>
      <c r="W771" s="4">
        <v>0</v>
      </c>
      <c r="X771" s="4">
        <v>0</v>
      </c>
      <c r="Y771" s="4">
        <v>0</v>
      </c>
      <c r="Z771" s="3" t="s">
        <v>27</v>
      </c>
      <c r="AA771" s="3"/>
    </row>
    <row r="772" spans="1:27" ht="43.2" x14ac:dyDescent="0.3">
      <c r="A772" s="3" t="s">
        <v>2210</v>
      </c>
      <c r="B772" s="3" t="s">
        <v>906</v>
      </c>
      <c r="C772" s="3" t="s">
        <v>907</v>
      </c>
      <c r="D772" s="3" t="s">
        <v>900</v>
      </c>
      <c r="E772" s="3" t="s">
        <v>81</v>
      </c>
      <c r="F772" s="3" t="s">
        <v>33</v>
      </c>
      <c r="G772" s="3" t="s">
        <v>890</v>
      </c>
      <c r="H772" s="3" t="s">
        <v>891</v>
      </c>
      <c r="I772" s="3" t="s">
        <v>899</v>
      </c>
      <c r="J772" s="3" t="s">
        <v>289</v>
      </c>
      <c r="K772" s="3" t="s">
        <v>894</v>
      </c>
      <c r="L772" s="3" t="s">
        <v>892</v>
      </c>
      <c r="M772" s="3" t="s">
        <v>893</v>
      </c>
      <c r="N772" s="3" t="s">
        <v>894</v>
      </c>
      <c r="O772" s="3" t="s">
        <v>895</v>
      </c>
      <c r="P772" s="3" t="s">
        <v>896</v>
      </c>
      <c r="Q772" s="3" t="s">
        <v>897</v>
      </c>
      <c r="R772" s="3" t="s">
        <v>898</v>
      </c>
      <c r="S772" s="3" t="s">
        <v>175</v>
      </c>
      <c r="T772" s="4">
        <v>0</v>
      </c>
      <c r="U772" s="4">
        <v>0</v>
      </c>
      <c r="V772" s="4">
        <v>367943.42</v>
      </c>
      <c r="W772" s="4">
        <v>0</v>
      </c>
      <c r="X772" s="4">
        <v>0</v>
      </c>
      <c r="Y772" s="4">
        <v>0</v>
      </c>
      <c r="Z772" s="3" t="s">
        <v>27</v>
      </c>
      <c r="AA772" s="3"/>
    </row>
    <row r="773" spans="1:27" ht="43.2" x14ac:dyDescent="0.3">
      <c r="A773" s="3" t="s">
        <v>2210</v>
      </c>
      <c r="B773" s="3" t="s">
        <v>901</v>
      </c>
      <c r="C773" s="3" t="s">
        <v>902</v>
      </c>
      <c r="D773" s="3" t="s">
        <v>900</v>
      </c>
      <c r="E773" s="3" t="s">
        <v>81</v>
      </c>
      <c r="F773" s="3" t="s">
        <v>33</v>
      </c>
      <c r="G773" s="3" t="s">
        <v>935</v>
      </c>
      <c r="H773" s="3" t="s">
        <v>936</v>
      </c>
      <c r="I773" s="3" t="s">
        <v>952</v>
      </c>
      <c r="J773" s="3" t="s">
        <v>289</v>
      </c>
      <c r="K773" s="3" t="s">
        <v>947</v>
      </c>
      <c r="L773" s="3" t="s">
        <v>945</v>
      </c>
      <c r="M773" s="3" t="s">
        <v>946</v>
      </c>
      <c r="N773" s="3" t="s">
        <v>947</v>
      </c>
      <c r="O773" s="3" t="s">
        <v>948</v>
      </c>
      <c r="P773" s="3" t="s">
        <v>949</v>
      </c>
      <c r="Q773" s="3" t="s">
        <v>950</v>
      </c>
      <c r="R773" s="3" t="s">
        <v>951</v>
      </c>
      <c r="S773" s="3" t="s">
        <v>175</v>
      </c>
      <c r="T773" s="4">
        <v>15000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3" t="s">
        <v>27</v>
      </c>
      <c r="AA773" s="3"/>
    </row>
    <row r="774" spans="1:27" ht="28.8" x14ac:dyDescent="0.3">
      <c r="A774" s="3" t="s">
        <v>2210</v>
      </c>
      <c r="B774" s="3" t="s">
        <v>901</v>
      </c>
      <c r="C774" s="3" t="s">
        <v>902</v>
      </c>
      <c r="D774" s="3" t="s">
        <v>900</v>
      </c>
      <c r="E774" s="3" t="s">
        <v>81</v>
      </c>
      <c r="F774" s="3" t="s">
        <v>33</v>
      </c>
      <c r="G774" s="3" t="s">
        <v>935</v>
      </c>
      <c r="H774" s="3" t="s">
        <v>936</v>
      </c>
      <c r="I774" s="3" t="s">
        <v>956</v>
      </c>
      <c r="J774" s="3" t="s">
        <v>177</v>
      </c>
      <c r="K774" s="3" t="s">
        <v>449</v>
      </c>
      <c r="L774" s="3" t="s">
        <v>953</v>
      </c>
      <c r="M774" s="3" t="s">
        <v>954</v>
      </c>
      <c r="N774" s="3" t="s">
        <v>449</v>
      </c>
      <c r="O774" s="3" t="s">
        <v>895</v>
      </c>
      <c r="P774" s="3" t="s">
        <v>896</v>
      </c>
      <c r="Q774" s="3" t="s">
        <v>955</v>
      </c>
      <c r="R774" s="3" t="s">
        <v>956</v>
      </c>
      <c r="S774" s="3" t="s">
        <v>248</v>
      </c>
      <c r="T774" s="4">
        <v>0</v>
      </c>
      <c r="U774" s="4">
        <v>75500</v>
      </c>
      <c r="V774" s="4">
        <v>0</v>
      </c>
      <c r="W774" s="4">
        <v>0</v>
      </c>
      <c r="X774" s="4">
        <v>0</v>
      </c>
      <c r="Y774" s="4">
        <v>0</v>
      </c>
      <c r="Z774" s="3" t="s">
        <v>27</v>
      </c>
      <c r="AA774" s="3"/>
    </row>
    <row r="775" spans="1:27" ht="28.8" x14ac:dyDescent="0.3">
      <c r="A775" s="3" t="s">
        <v>2210</v>
      </c>
      <c r="B775" s="3" t="s">
        <v>989</v>
      </c>
      <c r="C775" s="3" t="s">
        <v>936</v>
      </c>
      <c r="D775" s="3" t="s">
        <v>900</v>
      </c>
      <c r="E775" s="3" t="s">
        <v>81</v>
      </c>
      <c r="F775" s="3" t="s">
        <v>33</v>
      </c>
      <c r="G775" s="3" t="s">
        <v>935</v>
      </c>
      <c r="H775" s="3" t="s">
        <v>936</v>
      </c>
      <c r="I775" s="3" t="s">
        <v>993</v>
      </c>
      <c r="J775" s="3" t="s">
        <v>177</v>
      </c>
      <c r="K775" s="3" t="s">
        <v>449</v>
      </c>
      <c r="L775" s="3" t="s">
        <v>953</v>
      </c>
      <c r="M775" s="3" t="s">
        <v>954</v>
      </c>
      <c r="N775" s="3" t="s">
        <v>449</v>
      </c>
      <c r="O775" s="3" t="s">
        <v>895</v>
      </c>
      <c r="P775" s="3" t="s">
        <v>896</v>
      </c>
      <c r="Q775" s="3" t="s">
        <v>992</v>
      </c>
      <c r="R775" s="3" t="s">
        <v>992</v>
      </c>
      <c r="S775" s="3" t="s">
        <v>248</v>
      </c>
      <c r="T775" s="4">
        <v>5000</v>
      </c>
      <c r="U775" s="4">
        <v>15000</v>
      </c>
      <c r="V775" s="4">
        <v>10000</v>
      </c>
      <c r="W775" s="4">
        <v>10000</v>
      </c>
      <c r="X775" s="4">
        <v>10000</v>
      </c>
      <c r="Y775" s="4">
        <v>0</v>
      </c>
      <c r="Z775" s="3" t="s">
        <v>27</v>
      </c>
      <c r="AA775" s="3"/>
    </row>
    <row r="776" spans="1:27" ht="57.6" x14ac:dyDescent="0.3">
      <c r="A776" s="3" t="s">
        <v>2210</v>
      </c>
      <c r="B776" s="3" t="s">
        <v>989</v>
      </c>
      <c r="C776" s="3" t="s">
        <v>936</v>
      </c>
      <c r="D776" s="3" t="s">
        <v>900</v>
      </c>
      <c r="E776" s="3" t="s">
        <v>81</v>
      </c>
      <c r="F776" s="3" t="s">
        <v>33</v>
      </c>
      <c r="G776" s="3" t="s">
        <v>935</v>
      </c>
      <c r="H776" s="3" t="s">
        <v>936</v>
      </c>
      <c r="I776" s="3" t="s">
        <v>996</v>
      </c>
      <c r="J776" s="3" t="s">
        <v>177</v>
      </c>
      <c r="K776" s="3" t="s">
        <v>171</v>
      </c>
      <c r="L776" s="3" t="s">
        <v>994</v>
      </c>
      <c r="M776" s="3" t="s">
        <v>995</v>
      </c>
      <c r="N776" s="3" t="s">
        <v>171</v>
      </c>
      <c r="O776" s="3" t="s">
        <v>172</v>
      </c>
      <c r="P776" s="3" t="s">
        <v>173</v>
      </c>
      <c r="Q776" s="3" t="s">
        <v>174</v>
      </c>
      <c r="R776" s="3" t="s">
        <v>174</v>
      </c>
      <c r="S776" s="3" t="s">
        <v>175</v>
      </c>
      <c r="T776" s="4">
        <v>195215.89</v>
      </c>
      <c r="U776" s="4">
        <v>200000</v>
      </c>
      <c r="V776" s="4">
        <v>200000</v>
      </c>
      <c r="W776" s="4">
        <v>200000</v>
      </c>
      <c r="X776" s="4">
        <v>200000</v>
      </c>
      <c r="Y776" s="4">
        <v>200000</v>
      </c>
      <c r="Z776" s="3" t="s">
        <v>27</v>
      </c>
      <c r="AA776" s="3" t="s">
        <v>170</v>
      </c>
    </row>
    <row r="777" spans="1:27" ht="28.8" x14ac:dyDescent="0.3">
      <c r="A777" s="3" t="s">
        <v>2210</v>
      </c>
      <c r="B777" s="3" t="s">
        <v>989</v>
      </c>
      <c r="C777" s="3" t="s">
        <v>936</v>
      </c>
      <c r="D777" s="3" t="s">
        <v>900</v>
      </c>
      <c r="E777" s="3" t="s">
        <v>81</v>
      </c>
      <c r="F777" s="3" t="s">
        <v>33</v>
      </c>
      <c r="G777" s="3" t="s">
        <v>935</v>
      </c>
      <c r="H777" s="3" t="s">
        <v>936</v>
      </c>
      <c r="I777" s="3" t="s">
        <v>176</v>
      </c>
      <c r="J777" s="3" t="s">
        <v>177</v>
      </c>
      <c r="K777" s="3" t="s">
        <v>171</v>
      </c>
      <c r="L777" s="3" t="s">
        <v>170</v>
      </c>
      <c r="M777" s="3"/>
      <c r="N777" s="3" t="s">
        <v>171</v>
      </c>
      <c r="O777" s="3" t="s">
        <v>172</v>
      </c>
      <c r="P777" s="3" t="s">
        <v>173</v>
      </c>
      <c r="Q777" s="3" t="s">
        <v>174</v>
      </c>
      <c r="R777" s="3" t="s">
        <v>174</v>
      </c>
      <c r="S777" s="3" t="s">
        <v>175</v>
      </c>
      <c r="T777" s="4">
        <v>152064.41</v>
      </c>
      <c r="U777" s="4">
        <v>152064.41</v>
      </c>
      <c r="V777" s="4">
        <v>152064.41</v>
      </c>
      <c r="W777" s="4">
        <v>152064.41</v>
      </c>
      <c r="X777" s="4">
        <v>152064.41</v>
      </c>
      <c r="Y777" s="4">
        <v>152064.41</v>
      </c>
      <c r="Z777" s="3" t="s">
        <v>27</v>
      </c>
      <c r="AA777" s="3"/>
    </row>
    <row r="778" spans="1:27" ht="43.2" x14ac:dyDescent="0.3">
      <c r="A778" s="3" t="s">
        <v>2210</v>
      </c>
      <c r="B778" s="3" t="s">
        <v>166</v>
      </c>
      <c r="C778" s="3" t="s">
        <v>167</v>
      </c>
      <c r="D778" s="3" t="s">
        <v>900</v>
      </c>
      <c r="E778" s="3" t="s">
        <v>81</v>
      </c>
      <c r="F778" s="3" t="s">
        <v>23</v>
      </c>
      <c r="G778" s="3" t="s">
        <v>935</v>
      </c>
      <c r="H778" s="3" t="s">
        <v>936</v>
      </c>
      <c r="I778" s="3" t="s">
        <v>944</v>
      </c>
      <c r="J778" s="3" t="s">
        <v>432</v>
      </c>
      <c r="K778" s="3" t="s">
        <v>942</v>
      </c>
      <c r="L778" s="3" t="s">
        <v>941</v>
      </c>
      <c r="M778" s="3" t="s">
        <v>939</v>
      </c>
      <c r="N778" s="3" t="s">
        <v>942</v>
      </c>
      <c r="O778" s="3" t="s">
        <v>172</v>
      </c>
      <c r="P778" s="3" t="s">
        <v>173</v>
      </c>
      <c r="Q778" s="3" t="s">
        <v>943</v>
      </c>
      <c r="R778" s="3" t="s">
        <v>943</v>
      </c>
      <c r="S778" s="3" t="s">
        <v>175</v>
      </c>
      <c r="T778" s="4">
        <v>0</v>
      </c>
      <c r="U778" s="4">
        <v>0</v>
      </c>
      <c r="V778" s="4">
        <v>0</v>
      </c>
      <c r="W778" s="4">
        <v>689243.47</v>
      </c>
      <c r="X778" s="4">
        <v>842408.69</v>
      </c>
      <c r="Y778" s="4">
        <v>0</v>
      </c>
      <c r="Z778" s="3" t="s">
        <v>27</v>
      </c>
      <c r="AA778" s="3"/>
    </row>
    <row r="779" spans="1:27" ht="28.8" x14ac:dyDescent="0.3">
      <c r="A779" s="3" t="s">
        <v>2210</v>
      </c>
      <c r="B779" s="3" t="s">
        <v>989</v>
      </c>
      <c r="C779" s="3" t="s">
        <v>936</v>
      </c>
      <c r="D779" s="3" t="s">
        <v>900</v>
      </c>
      <c r="E779" s="3" t="s">
        <v>81</v>
      </c>
      <c r="F779" s="3" t="s">
        <v>33</v>
      </c>
      <c r="G779" s="3" t="s">
        <v>935</v>
      </c>
      <c r="H779" s="3" t="s">
        <v>936</v>
      </c>
      <c r="I779" s="3" t="s">
        <v>998</v>
      </c>
      <c r="J779" s="3" t="s">
        <v>432</v>
      </c>
      <c r="K779" s="3" t="s">
        <v>959</v>
      </c>
      <c r="L779" s="3" t="s">
        <v>997</v>
      </c>
      <c r="M779" s="3" t="s">
        <v>939</v>
      </c>
      <c r="N779" s="3" t="s">
        <v>959</v>
      </c>
      <c r="O779" s="3" t="s">
        <v>172</v>
      </c>
      <c r="P779" s="3" t="s">
        <v>173</v>
      </c>
      <c r="Q779" s="3" t="s">
        <v>960</v>
      </c>
      <c r="R779" s="3" t="s">
        <v>960</v>
      </c>
      <c r="S779" s="3" t="s">
        <v>175</v>
      </c>
      <c r="T779" s="4">
        <v>0</v>
      </c>
      <c r="U779" s="4">
        <v>19785</v>
      </c>
      <c r="V779" s="4">
        <v>0</v>
      </c>
      <c r="W779" s="4">
        <v>0</v>
      </c>
      <c r="X779" s="4">
        <v>0</v>
      </c>
      <c r="Y779" s="4">
        <v>0</v>
      </c>
      <c r="Z779" s="3" t="s">
        <v>27</v>
      </c>
      <c r="AA779" s="3"/>
    </row>
    <row r="780" spans="1:27" ht="28.8" x14ac:dyDescent="0.3">
      <c r="A780" s="3" t="s">
        <v>2210</v>
      </c>
      <c r="B780" s="3" t="s">
        <v>901</v>
      </c>
      <c r="C780" s="3" t="s">
        <v>902</v>
      </c>
      <c r="D780" s="3" t="s">
        <v>900</v>
      </c>
      <c r="E780" s="3" t="s">
        <v>81</v>
      </c>
      <c r="F780" s="3" t="s">
        <v>33</v>
      </c>
      <c r="G780" s="3" t="s">
        <v>935</v>
      </c>
      <c r="H780" s="3" t="s">
        <v>936</v>
      </c>
      <c r="I780" s="3" t="s">
        <v>961</v>
      </c>
      <c r="J780" s="3" t="s">
        <v>432</v>
      </c>
      <c r="K780" s="3" t="s">
        <v>959</v>
      </c>
      <c r="L780" s="3" t="s">
        <v>957</v>
      </c>
      <c r="M780" s="3" t="s">
        <v>958</v>
      </c>
      <c r="N780" s="3" t="s">
        <v>959</v>
      </c>
      <c r="O780" s="3" t="s">
        <v>172</v>
      </c>
      <c r="P780" s="3" t="s">
        <v>173</v>
      </c>
      <c r="Q780" s="3" t="s">
        <v>960</v>
      </c>
      <c r="R780" s="3" t="s">
        <v>960</v>
      </c>
      <c r="S780" s="3" t="s">
        <v>175</v>
      </c>
      <c r="T780" s="4">
        <v>0</v>
      </c>
      <c r="U780" s="4">
        <v>1979</v>
      </c>
      <c r="V780" s="4">
        <v>0</v>
      </c>
      <c r="W780" s="4">
        <v>0</v>
      </c>
      <c r="X780" s="4">
        <v>0</v>
      </c>
      <c r="Y780" s="4">
        <v>0</v>
      </c>
      <c r="Z780" s="3" t="s">
        <v>27</v>
      </c>
      <c r="AA780" s="3"/>
    </row>
    <row r="781" spans="1:27" ht="43.2" x14ac:dyDescent="0.3">
      <c r="A781" s="3" t="s">
        <v>2210</v>
      </c>
      <c r="B781" s="3" t="s">
        <v>989</v>
      </c>
      <c r="C781" s="3" t="s">
        <v>936</v>
      </c>
      <c r="D781" s="3" t="s">
        <v>900</v>
      </c>
      <c r="E781" s="3" t="s">
        <v>81</v>
      </c>
      <c r="F781" s="3" t="s">
        <v>33</v>
      </c>
      <c r="G781" s="3" t="s">
        <v>935</v>
      </c>
      <c r="H781" s="3" t="s">
        <v>936</v>
      </c>
      <c r="I781" s="3" t="s">
        <v>1000</v>
      </c>
      <c r="J781" s="3" t="s">
        <v>432</v>
      </c>
      <c r="K781" s="3" t="s">
        <v>963</v>
      </c>
      <c r="L781" s="3" t="s">
        <v>999</v>
      </c>
      <c r="M781" s="3" t="s">
        <v>939</v>
      </c>
      <c r="N781" s="3" t="s">
        <v>963</v>
      </c>
      <c r="O781" s="3" t="s">
        <v>964</v>
      </c>
      <c r="P781" s="3" t="s">
        <v>965</v>
      </c>
      <c r="Q781" s="3" t="s">
        <v>966</v>
      </c>
      <c r="R781" s="3" t="s">
        <v>967</v>
      </c>
      <c r="S781" s="3" t="s">
        <v>175</v>
      </c>
      <c r="T781" s="4">
        <v>0</v>
      </c>
      <c r="U781" s="4">
        <v>544801.28000000003</v>
      </c>
      <c r="V781" s="4">
        <v>1089602.55</v>
      </c>
      <c r="W781" s="4">
        <v>0</v>
      </c>
      <c r="X781" s="4">
        <v>0</v>
      </c>
      <c r="Y781" s="4">
        <v>0</v>
      </c>
      <c r="Z781" s="3" t="s">
        <v>694</v>
      </c>
      <c r="AA781" s="3"/>
    </row>
    <row r="782" spans="1:27" ht="28.8" x14ac:dyDescent="0.3">
      <c r="A782" s="3" t="s">
        <v>2210</v>
      </c>
      <c r="B782" s="3" t="s">
        <v>901</v>
      </c>
      <c r="C782" s="3" t="s">
        <v>902</v>
      </c>
      <c r="D782" s="3" t="s">
        <v>900</v>
      </c>
      <c r="E782" s="3" t="s">
        <v>81</v>
      </c>
      <c r="F782" s="3" t="s">
        <v>33</v>
      </c>
      <c r="G782" s="3" t="s">
        <v>935</v>
      </c>
      <c r="H782" s="3" t="s">
        <v>936</v>
      </c>
      <c r="I782" s="3" t="s">
        <v>968</v>
      </c>
      <c r="J782" s="3" t="s">
        <v>432</v>
      </c>
      <c r="K782" s="3" t="s">
        <v>963</v>
      </c>
      <c r="L782" s="3" t="s">
        <v>962</v>
      </c>
      <c r="M782" s="3" t="s">
        <v>958</v>
      </c>
      <c r="N782" s="3" t="s">
        <v>963</v>
      </c>
      <c r="O782" s="3" t="s">
        <v>964</v>
      </c>
      <c r="P782" s="3" t="s">
        <v>965</v>
      </c>
      <c r="Q782" s="3" t="s">
        <v>966</v>
      </c>
      <c r="R782" s="3" t="s">
        <v>967</v>
      </c>
      <c r="S782" s="3" t="s">
        <v>175</v>
      </c>
      <c r="T782" s="4">
        <v>2821.65</v>
      </c>
      <c r="U782" s="4">
        <v>111586.62</v>
      </c>
      <c r="V782" s="4">
        <v>0</v>
      </c>
      <c r="W782" s="4">
        <v>0</v>
      </c>
      <c r="X782" s="4">
        <v>0</v>
      </c>
      <c r="Y782" s="4">
        <v>0</v>
      </c>
      <c r="Z782" s="3" t="s">
        <v>694</v>
      </c>
      <c r="AA782" s="3"/>
    </row>
    <row r="783" spans="1:27" ht="28.8" x14ac:dyDescent="0.3">
      <c r="A783" s="3" t="s">
        <v>2210</v>
      </c>
      <c r="B783" s="3" t="s">
        <v>901</v>
      </c>
      <c r="C783" s="3" t="s">
        <v>902</v>
      </c>
      <c r="D783" s="3" t="s">
        <v>900</v>
      </c>
      <c r="E783" s="3" t="s">
        <v>81</v>
      </c>
      <c r="F783" s="3" t="s">
        <v>33</v>
      </c>
      <c r="G783" s="3" t="s">
        <v>935</v>
      </c>
      <c r="H783" s="3" t="s">
        <v>936</v>
      </c>
      <c r="I783" s="3" t="s">
        <v>971</v>
      </c>
      <c r="J783" s="3" t="s">
        <v>432</v>
      </c>
      <c r="K783" s="3" t="s">
        <v>430</v>
      </c>
      <c r="L783" s="3" t="s">
        <v>969</v>
      </c>
      <c r="M783" s="3" t="s">
        <v>958</v>
      </c>
      <c r="N783" s="3" t="s">
        <v>430</v>
      </c>
      <c r="O783" s="3" t="s">
        <v>172</v>
      </c>
      <c r="P783" s="3" t="s">
        <v>173</v>
      </c>
      <c r="Q783" s="3" t="s">
        <v>970</v>
      </c>
      <c r="R783" s="3" t="s">
        <v>970</v>
      </c>
      <c r="S783" s="3" t="s">
        <v>175</v>
      </c>
      <c r="T783" s="4">
        <v>0</v>
      </c>
      <c r="U783" s="4">
        <v>0</v>
      </c>
      <c r="V783" s="4">
        <v>2777.25</v>
      </c>
      <c r="W783" s="4">
        <v>0</v>
      </c>
      <c r="X783" s="4">
        <v>0</v>
      </c>
      <c r="Y783" s="4">
        <v>0</v>
      </c>
      <c r="Z783" s="3" t="s">
        <v>27</v>
      </c>
      <c r="AA783" s="3"/>
    </row>
    <row r="784" spans="1:27" ht="43.2" x14ac:dyDescent="0.3">
      <c r="A784" s="3" t="s">
        <v>2210</v>
      </c>
      <c r="B784" s="3" t="s">
        <v>989</v>
      </c>
      <c r="C784" s="3" t="s">
        <v>936</v>
      </c>
      <c r="D784" s="3" t="s">
        <v>900</v>
      </c>
      <c r="E784" s="3" t="s">
        <v>81</v>
      </c>
      <c r="F784" s="3" t="s">
        <v>33</v>
      </c>
      <c r="G784" s="3" t="s">
        <v>935</v>
      </c>
      <c r="H784" s="3" t="s">
        <v>936</v>
      </c>
      <c r="I784" s="3" t="s">
        <v>1001</v>
      </c>
      <c r="J784" s="3" t="s">
        <v>432</v>
      </c>
      <c r="K784" s="3" t="s">
        <v>430</v>
      </c>
      <c r="L784" s="3" t="s">
        <v>938</v>
      </c>
      <c r="M784" s="3" t="s">
        <v>939</v>
      </c>
      <c r="N784" s="3" t="s">
        <v>430</v>
      </c>
      <c r="O784" s="3" t="s">
        <v>172</v>
      </c>
      <c r="P784" s="3" t="s">
        <v>173</v>
      </c>
      <c r="Q784" s="3" t="s">
        <v>970</v>
      </c>
      <c r="R784" s="3" t="s">
        <v>970</v>
      </c>
      <c r="S784" s="3" t="s">
        <v>175</v>
      </c>
      <c r="T784" s="4">
        <v>0</v>
      </c>
      <c r="U784" s="4">
        <v>0</v>
      </c>
      <c r="V784" s="4">
        <v>0</v>
      </c>
      <c r="W784" s="4">
        <v>93488.19</v>
      </c>
      <c r="X784" s="4">
        <v>0</v>
      </c>
      <c r="Y784" s="4">
        <v>0</v>
      </c>
      <c r="Z784" s="3" t="s">
        <v>27</v>
      </c>
      <c r="AA784" s="3"/>
    </row>
    <row r="785" spans="1:27" ht="43.2" x14ac:dyDescent="0.3">
      <c r="A785" s="3" t="s">
        <v>2210</v>
      </c>
      <c r="B785" s="3" t="s">
        <v>901</v>
      </c>
      <c r="C785" s="3" t="s">
        <v>902</v>
      </c>
      <c r="D785" s="3" t="s">
        <v>900</v>
      </c>
      <c r="E785" s="3" t="s">
        <v>81</v>
      </c>
      <c r="F785" s="3" t="s">
        <v>33</v>
      </c>
      <c r="G785" s="3" t="s">
        <v>935</v>
      </c>
      <c r="H785" s="3" t="s">
        <v>936</v>
      </c>
      <c r="I785" s="3" t="s">
        <v>975</v>
      </c>
      <c r="J785" s="3" t="s">
        <v>432</v>
      </c>
      <c r="K785" s="3" t="s">
        <v>973</v>
      </c>
      <c r="L785" s="3" t="s">
        <v>972</v>
      </c>
      <c r="M785" s="3" t="s">
        <v>958</v>
      </c>
      <c r="N785" s="3" t="s">
        <v>973</v>
      </c>
      <c r="O785" s="3" t="s">
        <v>172</v>
      </c>
      <c r="P785" s="3" t="s">
        <v>173</v>
      </c>
      <c r="Q785" s="3" t="s">
        <v>974</v>
      </c>
      <c r="R785" s="3" t="s">
        <v>974</v>
      </c>
      <c r="S785" s="3" t="s">
        <v>175</v>
      </c>
      <c r="T785" s="4">
        <v>0</v>
      </c>
      <c r="U785" s="4">
        <v>0</v>
      </c>
      <c r="V785" s="4">
        <v>0</v>
      </c>
      <c r="W785" s="4">
        <v>49039.76</v>
      </c>
      <c r="X785" s="4">
        <v>0</v>
      </c>
      <c r="Y785" s="4">
        <v>0</v>
      </c>
      <c r="Z785" s="3" t="s">
        <v>27</v>
      </c>
      <c r="AA785" s="3"/>
    </row>
    <row r="786" spans="1:27" ht="57.6" x14ac:dyDescent="0.3">
      <c r="A786" s="3" t="s">
        <v>2210</v>
      </c>
      <c r="B786" s="3" t="s">
        <v>989</v>
      </c>
      <c r="C786" s="3" t="s">
        <v>936</v>
      </c>
      <c r="D786" s="3" t="s">
        <v>900</v>
      </c>
      <c r="E786" s="3" t="s">
        <v>81</v>
      </c>
      <c r="F786" s="3" t="s">
        <v>33</v>
      </c>
      <c r="G786" s="3" t="s">
        <v>935</v>
      </c>
      <c r="H786" s="3" t="s">
        <v>936</v>
      </c>
      <c r="I786" s="3" t="s">
        <v>1003</v>
      </c>
      <c r="J786" s="3" t="s">
        <v>432</v>
      </c>
      <c r="K786" s="3" t="s">
        <v>973</v>
      </c>
      <c r="L786" s="3" t="s">
        <v>1002</v>
      </c>
      <c r="M786" s="3" t="s">
        <v>939</v>
      </c>
      <c r="N786" s="3" t="s">
        <v>973</v>
      </c>
      <c r="O786" s="3" t="s">
        <v>172</v>
      </c>
      <c r="P786" s="3" t="s">
        <v>173</v>
      </c>
      <c r="Q786" s="3" t="s">
        <v>974</v>
      </c>
      <c r="R786" s="3" t="s">
        <v>974</v>
      </c>
      <c r="S786" s="3" t="s">
        <v>175</v>
      </c>
      <c r="T786" s="4">
        <v>0</v>
      </c>
      <c r="U786" s="4">
        <v>0</v>
      </c>
      <c r="V786" s="4">
        <v>0</v>
      </c>
      <c r="W786" s="4">
        <v>0</v>
      </c>
      <c r="X786" s="4">
        <v>700568.02</v>
      </c>
      <c r="Y786" s="4">
        <v>0</v>
      </c>
      <c r="Z786" s="3" t="s">
        <v>27</v>
      </c>
      <c r="AA786" s="3"/>
    </row>
    <row r="787" spans="1:27" ht="28.8" x14ac:dyDescent="0.3">
      <c r="A787" s="3" t="s">
        <v>2210</v>
      </c>
      <c r="B787" s="3" t="s">
        <v>901</v>
      </c>
      <c r="C787" s="3" t="s">
        <v>902</v>
      </c>
      <c r="D787" s="3" t="s">
        <v>900</v>
      </c>
      <c r="E787" s="3" t="s">
        <v>81</v>
      </c>
      <c r="F787" s="3" t="s">
        <v>33</v>
      </c>
      <c r="G787" s="3" t="s">
        <v>935</v>
      </c>
      <c r="H787" s="3" t="s">
        <v>936</v>
      </c>
      <c r="I787" s="3" t="s">
        <v>979</v>
      </c>
      <c r="J787" s="3" t="s">
        <v>432</v>
      </c>
      <c r="K787" s="3" t="s">
        <v>977</v>
      </c>
      <c r="L787" s="3" t="s">
        <v>976</v>
      </c>
      <c r="M787" s="3" t="s">
        <v>958</v>
      </c>
      <c r="N787" s="3" t="s">
        <v>977</v>
      </c>
      <c r="O787" s="3" t="s">
        <v>172</v>
      </c>
      <c r="P787" s="3" t="s">
        <v>173</v>
      </c>
      <c r="Q787" s="3" t="s">
        <v>978</v>
      </c>
      <c r="R787" s="3" t="s">
        <v>978</v>
      </c>
      <c r="S787" s="3" t="s">
        <v>175</v>
      </c>
      <c r="T787" s="4">
        <v>0</v>
      </c>
      <c r="U787" s="4">
        <v>16067.83</v>
      </c>
      <c r="V787" s="4">
        <v>0</v>
      </c>
      <c r="W787" s="4">
        <v>0</v>
      </c>
      <c r="X787" s="4">
        <v>0</v>
      </c>
      <c r="Y787" s="4">
        <v>0</v>
      </c>
      <c r="Z787" s="3" t="s">
        <v>27</v>
      </c>
      <c r="AA787" s="3"/>
    </row>
    <row r="788" spans="1:27" ht="28.8" x14ac:dyDescent="0.3">
      <c r="A788" s="3" t="s">
        <v>2210</v>
      </c>
      <c r="B788" s="3" t="s">
        <v>989</v>
      </c>
      <c r="C788" s="3" t="s">
        <v>936</v>
      </c>
      <c r="D788" s="3" t="s">
        <v>900</v>
      </c>
      <c r="E788" s="3" t="s">
        <v>81</v>
      </c>
      <c r="F788" s="3" t="s">
        <v>33</v>
      </c>
      <c r="G788" s="3" t="s">
        <v>935</v>
      </c>
      <c r="H788" s="3" t="s">
        <v>936</v>
      </c>
      <c r="I788" s="3" t="s">
        <v>1005</v>
      </c>
      <c r="J788" s="3" t="s">
        <v>432</v>
      </c>
      <c r="K788" s="3" t="s">
        <v>977</v>
      </c>
      <c r="L788" s="3" t="s">
        <v>1004</v>
      </c>
      <c r="M788" s="3" t="s">
        <v>939</v>
      </c>
      <c r="N788" s="3" t="s">
        <v>977</v>
      </c>
      <c r="O788" s="3" t="s">
        <v>172</v>
      </c>
      <c r="P788" s="3" t="s">
        <v>173</v>
      </c>
      <c r="Q788" s="3" t="s">
        <v>978</v>
      </c>
      <c r="R788" s="3" t="s">
        <v>978</v>
      </c>
      <c r="S788" s="3" t="s">
        <v>175</v>
      </c>
      <c r="T788" s="4">
        <v>0</v>
      </c>
      <c r="U788" s="4">
        <v>0</v>
      </c>
      <c r="V788" s="4">
        <v>229540.4</v>
      </c>
      <c r="W788" s="4">
        <v>0</v>
      </c>
      <c r="X788" s="4">
        <v>0</v>
      </c>
      <c r="Y788" s="4">
        <v>0</v>
      </c>
      <c r="Z788" s="3" t="s">
        <v>27</v>
      </c>
      <c r="AA788" s="3"/>
    </row>
    <row r="789" spans="1:27" ht="28.8" x14ac:dyDescent="0.3">
      <c r="A789" s="3" t="s">
        <v>2210</v>
      </c>
      <c r="B789" s="3" t="s">
        <v>901</v>
      </c>
      <c r="C789" s="3" t="s">
        <v>902</v>
      </c>
      <c r="D789" s="3" t="s">
        <v>900</v>
      </c>
      <c r="E789" s="3" t="s">
        <v>81</v>
      </c>
      <c r="F789" s="3" t="s">
        <v>33</v>
      </c>
      <c r="G789" s="3" t="s">
        <v>935</v>
      </c>
      <c r="H789" s="3" t="s">
        <v>936</v>
      </c>
      <c r="I789" s="3" t="s">
        <v>981</v>
      </c>
      <c r="J789" s="3" t="s">
        <v>432</v>
      </c>
      <c r="K789" s="3" t="s">
        <v>942</v>
      </c>
      <c r="L789" s="3" t="s">
        <v>980</v>
      </c>
      <c r="M789" s="3" t="s">
        <v>958</v>
      </c>
      <c r="N789" s="3" t="s">
        <v>942</v>
      </c>
      <c r="O789" s="3" t="s">
        <v>172</v>
      </c>
      <c r="P789" s="3" t="s">
        <v>173</v>
      </c>
      <c r="Q789" s="3" t="s">
        <v>943</v>
      </c>
      <c r="R789" s="3" t="s">
        <v>943</v>
      </c>
      <c r="S789" s="3" t="s">
        <v>175</v>
      </c>
      <c r="T789" s="4">
        <v>114341.77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3" t="s">
        <v>27</v>
      </c>
      <c r="AA789" s="3"/>
    </row>
    <row r="790" spans="1:27" ht="28.8" x14ac:dyDescent="0.3">
      <c r="A790" s="3" t="s">
        <v>2210</v>
      </c>
      <c r="B790" s="3" t="s">
        <v>901</v>
      </c>
      <c r="C790" s="3" t="s">
        <v>902</v>
      </c>
      <c r="D790" s="3" t="s">
        <v>900</v>
      </c>
      <c r="E790" s="3" t="s">
        <v>81</v>
      </c>
      <c r="F790" s="3" t="s">
        <v>33</v>
      </c>
      <c r="G790" s="3" t="s">
        <v>935</v>
      </c>
      <c r="H790" s="3" t="s">
        <v>936</v>
      </c>
      <c r="I790" s="3" t="s">
        <v>984</v>
      </c>
      <c r="J790" s="3" t="s">
        <v>432</v>
      </c>
      <c r="K790" s="3" t="s">
        <v>942</v>
      </c>
      <c r="L790" s="3" t="s">
        <v>980</v>
      </c>
      <c r="M790" s="3" t="s">
        <v>958</v>
      </c>
      <c r="N790" s="3" t="s">
        <v>942</v>
      </c>
      <c r="O790" s="3" t="s">
        <v>948</v>
      </c>
      <c r="P790" s="3" t="s">
        <v>949</v>
      </c>
      <c r="Q790" s="3" t="s">
        <v>982</v>
      </c>
      <c r="R790" s="3" t="s">
        <v>983</v>
      </c>
      <c r="S790" s="3" t="s">
        <v>175</v>
      </c>
      <c r="T790" s="4">
        <v>0</v>
      </c>
      <c r="U790" s="4">
        <v>25000</v>
      </c>
      <c r="V790" s="4">
        <v>15000</v>
      </c>
      <c r="W790" s="4">
        <v>15000</v>
      </c>
      <c r="X790" s="4">
        <v>15000</v>
      </c>
      <c r="Y790" s="4">
        <v>15000</v>
      </c>
      <c r="Z790" s="3" t="s">
        <v>27</v>
      </c>
      <c r="AA790" s="3"/>
    </row>
    <row r="791" spans="1:27" ht="28.8" x14ac:dyDescent="0.3">
      <c r="A791" s="3" t="s">
        <v>2210</v>
      </c>
      <c r="B791" s="3" t="s">
        <v>989</v>
      </c>
      <c r="C791" s="3" t="s">
        <v>936</v>
      </c>
      <c r="D791" s="3" t="s">
        <v>900</v>
      </c>
      <c r="E791" s="3" t="s">
        <v>81</v>
      </c>
      <c r="F791" s="3" t="s">
        <v>33</v>
      </c>
      <c r="G791" s="3" t="s">
        <v>935</v>
      </c>
      <c r="H791" s="3" t="s">
        <v>936</v>
      </c>
      <c r="I791" s="3" t="s">
        <v>1006</v>
      </c>
      <c r="J791" s="3" t="s">
        <v>432</v>
      </c>
      <c r="K791" s="3" t="s">
        <v>942</v>
      </c>
      <c r="L791" s="3" t="s">
        <v>941</v>
      </c>
      <c r="M791" s="3" t="s">
        <v>939</v>
      </c>
      <c r="N791" s="3" t="s">
        <v>942</v>
      </c>
      <c r="O791" s="3" t="s">
        <v>172</v>
      </c>
      <c r="P791" s="3" t="s">
        <v>173</v>
      </c>
      <c r="Q791" s="3" t="s">
        <v>943</v>
      </c>
      <c r="R791" s="3" t="s">
        <v>943</v>
      </c>
      <c r="S791" s="3" t="s">
        <v>175</v>
      </c>
      <c r="T791" s="4">
        <v>0</v>
      </c>
      <c r="U791" s="4">
        <v>0</v>
      </c>
      <c r="V791" s="4">
        <v>784588.82</v>
      </c>
      <c r="W791" s="4">
        <v>958941.9</v>
      </c>
      <c r="X791" s="4">
        <v>0</v>
      </c>
      <c r="Y791" s="4">
        <v>0</v>
      </c>
      <c r="Z791" s="3" t="s">
        <v>27</v>
      </c>
      <c r="AA791" s="3"/>
    </row>
    <row r="792" spans="1:27" ht="57.6" x14ac:dyDescent="0.3">
      <c r="A792" s="3" t="s">
        <v>2210</v>
      </c>
      <c r="B792" s="3" t="s">
        <v>933</v>
      </c>
      <c r="C792" s="3" t="s">
        <v>934</v>
      </c>
      <c r="D792" s="3" t="s">
        <v>900</v>
      </c>
      <c r="E792" s="3" t="s">
        <v>32</v>
      </c>
      <c r="F792" s="3" t="s">
        <v>33</v>
      </c>
      <c r="G792" s="3" t="s">
        <v>935</v>
      </c>
      <c r="H792" s="3" t="s">
        <v>936</v>
      </c>
      <c r="I792" s="3" t="s">
        <v>940</v>
      </c>
      <c r="J792" s="3" t="s">
        <v>432</v>
      </c>
      <c r="K792" s="3" t="s">
        <v>430</v>
      </c>
      <c r="L792" s="3" t="s">
        <v>938</v>
      </c>
      <c r="M792" s="3" t="s">
        <v>939</v>
      </c>
      <c r="N792" s="3" t="s">
        <v>430</v>
      </c>
      <c r="O792" s="3"/>
      <c r="P792" s="3"/>
      <c r="Q792" s="3"/>
      <c r="R792" s="3"/>
      <c r="S792" s="3" t="s">
        <v>24</v>
      </c>
      <c r="T792" s="4">
        <v>0</v>
      </c>
      <c r="U792" s="4">
        <v>0</v>
      </c>
      <c r="V792" s="4">
        <v>0</v>
      </c>
      <c r="W792" s="4">
        <v>-93488.19</v>
      </c>
      <c r="X792" s="4">
        <v>0</v>
      </c>
      <c r="Y792" s="4">
        <v>0</v>
      </c>
      <c r="Z792" s="3" t="s">
        <v>27</v>
      </c>
      <c r="AA792" s="3"/>
    </row>
    <row r="793" spans="1:27" ht="57.6" x14ac:dyDescent="0.3">
      <c r="A793" s="3" t="s">
        <v>2210</v>
      </c>
      <c r="B793" s="3" t="s">
        <v>498</v>
      </c>
      <c r="C793" s="3" t="s">
        <v>499</v>
      </c>
      <c r="D793" s="3" t="s">
        <v>900</v>
      </c>
      <c r="E793" s="3" t="s">
        <v>22</v>
      </c>
      <c r="F793" s="3" t="s">
        <v>23</v>
      </c>
      <c r="G793" s="3" t="s">
        <v>935</v>
      </c>
      <c r="H793" s="3" t="s">
        <v>936</v>
      </c>
      <c r="I793" s="3" t="s">
        <v>503</v>
      </c>
      <c r="J793" s="3" t="s">
        <v>504</v>
      </c>
      <c r="K793" s="3" t="s">
        <v>502</v>
      </c>
      <c r="L793" s="3" t="s">
        <v>500</v>
      </c>
      <c r="M793" s="3" t="s">
        <v>501</v>
      </c>
      <c r="N793" s="3" t="s">
        <v>502</v>
      </c>
      <c r="O793" s="3"/>
      <c r="P793" s="3"/>
      <c r="Q793" s="3"/>
      <c r="R793" s="3"/>
      <c r="S793" s="3" t="s">
        <v>45</v>
      </c>
      <c r="T793" s="4">
        <v>2756.6</v>
      </c>
      <c r="U793" s="4">
        <v>2673</v>
      </c>
      <c r="V793" s="4">
        <v>2673</v>
      </c>
      <c r="W793" s="4">
        <v>2673</v>
      </c>
      <c r="X793" s="4">
        <v>2673</v>
      </c>
      <c r="Y793" s="4">
        <v>2673</v>
      </c>
      <c r="Z793" s="3" t="s">
        <v>27</v>
      </c>
      <c r="AA793" s="3"/>
    </row>
    <row r="794" spans="1:27" ht="28.8" x14ac:dyDescent="0.3">
      <c r="A794" s="3" t="s">
        <v>2210</v>
      </c>
      <c r="B794" s="3" t="s">
        <v>1072</v>
      </c>
      <c r="C794" s="3" t="s">
        <v>1073</v>
      </c>
      <c r="D794" s="3" t="s">
        <v>900</v>
      </c>
      <c r="E794" s="3" t="s">
        <v>22</v>
      </c>
      <c r="F794" s="3" t="s">
        <v>23</v>
      </c>
      <c r="G794" s="3" t="s">
        <v>935</v>
      </c>
      <c r="H794" s="3" t="s">
        <v>936</v>
      </c>
      <c r="I794" s="3" t="s">
        <v>1074</v>
      </c>
      <c r="J794" s="3" t="s">
        <v>51</v>
      </c>
      <c r="K794" s="3" t="s">
        <v>48</v>
      </c>
      <c r="L794" s="3" t="s">
        <v>47</v>
      </c>
      <c r="M794" s="3"/>
      <c r="N794" s="3" t="s">
        <v>48</v>
      </c>
      <c r="O794" s="3"/>
      <c r="P794" s="3"/>
      <c r="Q794" s="3"/>
      <c r="R794" s="3"/>
      <c r="S794" s="3" t="s">
        <v>175</v>
      </c>
      <c r="T794" s="4">
        <v>0</v>
      </c>
      <c r="U794" s="4">
        <v>200</v>
      </c>
      <c r="V794" s="4">
        <v>200</v>
      </c>
      <c r="W794" s="4">
        <v>200</v>
      </c>
      <c r="X794" s="4">
        <v>200</v>
      </c>
      <c r="Y794" s="4">
        <v>200</v>
      </c>
      <c r="Z794" s="3" t="s">
        <v>27</v>
      </c>
      <c r="AA794" s="3"/>
    </row>
    <row r="795" spans="1:27" ht="28.8" x14ac:dyDescent="0.3">
      <c r="A795" s="3" t="s">
        <v>2210</v>
      </c>
      <c r="B795" s="3" t="s">
        <v>163</v>
      </c>
      <c r="C795" s="3" t="s">
        <v>164</v>
      </c>
      <c r="D795" s="3" t="s">
        <v>900</v>
      </c>
      <c r="E795" s="3" t="s">
        <v>22</v>
      </c>
      <c r="F795" s="3" t="s">
        <v>23</v>
      </c>
      <c r="G795" s="3" t="s">
        <v>935</v>
      </c>
      <c r="H795" s="3" t="s">
        <v>936</v>
      </c>
      <c r="I795" s="3" t="s">
        <v>1079</v>
      </c>
      <c r="J795" s="3" t="s">
        <v>51</v>
      </c>
      <c r="K795" s="3" t="s">
        <v>48</v>
      </c>
      <c r="L795" s="3" t="s">
        <v>47</v>
      </c>
      <c r="M795" s="3"/>
      <c r="N795" s="3" t="s">
        <v>48</v>
      </c>
      <c r="O795" s="3"/>
      <c r="P795" s="3"/>
      <c r="Q795" s="3"/>
      <c r="R795" s="3"/>
      <c r="S795" s="3" t="s">
        <v>45</v>
      </c>
      <c r="T795" s="4">
        <v>2000</v>
      </c>
      <c r="U795" s="4">
        <v>2000</v>
      </c>
      <c r="V795" s="4">
        <v>2000</v>
      </c>
      <c r="W795" s="4">
        <v>2000</v>
      </c>
      <c r="X795" s="4">
        <v>2000</v>
      </c>
      <c r="Y795" s="4">
        <v>2000</v>
      </c>
      <c r="Z795" s="3" t="s">
        <v>27</v>
      </c>
      <c r="AA795" s="3"/>
    </row>
    <row r="796" spans="1:27" ht="28.8" x14ac:dyDescent="0.3">
      <c r="A796" s="3" t="s">
        <v>2210</v>
      </c>
      <c r="B796" s="3" t="s">
        <v>1081</v>
      </c>
      <c r="C796" s="3" t="s">
        <v>1082</v>
      </c>
      <c r="D796" s="3" t="s">
        <v>900</v>
      </c>
      <c r="E796" s="3" t="s">
        <v>22</v>
      </c>
      <c r="F796" s="3" t="s">
        <v>23</v>
      </c>
      <c r="G796" s="3" t="s">
        <v>935</v>
      </c>
      <c r="H796" s="3" t="s">
        <v>936</v>
      </c>
      <c r="I796" s="3" t="s">
        <v>1083</v>
      </c>
      <c r="J796" s="3" t="s">
        <v>51</v>
      </c>
      <c r="K796" s="3" t="s">
        <v>48</v>
      </c>
      <c r="L796" s="3" t="s">
        <v>47</v>
      </c>
      <c r="M796" s="3"/>
      <c r="N796" s="3" t="s">
        <v>48</v>
      </c>
      <c r="O796" s="3"/>
      <c r="P796" s="3"/>
      <c r="Q796" s="3"/>
      <c r="R796" s="3"/>
      <c r="S796" s="3" t="s">
        <v>24</v>
      </c>
      <c r="T796" s="4">
        <v>21187.79</v>
      </c>
      <c r="U796" s="4">
        <v>21132.15</v>
      </c>
      <c r="V796" s="4">
        <v>21554.79</v>
      </c>
      <c r="W796" s="4">
        <v>21985.89</v>
      </c>
      <c r="X796" s="4">
        <v>22425.599999999999</v>
      </c>
      <c r="Y796" s="4">
        <v>22874.12</v>
      </c>
      <c r="Z796" s="3" t="s">
        <v>27</v>
      </c>
      <c r="AA796" s="3"/>
    </row>
    <row r="797" spans="1:27" ht="28.8" x14ac:dyDescent="0.3">
      <c r="A797" s="3" t="s">
        <v>2210</v>
      </c>
      <c r="B797" s="3" t="s">
        <v>1072</v>
      </c>
      <c r="C797" s="3" t="s">
        <v>1073</v>
      </c>
      <c r="D797" s="3" t="s">
        <v>900</v>
      </c>
      <c r="E797" s="3" t="s">
        <v>22</v>
      </c>
      <c r="F797" s="3" t="s">
        <v>23</v>
      </c>
      <c r="G797" s="3" t="s">
        <v>935</v>
      </c>
      <c r="H797" s="3" t="s">
        <v>936</v>
      </c>
      <c r="I797" s="3" t="s">
        <v>1075</v>
      </c>
      <c r="J797" s="3" t="s">
        <v>51</v>
      </c>
      <c r="K797" s="3" t="s">
        <v>48</v>
      </c>
      <c r="L797" s="3" t="s">
        <v>86</v>
      </c>
      <c r="M797" s="3"/>
      <c r="N797" s="3" t="s">
        <v>48</v>
      </c>
      <c r="O797" s="3"/>
      <c r="P797" s="3"/>
      <c r="Q797" s="3"/>
      <c r="R797" s="3"/>
      <c r="S797" s="3" t="s">
        <v>175</v>
      </c>
      <c r="T797" s="4">
        <v>1150</v>
      </c>
      <c r="U797" s="4">
        <v>500</v>
      </c>
      <c r="V797" s="4">
        <v>500</v>
      </c>
      <c r="W797" s="4">
        <v>500</v>
      </c>
      <c r="X797" s="4">
        <v>500</v>
      </c>
      <c r="Y797" s="4">
        <v>500</v>
      </c>
      <c r="Z797" s="3" t="s">
        <v>27</v>
      </c>
      <c r="AA797" s="3"/>
    </row>
    <row r="798" spans="1:27" ht="28.8" x14ac:dyDescent="0.3">
      <c r="A798" s="3" t="s">
        <v>2210</v>
      </c>
      <c r="B798" s="3" t="s">
        <v>163</v>
      </c>
      <c r="C798" s="3" t="s">
        <v>164</v>
      </c>
      <c r="D798" s="3" t="s">
        <v>900</v>
      </c>
      <c r="E798" s="3" t="s">
        <v>22</v>
      </c>
      <c r="F798" s="3" t="s">
        <v>23</v>
      </c>
      <c r="G798" s="3" t="s">
        <v>935</v>
      </c>
      <c r="H798" s="3" t="s">
        <v>936</v>
      </c>
      <c r="I798" s="3" t="s">
        <v>1080</v>
      </c>
      <c r="J798" s="3" t="s">
        <v>51</v>
      </c>
      <c r="K798" s="3" t="s">
        <v>48</v>
      </c>
      <c r="L798" s="3" t="s">
        <v>86</v>
      </c>
      <c r="M798" s="3"/>
      <c r="N798" s="3" t="s">
        <v>48</v>
      </c>
      <c r="O798" s="3"/>
      <c r="P798" s="3"/>
      <c r="Q798" s="3"/>
      <c r="R798" s="3"/>
      <c r="S798" s="3" t="s">
        <v>175</v>
      </c>
      <c r="T798" s="4">
        <v>15000</v>
      </c>
      <c r="U798" s="4">
        <v>15000</v>
      </c>
      <c r="V798" s="4">
        <v>15000</v>
      </c>
      <c r="W798" s="4">
        <v>15000</v>
      </c>
      <c r="X798" s="4">
        <v>15000</v>
      </c>
      <c r="Y798" s="4">
        <v>15000</v>
      </c>
      <c r="Z798" s="3" t="s">
        <v>27</v>
      </c>
      <c r="AA798" s="3"/>
    </row>
    <row r="799" spans="1:27" ht="43.2" x14ac:dyDescent="0.3">
      <c r="A799" s="3" t="s">
        <v>2210</v>
      </c>
      <c r="B799" s="3" t="s">
        <v>1081</v>
      </c>
      <c r="C799" s="3" t="s">
        <v>1082</v>
      </c>
      <c r="D799" s="3" t="s">
        <v>900</v>
      </c>
      <c r="E799" s="3" t="s">
        <v>22</v>
      </c>
      <c r="F799" s="3" t="s">
        <v>23</v>
      </c>
      <c r="G799" s="3" t="s">
        <v>935</v>
      </c>
      <c r="H799" s="3" t="s">
        <v>936</v>
      </c>
      <c r="I799" s="3" t="s">
        <v>1084</v>
      </c>
      <c r="J799" s="3" t="s">
        <v>51</v>
      </c>
      <c r="K799" s="3" t="s">
        <v>48</v>
      </c>
      <c r="L799" s="3" t="s">
        <v>86</v>
      </c>
      <c r="M799" s="3"/>
      <c r="N799" s="3" t="s">
        <v>48</v>
      </c>
      <c r="O799" s="3"/>
      <c r="P799" s="3"/>
      <c r="Q799" s="3"/>
      <c r="R799" s="3"/>
      <c r="S799" s="3" t="s">
        <v>175</v>
      </c>
      <c r="T799" s="4">
        <v>5142.0600000000004</v>
      </c>
      <c r="U799" s="4">
        <v>15000</v>
      </c>
      <c r="V799" s="4">
        <v>15000</v>
      </c>
      <c r="W799" s="4">
        <v>15000</v>
      </c>
      <c r="X799" s="4">
        <v>15000</v>
      </c>
      <c r="Y799" s="4">
        <v>15000</v>
      </c>
      <c r="Z799" s="3" t="s">
        <v>27</v>
      </c>
      <c r="AA799" s="3"/>
    </row>
    <row r="800" spans="1:27" ht="28.8" x14ac:dyDescent="0.3">
      <c r="A800" s="3" t="s">
        <v>2210</v>
      </c>
      <c r="B800" s="3" t="s">
        <v>1027</v>
      </c>
      <c r="C800" s="3" t="s">
        <v>1028</v>
      </c>
      <c r="D800" s="3" t="s">
        <v>900</v>
      </c>
      <c r="E800" s="3" t="s">
        <v>22</v>
      </c>
      <c r="F800" s="3" t="s">
        <v>33</v>
      </c>
      <c r="G800" s="3" t="s">
        <v>935</v>
      </c>
      <c r="H800" s="3" t="s">
        <v>936</v>
      </c>
      <c r="I800" s="3" t="s">
        <v>1029</v>
      </c>
      <c r="J800" s="3" t="s">
        <v>51</v>
      </c>
      <c r="K800" s="3" t="s">
        <v>48</v>
      </c>
      <c r="L800" s="3" t="s">
        <v>47</v>
      </c>
      <c r="M800" s="3"/>
      <c r="N800" s="3" t="s">
        <v>48</v>
      </c>
      <c r="O800" s="3"/>
      <c r="P800" s="3"/>
      <c r="Q800" s="3"/>
      <c r="R800" s="3"/>
      <c r="S800" s="3" t="s">
        <v>175</v>
      </c>
      <c r="T800" s="4">
        <v>7500</v>
      </c>
      <c r="U800" s="4">
        <v>12500</v>
      </c>
      <c r="V800" s="4">
        <v>12500</v>
      </c>
      <c r="W800" s="4">
        <v>12500</v>
      </c>
      <c r="X800" s="4">
        <v>12500</v>
      </c>
      <c r="Y800" s="4">
        <v>12500</v>
      </c>
      <c r="Z800" s="3" t="s">
        <v>27</v>
      </c>
      <c r="AA800" s="3"/>
    </row>
    <row r="801" spans="1:27" ht="43.2" x14ac:dyDescent="0.3">
      <c r="A801" s="3" t="s">
        <v>2210</v>
      </c>
      <c r="B801" s="3" t="s">
        <v>532</v>
      </c>
      <c r="C801" s="3" t="s">
        <v>533</v>
      </c>
      <c r="D801" s="3" t="s">
        <v>900</v>
      </c>
      <c r="E801" s="3" t="s">
        <v>22</v>
      </c>
      <c r="F801" s="3" t="s">
        <v>33</v>
      </c>
      <c r="G801" s="3" t="s">
        <v>935</v>
      </c>
      <c r="H801" s="3" t="s">
        <v>936</v>
      </c>
      <c r="I801" s="3" t="s">
        <v>1036</v>
      </c>
      <c r="J801" s="3" t="s">
        <v>51</v>
      </c>
      <c r="K801" s="3" t="s">
        <v>48</v>
      </c>
      <c r="L801" s="3" t="s">
        <v>47</v>
      </c>
      <c r="M801" s="3"/>
      <c r="N801" s="3" t="s">
        <v>48</v>
      </c>
      <c r="O801" s="3"/>
      <c r="P801" s="3"/>
      <c r="Q801" s="3"/>
      <c r="R801" s="3"/>
      <c r="S801" s="3" t="s">
        <v>175</v>
      </c>
      <c r="T801" s="4">
        <v>0</v>
      </c>
      <c r="U801" s="4">
        <v>14000</v>
      </c>
      <c r="V801" s="4">
        <v>14000</v>
      </c>
      <c r="W801" s="4">
        <v>14000</v>
      </c>
      <c r="X801" s="4">
        <v>14000</v>
      </c>
      <c r="Y801" s="4">
        <v>14000</v>
      </c>
      <c r="Z801" s="3" t="s">
        <v>27</v>
      </c>
      <c r="AA801" s="3"/>
    </row>
    <row r="802" spans="1:27" ht="28.8" x14ac:dyDescent="0.3">
      <c r="A802" s="3" t="s">
        <v>2210</v>
      </c>
      <c r="B802" s="3" t="s">
        <v>1045</v>
      </c>
      <c r="C802" s="3" t="s">
        <v>1046</v>
      </c>
      <c r="D802" s="3" t="s">
        <v>900</v>
      </c>
      <c r="E802" s="3" t="s">
        <v>22</v>
      </c>
      <c r="F802" s="3" t="s">
        <v>33</v>
      </c>
      <c r="G802" s="3" t="s">
        <v>935</v>
      </c>
      <c r="H802" s="3" t="s">
        <v>936</v>
      </c>
      <c r="I802" s="3" t="s">
        <v>1047</v>
      </c>
      <c r="J802" s="3" t="s">
        <v>51</v>
      </c>
      <c r="K802" s="3" t="s">
        <v>48</v>
      </c>
      <c r="L802" s="3" t="s">
        <v>47</v>
      </c>
      <c r="M802" s="3"/>
      <c r="N802" s="3" t="s">
        <v>48</v>
      </c>
      <c r="O802" s="3"/>
      <c r="P802" s="3"/>
      <c r="Q802" s="3"/>
      <c r="R802" s="3"/>
      <c r="S802" s="3" t="s">
        <v>175</v>
      </c>
      <c r="T802" s="4">
        <v>1000</v>
      </c>
      <c r="U802" s="4">
        <v>1000</v>
      </c>
      <c r="V802" s="4">
        <v>1000</v>
      </c>
      <c r="W802" s="4">
        <v>1000</v>
      </c>
      <c r="X802" s="4">
        <v>1000</v>
      </c>
      <c r="Y802" s="4">
        <v>1000</v>
      </c>
      <c r="Z802" s="3" t="s">
        <v>27</v>
      </c>
      <c r="AA802" s="3"/>
    </row>
    <row r="803" spans="1:27" ht="28.8" x14ac:dyDescent="0.3">
      <c r="A803" s="3" t="s">
        <v>2210</v>
      </c>
      <c r="B803" s="3" t="s">
        <v>1045</v>
      </c>
      <c r="C803" s="3" t="s">
        <v>1046</v>
      </c>
      <c r="D803" s="3" t="s">
        <v>900</v>
      </c>
      <c r="E803" s="3" t="s">
        <v>22</v>
      </c>
      <c r="F803" s="3" t="s">
        <v>33</v>
      </c>
      <c r="G803" s="3" t="s">
        <v>935</v>
      </c>
      <c r="H803" s="3" t="s">
        <v>936</v>
      </c>
      <c r="I803" s="3" t="s">
        <v>1048</v>
      </c>
      <c r="J803" s="3" t="s">
        <v>51</v>
      </c>
      <c r="K803" s="3" t="s">
        <v>48</v>
      </c>
      <c r="L803" s="3" t="s">
        <v>799</v>
      </c>
      <c r="M803" s="3"/>
      <c r="N803" s="3" t="s">
        <v>48</v>
      </c>
      <c r="O803" s="3"/>
      <c r="P803" s="3"/>
      <c r="Q803" s="3"/>
      <c r="R803" s="3"/>
      <c r="S803" s="3" t="s">
        <v>175</v>
      </c>
      <c r="T803" s="4">
        <v>3000</v>
      </c>
      <c r="U803" s="4">
        <v>2500</v>
      </c>
      <c r="V803" s="4">
        <v>2500</v>
      </c>
      <c r="W803" s="4">
        <v>2500</v>
      </c>
      <c r="X803" s="4">
        <v>2500</v>
      </c>
      <c r="Y803" s="4">
        <v>2500</v>
      </c>
      <c r="Z803" s="3" t="s">
        <v>27</v>
      </c>
      <c r="AA803" s="3"/>
    </row>
    <row r="804" spans="1:27" ht="28.8" x14ac:dyDescent="0.3">
      <c r="A804" s="3" t="s">
        <v>2210</v>
      </c>
      <c r="B804" s="3" t="s">
        <v>1045</v>
      </c>
      <c r="C804" s="3" t="s">
        <v>1046</v>
      </c>
      <c r="D804" s="3" t="s">
        <v>900</v>
      </c>
      <c r="E804" s="3" t="s">
        <v>22</v>
      </c>
      <c r="F804" s="3" t="s">
        <v>33</v>
      </c>
      <c r="G804" s="3" t="s">
        <v>935</v>
      </c>
      <c r="H804" s="3" t="s">
        <v>936</v>
      </c>
      <c r="I804" s="3" t="s">
        <v>1049</v>
      </c>
      <c r="J804" s="3" t="s">
        <v>51</v>
      </c>
      <c r="K804" s="3" t="s">
        <v>48</v>
      </c>
      <c r="L804" s="3" t="s">
        <v>801</v>
      </c>
      <c r="M804" s="3"/>
      <c r="N804" s="3" t="s">
        <v>48</v>
      </c>
      <c r="O804" s="3"/>
      <c r="P804" s="3"/>
      <c r="Q804" s="3"/>
      <c r="R804" s="3"/>
      <c r="S804" s="3" t="s">
        <v>175</v>
      </c>
      <c r="T804" s="4">
        <v>500</v>
      </c>
      <c r="U804" s="4">
        <v>500</v>
      </c>
      <c r="V804" s="4">
        <v>500</v>
      </c>
      <c r="W804" s="4">
        <v>500</v>
      </c>
      <c r="X804" s="4">
        <v>500</v>
      </c>
      <c r="Y804" s="4">
        <v>500</v>
      </c>
      <c r="Z804" s="3" t="s">
        <v>27</v>
      </c>
      <c r="AA804" s="3"/>
    </row>
    <row r="805" spans="1:27" ht="28.8" x14ac:dyDescent="0.3">
      <c r="A805" s="3" t="s">
        <v>2210</v>
      </c>
      <c r="B805" s="3" t="s">
        <v>1045</v>
      </c>
      <c r="C805" s="3" t="s">
        <v>1046</v>
      </c>
      <c r="D805" s="3" t="s">
        <v>900</v>
      </c>
      <c r="E805" s="3" t="s">
        <v>22</v>
      </c>
      <c r="F805" s="3" t="s">
        <v>33</v>
      </c>
      <c r="G805" s="3" t="s">
        <v>935</v>
      </c>
      <c r="H805" s="3" t="s">
        <v>936</v>
      </c>
      <c r="I805" s="3" t="s">
        <v>1050</v>
      </c>
      <c r="J805" s="3" t="s">
        <v>51</v>
      </c>
      <c r="K805" s="3" t="s">
        <v>48</v>
      </c>
      <c r="L805" s="3" t="s">
        <v>803</v>
      </c>
      <c r="M805" s="3"/>
      <c r="N805" s="3" t="s">
        <v>48</v>
      </c>
      <c r="O805" s="3"/>
      <c r="P805" s="3"/>
      <c r="Q805" s="3"/>
      <c r="R805" s="3"/>
      <c r="S805" s="3" t="s">
        <v>175</v>
      </c>
      <c r="T805" s="4">
        <v>1000</v>
      </c>
      <c r="U805" s="4">
        <v>1000</v>
      </c>
      <c r="V805" s="4">
        <v>1000</v>
      </c>
      <c r="W805" s="4">
        <v>1000</v>
      </c>
      <c r="X805" s="4">
        <v>1000</v>
      </c>
      <c r="Y805" s="4">
        <v>1000</v>
      </c>
      <c r="Z805" s="3" t="s">
        <v>27</v>
      </c>
      <c r="AA805" s="3"/>
    </row>
    <row r="806" spans="1:27" ht="28.8" x14ac:dyDescent="0.3">
      <c r="A806" s="3" t="s">
        <v>2210</v>
      </c>
      <c r="B806" s="3" t="s">
        <v>1045</v>
      </c>
      <c r="C806" s="3" t="s">
        <v>1046</v>
      </c>
      <c r="D806" s="3" t="s">
        <v>900</v>
      </c>
      <c r="E806" s="3" t="s">
        <v>22</v>
      </c>
      <c r="F806" s="3" t="s">
        <v>33</v>
      </c>
      <c r="G806" s="3" t="s">
        <v>935</v>
      </c>
      <c r="H806" s="3" t="s">
        <v>936</v>
      </c>
      <c r="I806" s="3" t="s">
        <v>1051</v>
      </c>
      <c r="J806" s="3" t="s">
        <v>51</v>
      </c>
      <c r="K806" s="3" t="s">
        <v>48</v>
      </c>
      <c r="L806" s="3" t="s">
        <v>805</v>
      </c>
      <c r="M806" s="3"/>
      <c r="N806" s="3" t="s">
        <v>48</v>
      </c>
      <c r="O806" s="3"/>
      <c r="P806" s="3"/>
      <c r="Q806" s="3"/>
      <c r="R806" s="3"/>
      <c r="S806" s="3" t="s">
        <v>175</v>
      </c>
      <c r="T806" s="4">
        <v>1000</v>
      </c>
      <c r="U806" s="4">
        <v>1000</v>
      </c>
      <c r="V806" s="4">
        <v>1000</v>
      </c>
      <c r="W806" s="4">
        <v>1000</v>
      </c>
      <c r="X806" s="4">
        <v>1000</v>
      </c>
      <c r="Y806" s="4">
        <v>1000</v>
      </c>
      <c r="Z806" s="3" t="s">
        <v>27</v>
      </c>
      <c r="AA806" s="3"/>
    </row>
    <row r="807" spans="1:27" ht="28.8" x14ac:dyDescent="0.3">
      <c r="A807" s="3" t="s">
        <v>2210</v>
      </c>
      <c r="B807" s="3" t="s">
        <v>1045</v>
      </c>
      <c r="C807" s="3" t="s">
        <v>1046</v>
      </c>
      <c r="D807" s="3" t="s">
        <v>900</v>
      </c>
      <c r="E807" s="3" t="s">
        <v>22</v>
      </c>
      <c r="F807" s="3" t="s">
        <v>33</v>
      </c>
      <c r="G807" s="3" t="s">
        <v>935</v>
      </c>
      <c r="H807" s="3" t="s">
        <v>936</v>
      </c>
      <c r="I807" s="3" t="s">
        <v>1052</v>
      </c>
      <c r="J807" s="3" t="s">
        <v>51</v>
      </c>
      <c r="K807" s="3" t="s">
        <v>48</v>
      </c>
      <c r="L807" s="3" t="s">
        <v>807</v>
      </c>
      <c r="M807" s="3"/>
      <c r="N807" s="3" t="s">
        <v>48</v>
      </c>
      <c r="O807" s="3"/>
      <c r="P807" s="3"/>
      <c r="Q807" s="3"/>
      <c r="R807" s="3"/>
      <c r="S807" s="3" t="s">
        <v>175</v>
      </c>
      <c r="T807" s="4">
        <v>6500</v>
      </c>
      <c r="U807" s="4">
        <v>8000</v>
      </c>
      <c r="V807" s="4">
        <v>8000</v>
      </c>
      <c r="W807" s="4">
        <v>8000</v>
      </c>
      <c r="X807" s="4">
        <v>8000</v>
      </c>
      <c r="Y807" s="4">
        <v>8000</v>
      </c>
      <c r="Z807" s="3" t="s">
        <v>27</v>
      </c>
      <c r="AA807" s="3"/>
    </row>
    <row r="808" spans="1:27" ht="28.8" x14ac:dyDescent="0.3">
      <c r="A808" s="3" t="s">
        <v>2210</v>
      </c>
      <c r="B808" s="3" t="s">
        <v>1045</v>
      </c>
      <c r="C808" s="3" t="s">
        <v>1046</v>
      </c>
      <c r="D808" s="3" t="s">
        <v>900</v>
      </c>
      <c r="E808" s="3" t="s">
        <v>22</v>
      </c>
      <c r="F808" s="3" t="s">
        <v>33</v>
      </c>
      <c r="G808" s="3" t="s">
        <v>935</v>
      </c>
      <c r="H808" s="3" t="s">
        <v>936</v>
      </c>
      <c r="I808" s="3" t="s">
        <v>1053</v>
      </c>
      <c r="J808" s="3" t="s">
        <v>51</v>
      </c>
      <c r="K808" s="3" t="s">
        <v>48</v>
      </c>
      <c r="L808" s="3" t="s">
        <v>809</v>
      </c>
      <c r="M808" s="3"/>
      <c r="N808" s="3" t="s">
        <v>48</v>
      </c>
      <c r="O808" s="3"/>
      <c r="P808" s="3"/>
      <c r="Q808" s="3"/>
      <c r="R808" s="3"/>
      <c r="S808" s="3" t="s">
        <v>175</v>
      </c>
      <c r="T808" s="4">
        <v>2000</v>
      </c>
      <c r="U808" s="4">
        <v>2500</v>
      </c>
      <c r="V808" s="4">
        <v>2500</v>
      </c>
      <c r="W808" s="4">
        <v>2500</v>
      </c>
      <c r="X808" s="4">
        <v>2500</v>
      </c>
      <c r="Y808" s="4">
        <v>2500</v>
      </c>
      <c r="Z808" s="3" t="s">
        <v>27</v>
      </c>
      <c r="AA808" s="3"/>
    </row>
    <row r="809" spans="1:27" ht="28.8" x14ac:dyDescent="0.3">
      <c r="A809" s="3" t="s">
        <v>2210</v>
      </c>
      <c r="B809" s="3" t="s">
        <v>1045</v>
      </c>
      <c r="C809" s="3" t="s">
        <v>1046</v>
      </c>
      <c r="D809" s="3" t="s">
        <v>900</v>
      </c>
      <c r="E809" s="3" t="s">
        <v>22</v>
      </c>
      <c r="F809" s="3" t="s">
        <v>33</v>
      </c>
      <c r="G809" s="3" t="s">
        <v>935</v>
      </c>
      <c r="H809" s="3" t="s">
        <v>936</v>
      </c>
      <c r="I809" s="3" t="s">
        <v>1054</v>
      </c>
      <c r="J809" s="3" t="s">
        <v>51</v>
      </c>
      <c r="K809" s="3" t="s">
        <v>48</v>
      </c>
      <c r="L809" s="3" t="s">
        <v>811</v>
      </c>
      <c r="M809" s="3"/>
      <c r="N809" s="3" t="s">
        <v>48</v>
      </c>
      <c r="O809" s="3"/>
      <c r="P809" s="3"/>
      <c r="Q809" s="3"/>
      <c r="R809" s="3"/>
      <c r="S809" s="3" t="s">
        <v>175</v>
      </c>
      <c r="T809" s="4">
        <v>2500</v>
      </c>
      <c r="U809" s="4">
        <v>2500</v>
      </c>
      <c r="V809" s="4">
        <v>2500</v>
      </c>
      <c r="W809" s="4">
        <v>2500</v>
      </c>
      <c r="X809" s="4">
        <v>2500</v>
      </c>
      <c r="Y809" s="4">
        <v>2500</v>
      </c>
      <c r="Z809" s="3" t="s">
        <v>27</v>
      </c>
      <c r="AA809" s="3"/>
    </row>
    <row r="810" spans="1:27" ht="28.8" x14ac:dyDescent="0.3">
      <c r="A810" s="3" t="s">
        <v>2210</v>
      </c>
      <c r="B810" s="3" t="s">
        <v>1045</v>
      </c>
      <c r="C810" s="3" t="s">
        <v>1046</v>
      </c>
      <c r="D810" s="3" t="s">
        <v>900</v>
      </c>
      <c r="E810" s="3" t="s">
        <v>22</v>
      </c>
      <c r="F810" s="3" t="s">
        <v>33</v>
      </c>
      <c r="G810" s="3" t="s">
        <v>935</v>
      </c>
      <c r="H810" s="3" t="s">
        <v>936</v>
      </c>
      <c r="I810" s="3" t="s">
        <v>1055</v>
      </c>
      <c r="J810" s="3" t="s">
        <v>51</v>
      </c>
      <c r="K810" s="3" t="s">
        <v>48</v>
      </c>
      <c r="L810" s="3" t="s">
        <v>813</v>
      </c>
      <c r="M810" s="3"/>
      <c r="N810" s="3" t="s">
        <v>48</v>
      </c>
      <c r="O810" s="3"/>
      <c r="P810" s="3"/>
      <c r="Q810" s="3"/>
      <c r="R810" s="3"/>
      <c r="S810" s="3" t="s">
        <v>175</v>
      </c>
      <c r="T810" s="4">
        <v>3258.71</v>
      </c>
      <c r="U810" s="4">
        <v>4000</v>
      </c>
      <c r="V810" s="4">
        <v>4000</v>
      </c>
      <c r="W810" s="4">
        <v>4000</v>
      </c>
      <c r="X810" s="4">
        <v>4000</v>
      </c>
      <c r="Y810" s="4">
        <v>4000</v>
      </c>
      <c r="Z810" s="3" t="s">
        <v>27</v>
      </c>
      <c r="AA810" s="3"/>
    </row>
    <row r="811" spans="1:27" ht="28.8" x14ac:dyDescent="0.3">
      <c r="A811" s="3" t="s">
        <v>2210</v>
      </c>
      <c r="B811" s="3" t="s">
        <v>1045</v>
      </c>
      <c r="C811" s="3" t="s">
        <v>1046</v>
      </c>
      <c r="D811" s="3" t="s">
        <v>900</v>
      </c>
      <c r="E811" s="3" t="s">
        <v>22</v>
      </c>
      <c r="F811" s="3" t="s">
        <v>33</v>
      </c>
      <c r="G811" s="3" t="s">
        <v>935</v>
      </c>
      <c r="H811" s="3" t="s">
        <v>936</v>
      </c>
      <c r="I811" s="3" t="s">
        <v>1057</v>
      </c>
      <c r="J811" s="3" t="s">
        <v>51</v>
      </c>
      <c r="K811" s="3" t="s">
        <v>48</v>
      </c>
      <c r="L811" s="3" t="s">
        <v>1056</v>
      </c>
      <c r="M811" s="3"/>
      <c r="N811" s="3" t="s">
        <v>48</v>
      </c>
      <c r="O811" s="3"/>
      <c r="P811" s="3"/>
      <c r="Q811" s="3"/>
      <c r="R811" s="3"/>
      <c r="S811" s="3" t="s">
        <v>175</v>
      </c>
      <c r="T811" s="4">
        <v>821.98</v>
      </c>
      <c r="U811" s="4">
        <v>750</v>
      </c>
      <c r="V811" s="4">
        <v>750</v>
      </c>
      <c r="W811" s="4">
        <v>750</v>
      </c>
      <c r="X811" s="4">
        <v>750</v>
      </c>
      <c r="Y811" s="4">
        <v>750</v>
      </c>
      <c r="Z811" s="3" t="s">
        <v>27</v>
      </c>
      <c r="AA811" s="3"/>
    </row>
    <row r="812" spans="1:27" ht="28.8" x14ac:dyDescent="0.3">
      <c r="A812" s="3" t="s">
        <v>2210</v>
      </c>
      <c r="B812" s="3" t="s">
        <v>1045</v>
      </c>
      <c r="C812" s="3" t="s">
        <v>1046</v>
      </c>
      <c r="D812" s="3" t="s">
        <v>900</v>
      </c>
      <c r="E812" s="3" t="s">
        <v>22</v>
      </c>
      <c r="F812" s="3" t="s">
        <v>33</v>
      </c>
      <c r="G812" s="3" t="s">
        <v>935</v>
      </c>
      <c r="H812" s="3" t="s">
        <v>936</v>
      </c>
      <c r="I812" s="3" t="s">
        <v>1059</v>
      </c>
      <c r="J812" s="3" t="s">
        <v>51</v>
      </c>
      <c r="K812" s="3" t="s">
        <v>48</v>
      </c>
      <c r="L812" s="3" t="s">
        <v>1058</v>
      </c>
      <c r="M812" s="3"/>
      <c r="N812" s="3" t="s">
        <v>48</v>
      </c>
      <c r="O812" s="3"/>
      <c r="P812" s="3"/>
      <c r="Q812" s="3"/>
      <c r="R812" s="3"/>
      <c r="S812" s="3" t="s">
        <v>175</v>
      </c>
      <c r="T812" s="4">
        <v>984.24</v>
      </c>
      <c r="U812" s="4">
        <v>1000</v>
      </c>
      <c r="V812" s="4">
        <v>1000</v>
      </c>
      <c r="W812" s="4">
        <v>1000</v>
      </c>
      <c r="X812" s="4">
        <v>1000</v>
      </c>
      <c r="Y812" s="4">
        <v>1000</v>
      </c>
      <c r="Z812" s="3" t="s">
        <v>27</v>
      </c>
      <c r="AA812" s="3"/>
    </row>
    <row r="813" spans="1:27" ht="28.8" x14ac:dyDescent="0.3">
      <c r="A813" s="3" t="s">
        <v>2210</v>
      </c>
      <c r="B813" s="3" t="s">
        <v>1027</v>
      </c>
      <c r="C813" s="3" t="s">
        <v>1028</v>
      </c>
      <c r="D813" s="3" t="s">
        <v>900</v>
      </c>
      <c r="E813" s="3" t="s">
        <v>22</v>
      </c>
      <c r="F813" s="3" t="s">
        <v>33</v>
      </c>
      <c r="G813" s="3" t="s">
        <v>935</v>
      </c>
      <c r="H813" s="3" t="s">
        <v>936</v>
      </c>
      <c r="I813" s="3" t="s">
        <v>1030</v>
      </c>
      <c r="J813" s="3" t="s">
        <v>51</v>
      </c>
      <c r="K813" s="3" t="s">
        <v>48</v>
      </c>
      <c r="L813" s="3" t="s">
        <v>86</v>
      </c>
      <c r="M813" s="3"/>
      <c r="N813" s="3" t="s">
        <v>48</v>
      </c>
      <c r="O813" s="3"/>
      <c r="P813" s="3"/>
      <c r="Q813" s="3"/>
      <c r="R813" s="3"/>
      <c r="S813" s="3" t="s">
        <v>175</v>
      </c>
      <c r="T813" s="4">
        <v>7500</v>
      </c>
      <c r="U813" s="4">
        <v>12500</v>
      </c>
      <c r="V813" s="4">
        <v>12500</v>
      </c>
      <c r="W813" s="4">
        <v>12500</v>
      </c>
      <c r="X813" s="4">
        <v>12500</v>
      </c>
      <c r="Y813" s="4">
        <v>12500</v>
      </c>
      <c r="Z813" s="3" t="s">
        <v>27</v>
      </c>
      <c r="AA813" s="3"/>
    </row>
    <row r="814" spans="1:27" ht="28.8" x14ac:dyDescent="0.3">
      <c r="A814" s="3" t="s">
        <v>2210</v>
      </c>
      <c r="B814" s="3" t="s">
        <v>1045</v>
      </c>
      <c r="C814" s="3" t="s">
        <v>1046</v>
      </c>
      <c r="D814" s="3" t="s">
        <v>900</v>
      </c>
      <c r="E814" s="3" t="s">
        <v>22</v>
      </c>
      <c r="F814" s="3" t="s">
        <v>33</v>
      </c>
      <c r="G814" s="3" t="s">
        <v>935</v>
      </c>
      <c r="H814" s="3" t="s">
        <v>936</v>
      </c>
      <c r="I814" s="3" t="s">
        <v>1060</v>
      </c>
      <c r="J814" s="3" t="s">
        <v>51</v>
      </c>
      <c r="K814" s="3" t="s">
        <v>48</v>
      </c>
      <c r="L814" s="3" t="s">
        <v>86</v>
      </c>
      <c r="M814" s="3"/>
      <c r="N814" s="3" t="s">
        <v>48</v>
      </c>
      <c r="O814" s="3"/>
      <c r="P814" s="3"/>
      <c r="Q814" s="3"/>
      <c r="R814" s="3"/>
      <c r="S814" s="3" t="s">
        <v>175</v>
      </c>
      <c r="T814" s="4">
        <v>500</v>
      </c>
      <c r="U814" s="4">
        <v>500</v>
      </c>
      <c r="V814" s="4">
        <v>500</v>
      </c>
      <c r="W814" s="4">
        <v>500</v>
      </c>
      <c r="X814" s="4">
        <v>500</v>
      </c>
      <c r="Y814" s="4">
        <v>500</v>
      </c>
      <c r="Z814" s="3" t="s">
        <v>27</v>
      </c>
      <c r="AA814" s="3"/>
    </row>
    <row r="815" spans="1:27" ht="43.2" x14ac:dyDescent="0.3">
      <c r="A815" s="3" t="s">
        <v>2210</v>
      </c>
      <c r="B815" s="3" t="s">
        <v>1045</v>
      </c>
      <c r="C815" s="3" t="s">
        <v>1046</v>
      </c>
      <c r="D815" s="3" t="s">
        <v>900</v>
      </c>
      <c r="E815" s="3" t="s">
        <v>22</v>
      </c>
      <c r="F815" s="3" t="s">
        <v>33</v>
      </c>
      <c r="G815" s="3" t="s">
        <v>935</v>
      </c>
      <c r="H815" s="3" t="s">
        <v>936</v>
      </c>
      <c r="I815" s="3" t="s">
        <v>1062</v>
      </c>
      <c r="J815" s="3" t="s">
        <v>51</v>
      </c>
      <c r="K815" s="3" t="s">
        <v>48</v>
      </c>
      <c r="L815" s="3" t="s">
        <v>1061</v>
      </c>
      <c r="M815" s="3"/>
      <c r="N815" s="3" t="s">
        <v>48</v>
      </c>
      <c r="O815" s="3"/>
      <c r="P815" s="3"/>
      <c r="Q815" s="3"/>
      <c r="R815" s="3"/>
      <c r="S815" s="3" t="s">
        <v>175</v>
      </c>
      <c r="T815" s="4">
        <v>3000</v>
      </c>
      <c r="U815" s="4">
        <v>12000</v>
      </c>
      <c r="V815" s="4">
        <v>12000</v>
      </c>
      <c r="W815" s="4">
        <v>12000</v>
      </c>
      <c r="X815" s="4">
        <v>12000</v>
      </c>
      <c r="Y815" s="4">
        <v>12000</v>
      </c>
      <c r="Z815" s="3" t="s">
        <v>27</v>
      </c>
      <c r="AA815" s="3"/>
    </row>
    <row r="816" spans="1:27" ht="28.8" x14ac:dyDescent="0.3">
      <c r="A816" s="3" t="s">
        <v>2210</v>
      </c>
      <c r="B816" s="3" t="s">
        <v>1045</v>
      </c>
      <c r="C816" s="3" t="s">
        <v>1046</v>
      </c>
      <c r="D816" s="3" t="s">
        <v>900</v>
      </c>
      <c r="E816" s="3" t="s">
        <v>22</v>
      </c>
      <c r="F816" s="3" t="s">
        <v>33</v>
      </c>
      <c r="G816" s="3" t="s">
        <v>935</v>
      </c>
      <c r="H816" s="3" t="s">
        <v>936</v>
      </c>
      <c r="I816" s="3" t="s">
        <v>1064</v>
      </c>
      <c r="J816" s="3" t="s">
        <v>51</v>
      </c>
      <c r="K816" s="3" t="s">
        <v>48</v>
      </c>
      <c r="L816" s="3" t="s">
        <v>1063</v>
      </c>
      <c r="M816" s="3"/>
      <c r="N816" s="3" t="s">
        <v>48</v>
      </c>
      <c r="O816" s="3"/>
      <c r="P816" s="3"/>
      <c r="Q816" s="3"/>
      <c r="R816" s="3"/>
      <c r="S816" s="3" t="s">
        <v>175</v>
      </c>
      <c r="T816" s="4">
        <v>4000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3" t="s">
        <v>27</v>
      </c>
      <c r="AA816" s="3"/>
    </row>
    <row r="817" spans="1:27" ht="28.8" x14ac:dyDescent="0.3">
      <c r="A817" s="3" t="s">
        <v>2210</v>
      </c>
      <c r="B817" s="3" t="s">
        <v>1045</v>
      </c>
      <c r="C817" s="3" t="s">
        <v>1046</v>
      </c>
      <c r="D817" s="3" t="s">
        <v>900</v>
      </c>
      <c r="E817" s="3" t="s">
        <v>22</v>
      </c>
      <c r="F817" s="3" t="s">
        <v>33</v>
      </c>
      <c r="G817" s="3" t="s">
        <v>935</v>
      </c>
      <c r="H817" s="3" t="s">
        <v>936</v>
      </c>
      <c r="I817" s="3" t="s">
        <v>1065</v>
      </c>
      <c r="J817" s="3" t="s">
        <v>51</v>
      </c>
      <c r="K817" s="3" t="s">
        <v>48</v>
      </c>
      <c r="L817" s="3" t="s">
        <v>107</v>
      </c>
      <c r="M817" s="3"/>
      <c r="N817" s="3" t="s">
        <v>48</v>
      </c>
      <c r="O817" s="3"/>
      <c r="P817" s="3"/>
      <c r="Q817" s="3"/>
      <c r="R817" s="3"/>
      <c r="S817" s="3" t="s">
        <v>175</v>
      </c>
      <c r="T817" s="4">
        <v>5000</v>
      </c>
      <c r="U817" s="4">
        <v>4000</v>
      </c>
      <c r="V817" s="4">
        <v>4000</v>
      </c>
      <c r="W817" s="4">
        <v>4000</v>
      </c>
      <c r="X817" s="4">
        <v>4000</v>
      </c>
      <c r="Y817" s="4">
        <v>4000</v>
      </c>
      <c r="Z817" s="3" t="s">
        <v>27</v>
      </c>
      <c r="AA817" s="3"/>
    </row>
    <row r="818" spans="1:27" ht="28.8" x14ac:dyDescent="0.3">
      <c r="A818" s="3" t="s">
        <v>2210</v>
      </c>
      <c r="B818" s="3" t="s">
        <v>1045</v>
      </c>
      <c r="C818" s="3" t="s">
        <v>1046</v>
      </c>
      <c r="D818" s="3" t="s">
        <v>900</v>
      </c>
      <c r="E818" s="3" t="s">
        <v>22</v>
      </c>
      <c r="F818" s="3" t="s">
        <v>33</v>
      </c>
      <c r="G818" s="3" t="s">
        <v>935</v>
      </c>
      <c r="H818" s="3" t="s">
        <v>936</v>
      </c>
      <c r="I818" s="3" t="s">
        <v>1066</v>
      </c>
      <c r="J818" s="3" t="s">
        <v>51</v>
      </c>
      <c r="K818" s="3" t="s">
        <v>48</v>
      </c>
      <c r="L818" s="3" t="s">
        <v>109</v>
      </c>
      <c r="M818" s="3"/>
      <c r="N818" s="3" t="s">
        <v>48</v>
      </c>
      <c r="O818" s="3"/>
      <c r="P818" s="3"/>
      <c r="Q818" s="3"/>
      <c r="R818" s="3"/>
      <c r="S818" s="3" t="s">
        <v>175</v>
      </c>
      <c r="T818" s="4">
        <v>3000</v>
      </c>
      <c r="U818" s="4">
        <v>1200</v>
      </c>
      <c r="V818" s="4">
        <v>1200</v>
      </c>
      <c r="W818" s="4">
        <v>1200</v>
      </c>
      <c r="X818" s="4">
        <v>1200</v>
      </c>
      <c r="Y818" s="4">
        <v>1200</v>
      </c>
      <c r="Z818" s="3" t="s">
        <v>27</v>
      </c>
      <c r="AA818" s="3"/>
    </row>
    <row r="819" spans="1:27" ht="28.8" x14ac:dyDescent="0.3">
      <c r="A819" s="3" t="s">
        <v>2210</v>
      </c>
      <c r="B819" s="3" t="s">
        <v>1045</v>
      </c>
      <c r="C819" s="3" t="s">
        <v>1046</v>
      </c>
      <c r="D819" s="3" t="s">
        <v>900</v>
      </c>
      <c r="E819" s="3" t="s">
        <v>22</v>
      </c>
      <c r="F819" s="3" t="s">
        <v>33</v>
      </c>
      <c r="G819" s="3" t="s">
        <v>935</v>
      </c>
      <c r="H819" s="3" t="s">
        <v>936</v>
      </c>
      <c r="I819" s="3" t="s">
        <v>1067</v>
      </c>
      <c r="J819" s="3" t="s">
        <v>51</v>
      </c>
      <c r="K819" s="3" t="s">
        <v>48</v>
      </c>
      <c r="L819" s="3" t="s">
        <v>231</v>
      </c>
      <c r="M819" s="3"/>
      <c r="N819" s="3" t="s">
        <v>48</v>
      </c>
      <c r="O819" s="3"/>
      <c r="P819" s="3"/>
      <c r="Q819" s="3"/>
      <c r="R819" s="3"/>
      <c r="S819" s="3" t="s">
        <v>175</v>
      </c>
      <c r="T819" s="4">
        <v>3500</v>
      </c>
      <c r="U819" s="4">
        <v>3500</v>
      </c>
      <c r="V819" s="4">
        <v>3500</v>
      </c>
      <c r="W819" s="4">
        <v>3500</v>
      </c>
      <c r="X819" s="4">
        <v>3500</v>
      </c>
      <c r="Y819" s="4">
        <v>3500</v>
      </c>
      <c r="Z819" s="3" t="s">
        <v>27</v>
      </c>
      <c r="AA819" s="3"/>
    </row>
    <row r="820" spans="1:27" ht="28.8" x14ac:dyDescent="0.3">
      <c r="A820" s="3" t="s">
        <v>2210</v>
      </c>
      <c r="B820" s="3" t="s">
        <v>1045</v>
      </c>
      <c r="C820" s="3" t="s">
        <v>1046</v>
      </c>
      <c r="D820" s="3" t="s">
        <v>900</v>
      </c>
      <c r="E820" s="3" t="s">
        <v>22</v>
      </c>
      <c r="F820" s="3" t="s">
        <v>33</v>
      </c>
      <c r="G820" s="3" t="s">
        <v>935</v>
      </c>
      <c r="H820" s="3" t="s">
        <v>936</v>
      </c>
      <c r="I820" s="3" t="s">
        <v>1068</v>
      </c>
      <c r="J820" s="3" t="s">
        <v>51</v>
      </c>
      <c r="K820" s="3" t="s">
        <v>48</v>
      </c>
      <c r="L820" s="3" t="s">
        <v>233</v>
      </c>
      <c r="M820" s="3"/>
      <c r="N820" s="3" t="s">
        <v>48</v>
      </c>
      <c r="O820" s="3"/>
      <c r="P820" s="3"/>
      <c r="Q820" s="3"/>
      <c r="R820" s="3"/>
      <c r="S820" s="3" t="s">
        <v>175</v>
      </c>
      <c r="T820" s="4">
        <v>10000</v>
      </c>
      <c r="U820" s="4">
        <v>12000</v>
      </c>
      <c r="V820" s="4">
        <v>12000</v>
      </c>
      <c r="W820" s="4">
        <v>12000</v>
      </c>
      <c r="X820" s="4">
        <v>12000</v>
      </c>
      <c r="Y820" s="4">
        <v>12000</v>
      </c>
      <c r="Z820" s="3" t="s">
        <v>27</v>
      </c>
      <c r="AA820" s="3"/>
    </row>
    <row r="821" spans="1:27" ht="28.8" x14ac:dyDescent="0.3">
      <c r="A821" s="3" t="s">
        <v>2210</v>
      </c>
      <c r="B821" s="3" t="s">
        <v>1045</v>
      </c>
      <c r="C821" s="3" t="s">
        <v>1046</v>
      </c>
      <c r="D821" s="3" t="s">
        <v>900</v>
      </c>
      <c r="E821" s="3" t="s">
        <v>22</v>
      </c>
      <c r="F821" s="3" t="s">
        <v>33</v>
      </c>
      <c r="G821" s="3" t="s">
        <v>935</v>
      </c>
      <c r="H821" s="3" t="s">
        <v>936</v>
      </c>
      <c r="I821" s="3" t="s">
        <v>1069</v>
      </c>
      <c r="J821" s="3" t="s">
        <v>51</v>
      </c>
      <c r="K821" s="3" t="s">
        <v>48</v>
      </c>
      <c r="L821" s="3" t="s">
        <v>782</v>
      </c>
      <c r="M821" s="3"/>
      <c r="N821" s="3" t="s">
        <v>48</v>
      </c>
      <c r="O821" s="3"/>
      <c r="P821" s="3"/>
      <c r="Q821" s="3"/>
      <c r="R821" s="3"/>
      <c r="S821" s="3" t="s">
        <v>175</v>
      </c>
      <c r="T821" s="4">
        <v>2000</v>
      </c>
      <c r="U821" s="4">
        <v>4000</v>
      </c>
      <c r="V821" s="4">
        <v>0</v>
      </c>
      <c r="W821" s="4">
        <v>0</v>
      </c>
      <c r="X821" s="4">
        <v>0</v>
      </c>
      <c r="Y821" s="4">
        <v>0</v>
      </c>
      <c r="Z821" s="3" t="s">
        <v>27</v>
      </c>
      <c r="AA821" s="3"/>
    </row>
    <row r="822" spans="1:27" ht="28.8" x14ac:dyDescent="0.3">
      <c r="A822" s="3" t="s">
        <v>2210</v>
      </c>
      <c r="B822" s="3" t="s">
        <v>1045</v>
      </c>
      <c r="C822" s="3" t="s">
        <v>1046</v>
      </c>
      <c r="D822" s="3" t="s">
        <v>900</v>
      </c>
      <c r="E822" s="3" t="s">
        <v>22</v>
      </c>
      <c r="F822" s="3" t="s">
        <v>33</v>
      </c>
      <c r="G822" s="3" t="s">
        <v>935</v>
      </c>
      <c r="H822" s="3" t="s">
        <v>936</v>
      </c>
      <c r="I822" s="3" t="s">
        <v>1070</v>
      </c>
      <c r="J822" s="3" t="s">
        <v>51</v>
      </c>
      <c r="K822" s="3" t="s">
        <v>48</v>
      </c>
      <c r="L822" s="3" t="s">
        <v>821</v>
      </c>
      <c r="M822" s="3"/>
      <c r="N822" s="3" t="s">
        <v>48</v>
      </c>
      <c r="O822" s="3"/>
      <c r="P822" s="3"/>
      <c r="Q822" s="3"/>
      <c r="R822" s="3"/>
      <c r="S822" s="3" t="s">
        <v>175</v>
      </c>
      <c r="T822" s="4">
        <v>1000</v>
      </c>
      <c r="U822" s="4">
        <v>1000</v>
      </c>
      <c r="V822" s="4">
        <v>1000</v>
      </c>
      <c r="W822" s="4">
        <v>1000</v>
      </c>
      <c r="X822" s="4">
        <v>1000</v>
      </c>
      <c r="Y822" s="4">
        <v>1000</v>
      </c>
      <c r="Z822" s="3" t="s">
        <v>27</v>
      </c>
      <c r="AA822" s="3"/>
    </row>
    <row r="823" spans="1:27" ht="28.8" x14ac:dyDescent="0.3">
      <c r="A823" s="3" t="s">
        <v>2210</v>
      </c>
      <c r="B823" s="3" t="s">
        <v>1045</v>
      </c>
      <c r="C823" s="3" t="s">
        <v>1046</v>
      </c>
      <c r="D823" s="3" t="s">
        <v>900</v>
      </c>
      <c r="E823" s="3" t="s">
        <v>22</v>
      </c>
      <c r="F823" s="3" t="s">
        <v>33</v>
      </c>
      <c r="G823" s="3" t="s">
        <v>935</v>
      </c>
      <c r="H823" s="3" t="s">
        <v>936</v>
      </c>
      <c r="I823" s="3" t="s">
        <v>1071</v>
      </c>
      <c r="J823" s="3" t="s">
        <v>51</v>
      </c>
      <c r="K823" s="3" t="s">
        <v>48</v>
      </c>
      <c r="L823" s="3" t="s">
        <v>823</v>
      </c>
      <c r="M823" s="3"/>
      <c r="N823" s="3" t="s">
        <v>48</v>
      </c>
      <c r="O823" s="3"/>
      <c r="P823" s="3"/>
      <c r="Q823" s="3"/>
      <c r="R823" s="3"/>
      <c r="S823" s="3" t="s">
        <v>175</v>
      </c>
      <c r="T823" s="4">
        <v>1500</v>
      </c>
      <c r="U823" s="4">
        <v>500</v>
      </c>
      <c r="V823" s="4">
        <v>500</v>
      </c>
      <c r="W823" s="4">
        <v>500</v>
      </c>
      <c r="X823" s="4">
        <v>500</v>
      </c>
      <c r="Y823" s="4">
        <v>500</v>
      </c>
      <c r="Z823" s="3" t="s">
        <v>27</v>
      </c>
      <c r="AA823" s="3"/>
    </row>
    <row r="824" spans="1:27" ht="28.8" x14ac:dyDescent="0.3">
      <c r="A824" s="3" t="s">
        <v>2210</v>
      </c>
      <c r="B824" s="3" t="s">
        <v>1076</v>
      </c>
      <c r="C824" s="3" t="s">
        <v>1077</v>
      </c>
      <c r="D824" s="3" t="s">
        <v>900</v>
      </c>
      <c r="E824" s="3" t="s">
        <v>22</v>
      </c>
      <c r="F824" s="3" t="s">
        <v>23</v>
      </c>
      <c r="G824" s="3" t="s">
        <v>935</v>
      </c>
      <c r="H824" s="3" t="s">
        <v>936</v>
      </c>
      <c r="I824" s="3" t="s">
        <v>1078</v>
      </c>
      <c r="J824" s="3"/>
      <c r="K824" s="3"/>
      <c r="L824" s="3"/>
      <c r="M824" s="3"/>
      <c r="N824" s="3"/>
      <c r="O824" s="3"/>
      <c r="P824" s="3"/>
      <c r="Q824" s="3"/>
      <c r="R824" s="3"/>
      <c r="S824" s="3" t="s">
        <v>175</v>
      </c>
      <c r="T824" s="4">
        <v>4000</v>
      </c>
      <c r="U824" s="4">
        <v>4000</v>
      </c>
      <c r="V824" s="4">
        <v>4000</v>
      </c>
      <c r="W824" s="4">
        <v>4000</v>
      </c>
      <c r="X824" s="4">
        <v>4000</v>
      </c>
      <c r="Y824" s="4">
        <v>4000</v>
      </c>
      <c r="Z824" s="3" t="s">
        <v>27</v>
      </c>
      <c r="AA824" s="3"/>
    </row>
    <row r="825" spans="1:27" ht="43.2" x14ac:dyDescent="0.3">
      <c r="A825" s="3" t="s">
        <v>2210</v>
      </c>
      <c r="B825" s="3" t="s">
        <v>1085</v>
      </c>
      <c r="C825" s="3" t="s">
        <v>1086</v>
      </c>
      <c r="D825" s="3" t="s">
        <v>900</v>
      </c>
      <c r="E825" s="3" t="s">
        <v>22</v>
      </c>
      <c r="F825" s="3" t="s">
        <v>23</v>
      </c>
      <c r="G825" s="3" t="s">
        <v>935</v>
      </c>
      <c r="H825" s="3" t="s">
        <v>936</v>
      </c>
      <c r="I825" s="3" t="s">
        <v>1087</v>
      </c>
      <c r="J825" s="3"/>
      <c r="K825" s="3"/>
      <c r="L825" s="3"/>
      <c r="M825" s="3"/>
      <c r="N825" s="3"/>
      <c r="O825" s="3"/>
      <c r="P825" s="3"/>
      <c r="Q825" s="3"/>
      <c r="R825" s="3"/>
      <c r="S825" s="3" t="s">
        <v>175</v>
      </c>
      <c r="T825" s="4">
        <v>63000</v>
      </c>
      <c r="U825" s="4">
        <v>63000</v>
      </c>
      <c r="V825" s="4">
        <v>63000</v>
      </c>
      <c r="W825" s="4">
        <v>63000</v>
      </c>
      <c r="X825" s="4">
        <v>63000</v>
      </c>
      <c r="Y825" s="4">
        <v>63000</v>
      </c>
      <c r="Z825" s="3" t="s">
        <v>27</v>
      </c>
      <c r="AA825" s="3"/>
    </row>
    <row r="826" spans="1:27" ht="28.8" x14ac:dyDescent="0.3">
      <c r="A826" s="3" t="s">
        <v>2210</v>
      </c>
      <c r="B826" s="3" t="s">
        <v>408</v>
      </c>
      <c r="C826" s="3" t="s">
        <v>409</v>
      </c>
      <c r="D826" s="3" t="s">
        <v>900</v>
      </c>
      <c r="E826" s="3" t="s">
        <v>22</v>
      </c>
      <c r="F826" s="3" t="s">
        <v>33</v>
      </c>
      <c r="G826" s="3" t="s">
        <v>935</v>
      </c>
      <c r="H826" s="3" t="s">
        <v>936</v>
      </c>
      <c r="I826" s="3" t="s">
        <v>1017</v>
      </c>
      <c r="J826" s="3"/>
      <c r="K826" s="3"/>
      <c r="L826" s="3"/>
      <c r="M826" s="3"/>
      <c r="N826" s="3"/>
      <c r="O826" s="3"/>
      <c r="P826" s="3"/>
      <c r="Q826" s="3"/>
      <c r="R826" s="3"/>
      <c r="S826" s="3" t="s">
        <v>175</v>
      </c>
      <c r="T826" s="4">
        <v>26378.14</v>
      </c>
      <c r="U826" s="4">
        <v>25000</v>
      </c>
      <c r="V826" s="4">
        <v>25000</v>
      </c>
      <c r="W826" s="4">
        <v>25000</v>
      </c>
      <c r="X826" s="4">
        <v>25000</v>
      </c>
      <c r="Y826" s="4">
        <v>25000</v>
      </c>
      <c r="Z826" s="3" t="s">
        <v>27</v>
      </c>
      <c r="AA826" s="3"/>
    </row>
    <row r="827" spans="1:27" ht="28.8" x14ac:dyDescent="0.3">
      <c r="A827" s="3" t="s">
        <v>2210</v>
      </c>
      <c r="B827" s="3" t="s">
        <v>122</v>
      </c>
      <c r="C827" s="3" t="s">
        <v>123</v>
      </c>
      <c r="D827" s="3" t="s">
        <v>900</v>
      </c>
      <c r="E827" s="3" t="s">
        <v>22</v>
      </c>
      <c r="F827" s="3" t="s">
        <v>33</v>
      </c>
      <c r="G827" s="3" t="s">
        <v>935</v>
      </c>
      <c r="H827" s="3" t="s">
        <v>936</v>
      </c>
      <c r="I827" s="3" t="s">
        <v>1018</v>
      </c>
      <c r="J827" s="3"/>
      <c r="K827" s="3"/>
      <c r="L827" s="3"/>
      <c r="M827" s="3"/>
      <c r="N827" s="3"/>
      <c r="O827" s="3"/>
      <c r="P827" s="3"/>
      <c r="Q827" s="3"/>
      <c r="R827" s="3"/>
      <c r="S827" s="3" t="s">
        <v>175</v>
      </c>
      <c r="T827" s="4">
        <v>6750</v>
      </c>
      <c r="U827" s="4">
        <v>1750</v>
      </c>
      <c r="V827" s="4">
        <v>1750</v>
      </c>
      <c r="W827" s="4">
        <v>1750</v>
      </c>
      <c r="X827" s="4">
        <v>1750</v>
      </c>
      <c r="Y827" s="4">
        <v>1750</v>
      </c>
      <c r="Z827" s="3" t="s">
        <v>27</v>
      </c>
      <c r="AA827" s="3"/>
    </row>
    <row r="828" spans="1:27" ht="43.2" x14ac:dyDescent="0.3">
      <c r="A828" s="3" t="s">
        <v>2210</v>
      </c>
      <c r="B828" s="3" t="s">
        <v>125</v>
      </c>
      <c r="C828" s="3" t="s">
        <v>126</v>
      </c>
      <c r="D828" s="3" t="s">
        <v>900</v>
      </c>
      <c r="E828" s="3" t="s">
        <v>22</v>
      </c>
      <c r="F828" s="3" t="s">
        <v>33</v>
      </c>
      <c r="G828" s="3" t="s">
        <v>935</v>
      </c>
      <c r="H828" s="3" t="s">
        <v>936</v>
      </c>
      <c r="I828" s="3" t="s">
        <v>1019</v>
      </c>
      <c r="J828" s="3"/>
      <c r="K828" s="3"/>
      <c r="L828" s="3"/>
      <c r="M828" s="3"/>
      <c r="N828" s="3"/>
      <c r="O828" s="3"/>
      <c r="P828" s="3"/>
      <c r="Q828" s="3"/>
      <c r="R828" s="3"/>
      <c r="S828" s="3" t="s">
        <v>175</v>
      </c>
      <c r="T828" s="4">
        <v>5000</v>
      </c>
      <c r="U828" s="4">
        <v>5000</v>
      </c>
      <c r="V828" s="4">
        <v>5000</v>
      </c>
      <c r="W828" s="4">
        <v>5000</v>
      </c>
      <c r="X828" s="4">
        <v>5000</v>
      </c>
      <c r="Y828" s="4">
        <v>5000</v>
      </c>
      <c r="Z828" s="3" t="s">
        <v>27</v>
      </c>
      <c r="AA828" s="3"/>
    </row>
    <row r="829" spans="1:27" ht="28.8" x14ac:dyDescent="0.3">
      <c r="A829" s="3" t="s">
        <v>2210</v>
      </c>
      <c r="B829" s="3" t="s">
        <v>1020</v>
      </c>
      <c r="C829" s="3" t="s">
        <v>1021</v>
      </c>
      <c r="D829" s="3" t="s">
        <v>900</v>
      </c>
      <c r="E829" s="3" t="s">
        <v>22</v>
      </c>
      <c r="F829" s="3" t="s">
        <v>33</v>
      </c>
      <c r="G829" s="3" t="s">
        <v>935</v>
      </c>
      <c r="H829" s="3" t="s">
        <v>936</v>
      </c>
      <c r="I829" s="3" t="s">
        <v>1022</v>
      </c>
      <c r="J829" s="3"/>
      <c r="K829" s="3"/>
      <c r="L829" s="3"/>
      <c r="M829" s="3"/>
      <c r="N829" s="3"/>
      <c r="O829" s="3"/>
      <c r="P829" s="3"/>
      <c r="Q829" s="3"/>
      <c r="R829" s="3"/>
      <c r="S829" s="3" t="s">
        <v>175</v>
      </c>
      <c r="T829" s="4">
        <v>17784.11</v>
      </c>
      <c r="U829" s="4">
        <v>25000</v>
      </c>
      <c r="V829" s="4">
        <v>25000</v>
      </c>
      <c r="W829" s="4">
        <v>25000</v>
      </c>
      <c r="X829" s="4">
        <v>25000</v>
      </c>
      <c r="Y829" s="4">
        <v>25000</v>
      </c>
      <c r="Z829" s="3" t="s">
        <v>27</v>
      </c>
      <c r="AA829" s="3"/>
    </row>
    <row r="830" spans="1:27" ht="43.2" x14ac:dyDescent="0.3">
      <c r="A830" s="3" t="s">
        <v>2210</v>
      </c>
      <c r="B830" s="3" t="s">
        <v>1023</v>
      </c>
      <c r="C830" s="3" t="s">
        <v>1024</v>
      </c>
      <c r="D830" s="3" t="s">
        <v>900</v>
      </c>
      <c r="E830" s="3" t="s">
        <v>22</v>
      </c>
      <c r="F830" s="3" t="s">
        <v>33</v>
      </c>
      <c r="G830" s="3" t="s">
        <v>935</v>
      </c>
      <c r="H830" s="3" t="s">
        <v>936</v>
      </c>
      <c r="I830" s="3" t="s">
        <v>1025</v>
      </c>
      <c r="J830" s="3"/>
      <c r="K830" s="3"/>
      <c r="L830" s="3"/>
      <c r="M830" s="3"/>
      <c r="N830" s="3"/>
      <c r="O830" s="3"/>
      <c r="P830" s="3"/>
      <c r="Q830" s="3"/>
      <c r="R830" s="3"/>
      <c r="S830" s="3" t="s">
        <v>175</v>
      </c>
      <c r="T830" s="4">
        <v>94800</v>
      </c>
      <c r="U830" s="4">
        <v>80000</v>
      </c>
      <c r="V830" s="4">
        <v>80000</v>
      </c>
      <c r="W830" s="4">
        <v>80000</v>
      </c>
      <c r="X830" s="4">
        <v>80000</v>
      </c>
      <c r="Y830" s="4">
        <v>80000</v>
      </c>
      <c r="Z830" s="3" t="s">
        <v>27</v>
      </c>
      <c r="AA830" s="3"/>
    </row>
    <row r="831" spans="1:27" ht="43.2" x14ac:dyDescent="0.3">
      <c r="A831" s="3" t="s">
        <v>2210</v>
      </c>
      <c r="B831" s="3" t="s">
        <v>908</v>
      </c>
      <c r="C831" s="3" t="s">
        <v>909</v>
      </c>
      <c r="D831" s="3" t="s">
        <v>900</v>
      </c>
      <c r="E831" s="3" t="s">
        <v>22</v>
      </c>
      <c r="F831" s="3" t="s">
        <v>33</v>
      </c>
      <c r="G831" s="3" t="s">
        <v>935</v>
      </c>
      <c r="H831" s="3" t="s">
        <v>936</v>
      </c>
      <c r="I831" s="3" t="s">
        <v>1026</v>
      </c>
      <c r="J831" s="3"/>
      <c r="K831" s="3"/>
      <c r="L831" s="3"/>
      <c r="M831" s="3"/>
      <c r="N831" s="3"/>
      <c r="O831" s="3"/>
      <c r="P831" s="3"/>
      <c r="Q831" s="3"/>
      <c r="R831" s="3"/>
      <c r="S831" s="3" t="s">
        <v>175</v>
      </c>
      <c r="T831" s="4">
        <v>12000</v>
      </c>
      <c r="U831" s="4">
        <v>15000</v>
      </c>
      <c r="V831" s="4">
        <v>15000</v>
      </c>
      <c r="W831" s="4">
        <v>15000</v>
      </c>
      <c r="X831" s="4">
        <v>15000</v>
      </c>
      <c r="Y831" s="4">
        <v>15000</v>
      </c>
      <c r="Z831" s="3" t="s">
        <v>27</v>
      </c>
      <c r="AA831" s="3"/>
    </row>
    <row r="832" spans="1:27" ht="28.8" x14ac:dyDescent="0.3">
      <c r="A832" s="3" t="s">
        <v>2210</v>
      </c>
      <c r="B832" s="3" t="s">
        <v>719</v>
      </c>
      <c r="C832" s="3" t="s">
        <v>720</v>
      </c>
      <c r="D832" s="3" t="s">
        <v>900</v>
      </c>
      <c r="E832" s="3" t="s">
        <v>22</v>
      </c>
      <c r="F832" s="3" t="s">
        <v>33</v>
      </c>
      <c r="G832" s="3" t="s">
        <v>935</v>
      </c>
      <c r="H832" s="3" t="s">
        <v>936</v>
      </c>
      <c r="I832" s="3" t="s">
        <v>1031</v>
      </c>
      <c r="J832" s="3"/>
      <c r="K832" s="3"/>
      <c r="L832" s="3"/>
      <c r="M832" s="3"/>
      <c r="N832" s="3"/>
      <c r="O832" s="3"/>
      <c r="P832" s="3"/>
      <c r="Q832" s="3"/>
      <c r="R832" s="3"/>
      <c r="S832" s="3" t="s">
        <v>24</v>
      </c>
      <c r="T832" s="4">
        <v>18000</v>
      </c>
      <c r="U832" s="4">
        <v>12000</v>
      </c>
      <c r="V832" s="4">
        <v>12000</v>
      </c>
      <c r="W832" s="4">
        <v>12000</v>
      </c>
      <c r="X832" s="4">
        <v>12000</v>
      </c>
      <c r="Y832" s="4">
        <v>12000</v>
      </c>
      <c r="Z832" s="3" t="s">
        <v>27</v>
      </c>
      <c r="AA832" s="3"/>
    </row>
    <row r="833" spans="1:27" ht="28.8" x14ac:dyDescent="0.3">
      <c r="A833" s="3" t="s">
        <v>2210</v>
      </c>
      <c r="B833" s="3" t="s">
        <v>1032</v>
      </c>
      <c r="C833" s="3" t="s">
        <v>1033</v>
      </c>
      <c r="D833" s="3" t="s">
        <v>900</v>
      </c>
      <c r="E833" s="3" t="s">
        <v>22</v>
      </c>
      <c r="F833" s="3" t="s">
        <v>33</v>
      </c>
      <c r="G833" s="3" t="s">
        <v>935</v>
      </c>
      <c r="H833" s="3" t="s">
        <v>936</v>
      </c>
      <c r="I833" s="3" t="s">
        <v>1034</v>
      </c>
      <c r="J833" s="3"/>
      <c r="K833" s="3"/>
      <c r="L833" s="3"/>
      <c r="M833" s="3"/>
      <c r="N833" s="3"/>
      <c r="O833" s="3"/>
      <c r="P833" s="3"/>
      <c r="Q833" s="3"/>
      <c r="R833" s="3"/>
      <c r="S833" s="3" t="s">
        <v>45</v>
      </c>
      <c r="T833" s="4">
        <v>8785.7099999999991</v>
      </c>
      <c r="U833" s="4">
        <v>9411.42</v>
      </c>
      <c r="V833" s="4">
        <v>9411.42</v>
      </c>
      <c r="W833" s="4">
        <v>9411.42</v>
      </c>
      <c r="X833" s="4">
        <v>9411.42</v>
      </c>
      <c r="Y833" s="4">
        <v>9411.42</v>
      </c>
      <c r="Z833" s="3" t="s">
        <v>27</v>
      </c>
      <c r="AA833" s="3"/>
    </row>
    <row r="834" spans="1:27" ht="43.2" x14ac:dyDescent="0.3">
      <c r="A834" s="3" t="s">
        <v>2210</v>
      </c>
      <c r="B834" s="3" t="s">
        <v>532</v>
      </c>
      <c r="C834" s="3" t="s">
        <v>533</v>
      </c>
      <c r="D834" s="3" t="s">
        <v>900</v>
      </c>
      <c r="E834" s="3" t="s">
        <v>22</v>
      </c>
      <c r="F834" s="3" t="s">
        <v>33</v>
      </c>
      <c r="G834" s="3" t="s">
        <v>935</v>
      </c>
      <c r="H834" s="3" t="s">
        <v>936</v>
      </c>
      <c r="I834" s="3" t="s">
        <v>1035</v>
      </c>
      <c r="J834" s="3"/>
      <c r="K834" s="3"/>
      <c r="L834" s="3"/>
      <c r="M834" s="3"/>
      <c r="N834" s="3"/>
      <c r="O834" s="3"/>
      <c r="P834" s="3"/>
      <c r="Q834" s="3"/>
      <c r="R834" s="3"/>
      <c r="S834" s="3" t="s">
        <v>175</v>
      </c>
      <c r="T834" s="4">
        <v>2500</v>
      </c>
      <c r="U834" s="4">
        <v>6000</v>
      </c>
      <c r="V834" s="4">
        <v>6000</v>
      </c>
      <c r="W834" s="4">
        <v>6000</v>
      </c>
      <c r="X834" s="4">
        <v>6000</v>
      </c>
      <c r="Y834" s="4">
        <v>6000</v>
      </c>
      <c r="Z834" s="3" t="s">
        <v>27</v>
      </c>
      <c r="AA834" s="3"/>
    </row>
    <row r="835" spans="1:27" ht="28.8" x14ac:dyDescent="0.3">
      <c r="A835" s="3" t="s">
        <v>2210</v>
      </c>
      <c r="B835" s="3" t="s">
        <v>364</v>
      </c>
      <c r="C835" s="3" t="s">
        <v>365</v>
      </c>
      <c r="D835" s="3" t="s">
        <v>900</v>
      </c>
      <c r="E835" s="3" t="s">
        <v>22</v>
      </c>
      <c r="F835" s="3" t="s">
        <v>33</v>
      </c>
      <c r="G835" s="3" t="s">
        <v>935</v>
      </c>
      <c r="H835" s="3" t="s">
        <v>936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 t="s">
        <v>45</v>
      </c>
      <c r="T835" s="4">
        <v>1000</v>
      </c>
      <c r="U835" s="4">
        <v>2000</v>
      </c>
      <c r="V835" s="4">
        <v>2000</v>
      </c>
      <c r="W835" s="4">
        <v>2000</v>
      </c>
      <c r="X835" s="4">
        <v>2000</v>
      </c>
      <c r="Y835" s="4">
        <v>2000</v>
      </c>
      <c r="Z835" s="3" t="s">
        <v>27</v>
      </c>
      <c r="AA835" s="3"/>
    </row>
    <row r="836" spans="1:27" ht="28.8" x14ac:dyDescent="0.3">
      <c r="A836" s="3" t="s">
        <v>2210</v>
      </c>
      <c r="B836" s="3" t="s">
        <v>1037</v>
      </c>
      <c r="C836" s="3" t="s">
        <v>1038</v>
      </c>
      <c r="D836" s="3" t="s">
        <v>900</v>
      </c>
      <c r="E836" s="3" t="s">
        <v>22</v>
      </c>
      <c r="F836" s="3" t="s">
        <v>33</v>
      </c>
      <c r="G836" s="3" t="s">
        <v>935</v>
      </c>
      <c r="H836" s="3" t="s">
        <v>936</v>
      </c>
      <c r="I836" s="3" t="s">
        <v>1038</v>
      </c>
      <c r="J836" s="3"/>
      <c r="K836" s="3"/>
      <c r="L836" s="3"/>
      <c r="M836" s="3"/>
      <c r="N836" s="3"/>
      <c r="O836" s="3"/>
      <c r="P836" s="3"/>
      <c r="Q836" s="3"/>
      <c r="R836" s="3"/>
      <c r="S836" s="3" t="s">
        <v>175</v>
      </c>
      <c r="T836" s="4">
        <v>12000</v>
      </c>
      <c r="U836" s="4">
        <v>12000</v>
      </c>
      <c r="V836" s="4">
        <v>12000</v>
      </c>
      <c r="W836" s="4">
        <v>12000</v>
      </c>
      <c r="X836" s="4">
        <v>12000</v>
      </c>
      <c r="Y836" s="4">
        <v>12000</v>
      </c>
      <c r="Z836" s="3" t="s">
        <v>27</v>
      </c>
      <c r="AA836" s="3"/>
    </row>
    <row r="837" spans="1:27" ht="28.8" x14ac:dyDescent="0.3">
      <c r="A837" s="3" t="s">
        <v>2210</v>
      </c>
      <c r="B837" s="3" t="s">
        <v>1039</v>
      </c>
      <c r="C837" s="3" t="s">
        <v>1040</v>
      </c>
      <c r="D837" s="3" t="s">
        <v>900</v>
      </c>
      <c r="E837" s="3" t="s">
        <v>22</v>
      </c>
      <c r="F837" s="3" t="s">
        <v>33</v>
      </c>
      <c r="G837" s="3" t="s">
        <v>935</v>
      </c>
      <c r="H837" s="3" t="s">
        <v>936</v>
      </c>
      <c r="I837" s="3" t="s">
        <v>1041</v>
      </c>
      <c r="J837" s="3"/>
      <c r="K837" s="3"/>
      <c r="L837" s="3"/>
      <c r="M837" s="3"/>
      <c r="N837" s="3"/>
      <c r="O837" s="3"/>
      <c r="P837" s="3"/>
      <c r="Q837" s="3"/>
      <c r="R837" s="3"/>
      <c r="S837" s="3" t="s">
        <v>175</v>
      </c>
      <c r="T837" s="4">
        <v>1500</v>
      </c>
      <c r="U837" s="4">
        <v>1000</v>
      </c>
      <c r="V837" s="4">
        <v>1000</v>
      </c>
      <c r="W837" s="4">
        <v>1000</v>
      </c>
      <c r="X837" s="4">
        <v>1000</v>
      </c>
      <c r="Y837" s="4">
        <v>1000</v>
      </c>
      <c r="Z837" s="3" t="s">
        <v>27</v>
      </c>
      <c r="AA837" s="3"/>
    </row>
    <row r="838" spans="1:27" ht="28.8" x14ac:dyDescent="0.3">
      <c r="A838" s="3" t="s">
        <v>2210</v>
      </c>
      <c r="B838" s="3" t="s">
        <v>1042</v>
      </c>
      <c r="C838" s="3" t="s">
        <v>1043</v>
      </c>
      <c r="D838" s="3" t="s">
        <v>900</v>
      </c>
      <c r="E838" s="3" t="s">
        <v>22</v>
      </c>
      <c r="F838" s="3" t="s">
        <v>33</v>
      </c>
      <c r="G838" s="3" t="s">
        <v>935</v>
      </c>
      <c r="H838" s="3" t="s">
        <v>936</v>
      </c>
      <c r="I838" s="3" t="s">
        <v>1044</v>
      </c>
      <c r="J838" s="3"/>
      <c r="K838" s="3"/>
      <c r="L838" s="3"/>
      <c r="M838" s="3"/>
      <c r="N838" s="3"/>
      <c r="O838" s="3"/>
      <c r="P838" s="3"/>
      <c r="Q838" s="3"/>
      <c r="R838" s="3"/>
      <c r="S838" s="3" t="s">
        <v>175</v>
      </c>
      <c r="T838" s="4">
        <v>30000</v>
      </c>
      <c r="U838" s="4">
        <v>30000</v>
      </c>
      <c r="V838" s="4">
        <v>30000</v>
      </c>
      <c r="W838" s="4">
        <v>30000</v>
      </c>
      <c r="X838" s="4">
        <v>30000</v>
      </c>
      <c r="Y838" s="4">
        <v>30000</v>
      </c>
      <c r="Z838" s="3" t="s">
        <v>27</v>
      </c>
      <c r="AA838" s="3"/>
    </row>
    <row r="839" spans="1:27" ht="28.8" x14ac:dyDescent="0.3">
      <c r="A839" s="3" t="s">
        <v>2210</v>
      </c>
      <c r="B839" s="3" t="s">
        <v>471</v>
      </c>
      <c r="C839" s="3" t="s">
        <v>472</v>
      </c>
      <c r="D839" s="3" t="s">
        <v>900</v>
      </c>
      <c r="E839" s="3" t="s">
        <v>22</v>
      </c>
      <c r="F839" s="3" t="s">
        <v>33</v>
      </c>
      <c r="G839" s="3" t="s">
        <v>935</v>
      </c>
      <c r="H839" s="3" t="s">
        <v>936</v>
      </c>
      <c r="I839" s="3" t="s">
        <v>372</v>
      </c>
      <c r="J839" s="3"/>
      <c r="K839" s="3"/>
      <c r="L839" s="3"/>
      <c r="M839" s="3"/>
      <c r="N839" s="3"/>
      <c r="O839" s="3"/>
      <c r="P839" s="3"/>
      <c r="Q839" s="3"/>
      <c r="R839" s="3"/>
      <c r="S839" s="3" t="s">
        <v>24</v>
      </c>
      <c r="T839" s="4">
        <v>72032.990000000005</v>
      </c>
      <c r="U839" s="4">
        <v>62501.94</v>
      </c>
      <c r="V839" s="4">
        <v>63024.24</v>
      </c>
      <c r="W839" s="4">
        <v>63024.24</v>
      </c>
      <c r="X839" s="4">
        <v>63024.24</v>
      </c>
      <c r="Y839" s="4">
        <v>63024.24</v>
      </c>
      <c r="Z839" s="3" t="s">
        <v>27</v>
      </c>
      <c r="AA839" s="3"/>
    </row>
    <row r="840" spans="1:27" ht="28.8" x14ac:dyDescent="0.3">
      <c r="A840" s="3" t="s">
        <v>2210</v>
      </c>
      <c r="B840" s="3" t="s">
        <v>473</v>
      </c>
      <c r="C840" s="3" t="s">
        <v>474</v>
      </c>
      <c r="D840" s="3" t="s">
        <v>900</v>
      </c>
      <c r="E840" s="3" t="s">
        <v>22</v>
      </c>
      <c r="F840" s="3" t="s">
        <v>33</v>
      </c>
      <c r="G840" s="3" t="s">
        <v>935</v>
      </c>
      <c r="H840" s="3" t="s">
        <v>936</v>
      </c>
      <c r="I840" s="3" t="s">
        <v>372</v>
      </c>
      <c r="J840" s="3"/>
      <c r="K840" s="3"/>
      <c r="L840" s="3"/>
      <c r="M840" s="3"/>
      <c r="N840" s="3"/>
      <c r="O840" s="3"/>
      <c r="P840" s="3"/>
      <c r="Q840" s="3"/>
      <c r="R840" s="3"/>
      <c r="S840" s="3" t="s">
        <v>24</v>
      </c>
      <c r="T840" s="4">
        <v>8576.64</v>
      </c>
      <c r="U840" s="4">
        <v>4671.68</v>
      </c>
      <c r="V840" s="4">
        <v>4831.8599999999997</v>
      </c>
      <c r="W840" s="4">
        <v>4831.8599999999997</v>
      </c>
      <c r="X840" s="4">
        <v>4831.8599999999997</v>
      </c>
      <c r="Y840" s="4">
        <v>4831.8599999999997</v>
      </c>
      <c r="Z840" s="3" t="s">
        <v>27</v>
      </c>
      <c r="AA840" s="3"/>
    </row>
    <row r="841" spans="1:27" ht="28.8" x14ac:dyDescent="0.3">
      <c r="A841" s="3" t="s">
        <v>2210</v>
      </c>
      <c r="B841" s="3" t="s">
        <v>475</v>
      </c>
      <c r="C841" s="3" t="s">
        <v>476</v>
      </c>
      <c r="D841" s="3" t="s">
        <v>900</v>
      </c>
      <c r="E841" s="3" t="s">
        <v>22</v>
      </c>
      <c r="F841" s="3" t="s">
        <v>33</v>
      </c>
      <c r="G841" s="3" t="s">
        <v>935</v>
      </c>
      <c r="H841" s="3" t="s">
        <v>936</v>
      </c>
      <c r="I841" s="3" t="s">
        <v>372</v>
      </c>
      <c r="J841" s="3"/>
      <c r="K841" s="3"/>
      <c r="L841" s="3"/>
      <c r="M841" s="3"/>
      <c r="N841" s="3"/>
      <c r="O841" s="3"/>
      <c r="P841" s="3"/>
      <c r="Q841" s="3"/>
      <c r="R841" s="3"/>
      <c r="S841" s="3" t="s">
        <v>24</v>
      </c>
      <c r="T841" s="4">
        <v>3850.05</v>
      </c>
      <c r="U841" s="4">
        <v>2874.1</v>
      </c>
      <c r="V841" s="4">
        <v>2880.65</v>
      </c>
      <c r="W841" s="4">
        <v>2887.31</v>
      </c>
      <c r="X841" s="4">
        <v>2894.08</v>
      </c>
      <c r="Y841" s="4">
        <v>2900.96</v>
      </c>
      <c r="Z841" s="3" t="s">
        <v>27</v>
      </c>
      <c r="AA841" s="3"/>
    </row>
    <row r="842" spans="1:27" ht="28.8" x14ac:dyDescent="0.3">
      <c r="A842" s="3" t="s">
        <v>2210</v>
      </c>
      <c r="B842" s="3" t="s">
        <v>477</v>
      </c>
      <c r="C842" s="3" t="s">
        <v>478</v>
      </c>
      <c r="D842" s="3" t="s">
        <v>900</v>
      </c>
      <c r="E842" s="3" t="s">
        <v>22</v>
      </c>
      <c r="F842" s="3" t="s">
        <v>33</v>
      </c>
      <c r="G842" s="3" t="s">
        <v>935</v>
      </c>
      <c r="H842" s="3" t="s">
        <v>936</v>
      </c>
      <c r="I842" s="3" t="s">
        <v>372</v>
      </c>
      <c r="J842" s="3"/>
      <c r="K842" s="3"/>
      <c r="L842" s="3"/>
      <c r="M842" s="3"/>
      <c r="N842" s="3"/>
      <c r="O842" s="3"/>
      <c r="P842" s="3"/>
      <c r="Q842" s="3"/>
      <c r="R842" s="3"/>
      <c r="S842" s="3" t="s">
        <v>24</v>
      </c>
      <c r="T842" s="4">
        <v>306257.88</v>
      </c>
      <c r="U842" s="4">
        <v>340571.9</v>
      </c>
      <c r="V842" s="4">
        <v>340571.9</v>
      </c>
      <c r="W842" s="4">
        <v>347383.34</v>
      </c>
      <c r="X842" s="4">
        <v>347383.34</v>
      </c>
      <c r="Y842" s="4">
        <v>354331</v>
      </c>
      <c r="Z842" s="3" t="s">
        <v>27</v>
      </c>
      <c r="AA842" s="3"/>
    </row>
    <row r="843" spans="1:27" ht="28.8" x14ac:dyDescent="0.3">
      <c r="A843" s="3" t="s">
        <v>2210</v>
      </c>
      <c r="B843" s="3" t="s">
        <v>479</v>
      </c>
      <c r="C843" s="3" t="s">
        <v>480</v>
      </c>
      <c r="D843" s="3" t="s">
        <v>900</v>
      </c>
      <c r="E843" s="3" t="s">
        <v>22</v>
      </c>
      <c r="F843" s="3" t="s">
        <v>33</v>
      </c>
      <c r="G843" s="3" t="s">
        <v>935</v>
      </c>
      <c r="H843" s="3" t="s">
        <v>936</v>
      </c>
      <c r="I843" s="3" t="s">
        <v>372</v>
      </c>
      <c r="J843" s="3"/>
      <c r="K843" s="3"/>
      <c r="L843" s="3"/>
      <c r="M843" s="3"/>
      <c r="N843" s="3"/>
      <c r="O843" s="3"/>
      <c r="P843" s="3"/>
      <c r="Q843" s="3"/>
      <c r="R843" s="3"/>
      <c r="S843" s="3" t="s">
        <v>24</v>
      </c>
      <c r="T843" s="4">
        <v>23966.57</v>
      </c>
      <c r="U843" s="4">
        <v>26347.119999999999</v>
      </c>
      <c r="V843" s="4">
        <v>26347.119999999999</v>
      </c>
      <c r="W843" s="4">
        <v>26874.06</v>
      </c>
      <c r="X843" s="4">
        <v>26874.06</v>
      </c>
      <c r="Y843" s="4">
        <v>27411.54</v>
      </c>
      <c r="Z843" s="3" t="s">
        <v>27</v>
      </c>
      <c r="AA843" s="3"/>
    </row>
    <row r="844" spans="1:27" ht="28.8" x14ac:dyDescent="0.3">
      <c r="A844" s="3" t="s">
        <v>2210</v>
      </c>
      <c r="B844" s="3" t="s">
        <v>481</v>
      </c>
      <c r="C844" s="3" t="s">
        <v>482</v>
      </c>
      <c r="D844" s="3" t="s">
        <v>900</v>
      </c>
      <c r="E844" s="3" t="s">
        <v>22</v>
      </c>
      <c r="F844" s="3" t="s">
        <v>33</v>
      </c>
      <c r="G844" s="3" t="s">
        <v>935</v>
      </c>
      <c r="H844" s="3" t="s">
        <v>936</v>
      </c>
      <c r="I844" s="3" t="s">
        <v>372</v>
      </c>
      <c r="J844" s="3"/>
      <c r="K844" s="3"/>
      <c r="L844" s="3"/>
      <c r="M844" s="3"/>
      <c r="N844" s="3"/>
      <c r="O844" s="3"/>
      <c r="P844" s="3"/>
      <c r="Q844" s="3"/>
      <c r="R844" s="3"/>
      <c r="S844" s="3" t="s">
        <v>24</v>
      </c>
      <c r="T844" s="4">
        <v>24740.55</v>
      </c>
      <c r="U844" s="4">
        <v>22660.83</v>
      </c>
      <c r="V844" s="4">
        <v>22660.83</v>
      </c>
      <c r="W844" s="4">
        <v>23114.05</v>
      </c>
      <c r="X844" s="4">
        <v>23114.05</v>
      </c>
      <c r="Y844" s="4">
        <v>23576.33</v>
      </c>
      <c r="Z844" s="3" t="s">
        <v>27</v>
      </c>
      <c r="AA844" s="3"/>
    </row>
    <row r="845" spans="1:27" ht="28.8" x14ac:dyDescent="0.3">
      <c r="A845" s="3" t="s">
        <v>2210</v>
      </c>
      <c r="B845" s="3" t="s">
        <v>619</v>
      </c>
      <c r="C845" s="3" t="s">
        <v>620</v>
      </c>
      <c r="D845" s="3" t="s">
        <v>900</v>
      </c>
      <c r="E845" s="3" t="s">
        <v>22</v>
      </c>
      <c r="F845" s="3" t="s">
        <v>33</v>
      </c>
      <c r="G845" s="3" t="s">
        <v>935</v>
      </c>
      <c r="H845" s="3" t="s">
        <v>936</v>
      </c>
      <c r="I845" s="3" t="s">
        <v>372</v>
      </c>
      <c r="J845" s="3"/>
      <c r="K845" s="3"/>
      <c r="L845" s="3"/>
      <c r="M845" s="3"/>
      <c r="N845" s="3"/>
      <c r="O845" s="3"/>
      <c r="P845" s="3"/>
      <c r="Q845" s="3"/>
      <c r="R845" s="3"/>
      <c r="S845" s="3" t="s">
        <v>24</v>
      </c>
      <c r="T845" s="4">
        <v>20717.79</v>
      </c>
      <c r="U845" s="4">
        <v>21132.15</v>
      </c>
      <c r="V845" s="4">
        <v>21554.79</v>
      </c>
      <c r="W845" s="4">
        <v>21985.89</v>
      </c>
      <c r="X845" s="4">
        <v>22425.599999999999</v>
      </c>
      <c r="Y845" s="4">
        <v>22874.12</v>
      </c>
      <c r="Z845" s="3" t="s">
        <v>27</v>
      </c>
      <c r="AA845" s="3"/>
    </row>
    <row r="846" spans="1:27" ht="43.2" x14ac:dyDescent="0.3">
      <c r="A846" s="3" t="s">
        <v>2210</v>
      </c>
      <c r="B846" s="3" t="s">
        <v>483</v>
      </c>
      <c r="C846" s="3" t="s">
        <v>484</v>
      </c>
      <c r="D846" s="3" t="s">
        <v>900</v>
      </c>
      <c r="E846" s="3" t="s">
        <v>22</v>
      </c>
      <c r="F846" s="3" t="s">
        <v>33</v>
      </c>
      <c r="G846" s="3" t="s">
        <v>935</v>
      </c>
      <c r="H846" s="3" t="s">
        <v>936</v>
      </c>
      <c r="I846" s="3" t="s">
        <v>372</v>
      </c>
      <c r="J846" s="3"/>
      <c r="K846" s="3"/>
      <c r="L846" s="3"/>
      <c r="M846" s="3"/>
      <c r="N846" s="3"/>
      <c r="O846" s="3"/>
      <c r="P846" s="3"/>
      <c r="Q846" s="3"/>
      <c r="R846" s="3"/>
      <c r="S846" s="3" t="s">
        <v>24</v>
      </c>
      <c r="T846" s="4">
        <v>34734.92</v>
      </c>
      <c r="U846" s="4">
        <v>29044.71</v>
      </c>
      <c r="V846" s="4">
        <v>32123.52</v>
      </c>
      <c r="W846" s="4">
        <v>32123.52</v>
      </c>
      <c r="X846" s="4">
        <v>32123.52</v>
      </c>
      <c r="Y846" s="4">
        <v>32123.52</v>
      </c>
      <c r="Z846" s="3" t="s">
        <v>27</v>
      </c>
      <c r="AA846" s="3"/>
    </row>
    <row r="847" spans="1:27" ht="43.2" x14ac:dyDescent="0.3">
      <c r="A847" s="3" t="s">
        <v>2210</v>
      </c>
      <c r="B847" s="3" t="s">
        <v>485</v>
      </c>
      <c r="C847" s="3" t="s">
        <v>486</v>
      </c>
      <c r="D847" s="3" t="s">
        <v>900</v>
      </c>
      <c r="E847" s="3" t="s">
        <v>22</v>
      </c>
      <c r="F847" s="3" t="s">
        <v>33</v>
      </c>
      <c r="G847" s="3" t="s">
        <v>935</v>
      </c>
      <c r="H847" s="3" t="s">
        <v>936</v>
      </c>
      <c r="I847" s="3" t="s">
        <v>372</v>
      </c>
      <c r="J847" s="3"/>
      <c r="K847" s="3"/>
      <c r="L847" s="3"/>
      <c r="M847" s="3"/>
      <c r="N847" s="3"/>
      <c r="O847" s="3"/>
      <c r="P847" s="3"/>
      <c r="Q847" s="3"/>
      <c r="R847" s="3"/>
      <c r="S847" s="3" t="s">
        <v>24</v>
      </c>
      <c r="T847" s="4">
        <v>208.09</v>
      </c>
      <c r="U847" s="4">
        <v>144.13999999999999</v>
      </c>
      <c r="V847" s="4">
        <v>144.22999999999999</v>
      </c>
      <c r="W847" s="4">
        <v>144.31</v>
      </c>
      <c r="X847" s="4">
        <v>144.4</v>
      </c>
      <c r="Y847" s="4">
        <v>144.49</v>
      </c>
      <c r="Z847" s="3" t="s">
        <v>27</v>
      </c>
      <c r="AA847" s="3"/>
    </row>
    <row r="848" spans="1:27" ht="43.2" x14ac:dyDescent="0.3">
      <c r="A848" s="3" t="s">
        <v>2210</v>
      </c>
      <c r="B848" s="3" t="s">
        <v>487</v>
      </c>
      <c r="C848" s="3" t="s">
        <v>488</v>
      </c>
      <c r="D848" s="3" t="s">
        <v>900</v>
      </c>
      <c r="E848" s="3" t="s">
        <v>22</v>
      </c>
      <c r="F848" s="3" t="s">
        <v>33</v>
      </c>
      <c r="G848" s="3" t="s">
        <v>935</v>
      </c>
      <c r="H848" s="3" t="s">
        <v>936</v>
      </c>
      <c r="I848" s="3" t="s">
        <v>372</v>
      </c>
      <c r="J848" s="3"/>
      <c r="K848" s="3"/>
      <c r="L848" s="3"/>
      <c r="M848" s="3"/>
      <c r="N848" s="3"/>
      <c r="O848" s="3"/>
      <c r="P848" s="3"/>
      <c r="Q848" s="3"/>
      <c r="R848" s="3"/>
      <c r="S848" s="3" t="s">
        <v>24</v>
      </c>
      <c r="T848" s="4">
        <v>117274.95</v>
      </c>
      <c r="U848" s="4">
        <v>122924.77</v>
      </c>
      <c r="V848" s="4">
        <v>122924.77</v>
      </c>
      <c r="W848" s="4">
        <v>125383.27</v>
      </c>
      <c r="X848" s="4">
        <v>125383.27</v>
      </c>
      <c r="Y848" s="4">
        <v>127890.93</v>
      </c>
      <c r="Z848" s="3" t="s">
        <v>27</v>
      </c>
      <c r="AA848" s="3"/>
    </row>
    <row r="849" spans="1:27" ht="43.2" x14ac:dyDescent="0.3">
      <c r="A849" s="3" t="s">
        <v>2210</v>
      </c>
      <c r="B849" s="3" t="s">
        <v>489</v>
      </c>
      <c r="C849" s="3" t="s">
        <v>490</v>
      </c>
      <c r="D849" s="3" t="s">
        <v>900</v>
      </c>
      <c r="E849" s="3" t="s">
        <v>22</v>
      </c>
      <c r="F849" s="3" t="s">
        <v>33</v>
      </c>
      <c r="G849" s="3" t="s">
        <v>935</v>
      </c>
      <c r="H849" s="3" t="s">
        <v>936</v>
      </c>
      <c r="I849" s="3" t="s">
        <v>372</v>
      </c>
      <c r="J849" s="3"/>
      <c r="K849" s="3"/>
      <c r="L849" s="3"/>
      <c r="M849" s="3"/>
      <c r="N849" s="3"/>
      <c r="O849" s="3"/>
      <c r="P849" s="3"/>
      <c r="Q849" s="3"/>
      <c r="R849" s="3"/>
      <c r="S849" s="3" t="s">
        <v>24</v>
      </c>
      <c r="T849" s="4">
        <v>8193.35</v>
      </c>
      <c r="U849" s="4">
        <v>7751.31</v>
      </c>
      <c r="V849" s="4">
        <v>7751.31</v>
      </c>
      <c r="W849" s="4">
        <v>7906.34</v>
      </c>
      <c r="X849" s="4">
        <v>7906.34</v>
      </c>
      <c r="Y849" s="4">
        <v>8064.46</v>
      </c>
      <c r="Z849" s="3" t="s">
        <v>27</v>
      </c>
      <c r="AA849" s="3"/>
    </row>
    <row r="850" spans="1:27" ht="43.2" x14ac:dyDescent="0.3">
      <c r="A850" s="3" t="s">
        <v>2210</v>
      </c>
      <c r="B850" s="3" t="s">
        <v>547</v>
      </c>
      <c r="C850" s="3" t="s">
        <v>548</v>
      </c>
      <c r="D850" s="3" t="s">
        <v>900</v>
      </c>
      <c r="E850" s="3" t="s">
        <v>22</v>
      </c>
      <c r="F850" s="3" t="s">
        <v>33</v>
      </c>
      <c r="G850" s="3" t="s">
        <v>935</v>
      </c>
      <c r="H850" s="3" t="s">
        <v>936</v>
      </c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 t="s">
        <v>175</v>
      </c>
      <c r="T850" s="4">
        <v>500</v>
      </c>
      <c r="U850" s="4">
        <v>500</v>
      </c>
      <c r="V850" s="4">
        <v>500</v>
      </c>
      <c r="W850" s="4">
        <v>500</v>
      </c>
      <c r="X850" s="4">
        <v>500</v>
      </c>
      <c r="Y850" s="4">
        <v>500</v>
      </c>
      <c r="Z850" s="3" t="s">
        <v>27</v>
      </c>
      <c r="AA850" s="3"/>
    </row>
    <row r="851" spans="1:27" ht="28.8" x14ac:dyDescent="0.3">
      <c r="A851" s="3" t="s">
        <v>2210</v>
      </c>
      <c r="B851" s="3" t="s">
        <v>985</v>
      </c>
      <c r="C851" s="3" t="s">
        <v>986</v>
      </c>
      <c r="D851" s="3" t="s">
        <v>900</v>
      </c>
      <c r="E851" s="3" t="s">
        <v>81</v>
      </c>
      <c r="F851" s="3" t="s">
        <v>23</v>
      </c>
      <c r="G851" s="3" t="s">
        <v>935</v>
      </c>
      <c r="H851" s="3" t="s">
        <v>936</v>
      </c>
      <c r="I851" s="3" t="s">
        <v>988</v>
      </c>
      <c r="J851" s="3"/>
      <c r="K851" s="3"/>
      <c r="L851" s="3"/>
      <c r="M851" s="3"/>
      <c r="N851" s="3"/>
      <c r="O851" s="3" t="s">
        <v>172</v>
      </c>
      <c r="P851" s="3" t="s">
        <v>173</v>
      </c>
      <c r="Q851" s="3" t="s">
        <v>987</v>
      </c>
      <c r="R851" s="3" t="s">
        <v>987</v>
      </c>
      <c r="S851" s="3" t="s">
        <v>45</v>
      </c>
      <c r="T851" s="4">
        <v>0</v>
      </c>
      <c r="U851" s="4">
        <v>6000</v>
      </c>
      <c r="V851" s="4">
        <v>0</v>
      </c>
      <c r="W851" s="4">
        <v>0</v>
      </c>
      <c r="X851" s="4">
        <v>0</v>
      </c>
      <c r="Y851" s="4">
        <v>0</v>
      </c>
      <c r="Z851" s="3" t="s">
        <v>27</v>
      </c>
      <c r="AA851" s="3"/>
    </row>
    <row r="852" spans="1:27" ht="43.2" x14ac:dyDescent="0.3">
      <c r="A852" s="3" t="s">
        <v>2210</v>
      </c>
      <c r="B852" s="3" t="s">
        <v>704</v>
      </c>
      <c r="C852" s="3" t="s">
        <v>705</v>
      </c>
      <c r="D852" s="3" t="s">
        <v>900</v>
      </c>
      <c r="E852" s="3" t="s">
        <v>81</v>
      </c>
      <c r="F852" s="3" t="s">
        <v>23</v>
      </c>
      <c r="G852" s="3" t="s">
        <v>935</v>
      </c>
      <c r="H852" s="3" t="s">
        <v>936</v>
      </c>
      <c r="I852" s="3" t="s">
        <v>1011</v>
      </c>
      <c r="J852" s="3"/>
      <c r="K852" s="3"/>
      <c r="L852" s="3"/>
      <c r="M852" s="3"/>
      <c r="N852" s="3"/>
      <c r="O852" s="3" t="s">
        <v>1007</v>
      </c>
      <c r="P852" s="3" t="s">
        <v>1008</v>
      </c>
      <c r="Q852" s="3" t="s">
        <v>1009</v>
      </c>
      <c r="R852" s="3" t="s">
        <v>1010</v>
      </c>
      <c r="S852" s="3" t="s">
        <v>175</v>
      </c>
      <c r="T852" s="4">
        <v>250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3" t="s">
        <v>27</v>
      </c>
      <c r="AA852" s="3"/>
    </row>
    <row r="853" spans="1:27" ht="28.8" x14ac:dyDescent="0.3">
      <c r="A853" s="3" t="s">
        <v>2210</v>
      </c>
      <c r="B853" s="3" t="s">
        <v>1012</v>
      </c>
      <c r="C853" s="3" t="s">
        <v>1013</v>
      </c>
      <c r="D853" s="3" t="s">
        <v>900</v>
      </c>
      <c r="E853" s="3" t="s">
        <v>81</v>
      </c>
      <c r="F853" s="3" t="s">
        <v>23</v>
      </c>
      <c r="G853" s="3" t="s">
        <v>935</v>
      </c>
      <c r="H853" s="3" t="s">
        <v>936</v>
      </c>
      <c r="I853" s="3" t="s">
        <v>1014</v>
      </c>
      <c r="J853" s="3"/>
      <c r="K853" s="3"/>
      <c r="L853" s="3"/>
      <c r="M853" s="3"/>
      <c r="N853" s="3"/>
      <c r="O853" s="3" t="s">
        <v>1007</v>
      </c>
      <c r="P853" s="3" t="s">
        <v>1008</v>
      </c>
      <c r="Q853" s="3" t="s">
        <v>1009</v>
      </c>
      <c r="R853" s="3" t="s">
        <v>1010</v>
      </c>
      <c r="S853" s="3" t="s">
        <v>175</v>
      </c>
      <c r="T853" s="4">
        <v>1000</v>
      </c>
      <c r="U853" s="4">
        <v>1000</v>
      </c>
      <c r="V853" s="4">
        <v>1000</v>
      </c>
      <c r="W853" s="4">
        <v>1000</v>
      </c>
      <c r="X853" s="4">
        <v>1000</v>
      </c>
      <c r="Y853" s="4">
        <v>1000</v>
      </c>
      <c r="Z853" s="3" t="s">
        <v>27</v>
      </c>
      <c r="AA853" s="3"/>
    </row>
    <row r="854" spans="1:27" ht="28.8" x14ac:dyDescent="0.3">
      <c r="A854" s="3" t="s">
        <v>2210</v>
      </c>
      <c r="B854" s="3" t="s">
        <v>989</v>
      </c>
      <c r="C854" s="3" t="s">
        <v>936</v>
      </c>
      <c r="D854" s="3" t="s">
        <v>900</v>
      </c>
      <c r="E854" s="3" t="s">
        <v>81</v>
      </c>
      <c r="F854" s="3" t="s">
        <v>33</v>
      </c>
      <c r="G854" s="3" t="s">
        <v>935</v>
      </c>
      <c r="H854" s="3" t="s">
        <v>936</v>
      </c>
      <c r="I854" s="3" t="s">
        <v>991</v>
      </c>
      <c r="J854" s="3"/>
      <c r="K854" s="3"/>
      <c r="L854" s="3"/>
      <c r="M854" s="3"/>
      <c r="N854" s="3"/>
      <c r="O854" s="3" t="s">
        <v>172</v>
      </c>
      <c r="P854" s="3" t="s">
        <v>173</v>
      </c>
      <c r="Q854" s="3" t="s">
        <v>990</v>
      </c>
      <c r="R854" s="3" t="s">
        <v>990</v>
      </c>
      <c r="S854" s="3" t="s">
        <v>175</v>
      </c>
      <c r="T854" s="4">
        <v>115000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3" t="s">
        <v>27</v>
      </c>
      <c r="AA854" s="3"/>
    </row>
    <row r="855" spans="1:27" ht="28.8" x14ac:dyDescent="0.3">
      <c r="A855" s="3" t="s">
        <v>2210</v>
      </c>
      <c r="B855" s="3" t="s">
        <v>1012</v>
      </c>
      <c r="C855" s="3" t="s">
        <v>1013</v>
      </c>
      <c r="D855" s="3" t="s">
        <v>900</v>
      </c>
      <c r="E855" s="3" t="s">
        <v>81</v>
      </c>
      <c r="F855" s="3" t="s">
        <v>33</v>
      </c>
      <c r="G855" s="3" t="s">
        <v>935</v>
      </c>
      <c r="H855" s="3" t="s">
        <v>936</v>
      </c>
      <c r="I855" s="3" t="s">
        <v>1016</v>
      </c>
      <c r="J855" s="3"/>
      <c r="K855" s="3"/>
      <c r="L855" s="3"/>
      <c r="M855" s="3"/>
      <c r="N855" s="3"/>
      <c r="O855" s="3" t="s">
        <v>948</v>
      </c>
      <c r="P855" s="3" t="s">
        <v>949</v>
      </c>
      <c r="Q855" s="3" t="s">
        <v>1015</v>
      </c>
      <c r="R855" s="3" t="s">
        <v>1016</v>
      </c>
      <c r="S855" s="3" t="s">
        <v>175</v>
      </c>
      <c r="T855" s="4">
        <v>0</v>
      </c>
      <c r="U855" s="4">
        <v>3586.74</v>
      </c>
      <c r="V855" s="4">
        <v>0</v>
      </c>
      <c r="W855" s="4">
        <v>0</v>
      </c>
      <c r="X855" s="4">
        <v>0</v>
      </c>
      <c r="Y855" s="4">
        <v>0</v>
      </c>
      <c r="Z855" s="3" t="s">
        <v>27</v>
      </c>
      <c r="AA855" s="3"/>
    </row>
    <row r="856" spans="1:27" ht="28.8" x14ac:dyDescent="0.3">
      <c r="A856" s="3" t="s">
        <v>2210</v>
      </c>
      <c r="B856" s="3" t="s">
        <v>933</v>
      </c>
      <c r="C856" s="3" t="s">
        <v>934</v>
      </c>
      <c r="D856" s="3" t="s">
        <v>900</v>
      </c>
      <c r="E856" s="3" t="s">
        <v>32</v>
      </c>
      <c r="F856" s="3" t="s">
        <v>33</v>
      </c>
      <c r="G856" s="3" t="s">
        <v>935</v>
      </c>
      <c r="H856" s="3" t="s">
        <v>936</v>
      </c>
      <c r="I856" s="3" t="s">
        <v>937</v>
      </c>
      <c r="J856" s="3"/>
      <c r="K856" s="3"/>
      <c r="L856" s="3"/>
      <c r="M856" s="3"/>
      <c r="N856" s="3"/>
      <c r="O856" s="3"/>
      <c r="P856" s="3"/>
      <c r="Q856" s="3"/>
      <c r="R856" s="3"/>
      <c r="S856" s="3" t="s">
        <v>24</v>
      </c>
      <c r="T856" s="4">
        <v>372919.11</v>
      </c>
      <c r="U856" s="4">
        <v>435919.11</v>
      </c>
      <c r="V856" s="4">
        <v>498919.11</v>
      </c>
      <c r="W856" s="4">
        <v>561919.11</v>
      </c>
      <c r="X856" s="4">
        <v>531430.92000000004</v>
      </c>
      <c r="Y856" s="4">
        <v>594430.92000000004</v>
      </c>
      <c r="Z856" s="3" t="s">
        <v>27</v>
      </c>
      <c r="AA856" s="3"/>
    </row>
    <row r="857" spans="1:27" ht="28.8" x14ac:dyDescent="0.3">
      <c r="A857" s="3" t="s">
        <v>2210</v>
      </c>
      <c r="B857" s="3" t="s">
        <v>1088</v>
      </c>
      <c r="C857" s="3" t="s">
        <v>1089</v>
      </c>
      <c r="D857" s="3" t="s">
        <v>900</v>
      </c>
      <c r="E857" s="3" t="s">
        <v>22</v>
      </c>
      <c r="F857" s="3" t="s">
        <v>33</v>
      </c>
      <c r="G857" s="3" t="s">
        <v>1090</v>
      </c>
      <c r="H857" s="3" t="s">
        <v>1091</v>
      </c>
      <c r="I857" s="3" t="s">
        <v>1092</v>
      </c>
      <c r="J857" s="3"/>
      <c r="K857" s="3"/>
      <c r="L857" s="3"/>
      <c r="M857" s="3"/>
      <c r="N857" s="3"/>
      <c r="O857" s="3"/>
      <c r="P857" s="3"/>
      <c r="Q857" s="3"/>
      <c r="R857" s="3"/>
      <c r="S857" s="3" t="s">
        <v>175</v>
      </c>
      <c r="T857" s="4">
        <v>2500</v>
      </c>
      <c r="U857" s="4">
        <v>2500</v>
      </c>
      <c r="V857" s="4">
        <v>2500</v>
      </c>
      <c r="W857" s="4">
        <v>2500</v>
      </c>
      <c r="X857" s="4">
        <v>2500</v>
      </c>
      <c r="Y857" s="4">
        <v>2500</v>
      </c>
      <c r="Z857" s="3" t="s">
        <v>27</v>
      </c>
      <c r="AA857" s="3"/>
    </row>
    <row r="858" spans="1:27" ht="43.2" x14ac:dyDescent="0.3">
      <c r="A858" s="3" t="s">
        <v>2210</v>
      </c>
      <c r="B858" s="3" t="s">
        <v>166</v>
      </c>
      <c r="C858" s="3" t="s">
        <v>167</v>
      </c>
      <c r="D858" s="3" t="s">
        <v>900</v>
      </c>
      <c r="E858" s="3" t="s">
        <v>81</v>
      </c>
      <c r="F858" s="3" t="s">
        <v>23</v>
      </c>
      <c r="G858" s="3" t="s">
        <v>1093</v>
      </c>
      <c r="H858" s="3" t="s">
        <v>1094</v>
      </c>
      <c r="I858" s="3" t="s">
        <v>1098</v>
      </c>
      <c r="J858" s="3" t="s">
        <v>177</v>
      </c>
      <c r="K858" s="3" t="s">
        <v>449</v>
      </c>
      <c r="L858" s="3" t="s">
        <v>1095</v>
      </c>
      <c r="M858" s="3" t="s">
        <v>1096</v>
      </c>
      <c r="N858" s="3" t="s">
        <v>449</v>
      </c>
      <c r="O858" s="3" t="s">
        <v>895</v>
      </c>
      <c r="P858" s="3" t="s">
        <v>896</v>
      </c>
      <c r="Q858" s="3" t="s">
        <v>1097</v>
      </c>
      <c r="R858" s="3" t="s">
        <v>1097</v>
      </c>
      <c r="S858" s="3" t="s">
        <v>248</v>
      </c>
      <c r="T858" s="4">
        <v>49283.47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3" t="s">
        <v>27</v>
      </c>
      <c r="AA858" s="3"/>
    </row>
    <row r="859" spans="1:27" ht="43.2" x14ac:dyDescent="0.3">
      <c r="A859" s="3" t="s">
        <v>2210</v>
      </c>
      <c r="B859" s="3" t="s">
        <v>989</v>
      </c>
      <c r="C859" s="3" t="s">
        <v>936</v>
      </c>
      <c r="D859" s="3" t="s">
        <v>900</v>
      </c>
      <c r="E859" s="3" t="s">
        <v>81</v>
      </c>
      <c r="F859" s="3" t="s">
        <v>33</v>
      </c>
      <c r="G859" s="3" t="s">
        <v>1093</v>
      </c>
      <c r="H859" s="3" t="s">
        <v>1094</v>
      </c>
      <c r="I859" s="3" t="s">
        <v>1096</v>
      </c>
      <c r="J859" s="3" t="s">
        <v>177</v>
      </c>
      <c r="K859" s="3" t="s">
        <v>449</v>
      </c>
      <c r="L859" s="3" t="s">
        <v>1095</v>
      </c>
      <c r="M859" s="3" t="s">
        <v>1096</v>
      </c>
      <c r="N859" s="3" t="s">
        <v>449</v>
      </c>
      <c r="O859" s="3" t="s">
        <v>895</v>
      </c>
      <c r="P859" s="3" t="s">
        <v>896</v>
      </c>
      <c r="Q859" s="3" t="s">
        <v>1097</v>
      </c>
      <c r="R859" s="3" t="s">
        <v>1097</v>
      </c>
      <c r="S859" s="3" t="s">
        <v>248</v>
      </c>
      <c r="T859" s="4">
        <v>30000</v>
      </c>
      <c r="U859" s="4">
        <v>30000</v>
      </c>
      <c r="V859" s="4">
        <v>30000</v>
      </c>
      <c r="W859" s="4">
        <v>30000</v>
      </c>
      <c r="X859" s="4">
        <v>30000</v>
      </c>
      <c r="Y859" s="4">
        <v>30000</v>
      </c>
      <c r="Z859" s="3" t="s">
        <v>27</v>
      </c>
      <c r="AA859" s="3"/>
    </row>
    <row r="860" spans="1:27" ht="43.2" x14ac:dyDescent="0.3">
      <c r="A860" s="3" t="s">
        <v>2210</v>
      </c>
      <c r="B860" s="3" t="s">
        <v>166</v>
      </c>
      <c r="C860" s="3" t="s">
        <v>167</v>
      </c>
      <c r="D860" s="3" t="s">
        <v>900</v>
      </c>
      <c r="E860" s="3" t="s">
        <v>81</v>
      </c>
      <c r="F860" s="3" t="s">
        <v>23</v>
      </c>
      <c r="G860" s="3" t="s">
        <v>1093</v>
      </c>
      <c r="H860" s="3" t="s">
        <v>1094</v>
      </c>
      <c r="I860" s="3" t="s">
        <v>1103</v>
      </c>
      <c r="J860" s="3" t="s">
        <v>1104</v>
      </c>
      <c r="K860" s="3" t="s">
        <v>1101</v>
      </c>
      <c r="L860" s="3" t="s">
        <v>1099</v>
      </c>
      <c r="M860" s="3" t="s">
        <v>1100</v>
      </c>
      <c r="N860" s="3" t="s">
        <v>1101</v>
      </c>
      <c r="O860" s="3" t="s">
        <v>895</v>
      </c>
      <c r="P860" s="3" t="s">
        <v>896</v>
      </c>
      <c r="Q860" s="3" t="s">
        <v>1102</v>
      </c>
      <c r="R860" s="3" t="s">
        <v>1102</v>
      </c>
      <c r="S860" s="3" t="s">
        <v>248</v>
      </c>
      <c r="T860" s="4">
        <v>0</v>
      </c>
      <c r="U860" s="4">
        <v>105000</v>
      </c>
      <c r="V860" s="4">
        <v>0</v>
      </c>
      <c r="W860" s="4">
        <v>0</v>
      </c>
      <c r="X860" s="4">
        <v>0</v>
      </c>
      <c r="Y860" s="4">
        <v>0</v>
      </c>
      <c r="Z860" s="3" t="s">
        <v>27</v>
      </c>
      <c r="AA860" s="3"/>
    </row>
    <row r="861" spans="1:27" ht="28.8" x14ac:dyDescent="0.3">
      <c r="A861" s="3" t="s">
        <v>2210</v>
      </c>
      <c r="B861" s="3" t="s">
        <v>1012</v>
      </c>
      <c r="C861" s="3" t="s">
        <v>1013</v>
      </c>
      <c r="D861" s="3" t="s">
        <v>900</v>
      </c>
      <c r="E861" s="3" t="s">
        <v>81</v>
      </c>
      <c r="F861" s="3" t="s">
        <v>33</v>
      </c>
      <c r="G861" s="3" t="s">
        <v>1093</v>
      </c>
      <c r="H861" s="3" t="s">
        <v>1094</v>
      </c>
      <c r="I861" s="3" t="s">
        <v>1106</v>
      </c>
      <c r="J861" s="3" t="s">
        <v>1104</v>
      </c>
      <c r="K861" s="3" t="s">
        <v>1101</v>
      </c>
      <c r="L861" s="3" t="s">
        <v>1105</v>
      </c>
      <c r="M861" s="3" t="s">
        <v>1106</v>
      </c>
      <c r="N861" s="3" t="s">
        <v>1101</v>
      </c>
      <c r="O861" s="3" t="s">
        <v>895</v>
      </c>
      <c r="P861" s="3" t="s">
        <v>896</v>
      </c>
      <c r="Q861" s="3" t="s">
        <v>1102</v>
      </c>
      <c r="R861" s="3" t="s">
        <v>1102</v>
      </c>
      <c r="S861" s="3" t="s">
        <v>248</v>
      </c>
      <c r="T861" s="4">
        <v>0</v>
      </c>
      <c r="U861" s="4">
        <v>175000</v>
      </c>
      <c r="V861" s="4">
        <v>0</v>
      </c>
      <c r="W861" s="4">
        <v>0</v>
      </c>
      <c r="X861" s="4">
        <v>0</v>
      </c>
      <c r="Y861" s="4">
        <v>0</v>
      </c>
      <c r="Z861" s="3" t="s">
        <v>27</v>
      </c>
      <c r="AA861" s="3"/>
    </row>
    <row r="862" spans="1:27" ht="43.2" x14ac:dyDescent="0.3">
      <c r="A862" s="3" t="s">
        <v>2210</v>
      </c>
      <c r="B862" s="3" t="s">
        <v>532</v>
      </c>
      <c r="C862" s="3" t="s">
        <v>533</v>
      </c>
      <c r="D862" s="3" t="s">
        <v>900</v>
      </c>
      <c r="E862" s="3" t="s">
        <v>22</v>
      </c>
      <c r="F862" s="3" t="s">
        <v>33</v>
      </c>
      <c r="G862" s="3" t="s">
        <v>1107</v>
      </c>
      <c r="H862" s="3" t="s">
        <v>1108</v>
      </c>
      <c r="I862" s="3" t="s">
        <v>1109</v>
      </c>
      <c r="J862" s="3" t="s">
        <v>51</v>
      </c>
      <c r="K862" s="3" t="s">
        <v>48</v>
      </c>
      <c r="L862" s="3" t="s">
        <v>47</v>
      </c>
      <c r="M862" s="3"/>
      <c r="N862" s="3" t="s">
        <v>48</v>
      </c>
      <c r="O862" s="3"/>
      <c r="P862" s="3"/>
      <c r="Q862" s="3"/>
      <c r="R862" s="3"/>
      <c r="S862" s="3" t="s">
        <v>255</v>
      </c>
      <c r="T862" s="4">
        <v>8299.02</v>
      </c>
      <c r="U862" s="4">
        <v>5518.97</v>
      </c>
      <c r="V862" s="4">
        <v>5656.94</v>
      </c>
      <c r="W862" s="4">
        <v>5798.37</v>
      </c>
      <c r="X862" s="4">
        <v>5943.33</v>
      </c>
      <c r="Y862" s="4">
        <v>6091.91</v>
      </c>
      <c r="Z862" s="3" t="s">
        <v>27</v>
      </c>
      <c r="AA862" s="3"/>
    </row>
    <row r="863" spans="1:27" ht="43.2" x14ac:dyDescent="0.3">
      <c r="A863" s="3" t="s">
        <v>2210</v>
      </c>
      <c r="B863" s="3" t="s">
        <v>532</v>
      </c>
      <c r="C863" s="3" t="s">
        <v>533</v>
      </c>
      <c r="D863" s="3" t="s">
        <v>900</v>
      </c>
      <c r="E863" s="3" t="s">
        <v>22</v>
      </c>
      <c r="F863" s="3" t="s">
        <v>33</v>
      </c>
      <c r="G863" s="3" t="s">
        <v>1107</v>
      </c>
      <c r="H863" s="3" t="s">
        <v>1108</v>
      </c>
      <c r="I863" s="3" t="s">
        <v>1110</v>
      </c>
      <c r="J863" s="3" t="s">
        <v>51</v>
      </c>
      <c r="K863" s="3" t="s">
        <v>48</v>
      </c>
      <c r="L863" s="3" t="s">
        <v>86</v>
      </c>
      <c r="M863" s="3"/>
      <c r="N863" s="3" t="s">
        <v>48</v>
      </c>
      <c r="O863" s="3"/>
      <c r="P863" s="3"/>
      <c r="Q863" s="3"/>
      <c r="R863" s="3"/>
      <c r="S863" s="3" t="s">
        <v>255</v>
      </c>
      <c r="T863" s="4">
        <v>20110.77</v>
      </c>
      <c r="U863" s="4">
        <v>24848.83</v>
      </c>
      <c r="V863" s="4">
        <v>25470.05</v>
      </c>
      <c r="W863" s="4">
        <v>26106.799999999999</v>
      </c>
      <c r="X863" s="4">
        <v>26759.47</v>
      </c>
      <c r="Y863" s="4">
        <v>27428.46</v>
      </c>
      <c r="Z863" s="3" t="s">
        <v>27</v>
      </c>
      <c r="AA863" s="3"/>
    </row>
    <row r="864" spans="1:27" ht="43.2" x14ac:dyDescent="0.3">
      <c r="A864" s="3" t="s">
        <v>2210</v>
      </c>
      <c r="B864" s="3" t="s">
        <v>532</v>
      </c>
      <c r="C864" s="3" t="s">
        <v>533</v>
      </c>
      <c r="D864" s="3" t="s">
        <v>900</v>
      </c>
      <c r="E864" s="3" t="s">
        <v>22</v>
      </c>
      <c r="F864" s="3" t="s">
        <v>33</v>
      </c>
      <c r="G864" s="3" t="s">
        <v>1107</v>
      </c>
      <c r="H864" s="3" t="s">
        <v>1108</v>
      </c>
      <c r="I864" s="3" t="s">
        <v>1111</v>
      </c>
      <c r="J864" s="3" t="s">
        <v>51</v>
      </c>
      <c r="K864" s="3" t="s">
        <v>48</v>
      </c>
      <c r="L864" s="3" t="s">
        <v>107</v>
      </c>
      <c r="M864" s="3"/>
      <c r="N864" s="3" t="s">
        <v>48</v>
      </c>
      <c r="O864" s="3"/>
      <c r="P864" s="3"/>
      <c r="Q864" s="3"/>
      <c r="R864" s="3"/>
      <c r="S864" s="3" t="s">
        <v>255</v>
      </c>
      <c r="T864" s="4">
        <v>343926.9</v>
      </c>
      <c r="U864" s="4">
        <v>365452.79</v>
      </c>
      <c r="V864" s="4">
        <v>374592.11</v>
      </c>
      <c r="W864" s="4">
        <v>383953.83</v>
      </c>
      <c r="X864" s="4">
        <v>393552.69</v>
      </c>
      <c r="Y864" s="4">
        <v>403391.5</v>
      </c>
      <c r="Z864" s="3" t="s">
        <v>27</v>
      </c>
      <c r="AA864" s="3"/>
    </row>
    <row r="865" spans="1:27" ht="43.2" x14ac:dyDescent="0.3">
      <c r="A865" s="3" t="s">
        <v>2210</v>
      </c>
      <c r="B865" s="3" t="s">
        <v>532</v>
      </c>
      <c r="C865" s="3" t="s">
        <v>533</v>
      </c>
      <c r="D865" s="3" t="s">
        <v>900</v>
      </c>
      <c r="E865" s="3" t="s">
        <v>22</v>
      </c>
      <c r="F865" s="3" t="s">
        <v>33</v>
      </c>
      <c r="G865" s="3" t="s">
        <v>1107</v>
      </c>
      <c r="H865" s="3" t="s">
        <v>1108</v>
      </c>
      <c r="I865" s="3" t="s">
        <v>1112</v>
      </c>
      <c r="J865" s="3" t="s">
        <v>51</v>
      </c>
      <c r="K865" s="3" t="s">
        <v>48</v>
      </c>
      <c r="L865" s="3" t="s">
        <v>109</v>
      </c>
      <c r="M865" s="3"/>
      <c r="N865" s="3" t="s">
        <v>48</v>
      </c>
      <c r="O865" s="3"/>
      <c r="P865" s="3"/>
      <c r="Q865" s="3"/>
      <c r="R865" s="3"/>
      <c r="S865" s="3" t="s">
        <v>255</v>
      </c>
      <c r="T865" s="4">
        <v>3945.5</v>
      </c>
      <c r="U865" s="4">
        <v>3945.5</v>
      </c>
      <c r="V865" s="4">
        <v>4044.14</v>
      </c>
      <c r="W865" s="4">
        <v>4145.24</v>
      </c>
      <c r="X865" s="4">
        <v>4248.87</v>
      </c>
      <c r="Y865" s="4">
        <v>4355.09</v>
      </c>
      <c r="Z865" s="3" t="s">
        <v>27</v>
      </c>
      <c r="AA865" s="3"/>
    </row>
    <row r="866" spans="1:27" ht="43.2" x14ac:dyDescent="0.3">
      <c r="A866" s="3" t="s">
        <v>2210</v>
      </c>
      <c r="B866" s="3" t="s">
        <v>532</v>
      </c>
      <c r="C866" s="3" t="s">
        <v>533</v>
      </c>
      <c r="D866" s="3" t="s">
        <v>900</v>
      </c>
      <c r="E866" s="3" t="s">
        <v>22</v>
      </c>
      <c r="F866" s="3" t="s">
        <v>33</v>
      </c>
      <c r="G866" s="3" t="s">
        <v>1107</v>
      </c>
      <c r="H866" s="3" t="s">
        <v>1108</v>
      </c>
      <c r="I866" s="3" t="s">
        <v>1113</v>
      </c>
      <c r="J866" s="3" t="s">
        <v>51</v>
      </c>
      <c r="K866" s="3" t="s">
        <v>48</v>
      </c>
      <c r="L866" s="3" t="s">
        <v>231</v>
      </c>
      <c r="M866" s="3"/>
      <c r="N866" s="3" t="s">
        <v>48</v>
      </c>
      <c r="O866" s="3"/>
      <c r="P866" s="3"/>
      <c r="Q866" s="3"/>
      <c r="R866" s="3"/>
      <c r="S866" s="3" t="s">
        <v>255</v>
      </c>
      <c r="T866" s="4">
        <v>18674.900000000001</v>
      </c>
      <c r="U866" s="4">
        <v>13326.36</v>
      </c>
      <c r="V866" s="4">
        <v>13656.52</v>
      </c>
      <c r="W866" s="4">
        <v>14001.01</v>
      </c>
      <c r="X866" s="4">
        <v>14351.03</v>
      </c>
      <c r="Y866" s="4">
        <v>14709.81</v>
      </c>
      <c r="Z866" s="3" t="s">
        <v>27</v>
      </c>
      <c r="AA866" s="3"/>
    </row>
    <row r="867" spans="1:27" ht="43.2" x14ac:dyDescent="0.3">
      <c r="A867" s="3" t="s">
        <v>2210</v>
      </c>
      <c r="B867" s="3" t="s">
        <v>886</v>
      </c>
      <c r="C867" s="3" t="s">
        <v>887</v>
      </c>
      <c r="D867" s="3" t="s">
        <v>900</v>
      </c>
      <c r="E867" s="3" t="s">
        <v>22</v>
      </c>
      <c r="F867" s="3" t="s">
        <v>33</v>
      </c>
      <c r="G867" s="3" t="s">
        <v>1107</v>
      </c>
      <c r="H867" s="3" t="s">
        <v>1108</v>
      </c>
      <c r="I867" s="3" t="s">
        <v>1114</v>
      </c>
      <c r="J867" s="3"/>
      <c r="K867" s="3"/>
      <c r="L867" s="3"/>
      <c r="M867" s="3"/>
      <c r="N867" s="3"/>
      <c r="O867" s="3"/>
      <c r="P867" s="3"/>
      <c r="Q867" s="3"/>
      <c r="R867" s="3"/>
      <c r="S867" s="3" t="s">
        <v>24</v>
      </c>
      <c r="T867" s="4">
        <v>1550</v>
      </c>
      <c r="U867" s="4">
        <v>1550</v>
      </c>
      <c r="V867" s="4">
        <v>1550</v>
      </c>
      <c r="W867" s="4">
        <v>1550</v>
      </c>
      <c r="X867" s="4">
        <v>1550</v>
      </c>
      <c r="Y867" s="4">
        <v>1550</v>
      </c>
      <c r="Z867" s="3" t="s">
        <v>27</v>
      </c>
      <c r="AA867" s="3"/>
    </row>
    <row r="868" spans="1:27" ht="72" x14ac:dyDescent="0.3">
      <c r="A868" s="3" t="s">
        <v>2210</v>
      </c>
      <c r="B868" s="3" t="s">
        <v>532</v>
      </c>
      <c r="C868" s="3" t="s">
        <v>533</v>
      </c>
      <c r="D868" s="3" t="s">
        <v>900</v>
      </c>
      <c r="E868" s="3" t="s">
        <v>22</v>
      </c>
      <c r="F868" s="3" t="s">
        <v>33</v>
      </c>
      <c r="G868" s="3" t="s">
        <v>1115</v>
      </c>
      <c r="H868" s="3" t="s">
        <v>1116</v>
      </c>
      <c r="I868" s="3" t="s">
        <v>1121</v>
      </c>
      <c r="J868" s="3" t="s">
        <v>267</v>
      </c>
      <c r="K868" s="3" t="s">
        <v>265</v>
      </c>
      <c r="L868" s="3" t="s">
        <v>263</v>
      </c>
      <c r="M868" s="3" t="s">
        <v>264</v>
      </c>
      <c r="N868" s="3" t="s">
        <v>265</v>
      </c>
      <c r="O868" s="3"/>
      <c r="P868" s="3"/>
      <c r="Q868" s="3"/>
      <c r="R868" s="3"/>
      <c r="S868" s="3" t="s">
        <v>255</v>
      </c>
      <c r="T868" s="4">
        <v>236935.46</v>
      </c>
      <c r="U868" s="4">
        <v>255169.75</v>
      </c>
      <c r="V868" s="4">
        <v>261548.99</v>
      </c>
      <c r="W868" s="4">
        <v>268087.71000000002</v>
      </c>
      <c r="X868" s="4">
        <v>204789.91</v>
      </c>
      <c r="Y868" s="4">
        <v>209909.66</v>
      </c>
      <c r="Z868" s="3" t="s">
        <v>27</v>
      </c>
      <c r="AA868" s="3"/>
    </row>
    <row r="869" spans="1:27" ht="57.6" x14ac:dyDescent="0.3">
      <c r="A869" s="3" t="s">
        <v>2210</v>
      </c>
      <c r="B869" s="3" t="s">
        <v>498</v>
      </c>
      <c r="C869" s="3" t="s">
        <v>499</v>
      </c>
      <c r="D869" s="3" t="s">
        <v>900</v>
      </c>
      <c r="E869" s="3" t="s">
        <v>22</v>
      </c>
      <c r="F869" s="3" t="s">
        <v>23</v>
      </c>
      <c r="G869" s="3" t="s">
        <v>1115</v>
      </c>
      <c r="H869" s="3" t="s">
        <v>1116</v>
      </c>
      <c r="I869" s="3" t="s">
        <v>503</v>
      </c>
      <c r="J869" s="3" t="s">
        <v>504</v>
      </c>
      <c r="K869" s="3" t="s">
        <v>502</v>
      </c>
      <c r="L869" s="3" t="s">
        <v>500</v>
      </c>
      <c r="M869" s="3" t="s">
        <v>501</v>
      </c>
      <c r="N869" s="3" t="s">
        <v>502</v>
      </c>
      <c r="O869" s="3"/>
      <c r="P869" s="3"/>
      <c r="Q869" s="3"/>
      <c r="R869" s="3"/>
      <c r="S869" s="3" t="s">
        <v>45</v>
      </c>
      <c r="T869" s="4">
        <v>495</v>
      </c>
      <c r="U869" s="4">
        <v>495</v>
      </c>
      <c r="V869" s="4">
        <v>495</v>
      </c>
      <c r="W869" s="4">
        <v>495</v>
      </c>
      <c r="X869" s="4">
        <v>495</v>
      </c>
      <c r="Y869" s="4">
        <v>495</v>
      </c>
      <c r="Z869" s="3" t="s">
        <v>27</v>
      </c>
      <c r="AA869" s="3"/>
    </row>
    <row r="870" spans="1:27" ht="28.8" x14ac:dyDescent="0.3">
      <c r="A870" s="3" t="s">
        <v>2210</v>
      </c>
      <c r="B870" s="3" t="s">
        <v>1076</v>
      </c>
      <c r="C870" s="3" t="s">
        <v>1077</v>
      </c>
      <c r="D870" s="3" t="s">
        <v>900</v>
      </c>
      <c r="E870" s="3" t="s">
        <v>22</v>
      </c>
      <c r="F870" s="3" t="s">
        <v>23</v>
      </c>
      <c r="G870" s="3" t="s">
        <v>1115</v>
      </c>
      <c r="H870" s="3" t="s">
        <v>1116</v>
      </c>
      <c r="I870" s="3" t="s">
        <v>1124</v>
      </c>
      <c r="J870" s="3"/>
      <c r="K870" s="3"/>
      <c r="L870" s="3"/>
      <c r="M870" s="3"/>
      <c r="N870" s="3"/>
      <c r="O870" s="3"/>
      <c r="P870" s="3"/>
      <c r="Q870" s="3"/>
      <c r="R870" s="3"/>
      <c r="S870" s="3" t="s">
        <v>255</v>
      </c>
      <c r="T870" s="4">
        <v>2000</v>
      </c>
      <c r="U870" s="4">
        <v>2000</v>
      </c>
      <c r="V870" s="4">
        <v>2000</v>
      </c>
      <c r="W870" s="4">
        <v>2000</v>
      </c>
      <c r="X870" s="4">
        <v>0</v>
      </c>
      <c r="Y870" s="4">
        <v>0</v>
      </c>
      <c r="Z870" s="3" t="s">
        <v>27</v>
      </c>
      <c r="AA870" s="3"/>
    </row>
    <row r="871" spans="1:27" ht="28.8" x14ac:dyDescent="0.3">
      <c r="A871" s="3" t="s">
        <v>2210</v>
      </c>
      <c r="B871" s="3" t="s">
        <v>408</v>
      </c>
      <c r="C871" s="3" t="s">
        <v>409</v>
      </c>
      <c r="D871" s="3" t="s">
        <v>900</v>
      </c>
      <c r="E871" s="3" t="s">
        <v>22</v>
      </c>
      <c r="F871" s="3" t="s">
        <v>33</v>
      </c>
      <c r="G871" s="3" t="s">
        <v>1115</v>
      </c>
      <c r="H871" s="3" t="s">
        <v>1116</v>
      </c>
      <c r="I871" s="3" t="s">
        <v>1117</v>
      </c>
      <c r="J871" s="3"/>
      <c r="K871" s="3"/>
      <c r="L871" s="3"/>
      <c r="M871" s="3"/>
      <c r="N871" s="3"/>
      <c r="O871" s="3"/>
      <c r="P871" s="3"/>
      <c r="Q871" s="3"/>
      <c r="R871" s="3"/>
      <c r="S871" s="3" t="s">
        <v>255</v>
      </c>
      <c r="T871" s="4">
        <v>2000</v>
      </c>
      <c r="U871" s="4">
        <v>2000</v>
      </c>
      <c r="V871" s="4">
        <v>2000</v>
      </c>
      <c r="W871" s="4">
        <v>2000</v>
      </c>
      <c r="X871" s="4">
        <v>0</v>
      </c>
      <c r="Y871" s="4">
        <v>0</v>
      </c>
      <c r="Z871" s="3" t="s">
        <v>27</v>
      </c>
      <c r="AA871" s="3"/>
    </row>
    <row r="872" spans="1:27" ht="28.8" x14ac:dyDescent="0.3">
      <c r="A872" s="3" t="s">
        <v>2210</v>
      </c>
      <c r="B872" s="3" t="s">
        <v>55</v>
      </c>
      <c r="C872" s="3" t="s">
        <v>56</v>
      </c>
      <c r="D872" s="3" t="s">
        <v>900</v>
      </c>
      <c r="E872" s="3" t="s">
        <v>22</v>
      </c>
      <c r="F872" s="3" t="s">
        <v>33</v>
      </c>
      <c r="G872" s="3" t="s">
        <v>1115</v>
      </c>
      <c r="H872" s="3" t="s">
        <v>1116</v>
      </c>
      <c r="I872" s="3" t="s">
        <v>1118</v>
      </c>
      <c r="J872" s="3"/>
      <c r="K872" s="3"/>
      <c r="L872" s="3"/>
      <c r="M872" s="3"/>
      <c r="N872" s="3"/>
      <c r="O872" s="3"/>
      <c r="P872" s="3"/>
      <c r="Q872" s="3"/>
      <c r="R872" s="3"/>
      <c r="S872" s="3" t="s">
        <v>24</v>
      </c>
      <c r="T872" s="4">
        <v>0</v>
      </c>
      <c r="U872" s="4">
        <v>3412.94</v>
      </c>
      <c r="V872" s="4">
        <v>3481.2</v>
      </c>
      <c r="W872" s="4">
        <v>3550.82</v>
      </c>
      <c r="X872" s="4">
        <v>3621.84</v>
      </c>
      <c r="Y872" s="4">
        <v>3694.28</v>
      </c>
      <c r="Z872" s="3" t="s">
        <v>27</v>
      </c>
      <c r="AA872" s="3"/>
    </row>
    <row r="873" spans="1:27" ht="28.8" x14ac:dyDescent="0.3">
      <c r="A873" s="3" t="s">
        <v>2210</v>
      </c>
      <c r="B873" s="3" t="s">
        <v>574</v>
      </c>
      <c r="C873" s="3" t="s">
        <v>575</v>
      </c>
      <c r="D873" s="3" t="s">
        <v>900</v>
      </c>
      <c r="E873" s="3" t="s">
        <v>22</v>
      </c>
      <c r="F873" s="3" t="s">
        <v>33</v>
      </c>
      <c r="G873" s="3" t="s">
        <v>1115</v>
      </c>
      <c r="H873" s="3" t="s">
        <v>1116</v>
      </c>
      <c r="I873" s="3" t="s">
        <v>1119</v>
      </c>
      <c r="J873" s="3"/>
      <c r="K873" s="3"/>
      <c r="L873" s="3"/>
      <c r="M873" s="3"/>
      <c r="N873" s="3"/>
      <c r="O873" s="3"/>
      <c r="P873" s="3"/>
      <c r="Q873" s="3"/>
      <c r="R873" s="3"/>
      <c r="S873" s="3" t="s">
        <v>45</v>
      </c>
      <c r="T873" s="4">
        <v>1389.66</v>
      </c>
      <c r="U873" s="4">
        <v>1400</v>
      </c>
      <c r="V873" s="4">
        <v>1400</v>
      </c>
      <c r="W873" s="4">
        <v>1400</v>
      </c>
      <c r="X873" s="4">
        <v>0</v>
      </c>
      <c r="Y873" s="4">
        <v>0</v>
      </c>
      <c r="Z873" s="3" t="s">
        <v>27</v>
      </c>
      <c r="AA873" s="3"/>
    </row>
    <row r="874" spans="1:27" ht="43.2" x14ac:dyDescent="0.3">
      <c r="A874" s="3" t="s">
        <v>2210</v>
      </c>
      <c r="B874" s="3" t="s">
        <v>532</v>
      </c>
      <c r="C874" s="3" t="s">
        <v>533</v>
      </c>
      <c r="D874" s="3" t="s">
        <v>900</v>
      </c>
      <c r="E874" s="3" t="s">
        <v>22</v>
      </c>
      <c r="F874" s="3" t="s">
        <v>33</v>
      </c>
      <c r="G874" s="3" t="s">
        <v>1115</v>
      </c>
      <c r="H874" s="3" t="s">
        <v>1116</v>
      </c>
      <c r="I874" s="3" t="s">
        <v>1120</v>
      </c>
      <c r="J874" s="3"/>
      <c r="K874" s="3"/>
      <c r="L874" s="3"/>
      <c r="M874" s="3"/>
      <c r="N874" s="3"/>
      <c r="O874" s="3"/>
      <c r="P874" s="3"/>
      <c r="Q874" s="3"/>
      <c r="R874" s="3"/>
      <c r="S874" s="3" t="s">
        <v>255</v>
      </c>
      <c r="T874" s="4">
        <v>500</v>
      </c>
      <c r="U874" s="4">
        <v>500</v>
      </c>
      <c r="V874" s="4">
        <v>500</v>
      </c>
      <c r="W874" s="4">
        <v>500</v>
      </c>
      <c r="X874" s="4">
        <v>500</v>
      </c>
      <c r="Y874" s="4">
        <v>500</v>
      </c>
      <c r="Z874" s="3" t="s">
        <v>27</v>
      </c>
      <c r="AA874" s="3"/>
    </row>
    <row r="875" spans="1:27" ht="28.8" x14ac:dyDescent="0.3">
      <c r="A875" s="3" t="s">
        <v>2210</v>
      </c>
      <c r="B875" s="3" t="s">
        <v>52</v>
      </c>
      <c r="C875" s="3" t="s">
        <v>53</v>
      </c>
      <c r="D875" s="3" t="s">
        <v>900</v>
      </c>
      <c r="E875" s="3" t="s">
        <v>22</v>
      </c>
      <c r="F875" s="3" t="s">
        <v>33</v>
      </c>
      <c r="G875" s="3" t="s">
        <v>1115</v>
      </c>
      <c r="H875" s="3" t="s">
        <v>1116</v>
      </c>
      <c r="I875" s="3" t="s">
        <v>1122</v>
      </c>
      <c r="J875" s="3"/>
      <c r="K875" s="3"/>
      <c r="L875" s="3"/>
      <c r="M875" s="3"/>
      <c r="N875" s="3"/>
      <c r="O875" s="3"/>
      <c r="P875" s="3"/>
      <c r="Q875" s="3"/>
      <c r="R875" s="3"/>
      <c r="S875" s="3" t="s">
        <v>255</v>
      </c>
      <c r="T875" s="4">
        <v>5000</v>
      </c>
      <c r="U875" s="4">
        <v>5000</v>
      </c>
      <c r="V875" s="4">
        <v>5000</v>
      </c>
      <c r="W875" s="4">
        <v>5000</v>
      </c>
      <c r="X875" s="4">
        <v>0</v>
      </c>
      <c r="Y875" s="4">
        <v>0</v>
      </c>
      <c r="Z875" s="3" t="s">
        <v>27</v>
      </c>
      <c r="AA875" s="3"/>
    </row>
    <row r="876" spans="1:27" ht="28.8" x14ac:dyDescent="0.3">
      <c r="A876" s="3" t="s">
        <v>2210</v>
      </c>
      <c r="B876" s="3" t="s">
        <v>1045</v>
      </c>
      <c r="C876" s="3" t="s">
        <v>1046</v>
      </c>
      <c r="D876" s="3" t="s">
        <v>900</v>
      </c>
      <c r="E876" s="3" t="s">
        <v>22</v>
      </c>
      <c r="F876" s="3" t="s">
        <v>33</v>
      </c>
      <c r="G876" s="3" t="s">
        <v>1115</v>
      </c>
      <c r="H876" s="3" t="s">
        <v>1116</v>
      </c>
      <c r="I876" s="3" t="s">
        <v>1123</v>
      </c>
      <c r="J876" s="3"/>
      <c r="K876" s="3"/>
      <c r="L876" s="3"/>
      <c r="M876" s="3"/>
      <c r="N876" s="3"/>
      <c r="O876" s="3"/>
      <c r="P876" s="3"/>
      <c r="Q876" s="3"/>
      <c r="R876" s="3"/>
      <c r="S876" s="3" t="s">
        <v>255</v>
      </c>
      <c r="T876" s="4">
        <v>500</v>
      </c>
      <c r="U876" s="4">
        <v>500</v>
      </c>
      <c r="V876" s="4">
        <v>500</v>
      </c>
      <c r="W876" s="4">
        <v>500</v>
      </c>
      <c r="X876" s="4">
        <v>0</v>
      </c>
      <c r="Y876" s="4">
        <v>0</v>
      </c>
      <c r="Z876" s="3" t="s">
        <v>27</v>
      </c>
      <c r="AA876" s="3"/>
    </row>
    <row r="877" spans="1:27" ht="28.8" x14ac:dyDescent="0.3">
      <c r="A877" s="3" t="s">
        <v>2210</v>
      </c>
      <c r="B877" s="3" t="s">
        <v>477</v>
      </c>
      <c r="C877" s="3" t="s">
        <v>478</v>
      </c>
      <c r="D877" s="3" t="s">
        <v>900</v>
      </c>
      <c r="E877" s="3" t="s">
        <v>22</v>
      </c>
      <c r="F877" s="3" t="s">
        <v>33</v>
      </c>
      <c r="G877" s="3" t="s">
        <v>1115</v>
      </c>
      <c r="H877" s="3" t="s">
        <v>1116</v>
      </c>
      <c r="I877" s="3" t="s">
        <v>372</v>
      </c>
      <c r="J877" s="3"/>
      <c r="K877" s="3"/>
      <c r="L877" s="3"/>
      <c r="M877" s="3"/>
      <c r="N877" s="3"/>
      <c r="O877" s="3"/>
      <c r="P877" s="3"/>
      <c r="Q877" s="3"/>
      <c r="R877" s="3"/>
      <c r="S877" s="3" t="s">
        <v>24</v>
      </c>
      <c r="T877" s="4">
        <v>58984.2</v>
      </c>
      <c r="U877" s="4">
        <v>59630.78</v>
      </c>
      <c r="V877" s="4">
        <v>60326.559999999998</v>
      </c>
      <c r="W877" s="4">
        <v>60453.19</v>
      </c>
      <c r="X877" s="4">
        <v>61649.5</v>
      </c>
      <c r="Y877" s="4">
        <v>63568.79</v>
      </c>
      <c r="Z877" s="3" t="s">
        <v>27</v>
      </c>
      <c r="AA877" s="3"/>
    </row>
    <row r="878" spans="1:27" ht="28.8" x14ac:dyDescent="0.3">
      <c r="A878" s="3" t="s">
        <v>2210</v>
      </c>
      <c r="B878" s="3" t="s">
        <v>479</v>
      </c>
      <c r="C878" s="3" t="s">
        <v>480</v>
      </c>
      <c r="D878" s="3" t="s">
        <v>900</v>
      </c>
      <c r="E878" s="3" t="s">
        <v>22</v>
      </c>
      <c r="F878" s="3" t="s">
        <v>33</v>
      </c>
      <c r="G878" s="3" t="s">
        <v>1115</v>
      </c>
      <c r="H878" s="3" t="s">
        <v>1116</v>
      </c>
      <c r="I878" s="3" t="s">
        <v>372</v>
      </c>
      <c r="J878" s="3"/>
      <c r="K878" s="3"/>
      <c r="L878" s="3"/>
      <c r="M878" s="3"/>
      <c r="N878" s="3"/>
      <c r="O878" s="3"/>
      <c r="P878" s="3"/>
      <c r="Q878" s="3"/>
      <c r="R878" s="3"/>
      <c r="S878" s="3" t="s">
        <v>24</v>
      </c>
      <c r="T878" s="4">
        <v>4443.1000000000004</v>
      </c>
      <c r="U878" s="4">
        <v>4569.8900000000003</v>
      </c>
      <c r="V878" s="4">
        <v>4616.6099999999997</v>
      </c>
      <c r="W878" s="4">
        <v>4632.3900000000003</v>
      </c>
      <c r="X878" s="4">
        <v>4685.78</v>
      </c>
      <c r="Y878" s="4">
        <v>4872.09</v>
      </c>
      <c r="Z878" s="3" t="s">
        <v>27</v>
      </c>
      <c r="AA878" s="3"/>
    </row>
    <row r="879" spans="1:27" ht="28.8" x14ac:dyDescent="0.3">
      <c r="A879" s="3" t="s">
        <v>2210</v>
      </c>
      <c r="B879" s="3" t="s">
        <v>481</v>
      </c>
      <c r="C879" s="3" t="s">
        <v>482</v>
      </c>
      <c r="D879" s="3" t="s">
        <v>900</v>
      </c>
      <c r="E879" s="3" t="s">
        <v>22</v>
      </c>
      <c r="F879" s="3" t="s">
        <v>33</v>
      </c>
      <c r="G879" s="3" t="s">
        <v>1115</v>
      </c>
      <c r="H879" s="3" t="s">
        <v>1116</v>
      </c>
      <c r="I879" s="3" t="s">
        <v>372</v>
      </c>
      <c r="J879" s="3"/>
      <c r="K879" s="3"/>
      <c r="L879" s="3"/>
      <c r="M879" s="3"/>
      <c r="N879" s="3"/>
      <c r="O879" s="3"/>
      <c r="P879" s="3"/>
      <c r="Q879" s="3"/>
      <c r="R879" s="3"/>
      <c r="S879" s="3" t="s">
        <v>24</v>
      </c>
      <c r="T879" s="4">
        <v>4073.58</v>
      </c>
      <c r="U879" s="4">
        <v>4086.48</v>
      </c>
      <c r="V879" s="4">
        <v>4119.96</v>
      </c>
      <c r="W879" s="4">
        <v>4133.28</v>
      </c>
      <c r="X879" s="4">
        <v>4179.46</v>
      </c>
      <c r="Y879" s="4">
        <v>4238.74</v>
      </c>
      <c r="Z879" s="3" t="s">
        <v>27</v>
      </c>
      <c r="AA879" s="3"/>
    </row>
    <row r="880" spans="1:27" ht="43.2" x14ac:dyDescent="0.3">
      <c r="A880" s="3" t="s">
        <v>2210</v>
      </c>
      <c r="B880" s="3" t="s">
        <v>487</v>
      </c>
      <c r="C880" s="3" t="s">
        <v>488</v>
      </c>
      <c r="D880" s="3" t="s">
        <v>900</v>
      </c>
      <c r="E880" s="3" t="s">
        <v>22</v>
      </c>
      <c r="F880" s="3" t="s">
        <v>33</v>
      </c>
      <c r="G880" s="3" t="s">
        <v>1115</v>
      </c>
      <c r="H880" s="3" t="s">
        <v>1116</v>
      </c>
      <c r="I880" s="3" t="s">
        <v>372</v>
      </c>
      <c r="J880" s="3"/>
      <c r="K880" s="3"/>
      <c r="L880" s="3"/>
      <c r="M880" s="3"/>
      <c r="N880" s="3"/>
      <c r="O880" s="3"/>
      <c r="P880" s="3"/>
      <c r="Q880" s="3"/>
      <c r="R880" s="3"/>
      <c r="S880" s="3" t="s">
        <v>24</v>
      </c>
      <c r="T880" s="4">
        <v>19679.68</v>
      </c>
      <c r="U880" s="4">
        <v>20397.97</v>
      </c>
      <c r="V880" s="4">
        <v>20636</v>
      </c>
      <c r="W880" s="4">
        <v>20679.330000000002</v>
      </c>
      <c r="X880" s="4">
        <v>21088.53</v>
      </c>
      <c r="Y880" s="4">
        <v>21744.9</v>
      </c>
      <c r="Z880" s="3" t="s">
        <v>27</v>
      </c>
      <c r="AA880" s="3"/>
    </row>
    <row r="881" spans="1:27" ht="43.2" x14ac:dyDescent="0.3">
      <c r="A881" s="3" t="s">
        <v>2210</v>
      </c>
      <c r="B881" s="3" t="s">
        <v>489</v>
      </c>
      <c r="C881" s="3" t="s">
        <v>490</v>
      </c>
      <c r="D881" s="3" t="s">
        <v>900</v>
      </c>
      <c r="E881" s="3" t="s">
        <v>22</v>
      </c>
      <c r="F881" s="3" t="s">
        <v>33</v>
      </c>
      <c r="G881" s="3" t="s">
        <v>1115</v>
      </c>
      <c r="H881" s="3" t="s">
        <v>1116</v>
      </c>
      <c r="I881" s="3" t="s">
        <v>372</v>
      </c>
      <c r="J881" s="3"/>
      <c r="K881" s="3"/>
      <c r="L881" s="3"/>
      <c r="M881" s="3"/>
      <c r="N881" s="3"/>
      <c r="O881" s="3"/>
      <c r="P881" s="3"/>
      <c r="Q881" s="3"/>
      <c r="R881" s="3"/>
      <c r="S881" s="3" t="s">
        <v>24</v>
      </c>
      <c r="T881" s="4">
        <v>1349.05</v>
      </c>
      <c r="U881" s="4">
        <v>1397.82</v>
      </c>
      <c r="V881" s="4">
        <v>1409.28</v>
      </c>
      <c r="W881" s="4">
        <v>1413.81</v>
      </c>
      <c r="X881" s="4">
        <v>1429.63</v>
      </c>
      <c r="Y881" s="4">
        <v>1449.89</v>
      </c>
      <c r="Z881" s="3" t="s">
        <v>27</v>
      </c>
      <c r="AA881" s="3"/>
    </row>
    <row r="882" spans="1:27" ht="28.8" x14ac:dyDescent="0.3">
      <c r="A882" s="3" t="s">
        <v>2210</v>
      </c>
      <c r="B882" s="3" t="s">
        <v>364</v>
      </c>
      <c r="C882" s="3" t="s">
        <v>365</v>
      </c>
      <c r="D882" s="3" t="s">
        <v>900</v>
      </c>
      <c r="E882" s="3" t="s">
        <v>22</v>
      </c>
      <c r="F882" s="3" t="s">
        <v>33</v>
      </c>
      <c r="G882" s="3" t="s">
        <v>1125</v>
      </c>
      <c r="H882" s="3" t="s">
        <v>1126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 t="s">
        <v>45</v>
      </c>
      <c r="T882" s="4">
        <v>500</v>
      </c>
      <c r="U882" s="4">
        <v>1000</v>
      </c>
      <c r="V882" s="4">
        <v>1000</v>
      </c>
      <c r="W882" s="4">
        <v>1000</v>
      </c>
      <c r="X882" s="4">
        <v>1000</v>
      </c>
      <c r="Y882" s="4">
        <v>1000</v>
      </c>
      <c r="Z882" s="3" t="s">
        <v>27</v>
      </c>
      <c r="AA882" s="3"/>
    </row>
    <row r="883" spans="1:27" ht="43.2" x14ac:dyDescent="0.3">
      <c r="A883" s="3" t="s">
        <v>2210</v>
      </c>
      <c r="B883" s="3" t="s">
        <v>532</v>
      </c>
      <c r="C883" s="3" t="s">
        <v>533</v>
      </c>
      <c r="D883" s="3" t="s">
        <v>900</v>
      </c>
      <c r="E883" s="3" t="s">
        <v>22</v>
      </c>
      <c r="F883" s="3" t="s">
        <v>33</v>
      </c>
      <c r="G883" s="3" t="s">
        <v>1127</v>
      </c>
      <c r="H883" s="3" t="s">
        <v>1128</v>
      </c>
      <c r="I883" s="3" t="s">
        <v>1129</v>
      </c>
      <c r="J883" s="3"/>
      <c r="K883" s="3"/>
      <c r="L883" s="3"/>
      <c r="M883" s="3"/>
      <c r="N883" s="3"/>
      <c r="O883" s="3"/>
      <c r="P883" s="3"/>
      <c r="Q883" s="3"/>
      <c r="R883" s="3"/>
      <c r="S883" s="3" t="s">
        <v>255</v>
      </c>
      <c r="T883" s="4">
        <v>800</v>
      </c>
      <c r="U883" s="4">
        <v>800</v>
      </c>
      <c r="V883" s="4">
        <v>800</v>
      </c>
      <c r="W883" s="4">
        <v>800</v>
      </c>
      <c r="X883" s="4">
        <v>800</v>
      </c>
      <c r="Y883" s="4">
        <v>800</v>
      </c>
      <c r="Z883" s="3" t="s">
        <v>27</v>
      </c>
      <c r="AA883" s="3"/>
    </row>
    <row r="884" spans="1:27" ht="43.2" x14ac:dyDescent="0.3">
      <c r="A884" s="3" t="s">
        <v>2210</v>
      </c>
      <c r="B884" s="3" t="s">
        <v>908</v>
      </c>
      <c r="C884" s="3" t="s">
        <v>909</v>
      </c>
      <c r="D884" s="3" t="s">
        <v>900</v>
      </c>
      <c r="E884" s="3" t="s">
        <v>22</v>
      </c>
      <c r="F884" s="3" t="s">
        <v>33</v>
      </c>
      <c r="G884" s="3" t="s">
        <v>1130</v>
      </c>
      <c r="H884" s="3" t="s">
        <v>1131</v>
      </c>
      <c r="I884" s="3" t="s">
        <v>1135</v>
      </c>
      <c r="J884" s="3" t="s">
        <v>267</v>
      </c>
      <c r="K884" s="3" t="s">
        <v>1134</v>
      </c>
      <c r="L884" s="3" t="s">
        <v>1132</v>
      </c>
      <c r="M884" s="3" t="s">
        <v>1133</v>
      </c>
      <c r="N884" s="3" t="s">
        <v>1134</v>
      </c>
      <c r="O884" s="3"/>
      <c r="P884" s="3"/>
      <c r="Q884" s="3"/>
      <c r="R884" s="3"/>
      <c r="S884" s="3" t="s">
        <v>255</v>
      </c>
      <c r="T884" s="4">
        <v>50000</v>
      </c>
      <c r="U884" s="4">
        <v>50000</v>
      </c>
      <c r="V884" s="4">
        <v>50000</v>
      </c>
      <c r="W884" s="4">
        <v>50000</v>
      </c>
      <c r="X884" s="4">
        <v>50000</v>
      </c>
      <c r="Y884" s="4">
        <v>50000</v>
      </c>
      <c r="Z884" s="3" t="s">
        <v>27</v>
      </c>
      <c r="AA884" s="3"/>
    </row>
    <row r="885" spans="1:27" ht="28.8" x14ac:dyDescent="0.3">
      <c r="A885" s="3" t="s">
        <v>2210</v>
      </c>
      <c r="B885" s="3" t="s">
        <v>1152</v>
      </c>
      <c r="C885" s="3" t="s">
        <v>1153</v>
      </c>
      <c r="D885" s="3" t="s">
        <v>900</v>
      </c>
      <c r="E885" s="3" t="s">
        <v>22</v>
      </c>
      <c r="F885" s="3" t="s">
        <v>23</v>
      </c>
      <c r="G885" s="3" t="s">
        <v>1136</v>
      </c>
      <c r="H885" s="3" t="s">
        <v>1137</v>
      </c>
      <c r="I885" s="3" t="s">
        <v>1154</v>
      </c>
      <c r="J885" s="3" t="s">
        <v>51</v>
      </c>
      <c r="K885" s="3" t="s">
        <v>48</v>
      </c>
      <c r="L885" s="3" t="s">
        <v>47</v>
      </c>
      <c r="M885" s="3"/>
      <c r="N885" s="3" t="s">
        <v>48</v>
      </c>
      <c r="O885" s="3"/>
      <c r="P885" s="3"/>
      <c r="Q885" s="3"/>
      <c r="R885" s="3"/>
      <c r="S885" s="3" t="s">
        <v>255</v>
      </c>
      <c r="T885" s="4">
        <v>600</v>
      </c>
      <c r="U885" s="4">
        <v>600</v>
      </c>
      <c r="V885" s="4">
        <v>600</v>
      </c>
      <c r="W885" s="4">
        <v>600</v>
      </c>
      <c r="X885" s="4">
        <v>600</v>
      </c>
      <c r="Y885" s="4">
        <v>600</v>
      </c>
      <c r="Z885" s="3" t="s">
        <v>27</v>
      </c>
      <c r="AA885" s="3"/>
    </row>
    <row r="886" spans="1:27" ht="28.8" x14ac:dyDescent="0.3">
      <c r="A886" s="3" t="s">
        <v>2210</v>
      </c>
      <c r="B886" s="3" t="s">
        <v>1152</v>
      </c>
      <c r="C886" s="3" t="s">
        <v>1153</v>
      </c>
      <c r="D886" s="3" t="s">
        <v>900</v>
      </c>
      <c r="E886" s="3" t="s">
        <v>22</v>
      </c>
      <c r="F886" s="3" t="s">
        <v>23</v>
      </c>
      <c r="G886" s="3" t="s">
        <v>1136</v>
      </c>
      <c r="H886" s="3" t="s">
        <v>1137</v>
      </c>
      <c r="I886" s="3" t="s">
        <v>1155</v>
      </c>
      <c r="J886" s="3" t="s">
        <v>51</v>
      </c>
      <c r="K886" s="3" t="s">
        <v>48</v>
      </c>
      <c r="L886" s="3" t="s">
        <v>86</v>
      </c>
      <c r="M886" s="3"/>
      <c r="N886" s="3" t="s">
        <v>48</v>
      </c>
      <c r="O886" s="3"/>
      <c r="P886" s="3"/>
      <c r="Q886" s="3"/>
      <c r="R886" s="3"/>
      <c r="S886" s="3" t="s">
        <v>255</v>
      </c>
      <c r="T886" s="4">
        <v>1000</v>
      </c>
      <c r="U886" s="4">
        <v>1000</v>
      </c>
      <c r="V886" s="4">
        <v>1000</v>
      </c>
      <c r="W886" s="4">
        <v>1000</v>
      </c>
      <c r="X886" s="4">
        <v>1000</v>
      </c>
      <c r="Y886" s="4">
        <v>1000</v>
      </c>
      <c r="Z886" s="3" t="s">
        <v>27</v>
      </c>
      <c r="AA886" s="3"/>
    </row>
    <row r="887" spans="1:27" ht="43.2" x14ac:dyDescent="0.3">
      <c r="A887" s="3" t="s">
        <v>2210</v>
      </c>
      <c r="B887" s="3" t="s">
        <v>532</v>
      </c>
      <c r="C887" s="3" t="s">
        <v>533</v>
      </c>
      <c r="D887" s="3" t="s">
        <v>900</v>
      </c>
      <c r="E887" s="3" t="s">
        <v>22</v>
      </c>
      <c r="F887" s="3" t="s">
        <v>33</v>
      </c>
      <c r="G887" s="3" t="s">
        <v>1136</v>
      </c>
      <c r="H887" s="3" t="s">
        <v>1137</v>
      </c>
      <c r="I887" s="3" t="s">
        <v>1139</v>
      </c>
      <c r="J887" s="3" t="s">
        <v>51</v>
      </c>
      <c r="K887" s="3" t="s">
        <v>48</v>
      </c>
      <c r="L887" s="3" t="s">
        <v>47</v>
      </c>
      <c r="M887" s="3"/>
      <c r="N887" s="3" t="s">
        <v>48</v>
      </c>
      <c r="O887" s="3"/>
      <c r="P887" s="3"/>
      <c r="Q887" s="3"/>
      <c r="R887" s="3"/>
      <c r="S887" s="3" t="s">
        <v>255</v>
      </c>
      <c r="T887" s="4">
        <v>1500</v>
      </c>
      <c r="U887" s="4">
        <v>1500</v>
      </c>
      <c r="V887" s="4">
        <v>1500</v>
      </c>
      <c r="W887" s="4">
        <v>1500</v>
      </c>
      <c r="X887" s="4">
        <v>1500</v>
      </c>
      <c r="Y887" s="4">
        <v>1500</v>
      </c>
      <c r="Z887" s="3" t="s">
        <v>27</v>
      </c>
      <c r="AA887" s="3"/>
    </row>
    <row r="888" spans="1:27" ht="43.2" x14ac:dyDescent="0.3">
      <c r="A888" s="3" t="s">
        <v>2210</v>
      </c>
      <c r="B888" s="3" t="s">
        <v>886</v>
      </c>
      <c r="C888" s="3" t="s">
        <v>887</v>
      </c>
      <c r="D888" s="3" t="s">
        <v>900</v>
      </c>
      <c r="E888" s="3" t="s">
        <v>22</v>
      </c>
      <c r="F888" s="3" t="s">
        <v>33</v>
      </c>
      <c r="G888" s="3" t="s">
        <v>1136</v>
      </c>
      <c r="H888" s="3" t="s">
        <v>1137</v>
      </c>
      <c r="I888" s="3" t="s">
        <v>1143</v>
      </c>
      <c r="J888" s="3" t="s">
        <v>51</v>
      </c>
      <c r="K888" s="3" t="s">
        <v>48</v>
      </c>
      <c r="L888" s="3" t="s">
        <v>47</v>
      </c>
      <c r="M888" s="3"/>
      <c r="N888" s="3" t="s">
        <v>48</v>
      </c>
      <c r="O888" s="3"/>
      <c r="P888" s="3"/>
      <c r="Q888" s="3"/>
      <c r="R888" s="3"/>
      <c r="S888" s="3" t="s">
        <v>255</v>
      </c>
      <c r="T888" s="4">
        <v>800.87</v>
      </c>
      <c r="U888" s="4">
        <v>400</v>
      </c>
      <c r="V888" s="4">
        <v>400</v>
      </c>
      <c r="W888" s="4">
        <v>400</v>
      </c>
      <c r="X888" s="4">
        <v>400</v>
      </c>
      <c r="Y888" s="4">
        <v>400</v>
      </c>
      <c r="Z888" s="3" t="s">
        <v>27</v>
      </c>
      <c r="AA888" s="3"/>
    </row>
    <row r="889" spans="1:27" ht="43.2" x14ac:dyDescent="0.3">
      <c r="A889" s="3" t="s">
        <v>2210</v>
      </c>
      <c r="B889" s="3" t="s">
        <v>1145</v>
      </c>
      <c r="C889" s="3" t="s">
        <v>1146</v>
      </c>
      <c r="D889" s="3" t="s">
        <v>900</v>
      </c>
      <c r="E889" s="3" t="s">
        <v>22</v>
      </c>
      <c r="F889" s="3" t="s">
        <v>33</v>
      </c>
      <c r="G889" s="3" t="s">
        <v>1136</v>
      </c>
      <c r="H889" s="3" t="s">
        <v>1137</v>
      </c>
      <c r="I889" s="3" t="s">
        <v>1147</v>
      </c>
      <c r="J889" s="3" t="s">
        <v>51</v>
      </c>
      <c r="K889" s="3" t="s">
        <v>48</v>
      </c>
      <c r="L889" s="3" t="s">
        <v>47</v>
      </c>
      <c r="M889" s="3"/>
      <c r="N889" s="3" t="s">
        <v>48</v>
      </c>
      <c r="O889" s="3"/>
      <c r="P889" s="3"/>
      <c r="Q889" s="3"/>
      <c r="R889" s="3"/>
      <c r="S889" s="3" t="s">
        <v>255</v>
      </c>
      <c r="T889" s="4">
        <v>1000</v>
      </c>
      <c r="U889" s="4">
        <v>1000</v>
      </c>
      <c r="V889" s="4">
        <v>1000</v>
      </c>
      <c r="W889" s="4">
        <v>1000</v>
      </c>
      <c r="X889" s="4">
        <v>1000</v>
      </c>
      <c r="Y889" s="4">
        <v>1000</v>
      </c>
      <c r="Z889" s="3" t="s">
        <v>27</v>
      </c>
      <c r="AA889" s="3"/>
    </row>
    <row r="890" spans="1:27" ht="43.2" x14ac:dyDescent="0.3">
      <c r="A890" s="3" t="s">
        <v>2210</v>
      </c>
      <c r="B890" s="3" t="s">
        <v>532</v>
      </c>
      <c r="C890" s="3" t="s">
        <v>533</v>
      </c>
      <c r="D890" s="3" t="s">
        <v>900</v>
      </c>
      <c r="E890" s="3" t="s">
        <v>22</v>
      </c>
      <c r="F890" s="3" t="s">
        <v>33</v>
      </c>
      <c r="G890" s="3" t="s">
        <v>1136</v>
      </c>
      <c r="H890" s="3" t="s">
        <v>1137</v>
      </c>
      <c r="I890" s="3" t="s">
        <v>1140</v>
      </c>
      <c r="J890" s="3" t="s">
        <v>51</v>
      </c>
      <c r="K890" s="3" t="s">
        <v>48</v>
      </c>
      <c r="L890" s="3" t="s">
        <v>86</v>
      </c>
      <c r="M890" s="3"/>
      <c r="N890" s="3" t="s">
        <v>48</v>
      </c>
      <c r="O890" s="3"/>
      <c r="P890" s="3"/>
      <c r="Q890" s="3"/>
      <c r="R890" s="3"/>
      <c r="S890" s="3" t="s">
        <v>255</v>
      </c>
      <c r="T890" s="4">
        <v>2000</v>
      </c>
      <c r="U890" s="4">
        <v>2000</v>
      </c>
      <c r="V890" s="4">
        <v>2000</v>
      </c>
      <c r="W890" s="4">
        <v>2000</v>
      </c>
      <c r="X890" s="4">
        <v>2000</v>
      </c>
      <c r="Y890" s="4">
        <v>2000</v>
      </c>
      <c r="Z890" s="3" t="s">
        <v>27</v>
      </c>
      <c r="AA890" s="3"/>
    </row>
    <row r="891" spans="1:27" ht="43.2" x14ac:dyDescent="0.3">
      <c r="A891" s="3" t="s">
        <v>2210</v>
      </c>
      <c r="B891" s="3" t="s">
        <v>886</v>
      </c>
      <c r="C891" s="3" t="s">
        <v>887</v>
      </c>
      <c r="D891" s="3" t="s">
        <v>900</v>
      </c>
      <c r="E891" s="3" t="s">
        <v>22</v>
      </c>
      <c r="F891" s="3" t="s">
        <v>33</v>
      </c>
      <c r="G891" s="3" t="s">
        <v>1136</v>
      </c>
      <c r="H891" s="3" t="s">
        <v>1137</v>
      </c>
      <c r="I891" s="3" t="s">
        <v>1144</v>
      </c>
      <c r="J891" s="3" t="s">
        <v>51</v>
      </c>
      <c r="K891" s="3" t="s">
        <v>48</v>
      </c>
      <c r="L891" s="3" t="s">
        <v>86</v>
      </c>
      <c r="M891" s="3"/>
      <c r="N891" s="3" t="s">
        <v>48</v>
      </c>
      <c r="O891" s="3"/>
      <c r="P891" s="3"/>
      <c r="Q891" s="3"/>
      <c r="R891" s="3"/>
      <c r="S891" s="3" t="s">
        <v>255</v>
      </c>
      <c r="T891" s="4">
        <v>250</v>
      </c>
      <c r="U891" s="4">
        <v>250</v>
      </c>
      <c r="V891" s="4">
        <v>250</v>
      </c>
      <c r="W891" s="4">
        <v>250</v>
      </c>
      <c r="X891" s="4">
        <v>250</v>
      </c>
      <c r="Y891" s="4">
        <v>250</v>
      </c>
      <c r="Z891" s="3" t="s">
        <v>27</v>
      </c>
      <c r="AA891" s="3"/>
    </row>
    <row r="892" spans="1:27" ht="43.2" x14ac:dyDescent="0.3">
      <c r="A892" s="3" t="s">
        <v>2210</v>
      </c>
      <c r="B892" s="3" t="s">
        <v>1145</v>
      </c>
      <c r="C892" s="3" t="s">
        <v>1146</v>
      </c>
      <c r="D892" s="3" t="s">
        <v>900</v>
      </c>
      <c r="E892" s="3" t="s">
        <v>22</v>
      </c>
      <c r="F892" s="3" t="s">
        <v>33</v>
      </c>
      <c r="G892" s="3" t="s">
        <v>1136</v>
      </c>
      <c r="H892" s="3" t="s">
        <v>1137</v>
      </c>
      <c r="I892" s="3" t="s">
        <v>1148</v>
      </c>
      <c r="J892" s="3" t="s">
        <v>51</v>
      </c>
      <c r="K892" s="3" t="s">
        <v>48</v>
      </c>
      <c r="L892" s="3" t="s">
        <v>86</v>
      </c>
      <c r="M892" s="3"/>
      <c r="N892" s="3" t="s">
        <v>48</v>
      </c>
      <c r="O892" s="3"/>
      <c r="P892" s="3"/>
      <c r="Q892" s="3"/>
      <c r="R892" s="3"/>
      <c r="S892" s="3" t="s">
        <v>255</v>
      </c>
      <c r="T892" s="4">
        <v>6900</v>
      </c>
      <c r="U892" s="4">
        <v>6900</v>
      </c>
      <c r="V892" s="4">
        <v>6900</v>
      </c>
      <c r="W892" s="4">
        <v>6900</v>
      </c>
      <c r="X892" s="4">
        <v>6900</v>
      </c>
      <c r="Y892" s="4">
        <v>6900</v>
      </c>
      <c r="Z892" s="3" t="s">
        <v>27</v>
      </c>
      <c r="AA892" s="3"/>
    </row>
    <row r="893" spans="1:27" ht="28.8" x14ac:dyDescent="0.3">
      <c r="A893" s="3" t="s">
        <v>2210</v>
      </c>
      <c r="B893" s="3" t="s">
        <v>1149</v>
      </c>
      <c r="C893" s="3" t="s">
        <v>1150</v>
      </c>
      <c r="D893" s="3" t="s">
        <v>900</v>
      </c>
      <c r="E893" s="3" t="s">
        <v>22</v>
      </c>
      <c r="F893" s="3" t="s">
        <v>23</v>
      </c>
      <c r="G893" s="3" t="s">
        <v>1136</v>
      </c>
      <c r="H893" s="3" t="s">
        <v>1137</v>
      </c>
      <c r="I893" s="3" t="s">
        <v>1150</v>
      </c>
      <c r="J893" s="3"/>
      <c r="K893" s="3"/>
      <c r="L893" s="3"/>
      <c r="M893" s="3"/>
      <c r="N893" s="3"/>
      <c r="O893" s="3"/>
      <c r="P893" s="3"/>
      <c r="Q893" s="3"/>
      <c r="R893" s="3"/>
      <c r="S893" s="3" t="s">
        <v>255</v>
      </c>
      <c r="T893" s="4">
        <v>10000</v>
      </c>
      <c r="U893" s="4">
        <v>10000</v>
      </c>
      <c r="V893" s="4">
        <v>10000</v>
      </c>
      <c r="W893" s="4">
        <v>10000</v>
      </c>
      <c r="X893" s="4">
        <v>0</v>
      </c>
      <c r="Y893" s="4">
        <v>0</v>
      </c>
      <c r="Z893" s="3" t="s">
        <v>27</v>
      </c>
      <c r="AA893" s="3"/>
    </row>
    <row r="894" spans="1:27" ht="28.8" x14ac:dyDescent="0.3">
      <c r="A894" s="3" t="s">
        <v>2210</v>
      </c>
      <c r="B894" s="3" t="s">
        <v>1076</v>
      </c>
      <c r="C894" s="3" t="s">
        <v>1077</v>
      </c>
      <c r="D894" s="3" t="s">
        <v>900</v>
      </c>
      <c r="E894" s="3" t="s">
        <v>22</v>
      </c>
      <c r="F894" s="3" t="s">
        <v>23</v>
      </c>
      <c r="G894" s="3" t="s">
        <v>1136</v>
      </c>
      <c r="H894" s="3" t="s">
        <v>1137</v>
      </c>
      <c r="I894" s="3" t="s">
        <v>1151</v>
      </c>
      <c r="J894" s="3"/>
      <c r="K894" s="3"/>
      <c r="L894" s="3"/>
      <c r="M894" s="3"/>
      <c r="N894" s="3"/>
      <c r="O894" s="3"/>
      <c r="P894" s="3"/>
      <c r="Q894" s="3"/>
      <c r="R894" s="3"/>
      <c r="S894" s="3" t="s">
        <v>255</v>
      </c>
      <c r="T894" s="4">
        <v>100</v>
      </c>
      <c r="U894" s="4">
        <v>100</v>
      </c>
      <c r="V894" s="4">
        <v>100</v>
      </c>
      <c r="W894" s="4">
        <v>100</v>
      </c>
      <c r="X894" s="4">
        <v>100</v>
      </c>
      <c r="Y894" s="4">
        <v>100</v>
      </c>
      <c r="Z894" s="3" t="s">
        <v>27</v>
      </c>
      <c r="AA894" s="3"/>
    </row>
    <row r="895" spans="1:27" ht="57.6" x14ac:dyDescent="0.3">
      <c r="A895" s="3" t="s">
        <v>2210</v>
      </c>
      <c r="B895" s="3" t="s">
        <v>652</v>
      </c>
      <c r="C895" s="3" t="s">
        <v>653</v>
      </c>
      <c r="D895" s="3" t="s">
        <v>900</v>
      </c>
      <c r="E895" s="3" t="s">
        <v>22</v>
      </c>
      <c r="F895" s="3" t="s">
        <v>23</v>
      </c>
      <c r="G895" s="3" t="s">
        <v>1136</v>
      </c>
      <c r="H895" s="3" t="s">
        <v>1137</v>
      </c>
      <c r="I895" s="3" t="s">
        <v>1156</v>
      </c>
      <c r="J895" s="3"/>
      <c r="K895" s="3"/>
      <c r="L895" s="3"/>
      <c r="M895" s="3"/>
      <c r="N895" s="3"/>
      <c r="O895" s="3"/>
      <c r="P895" s="3"/>
      <c r="Q895" s="3"/>
      <c r="R895" s="3"/>
      <c r="S895" s="3" t="s">
        <v>255</v>
      </c>
      <c r="T895" s="4">
        <v>12090.75</v>
      </c>
      <c r="U895" s="4">
        <v>11760</v>
      </c>
      <c r="V895" s="4">
        <v>11760</v>
      </c>
      <c r="W895" s="4">
        <v>11760</v>
      </c>
      <c r="X895" s="4">
        <v>11760</v>
      </c>
      <c r="Y895" s="4">
        <v>11760</v>
      </c>
      <c r="Z895" s="3" t="s">
        <v>27</v>
      </c>
      <c r="AA895" s="3"/>
    </row>
    <row r="896" spans="1:27" ht="43.2" x14ac:dyDescent="0.3">
      <c r="A896" s="3" t="s">
        <v>2210</v>
      </c>
      <c r="B896" s="3" t="s">
        <v>1081</v>
      </c>
      <c r="C896" s="3" t="s">
        <v>1082</v>
      </c>
      <c r="D896" s="3" t="s">
        <v>900</v>
      </c>
      <c r="E896" s="3" t="s">
        <v>22</v>
      </c>
      <c r="F896" s="3" t="s">
        <v>23</v>
      </c>
      <c r="G896" s="3" t="s">
        <v>1136</v>
      </c>
      <c r="H896" s="3" t="s">
        <v>1137</v>
      </c>
      <c r="I896" s="3" t="s">
        <v>1157</v>
      </c>
      <c r="J896" s="3"/>
      <c r="K896" s="3"/>
      <c r="L896" s="3"/>
      <c r="M896" s="3"/>
      <c r="N896" s="3"/>
      <c r="O896" s="3"/>
      <c r="P896" s="3"/>
      <c r="Q896" s="3"/>
      <c r="R896" s="3"/>
      <c r="S896" s="3" t="s">
        <v>45</v>
      </c>
      <c r="T896" s="4">
        <v>0</v>
      </c>
      <c r="U896" s="4">
        <v>1000</v>
      </c>
      <c r="V896" s="4">
        <v>1000</v>
      </c>
      <c r="W896" s="4">
        <v>1000</v>
      </c>
      <c r="X896" s="4">
        <v>1000</v>
      </c>
      <c r="Y896" s="4">
        <v>1000</v>
      </c>
      <c r="Z896" s="3" t="s">
        <v>27</v>
      </c>
      <c r="AA896" s="3"/>
    </row>
    <row r="897" spans="1:27" ht="28.8" x14ac:dyDescent="0.3">
      <c r="A897" s="3" t="s">
        <v>2210</v>
      </c>
      <c r="B897" s="3" t="s">
        <v>408</v>
      </c>
      <c r="C897" s="3" t="s">
        <v>409</v>
      </c>
      <c r="D897" s="3" t="s">
        <v>900</v>
      </c>
      <c r="E897" s="3" t="s">
        <v>22</v>
      </c>
      <c r="F897" s="3" t="s">
        <v>33</v>
      </c>
      <c r="G897" s="3" t="s">
        <v>1136</v>
      </c>
      <c r="H897" s="3" t="s">
        <v>1137</v>
      </c>
      <c r="I897" s="3" t="s">
        <v>1138</v>
      </c>
      <c r="J897" s="3"/>
      <c r="K897" s="3"/>
      <c r="L897" s="3"/>
      <c r="M897" s="3"/>
      <c r="N897" s="3"/>
      <c r="O897" s="3"/>
      <c r="P897" s="3"/>
      <c r="Q897" s="3"/>
      <c r="R897" s="3"/>
      <c r="S897" s="3" t="s">
        <v>175</v>
      </c>
      <c r="T897" s="4">
        <v>8500</v>
      </c>
      <c r="U897" s="4">
        <v>8500</v>
      </c>
      <c r="V897" s="4">
        <v>8500</v>
      </c>
      <c r="W897" s="4">
        <v>8500</v>
      </c>
      <c r="X897" s="4">
        <v>8500</v>
      </c>
      <c r="Y897" s="4">
        <v>8500</v>
      </c>
      <c r="Z897" s="3" t="s">
        <v>27</v>
      </c>
      <c r="AA897" s="3"/>
    </row>
    <row r="898" spans="1:27" ht="28.8" x14ac:dyDescent="0.3">
      <c r="A898" s="3" t="s">
        <v>2210</v>
      </c>
      <c r="B898" s="3" t="s">
        <v>67</v>
      </c>
      <c r="C898" s="3" t="s">
        <v>68</v>
      </c>
      <c r="D898" s="3" t="s">
        <v>900</v>
      </c>
      <c r="E898" s="3" t="s">
        <v>22</v>
      </c>
      <c r="F898" s="3" t="s">
        <v>33</v>
      </c>
      <c r="G898" s="3" t="s">
        <v>1136</v>
      </c>
      <c r="H898" s="3" t="s">
        <v>1137</v>
      </c>
      <c r="I898" s="3" t="s">
        <v>1141</v>
      </c>
      <c r="J898" s="3"/>
      <c r="K898" s="3"/>
      <c r="L898" s="3"/>
      <c r="M898" s="3"/>
      <c r="N898" s="3"/>
      <c r="O898" s="3"/>
      <c r="P898" s="3"/>
      <c r="Q898" s="3"/>
      <c r="R898" s="3"/>
      <c r="S898" s="3" t="s">
        <v>255</v>
      </c>
      <c r="T898" s="4">
        <v>750</v>
      </c>
      <c r="U898" s="4">
        <v>750</v>
      </c>
      <c r="V898" s="4">
        <v>750</v>
      </c>
      <c r="W898" s="4">
        <v>750</v>
      </c>
      <c r="X898" s="4">
        <v>750</v>
      </c>
      <c r="Y898" s="4">
        <v>750</v>
      </c>
      <c r="Z898" s="3" t="s">
        <v>27</v>
      </c>
      <c r="AA898" s="3"/>
    </row>
    <row r="899" spans="1:27" ht="28.8" x14ac:dyDescent="0.3">
      <c r="A899" s="3" t="s">
        <v>2210</v>
      </c>
      <c r="B899" s="3" t="s">
        <v>881</v>
      </c>
      <c r="C899" s="3" t="s">
        <v>882</v>
      </c>
      <c r="D899" s="3" t="s">
        <v>900</v>
      </c>
      <c r="E899" s="3" t="s">
        <v>22</v>
      </c>
      <c r="F899" s="3" t="s">
        <v>33</v>
      </c>
      <c r="G899" s="3" t="s">
        <v>1136</v>
      </c>
      <c r="H899" s="3" t="s">
        <v>1137</v>
      </c>
      <c r="I899" s="3" t="s">
        <v>1142</v>
      </c>
      <c r="J899" s="3"/>
      <c r="K899" s="3"/>
      <c r="L899" s="3"/>
      <c r="M899" s="3"/>
      <c r="N899" s="3"/>
      <c r="O899" s="3"/>
      <c r="P899" s="3"/>
      <c r="Q899" s="3"/>
      <c r="R899" s="3"/>
      <c r="S899" s="3" t="s">
        <v>175</v>
      </c>
      <c r="T899" s="4">
        <v>2570</v>
      </c>
      <c r="U899" s="4">
        <v>2600</v>
      </c>
      <c r="V899" s="4">
        <v>2600</v>
      </c>
      <c r="W899" s="4">
        <v>2600</v>
      </c>
      <c r="X899" s="4">
        <v>2600</v>
      </c>
      <c r="Y899" s="4">
        <v>2600</v>
      </c>
      <c r="Z899" s="3" t="s">
        <v>27</v>
      </c>
      <c r="AA899" s="3"/>
    </row>
    <row r="900" spans="1:27" ht="43.2" x14ac:dyDescent="0.3">
      <c r="A900" s="3" t="s">
        <v>2210</v>
      </c>
      <c r="B900" s="3" t="s">
        <v>652</v>
      </c>
      <c r="C900" s="3" t="s">
        <v>653</v>
      </c>
      <c r="D900" s="3" t="s">
        <v>900</v>
      </c>
      <c r="E900" s="3" t="s">
        <v>22</v>
      </c>
      <c r="F900" s="3" t="s">
        <v>23</v>
      </c>
      <c r="G900" s="3" t="s">
        <v>1158</v>
      </c>
      <c r="H900" s="3" t="s">
        <v>1159</v>
      </c>
      <c r="I900" s="3" t="s">
        <v>1163</v>
      </c>
      <c r="J900" s="3" t="s">
        <v>267</v>
      </c>
      <c r="K900" s="3" t="s">
        <v>1162</v>
      </c>
      <c r="L900" s="3" t="s">
        <v>1160</v>
      </c>
      <c r="M900" s="3" t="s">
        <v>1161</v>
      </c>
      <c r="N900" s="3" t="s">
        <v>1162</v>
      </c>
      <c r="O900" s="3"/>
      <c r="P900" s="3"/>
      <c r="Q900" s="3"/>
      <c r="R900" s="3"/>
      <c r="S900" s="3" t="s">
        <v>248</v>
      </c>
      <c r="T900" s="4">
        <v>1040</v>
      </c>
      <c r="U900" s="4">
        <v>22500</v>
      </c>
      <c r="V900" s="4">
        <v>27000</v>
      </c>
      <c r="W900" s="4">
        <v>0</v>
      </c>
      <c r="X900" s="4">
        <v>0</v>
      </c>
      <c r="Y900" s="4">
        <v>0</v>
      </c>
      <c r="Z900" s="3" t="s">
        <v>27</v>
      </c>
      <c r="AA900" s="3"/>
    </row>
    <row r="901" spans="1:27" ht="43.2" x14ac:dyDescent="0.3">
      <c r="A901" s="3" t="s">
        <v>2210</v>
      </c>
      <c r="B901" s="3" t="s">
        <v>119</v>
      </c>
      <c r="C901" s="3" t="s">
        <v>120</v>
      </c>
      <c r="D901" s="3" t="s">
        <v>900</v>
      </c>
      <c r="E901" s="3" t="s">
        <v>22</v>
      </c>
      <c r="F901" s="3" t="s">
        <v>33</v>
      </c>
      <c r="G901" s="3" t="s">
        <v>1158</v>
      </c>
      <c r="H901" s="3" t="s">
        <v>1159</v>
      </c>
      <c r="I901" s="3" t="s">
        <v>1161</v>
      </c>
      <c r="J901" s="3" t="s">
        <v>267</v>
      </c>
      <c r="K901" s="3" t="s">
        <v>1162</v>
      </c>
      <c r="L901" s="3" t="s">
        <v>1160</v>
      </c>
      <c r="M901" s="3" t="s">
        <v>1161</v>
      </c>
      <c r="N901" s="3" t="s">
        <v>1162</v>
      </c>
      <c r="O901" s="3"/>
      <c r="P901" s="3"/>
      <c r="Q901" s="3"/>
      <c r="R901" s="3"/>
      <c r="S901" s="3" t="s">
        <v>255</v>
      </c>
      <c r="T901" s="4">
        <v>5000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3" t="s">
        <v>27</v>
      </c>
      <c r="AA901" s="3"/>
    </row>
    <row r="902" spans="1:27" ht="43.2" x14ac:dyDescent="0.3">
      <c r="A902" s="3" t="s">
        <v>2210</v>
      </c>
      <c r="B902" s="3" t="s">
        <v>408</v>
      </c>
      <c r="C902" s="3" t="s">
        <v>409</v>
      </c>
      <c r="D902" s="3" t="s">
        <v>900</v>
      </c>
      <c r="E902" s="3" t="s">
        <v>22</v>
      </c>
      <c r="F902" s="3" t="s">
        <v>33</v>
      </c>
      <c r="G902" s="3" t="s">
        <v>1158</v>
      </c>
      <c r="H902" s="3" t="s">
        <v>1159</v>
      </c>
      <c r="I902" s="3" t="s">
        <v>1161</v>
      </c>
      <c r="J902" s="3" t="s">
        <v>267</v>
      </c>
      <c r="K902" s="3" t="s">
        <v>1162</v>
      </c>
      <c r="L902" s="3" t="s">
        <v>1160</v>
      </c>
      <c r="M902" s="3" t="s">
        <v>1161</v>
      </c>
      <c r="N902" s="3" t="s">
        <v>1162</v>
      </c>
      <c r="O902" s="3"/>
      <c r="P902" s="3"/>
      <c r="Q902" s="3"/>
      <c r="R902" s="3"/>
      <c r="S902" s="3" t="s">
        <v>255</v>
      </c>
      <c r="T902" s="4">
        <v>1040</v>
      </c>
      <c r="U902" s="4">
        <v>25000</v>
      </c>
      <c r="V902" s="4">
        <v>30000</v>
      </c>
      <c r="W902" s="4">
        <v>0</v>
      </c>
      <c r="X902" s="4">
        <v>0</v>
      </c>
      <c r="Y902" s="4">
        <v>0</v>
      </c>
      <c r="Z902" s="3" t="s">
        <v>27</v>
      </c>
      <c r="AA902" s="3"/>
    </row>
    <row r="903" spans="1:27" ht="28.8" x14ac:dyDescent="0.3">
      <c r="A903" s="3" t="s">
        <v>2210</v>
      </c>
      <c r="B903" s="3" t="s">
        <v>901</v>
      </c>
      <c r="C903" s="3" t="s">
        <v>902</v>
      </c>
      <c r="D903" s="3" t="s">
        <v>900</v>
      </c>
      <c r="E903" s="3" t="s">
        <v>81</v>
      </c>
      <c r="F903" s="3" t="s">
        <v>33</v>
      </c>
      <c r="G903" s="3" t="s">
        <v>1164</v>
      </c>
      <c r="H903" s="3" t="s">
        <v>1165</v>
      </c>
      <c r="I903" s="3" t="s">
        <v>1166</v>
      </c>
      <c r="J903" s="3" t="s">
        <v>267</v>
      </c>
      <c r="K903" s="3" t="s">
        <v>716</v>
      </c>
      <c r="L903" s="3" t="s">
        <v>716</v>
      </c>
      <c r="M903" s="3" t="s">
        <v>1166</v>
      </c>
      <c r="N903" s="3" t="s">
        <v>716</v>
      </c>
      <c r="O903" s="3" t="s">
        <v>895</v>
      </c>
      <c r="P903" s="3" t="s">
        <v>896</v>
      </c>
      <c r="Q903" s="3" t="s">
        <v>1167</v>
      </c>
      <c r="R903" s="3" t="s">
        <v>1167</v>
      </c>
      <c r="S903" s="3" t="s">
        <v>248</v>
      </c>
      <c r="T903" s="4">
        <v>0</v>
      </c>
      <c r="U903" s="4">
        <v>9000</v>
      </c>
      <c r="V903" s="4">
        <v>0</v>
      </c>
      <c r="W903" s="4">
        <v>0</v>
      </c>
      <c r="X903" s="4">
        <v>0</v>
      </c>
      <c r="Y903" s="4">
        <v>0</v>
      </c>
      <c r="Z903" s="3" t="s">
        <v>27</v>
      </c>
      <c r="AA903" s="3"/>
    </row>
    <row r="904" spans="1:27" ht="57.6" x14ac:dyDescent="0.3">
      <c r="A904" s="3" t="s">
        <v>2210</v>
      </c>
      <c r="B904" s="3" t="s">
        <v>498</v>
      </c>
      <c r="C904" s="3" t="s">
        <v>499</v>
      </c>
      <c r="D904" s="3" t="s">
        <v>900</v>
      </c>
      <c r="E904" s="3" t="s">
        <v>22</v>
      </c>
      <c r="F904" s="3" t="s">
        <v>23</v>
      </c>
      <c r="G904" s="3" t="s">
        <v>1180</v>
      </c>
      <c r="H904" s="3" t="s">
        <v>1181</v>
      </c>
      <c r="I904" s="3" t="s">
        <v>503</v>
      </c>
      <c r="J904" s="3" t="s">
        <v>504</v>
      </c>
      <c r="K904" s="3" t="s">
        <v>502</v>
      </c>
      <c r="L904" s="3" t="s">
        <v>500</v>
      </c>
      <c r="M904" s="3" t="s">
        <v>501</v>
      </c>
      <c r="N904" s="3" t="s">
        <v>502</v>
      </c>
      <c r="O904" s="3"/>
      <c r="P904" s="3"/>
      <c r="Q904" s="3"/>
      <c r="R904" s="3"/>
      <c r="S904" s="3" t="s">
        <v>45</v>
      </c>
      <c r="T904" s="4">
        <v>247.5</v>
      </c>
      <c r="U904" s="4">
        <v>247.5</v>
      </c>
      <c r="V904" s="4">
        <v>247.5</v>
      </c>
      <c r="W904" s="4">
        <v>247.5</v>
      </c>
      <c r="X904" s="4">
        <v>247.5</v>
      </c>
      <c r="Y904" s="4">
        <v>247.5</v>
      </c>
      <c r="Z904" s="3" t="s">
        <v>27</v>
      </c>
      <c r="AA904" s="3"/>
    </row>
    <row r="905" spans="1:27" ht="28.8" x14ac:dyDescent="0.3">
      <c r="A905" s="3" t="s">
        <v>2210</v>
      </c>
      <c r="B905" s="3" t="s">
        <v>364</v>
      </c>
      <c r="C905" s="3" t="s">
        <v>365</v>
      </c>
      <c r="D905" s="3" t="s">
        <v>900</v>
      </c>
      <c r="E905" s="3" t="s">
        <v>22</v>
      </c>
      <c r="F905" s="3" t="s">
        <v>33</v>
      </c>
      <c r="G905" s="3" t="s">
        <v>1180</v>
      </c>
      <c r="H905" s="3" t="s">
        <v>1181</v>
      </c>
      <c r="I905" s="3" t="s">
        <v>1182</v>
      </c>
      <c r="J905" s="3"/>
      <c r="K905" s="3"/>
      <c r="L905" s="3"/>
      <c r="M905" s="3"/>
      <c r="N905" s="3"/>
      <c r="O905" s="3"/>
      <c r="P905" s="3"/>
      <c r="Q905" s="3"/>
      <c r="R905" s="3"/>
      <c r="S905" s="3" t="s">
        <v>45</v>
      </c>
      <c r="T905" s="4">
        <v>100</v>
      </c>
      <c r="U905" s="4">
        <v>100</v>
      </c>
      <c r="V905" s="4">
        <v>100</v>
      </c>
      <c r="W905" s="4">
        <v>100</v>
      </c>
      <c r="X905" s="4">
        <v>100</v>
      </c>
      <c r="Y905" s="4">
        <v>100</v>
      </c>
      <c r="Z905" s="3" t="s">
        <v>27</v>
      </c>
      <c r="AA905" s="3"/>
    </row>
    <row r="906" spans="1:27" ht="28.8" x14ac:dyDescent="0.3">
      <c r="A906" s="3" t="s">
        <v>2210</v>
      </c>
      <c r="B906" s="3" t="s">
        <v>471</v>
      </c>
      <c r="C906" s="3" t="s">
        <v>472</v>
      </c>
      <c r="D906" s="3" t="s">
        <v>900</v>
      </c>
      <c r="E906" s="3" t="s">
        <v>22</v>
      </c>
      <c r="F906" s="3" t="s">
        <v>33</v>
      </c>
      <c r="G906" s="3" t="s">
        <v>1180</v>
      </c>
      <c r="H906" s="3" t="s">
        <v>1181</v>
      </c>
      <c r="I906" s="3" t="s">
        <v>372</v>
      </c>
      <c r="J906" s="3"/>
      <c r="K906" s="3"/>
      <c r="L906" s="3"/>
      <c r="M906" s="3"/>
      <c r="N906" s="3"/>
      <c r="O906" s="3"/>
      <c r="P906" s="3"/>
      <c r="Q906" s="3"/>
      <c r="R906" s="3"/>
      <c r="S906" s="3" t="s">
        <v>24</v>
      </c>
      <c r="T906" s="4">
        <v>49240.42</v>
      </c>
      <c r="U906" s="4">
        <v>51011.28</v>
      </c>
      <c r="V906" s="4">
        <v>51011.28</v>
      </c>
      <c r="W906" s="4">
        <v>51011.28</v>
      </c>
      <c r="X906" s="4">
        <v>51011.28</v>
      </c>
      <c r="Y906" s="4">
        <v>51011.28</v>
      </c>
      <c r="Z906" s="3" t="s">
        <v>27</v>
      </c>
      <c r="AA906" s="3"/>
    </row>
    <row r="907" spans="1:27" ht="28.8" x14ac:dyDescent="0.3">
      <c r="A907" s="3" t="s">
        <v>2210</v>
      </c>
      <c r="B907" s="3" t="s">
        <v>473</v>
      </c>
      <c r="C907" s="3" t="s">
        <v>474</v>
      </c>
      <c r="D907" s="3" t="s">
        <v>900</v>
      </c>
      <c r="E907" s="3" t="s">
        <v>22</v>
      </c>
      <c r="F907" s="3" t="s">
        <v>33</v>
      </c>
      <c r="G907" s="3" t="s">
        <v>1180</v>
      </c>
      <c r="H907" s="3" t="s">
        <v>1181</v>
      </c>
      <c r="I907" s="3" t="s">
        <v>372</v>
      </c>
      <c r="J907" s="3"/>
      <c r="K907" s="3"/>
      <c r="L907" s="3"/>
      <c r="M907" s="3"/>
      <c r="N907" s="3"/>
      <c r="O907" s="3"/>
      <c r="P907" s="3"/>
      <c r="Q907" s="3"/>
      <c r="R907" s="3"/>
      <c r="S907" s="3" t="s">
        <v>24</v>
      </c>
      <c r="T907" s="4">
        <v>3723.03</v>
      </c>
      <c r="U907" s="4">
        <v>3910.87</v>
      </c>
      <c r="V907" s="4">
        <v>3910.87</v>
      </c>
      <c r="W907" s="4">
        <v>3910.87</v>
      </c>
      <c r="X907" s="4">
        <v>3910.87</v>
      </c>
      <c r="Y907" s="4">
        <v>3910.87</v>
      </c>
      <c r="Z907" s="3" t="s">
        <v>27</v>
      </c>
      <c r="AA907" s="3"/>
    </row>
    <row r="908" spans="1:27" ht="28.8" x14ac:dyDescent="0.3">
      <c r="A908" s="3" t="s">
        <v>2210</v>
      </c>
      <c r="B908" s="3" t="s">
        <v>475</v>
      </c>
      <c r="C908" s="3" t="s">
        <v>476</v>
      </c>
      <c r="D908" s="3" t="s">
        <v>900</v>
      </c>
      <c r="E908" s="3" t="s">
        <v>22</v>
      </c>
      <c r="F908" s="3" t="s">
        <v>33</v>
      </c>
      <c r="G908" s="3" t="s">
        <v>1180</v>
      </c>
      <c r="H908" s="3" t="s">
        <v>1181</v>
      </c>
      <c r="I908" s="3" t="s">
        <v>372</v>
      </c>
      <c r="J908" s="3"/>
      <c r="K908" s="3"/>
      <c r="L908" s="3"/>
      <c r="M908" s="3"/>
      <c r="N908" s="3"/>
      <c r="O908" s="3"/>
      <c r="P908" s="3"/>
      <c r="Q908" s="3"/>
      <c r="R908" s="3"/>
      <c r="S908" s="3" t="s">
        <v>24</v>
      </c>
      <c r="T908" s="4">
        <v>2530.33</v>
      </c>
      <c r="U908" s="4">
        <v>2573.77</v>
      </c>
      <c r="V908" s="4">
        <v>2580.3200000000002</v>
      </c>
      <c r="W908" s="4">
        <v>2586.98</v>
      </c>
      <c r="X908" s="4">
        <v>2593.75</v>
      </c>
      <c r="Y908" s="4">
        <v>2600.63</v>
      </c>
      <c r="Z908" s="3" t="s">
        <v>27</v>
      </c>
      <c r="AA908" s="3"/>
    </row>
    <row r="909" spans="1:27" ht="43.2" x14ac:dyDescent="0.3">
      <c r="A909" s="3" t="s">
        <v>2210</v>
      </c>
      <c r="B909" s="3" t="s">
        <v>483</v>
      </c>
      <c r="C909" s="3" t="s">
        <v>484</v>
      </c>
      <c r="D909" s="3" t="s">
        <v>900</v>
      </c>
      <c r="E909" s="3" t="s">
        <v>22</v>
      </c>
      <c r="F909" s="3" t="s">
        <v>33</v>
      </c>
      <c r="G909" s="3" t="s">
        <v>1180</v>
      </c>
      <c r="H909" s="3" t="s">
        <v>1181</v>
      </c>
      <c r="I909" s="3" t="s">
        <v>372</v>
      </c>
      <c r="J909" s="3"/>
      <c r="K909" s="3"/>
      <c r="L909" s="3"/>
      <c r="M909" s="3"/>
      <c r="N909" s="3"/>
      <c r="O909" s="3"/>
      <c r="P909" s="3"/>
      <c r="Q909" s="3"/>
      <c r="R909" s="3"/>
      <c r="S909" s="3" t="s">
        <v>24</v>
      </c>
      <c r="T909" s="4">
        <v>23131.82</v>
      </c>
      <c r="U909" s="4">
        <v>23704.92</v>
      </c>
      <c r="V909" s="4">
        <v>26000.400000000001</v>
      </c>
      <c r="W909" s="4">
        <v>26000.400000000001</v>
      </c>
      <c r="X909" s="4">
        <v>26000.400000000001</v>
      </c>
      <c r="Y909" s="4">
        <v>26000.400000000001</v>
      </c>
      <c r="Z909" s="3" t="s">
        <v>27</v>
      </c>
      <c r="AA909" s="3"/>
    </row>
    <row r="910" spans="1:27" ht="43.2" x14ac:dyDescent="0.3">
      <c r="A910" s="3" t="s">
        <v>2210</v>
      </c>
      <c r="B910" s="3" t="s">
        <v>485</v>
      </c>
      <c r="C910" s="3" t="s">
        <v>486</v>
      </c>
      <c r="D910" s="3" t="s">
        <v>900</v>
      </c>
      <c r="E910" s="3" t="s">
        <v>22</v>
      </c>
      <c r="F910" s="3" t="s">
        <v>33</v>
      </c>
      <c r="G910" s="3" t="s">
        <v>1180</v>
      </c>
      <c r="H910" s="3" t="s">
        <v>1181</v>
      </c>
      <c r="I910" s="3" t="s">
        <v>372</v>
      </c>
      <c r="J910" s="3"/>
      <c r="K910" s="3"/>
      <c r="L910" s="3"/>
      <c r="M910" s="3"/>
      <c r="N910" s="3"/>
      <c r="O910" s="3"/>
      <c r="P910" s="3"/>
      <c r="Q910" s="3"/>
      <c r="R910" s="3"/>
      <c r="S910" s="3" t="s">
        <v>24</v>
      </c>
      <c r="T910" s="4">
        <v>144.06</v>
      </c>
      <c r="U910" s="4">
        <v>144.13999999999999</v>
      </c>
      <c r="V910" s="4">
        <v>144.22999999999999</v>
      </c>
      <c r="W910" s="4">
        <v>144.31</v>
      </c>
      <c r="X910" s="4">
        <v>144.4</v>
      </c>
      <c r="Y910" s="4">
        <v>144.49</v>
      </c>
      <c r="Z910" s="3" t="s">
        <v>27</v>
      </c>
      <c r="AA910" s="3"/>
    </row>
    <row r="911" spans="1:27" ht="129.6" x14ac:dyDescent="0.3">
      <c r="A911" s="3" t="s">
        <v>2210</v>
      </c>
      <c r="B911" s="3" t="s">
        <v>1145</v>
      </c>
      <c r="C911" s="3" t="s">
        <v>1146</v>
      </c>
      <c r="D911" s="3" t="s">
        <v>900</v>
      </c>
      <c r="E911" s="3" t="s">
        <v>22</v>
      </c>
      <c r="F911" s="3" t="s">
        <v>33</v>
      </c>
      <c r="G911" s="3" t="s">
        <v>1201</v>
      </c>
      <c r="H911" s="3" t="s">
        <v>1202</v>
      </c>
      <c r="I911" s="3" t="s">
        <v>1211</v>
      </c>
      <c r="J911" s="3" t="s">
        <v>1207</v>
      </c>
      <c r="K911" s="3" t="s">
        <v>1205</v>
      </c>
      <c r="L911" s="3" t="s">
        <v>1209</v>
      </c>
      <c r="M911" s="3" t="s">
        <v>1210</v>
      </c>
      <c r="N911" s="3" t="s">
        <v>1205</v>
      </c>
      <c r="O911" s="3"/>
      <c r="P911" s="3"/>
      <c r="Q911" s="3"/>
      <c r="R911" s="3"/>
      <c r="S911" s="3" t="s">
        <v>255</v>
      </c>
      <c r="T911" s="4">
        <v>2400</v>
      </c>
      <c r="U911" s="4">
        <v>2400</v>
      </c>
      <c r="V911" s="4">
        <v>2400</v>
      </c>
      <c r="W911" s="4">
        <v>2400</v>
      </c>
      <c r="X911" s="4">
        <v>2400</v>
      </c>
      <c r="Y911" s="4">
        <v>2400</v>
      </c>
      <c r="Z911" s="3" t="s">
        <v>27</v>
      </c>
      <c r="AA911" s="3"/>
    </row>
    <row r="912" spans="1:27" ht="144" x14ac:dyDescent="0.3">
      <c r="A912" s="3" t="s">
        <v>2210</v>
      </c>
      <c r="B912" s="3" t="s">
        <v>408</v>
      </c>
      <c r="C912" s="3" t="s">
        <v>409</v>
      </c>
      <c r="D912" s="3" t="s">
        <v>900</v>
      </c>
      <c r="E912" s="3" t="s">
        <v>22</v>
      </c>
      <c r="F912" s="3" t="s">
        <v>33</v>
      </c>
      <c r="G912" s="3" t="s">
        <v>1201</v>
      </c>
      <c r="H912" s="3" t="s">
        <v>1202</v>
      </c>
      <c r="I912" s="3" t="s">
        <v>1206</v>
      </c>
      <c r="J912" s="3" t="s">
        <v>1207</v>
      </c>
      <c r="K912" s="3" t="s">
        <v>1205</v>
      </c>
      <c r="L912" s="3" t="s">
        <v>1203</v>
      </c>
      <c r="M912" s="3" t="s">
        <v>1204</v>
      </c>
      <c r="N912" s="3" t="s">
        <v>1205</v>
      </c>
      <c r="O912" s="3"/>
      <c r="P912" s="3"/>
      <c r="Q912" s="3"/>
      <c r="R912" s="3"/>
      <c r="S912" s="3" t="s">
        <v>255</v>
      </c>
      <c r="T912" s="4">
        <v>0</v>
      </c>
      <c r="U912" s="4">
        <v>15000</v>
      </c>
      <c r="V912" s="4">
        <v>0</v>
      </c>
      <c r="W912" s="4">
        <v>0</v>
      </c>
      <c r="X912" s="4">
        <v>0</v>
      </c>
      <c r="Y912" s="4">
        <v>0</v>
      </c>
      <c r="Z912" s="3" t="s">
        <v>27</v>
      </c>
      <c r="AA912" s="3"/>
    </row>
    <row r="913" spans="1:27" ht="28.8" x14ac:dyDescent="0.3">
      <c r="A913" s="3" t="s">
        <v>2210</v>
      </c>
      <c r="B913" s="3" t="s">
        <v>438</v>
      </c>
      <c r="C913" s="3" t="s">
        <v>439</v>
      </c>
      <c r="D913" s="3" t="s">
        <v>900</v>
      </c>
      <c r="E913" s="3" t="s">
        <v>22</v>
      </c>
      <c r="F913" s="3" t="s">
        <v>33</v>
      </c>
      <c r="G913" s="3" t="s">
        <v>1201</v>
      </c>
      <c r="H913" s="3" t="s">
        <v>1202</v>
      </c>
      <c r="I913" s="3" t="s">
        <v>1208</v>
      </c>
      <c r="J913" s="3"/>
      <c r="K913" s="3"/>
      <c r="L913" s="3"/>
      <c r="M913" s="3"/>
      <c r="N913" s="3"/>
      <c r="O913" s="3"/>
      <c r="P913" s="3"/>
      <c r="Q913" s="3"/>
      <c r="R913" s="3"/>
      <c r="S913" s="3" t="s">
        <v>255</v>
      </c>
      <c r="T913" s="4">
        <v>3250</v>
      </c>
      <c r="U913" s="4">
        <v>3250</v>
      </c>
      <c r="V913" s="4">
        <v>3250</v>
      </c>
      <c r="W913" s="4">
        <v>3250</v>
      </c>
      <c r="X913" s="4">
        <v>3250</v>
      </c>
      <c r="Y913" s="4">
        <v>3250</v>
      </c>
      <c r="Z913" s="3" t="s">
        <v>27</v>
      </c>
      <c r="AA913" s="3"/>
    </row>
    <row r="914" spans="1:27" ht="28.8" x14ac:dyDescent="0.3">
      <c r="A914" s="3" t="s">
        <v>2210</v>
      </c>
      <c r="B914" s="3" t="s">
        <v>300</v>
      </c>
      <c r="C914" s="3" t="s">
        <v>301</v>
      </c>
      <c r="D914" s="3" t="s">
        <v>900</v>
      </c>
      <c r="E914" s="3" t="s">
        <v>22</v>
      </c>
      <c r="F914" s="3" t="s">
        <v>23</v>
      </c>
      <c r="G914" s="3" t="s">
        <v>1212</v>
      </c>
      <c r="H914" s="3" t="s">
        <v>1213</v>
      </c>
      <c r="I914" s="3" t="s">
        <v>1214</v>
      </c>
      <c r="J914" s="3"/>
      <c r="K914" s="3"/>
      <c r="L914" s="3"/>
      <c r="M914" s="3"/>
      <c r="N914" s="3"/>
      <c r="O914" s="3"/>
      <c r="P914" s="3"/>
      <c r="Q914" s="3"/>
      <c r="R914" s="3"/>
      <c r="S914" s="3" t="s">
        <v>255</v>
      </c>
      <c r="T914" s="4">
        <v>0</v>
      </c>
      <c r="U914" s="4">
        <v>240</v>
      </c>
      <c r="V914" s="4">
        <v>240</v>
      </c>
      <c r="W914" s="4">
        <v>240</v>
      </c>
      <c r="X914" s="4">
        <v>240</v>
      </c>
      <c r="Y914" s="4">
        <v>240</v>
      </c>
      <c r="Z914" s="3" t="s">
        <v>27</v>
      </c>
      <c r="AA914" s="3"/>
    </row>
    <row r="915" spans="1:27" ht="28.8" x14ac:dyDescent="0.3">
      <c r="A915" s="3" t="s">
        <v>2210</v>
      </c>
      <c r="B915" s="3" t="s">
        <v>408</v>
      </c>
      <c r="C915" s="3" t="s">
        <v>409</v>
      </c>
      <c r="D915" s="3" t="s">
        <v>900</v>
      </c>
      <c r="E915" s="3" t="s">
        <v>22</v>
      </c>
      <c r="F915" s="3" t="s">
        <v>33</v>
      </c>
      <c r="G915" s="3" t="s">
        <v>1253</v>
      </c>
      <c r="H915" s="3" t="s">
        <v>1254</v>
      </c>
      <c r="I915" s="3" t="s">
        <v>1255</v>
      </c>
      <c r="J915" s="3"/>
      <c r="K915" s="3"/>
      <c r="L915" s="3"/>
      <c r="M915" s="3"/>
      <c r="N915" s="3"/>
      <c r="O915" s="3"/>
      <c r="P915" s="3"/>
      <c r="Q915" s="3"/>
      <c r="R915" s="3"/>
      <c r="S915" s="3" t="s">
        <v>255</v>
      </c>
      <c r="T915" s="4">
        <v>2000</v>
      </c>
      <c r="U915" s="4">
        <v>750</v>
      </c>
      <c r="V915" s="4">
        <v>750</v>
      </c>
      <c r="W915" s="4">
        <v>750</v>
      </c>
      <c r="X915" s="4">
        <v>750</v>
      </c>
      <c r="Y915" s="4">
        <v>750</v>
      </c>
      <c r="Z915" s="3" t="s">
        <v>27</v>
      </c>
      <c r="AA915" s="3"/>
    </row>
    <row r="916" spans="1:27" ht="43.2" x14ac:dyDescent="0.3">
      <c r="A916" s="3" t="s">
        <v>2210</v>
      </c>
      <c r="B916" s="3" t="s">
        <v>532</v>
      </c>
      <c r="C916" s="3" t="s">
        <v>533</v>
      </c>
      <c r="D916" s="3" t="s">
        <v>900</v>
      </c>
      <c r="E916" s="3" t="s">
        <v>22</v>
      </c>
      <c r="F916" s="3" t="s">
        <v>33</v>
      </c>
      <c r="G916" s="3" t="s">
        <v>1253</v>
      </c>
      <c r="H916" s="3" t="s">
        <v>1254</v>
      </c>
      <c r="I916" s="3" t="s">
        <v>1256</v>
      </c>
      <c r="J916" s="3"/>
      <c r="K916" s="3"/>
      <c r="L916" s="3"/>
      <c r="M916" s="3"/>
      <c r="N916" s="3"/>
      <c r="O916" s="3"/>
      <c r="P916" s="3"/>
      <c r="Q916" s="3"/>
      <c r="R916" s="3"/>
      <c r="S916" s="3" t="s">
        <v>255</v>
      </c>
      <c r="T916" s="4">
        <v>2500</v>
      </c>
      <c r="U916" s="4">
        <v>2500</v>
      </c>
      <c r="V916" s="4">
        <v>2500</v>
      </c>
      <c r="W916" s="4">
        <v>2500</v>
      </c>
      <c r="X916" s="4">
        <v>2500</v>
      </c>
      <c r="Y916" s="4">
        <v>2500</v>
      </c>
      <c r="Z916" s="3" t="s">
        <v>27</v>
      </c>
      <c r="AA916" s="3"/>
    </row>
    <row r="917" spans="1:27" ht="144" x14ac:dyDescent="0.3">
      <c r="A917" s="3" t="s">
        <v>2210</v>
      </c>
      <c r="B917" s="3" t="s">
        <v>1183</v>
      </c>
      <c r="C917" s="3" t="s">
        <v>1184</v>
      </c>
      <c r="D917" s="3" t="s">
        <v>900</v>
      </c>
      <c r="E917" s="3" t="s">
        <v>22</v>
      </c>
      <c r="F917" s="3" t="s">
        <v>33</v>
      </c>
      <c r="G917" s="3" t="s">
        <v>1257</v>
      </c>
      <c r="H917" s="3" t="s">
        <v>1258</v>
      </c>
      <c r="I917" s="3" t="s">
        <v>1276</v>
      </c>
      <c r="J917" s="3" t="s">
        <v>415</v>
      </c>
      <c r="K917" s="3" t="s">
        <v>1275</v>
      </c>
      <c r="L917" s="3" t="s">
        <v>1273</v>
      </c>
      <c r="M917" s="3" t="s">
        <v>1274</v>
      </c>
      <c r="N917" s="3" t="s">
        <v>1275</v>
      </c>
      <c r="O917" s="3"/>
      <c r="P917" s="3"/>
      <c r="Q917" s="3"/>
      <c r="R917" s="3"/>
      <c r="S917" s="3" t="s">
        <v>248</v>
      </c>
      <c r="T917" s="4">
        <v>12960</v>
      </c>
      <c r="U917" s="4">
        <v>12960</v>
      </c>
      <c r="V917" s="4">
        <v>12960</v>
      </c>
      <c r="W917" s="4">
        <v>12960</v>
      </c>
      <c r="X917" s="4">
        <v>12960</v>
      </c>
      <c r="Y917" s="4">
        <v>12960</v>
      </c>
      <c r="Z917" s="3" t="s">
        <v>27</v>
      </c>
      <c r="AA917" s="3"/>
    </row>
    <row r="918" spans="1:27" ht="72" x14ac:dyDescent="0.3">
      <c r="A918" s="3" t="s">
        <v>2210</v>
      </c>
      <c r="B918" s="3" t="s">
        <v>73</v>
      </c>
      <c r="C918" s="3" t="s">
        <v>74</v>
      </c>
      <c r="D918" s="3" t="s">
        <v>900</v>
      </c>
      <c r="E918" s="3" t="s">
        <v>81</v>
      </c>
      <c r="F918" s="3" t="s">
        <v>33</v>
      </c>
      <c r="G918" s="3" t="s">
        <v>1257</v>
      </c>
      <c r="H918" s="3" t="s">
        <v>1258</v>
      </c>
      <c r="I918" s="3" t="s">
        <v>1260</v>
      </c>
      <c r="J918" s="3" t="s">
        <v>401</v>
      </c>
      <c r="K918" s="3" t="s">
        <v>676</v>
      </c>
      <c r="L918" s="3" t="s">
        <v>674</v>
      </c>
      <c r="M918" s="3" t="s">
        <v>675</v>
      </c>
      <c r="N918" s="3" t="s">
        <v>676</v>
      </c>
      <c r="O918" s="3" t="s">
        <v>397</v>
      </c>
      <c r="P918" s="3" t="s">
        <v>398</v>
      </c>
      <c r="Q918" s="3" t="s">
        <v>1259</v>
      </c>
      <c r="R918" s="3" t="s">
        <v>1259</v>
      </c>
      <c r="S918" s="3" t="s">
        <v>248</v>
      </c>
      <c r="T918" s="4">
        <v>9170.2800000000007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3" t="s">
        <v>27</v>
      </c>
      <c r="AA918" s="3"/>
    </row>
    <row r="919" spans="1:27" ht="43.2" x14ac:dyDescent="0.3">
      <c r="A919" s="3" t="s">
        <v>2210</v>
      </c>
      <c r="B919" s="3" t="s">
        <v>901</v>
      </c>
      <c r="C919" s="3" t="s">
        <v>902</v>
      </c>
      <c r="D919" s="3" t="s">
        <v>900</v>
      </c>
      <c r="E919" s="3" t="s">
        <v>81</v>
      </c>
      <c r="F919" s="3" t="s">
        <v>33</v>
      </c>
      <c r="G919" s="3" t="s">
        <v>1257</v>
      </c>
      <c r="H919" s="3" t="s">
        <v>1258</v>
      </c>
      <c r="I919" s="3" t="s">
        <v>1267</v>
      </c>
      <c r="J919" s="3" t="s">
        <v>840</v>
      </c>
      <c r="K919" s="3" t="s">
        <v>1265</v>
      </c>
      <c r="L919" s="3" t="s">
        <v>1263</v>
      </c>
      <c r="M919" s="3" t="s">
        <v>1264</v>
      </c>
      <c r="N919" s="3" t="s">
        <v>1265</v>
      </c>
      <c r="O919" s="3" t="s">
        <v>895</v>
      </c>
      <c r="P919" s="3" t="s">
        <v>896</v>
      </c>
      <c r="Q919" s="3" t="s">
        <v>1266</v>
      </c>
      <c r="R919" s="3" t="s">
        <v>1266</v>
      </c>
      <c r="S919" s="3" t="s">
        <v>248</v>
      </c>
      <c r="T919" s="4">
        <v>17524.88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3" t="s">
        <v>27</v>
      </c>
      <c r="AA919" s="3"/>
    </row>
    <row r="920" spans="1:27" ht="57.6" x14ac:dyDescent="0.3">
      <c r="A920" s="3" t="s">
        <v>2210</v>
      </c>
      <c r="B920" s="3" t="s">
        <v>1183</v>
      </c>
      <c r="C920" s="3" t="s">
        <v>1184</v>
      </c>
      <c r="D920" s="3" t="s">
        <v>900</v>
      </c>
      <c r="E920" s="3" t="s">
        <v>22</v>
      </c>
      <c r="F920" s="3" t="s">
        <v>33</v>
      </c>
      <c r="G920" s="3" t="s">
        <v>1257</v>
      </c>
      <c r="H920" s="3" t="s">
        <v>1258</v>
      </c>
      <c r="I920" s="3" t="s">
        <v>1280</v>
      </c>
      <c r="J920" s="3" t="s">
        <v>213</v>
      </c>
      <c r="K920" s="3" t="s">
        <v>1279</v>
      </c>
      <c r="L920" s="3" t="s">
        <v>1277</v>
      </c>
      <c r="M920" s="3" t="s">
        <v>1278</v>
      </c>
      <c r="N920" s="3" t="s">
        <v>1279</v>
      </c>
      <c r="O920" s="3"/>
      <c r="P920" s="3"/>
      <c r="Q920" s="3"/>
      <c r="R920" s="3"/>
      <c r="S920" s="3" t="s">
        <v>248</v>
      </c>
      <c r="T920" s="4">
        <v>32380.7</v>
      </c>
      <c r="U920" s="4">
        <v>34534.85</v>
      </c>
      <c r="V920" s="4">
        <v>36870.01</v>
      </c>
      <c r="W920" s="4">
        <v>40757.379999999997</v>
      </c>
      <c r="X920" s="4">
        <v>42803.33</v>
      </c>
      <c r="Y920" s="4">
        <v>44007.01</v>
      </c>
      <c r="Z920" s="3" t="s">
        <v>27</v>
      </c>
      <c r="AA920" s="3" t="s">
        <v>1281</v>
      </c>
    </row>
    <row r="921" spans="1:27" ht="57.6" x14ac:dyDescent="0.3">
      <c r="A921" s="3" t="s">
        <v>2210</v>
      </c>
      <c r="B921" s="3" t="s">
        <v>498</v>
      </c>
      <c r="C921" s="3" t="s">
        <v>499</v>
      </c>
      <c r="D921" s="3" t="s">
        <v>900</v>
      </c>
      <c r="E921" s="3" t="s">
        <v>22</v>
      </c>
      <c r="F921" s="3" t="s">
        <v>23</v>
      </c>
      <c r="G921" s="3" t="s">
        <v>1257</v>
      </c>
      <c r="H921" s="3" t="s">
        <v>1258</v>
      </c>
      <c r="I921" s="3" t="s">
        <v>503</v>
      </c>
      <c r="J921" s="3" t="s">
        <v>504</v>
      </c>
      <c r="K921" s="3" t="s">
        <v>502</v>
      </c>
      <c r="L921" s="3" t="s">
        <v>500</v>
      </c>
      <c r="M921" s="3" t="s">
        <v>501</v>
      </c>
      <c r="N921" s="3" t="s">
        <v>502</v>
      </c>
      <c r="O921" s="3"/>
      <c r="P921" s="3"/>
      <c r="Q921" s="3"/>
      <c r="R921" s="3"/>
      <c r="S921" s="3" t="s">
        <v>45</v>
      </c>
      <c r="T921" s="4">
        <v>495</v>
      </c>
      <c r="U921" s="4">
        <v>495</v>
      </c>
      <c r="V921" s="4">
        <v>495</v>
      </c>
      <c r="W921" s="4">
        <v>495</v>
      </c>
      <c r="X921" s="4">
        <v>495</v>
      </c>
      <c r="Y921" s="4">
        <v>495</v>
      </c>
      <c r="Z921" s="3" t="s">
        <v>27</v>
      </c>
      <c r="AA921" s="3"/>
    </row>
    <row r="922" spans="1:27" ht="28.8" x14ac:dyDescent="0.3">
      <c r="A922" s="3" t="s">
        <v>2210</v>
      </c>
      <c r="B922" s="3" t="s">
        <v>163</v>
      </c>
      <c r="C922" s="3" t="s">
        <v>164</v>
      </c>
      <c r="D922" s="3" t="s">
        <v>900</v>
      </c>
      <c r="E922" s="3" t="s">
        <v>22</v>
      </c>
      <c r="F922" s="3" t="s">
        <v>23</v>
      </c>
      <c r="G922" s="3" t="s">
        <v>1257</v>
      </c>
      <c r="H922" s="3" t="s">
        <v>1258</v>
      </c>
      <c r="I922" s="3" t="s">
        <v>1287</v>
      </c>
      <c r="J922" s="3" t="s">
        <v>51</v>
      </c>
      <c r="K922" s="3" t="s">
        <v>48</v>
      </c>
      <c r="L922" s="3" t="s">
        <v>47</v>
      </c>
      <c r="M922" s="3"/>
      <c r="N922" s="3" t="s">
        <v>48</v>
      </c>
      <c r="O922" s="3"/>
      <c r="P922" s="3"/>
      <c r="Q922" s="3"/>
      <c r="R922" s="3"/>
      <c r="S922" s="3" t="s">
        <v>24</v>
      </c>
      <c r="T922" s="4">
        <v>3828.82</v>
      </c>
      <c r="U922" s="4">
        <v>22972.94</v>
      </c>
      <c r="V922" s="4">
        <v>22972.94</v>
      </c>
      <c r="W922" s="4">
        <v>22972.94</v>
      </c>
      <c r="X922" s="4">
        <v>23432.400000000001</v>
      </c>
      <c r="Y922" s="4">
        <v>23901.05</v>
      </c>
      <c r="Z922" s="3" t="s">
        <v>27</v>
      </c>
      <c r="AA922" s="3"/>
    </row>
    <row r="923" spans="1:27" ht="43.2" x14ac:dyDescent="0.3">
      <c r="A923" s="3" t="s">
        <v>2210</v>
      </c>
      <c r="B923" s="3" t="s">
        <v>425</v>
      </c>
      <c r="C923" s="3" t="s">
        <v>426</v>
      </c>
      <c r="D923" s="3" t="s">
        <v>900</v>
      </c>
      <c r="E923" s="3" t="s">
        <v>22</v>
      </c>
      <c r="F923" s="3" t="s">
        <v>33</v>
      </c>
      <c r="G923" s="3" t="s">
        <v>1257</v>
      </c>
      <c r="H923" s="3" t="s">
        <v>1258</v>
      </c>
      <c r="I923" s="3" t="s">
        <v>1268</v>
      </c>
      <c r="J923" s="3" t="s">
        <v>51</v>
      </c>
      <c r="K923" s="3" t="s">
        <v>48</v>
      </c>
      <c r="L923" s="3" t="s">
        <v>47</v>
      </c>
      <c r="M923" s="3"/>
      <c r="N923" s="3" t="s">
        <v>48</v>
      </c>
      <c r="O923" s="3"/>
      <c r="P923" s="3"/>
      <c r="Q923" s="3"/>
      <c r="R923" s="3"/>
      <c r="S923" s="3" t="s">
        <v>248</v>
      </c>
      <c r="T923" s="4">
        <v>10000</v>
      </c>
      <c r="U923" s="4">
        <v>10000</v>
      </c>
      <c r="V923" s="4">
        <v>10000</v>
      </c>
      <c r="W923" s="4">
        <v>10000</v>
      </c>
      <c r="X923" s="4">
        <v>10000</v>
      </c>
      <c r="Y923" s="4">
        <v>10000</v>
      </c>
      <c r="Z923" s="3" t="s">
        <v>27</v>
      </c>
      <c r="AA923" s="3"/>
    </row>
    <row r="924" spans="1:27" ht="43.2" x14ac:dyDescent="0.3">
      <c r="A924" s="3" t="s">
        <v>2210</v>
      </c>
      <c r="B924" s="3" t="s">
        <v>425</v>
      </c>
      <c r="C924" s="3" t="s">
        <v>426</v>
      </c>
      <c r="D924" s="3" t="s">
        <v>900</v>
      </c>
      <c r="E924" s="3" t="s">
        <v>22</v>
      </c>
      <c r="F924" s="3" t="s">
        <v>33</v>
      </c>
      <c r="G924" s="3" t="s">
        <v>1257</v>
      </c>
      <c r="H924" s="3" t="s">
        <v>1258</v>
      </c>
      <c r="I924" s="3" t="s">
        <v>1269</v>
      </c>
      <c r="J924" s="3" t="s">
        <v>51</v>
      </c>
      <c r="K924" s="3" t="s">
        <v>48</v>
      </c>
      <c r="L924" s="3" t="s">
        <v>86</v>
      </c>
      <c r="M924" s="3"/>
      <c r="N924" s="3" t="s">
        <v>48</v>
      </c>
      <c r="O924" s="3"/>
      <c r="P924" s="3"/>
      <c r="Q924" s="3"/>
      <c r="R924" s="3"/>
      <c r="S924" s="3" t="s">
        <v>248</v>
      </c>
      <c r="T924" s="4">
        <v>11500</v>
      </c>
      <c r="U924" s="4">
        <v>24000</v>
      </c>
      <c r="V924" s="4">
        <v>0</v>
      </c>
      <c r="W924" s="4">
        <v>0</v>
      </c>
      <c r="X924" s="4">
        <v>0</v>
      </c>
      <c r="Y924" s="4">
        <v>0</v>
      </c>
      <c r="Z924" s="3" t="s">
        <v>27</v>
      </c>
      <c r="AA924" s="3"/>
    </row>
    <row r="925" spans="1:27" ht="43.2" x14ac:dyDescent="0.3">
      <c r="A925" s="3" t="s">
        <v>2210</v>
      </c>
      <c r="B925" s="3" t="s">
        <v>1282</v>
      </c>
      <c r="C925" s="3" t="s">
        <v>1283</v>
      </c>
      <c r="D925" s="3" t="s">
        <v>900</v>
      </c>
      <c r="E925" s="3" t="s">
        <v>22</v>
      </c>
      <c r="F925" s="3" t="s">
        <v>23</v>
      </c>
      <c r="G925" s="3" t="s">
        <v>1257</v>
      </c>
      <c r="H925" s="3" t="s">
        <v>1258</v>
      </c>
      <c r="I925" s="3" t="s">
        <v>1284</v>
      </c>
      <c r="J925" s="3"/>
      <c r="K925" s="3"/>
      <c r="L925" s="3"/>
      <c r="M925" s="3"/>
      <c r="N925" s="3"/>
      <c r="O925" s="3"/>
      <c r="P925" s="3"/>
      <c r="Q925" s="3"/>
      <c r="R925" s="3"/>
      <c r="S925" s="3" t="s">
        <v>248</v>
      </c>
      <c r="T925" s="4">
        <v>30000</v>
      </c>
      <c r="U925" s="4">
        <v>30000</v>
      </c>
      <c r="V925" s="4">
        <v>30000</v>
      </c>
      <c r="W925" s="4">
        <v>30000</v>
      </c>
      <c r="X925" s="4">
        <v>30000</v>
      </c>
      <c r="Y925" s="4">
        <v>30000</v>
      </c>
      <c r="Z925" s="3" t="s">
        <v>27</v>
      </c>
      <c r="AA925" s="3"/>
    </row>
    <row r="926" spans="1:27" ht="28.8" x14ac:dyDescent="0.3">
      <c r="A926" s="3" t="s">
        <v>2210</v>
      </c>
      <c r="B926" s="3" t="s">
        <v>652</v>
      </c>
      <c r="C926" s="3" t="s">
        <v>653</v>
      </c>
      <c r="D926" s="3" t="s">
        <v>900</v>
      </c>
      <c r="E926" s="3" t="s">
        <v>22</v>
      </c>
      <c r="F926" s="3" t="s">
        <v>23</v>
      </c>
      <c r="G926" s="3" t="s">
        <v>1257</v>
      </c>
      <c r="H926" s="3" t="s">
        <v>1258</v>
      </c>
      <c r="I926" s="3" t="s">
        <v>1285</v>
      </c>
      <c r="J926" s="3"/>
      <c r="K926" s="3"/>
      <c r="L926" s="3"/>
      <c r="M926" s="3"/>
      <c r="N926" s="3"/>
      <c r="O926" s="3"/>
      <c r="P926" s="3"/>
      <c r="Q926" s="3"/>
      <c r="R926" s="3"/>
      <c r="S926" s="3" t="s">
        <v>248</v>
      </c>
      <c r="T926" s="4">
        <v>400</v>
      </c>
      <c r="U926" s="4">
        <v>400</v>
      </c>
      <c r="V926" s="4">
        <v>400</v>
      </c>
      <c r="W926" s="4">
        <v>400</v>
      </c>
      <c r="X926" s="4">
        <v>400</v>
      </c>
      <c r="Y926" s="4">
        <v>400</v>
      </c>
      <c r="Z926" s="3" t="s">
        <v>27</v>
      </c>
      <c r="AA926" s="3"/>
    </row>
    <row r="927" spans="1:27" ht="28.8" x14ac:dyDescent="0.3">
      <c r="A927" s="3" t="s">
        <v>2210</v>
      </c>
      <c r="B927" s="3" t="s">
        <v>163</v>
      </c>
      <c r="C927" s="3" t="s">
        <v>164</v>
      </c>
      <c r="D927" s="3" t="s">
        <v>900</v>
      </c>
      <c r="E927" s="3" t="s">
        <v>22</v>
      </c>
      <c r="F927" s="3" t="s">
        <v>23</v>
      </c>
      <c r="G927" s="3" t="s">
        <v>1257</v>
      </c>
      <c r="H927" s="3" t="s">
        <v>1258</v>
      </c>
      <c r="I927" s="3" t="s">
        <v>1286</v>
      </c>
      <c r="J927" s="3"/>
      <c r="K927" s="3"/>
      <c r="L927" s="3"/>
      <c r="M927" s="3"/>
      <c r="N927" s="3"/>
      <c r="O927" s="3"/>
      <c r="P927" s="3"/>
      <c r="Q927" s="3"/>
      <c r="R927" s="3"/>
      <c r="S927" s="3" t="s">
        <v>248</v>
      </c>
      <c r="T927" s="4">
        <v>2000</v>
      </c>
      <c r="U927" s="4">
        <v>2000</v>
      </c>
      <c r="V927" s="4">
        <v>2000</v>
      </c>
      <c r="W927" s="4">
        <v>2000</v>
      </c>
      <c r="X927" s="4">
        <v>2000</v>
      </c>
      <c r="Y927" s="4">
        <v>2000</v>
      </c>
      <c r="Z927" s="3" t="s">
        <v>27</v>
      </c>
      <c r="AA927" s="3"/>
    </row>
    <row r="928" spans="1:27" ht="28.8" x14ac:dyDescent="0.3">
      <c r="A928" s="3" t="s">
        <v>2210</v>
      </c>
      <c r="B928" s="3" t="s">
        <v>453</v>
      </c>
      <c r="C928" s="3" t="s">
        <v>454</v>
      </c>
      <c r="D928" s="3" t="s">
        <v>900</v>
      </c>
      <c r="E928" s="3" t="s">
        <v>22</v>
      </c>
      <c r="F928" s="3" t="s">
        <v>33</v>
      </c>
      <c r="G928" s="3" t="s">
        <v>1257</v>
      </c>
      <c r="H928" s="3" t="s">
        <v>1258</v>
      </c>
      <c r="I928" s="3" t="s">
        <v>1270</v>
      </c>
      <c r="J928" s="3"/>
      <c r="K928" s="3"/>
      <c r="L928" s="3"/>
      <c r="M928" s="3"/>
      <c r="N928" s="3"/>
      <c r="O928" s="3"/>
      <c r="P928" s="3"/>
      <c r="Q928" s="3"/>
      <c r="R928" s="3"/>
      <c r="S928" s="3" t="s">
        <v>248</v>
      </c>
      <c r="T928" s="4">
        <v>3631.21</v>
      </c>
      <c r="U928" s="4">
        <v>3703.83</v>
      </c>
      <c r="V928" s="4">
        <v>3777.91</v>
      </c>
      <c r="W928" s="4">
        <v>3853.47</v>
      </c>
      <c r="X928" s="4">
        <v>3930.54</v>
      </c>
      <c r="Y928" s="4">
        <v>4009.15</v>
      </c>
      <c r="Z928" s="3" t="s">
        <v>27</v>
      </c>
      <c r="AA928" s="3"/>
    </row>
    <row r="929" spans="1:27" ht="28.8" x14ac:dyDescent="0.3">
      <c r="A929" s="3" t="s">
        <v>2210</v>
      </c>
      <c r="B929" s="3" t="s">
        <v>364</v>
      </c>
      <c r="C929" s="3" t="s">
        <v>365</v>
      </c>
      <c r="D929" s="3" t="s">
        <v>900</v>
      </c>
      <c r="E929" s="3" t="s">
        <v>22</v>
      </c>
      <c r="F929" s="3" t="s">
        <v>33</v>
      </c>
      <c r="G929" s="3" t="s">
        <v>1257</v>
      </c>
      <c r="H929" s="3" t="s">
        <v>1258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 t="s">
        <v>45</v>
      </c>
      <c r="T929" s="4">
        <v>25</v>
      </c>
      <c r="U929" s="4">
        <v>100</v>
      </c>
      <c r="V929" s="4">
        <v>100</v>
      </c>
      <c r="W929" s="4">
        <v>100</v>
      </c>
      <c r="X929" s="4">
        <v>100</v>
      </c>
      <c r="Y929" s="4">
        <v>100</v>
      </c>
      <c r="Z929" s="3" t="s">
        <v>27</v>
      </c>
      <c r="AA929" s="3"/>
    </row>
    <row r="930" spans="1:27" ht="28.8" x14ac:dyDescent="0.3">
      <c r="A930" s="3" t="s">
        <v>2210</v>
      </c>
      <c r="B930" s="3" t="s">
        <v>875</v>
      </c>
      <c r="C930" s="3" t="s">
        <v>876</v>
      </c>
      <c r="D930" s="3" t="s">
        <v>900</v>
      </c>
      <c r="E930" s="3" t="s">
        <v>22</v>
      </c>
      <c r="F930" s="3" t="s">
        <v>33</v>
      </c>
      <c r="G930" s="3" t="s">
        <v>1257</v>
      </c>
      <c r="H930" s="3" t="s">
        <v>1258</v>
      </c>
      <c r="I930" s="3" t="s">
        <v>1271</v>
      </c>
      <c r="J930" s="3"/>
      <c r="K930" s="3"/>
      <c r="L930" s="3"/>
      <c r="M930" s="3"/>
      <c r="N930" s="3"/>
      <c r="O930" s="3"/>
      <c r="P930" s="3"/>
      <c r="Q930" s="3"/>
      <c r="R930" s="3"/>
      <c r="S930" s="3" t="s">
        <v>248</v>
      </c>
      <c r="T930" s="4">
        <v>1500</v>
      </c>
      <c r="U930" s="4">
        <v>500</v>
      </c>
      <c r="V930" s="4">
        <v>500</v>
      </c>
      <c r="W930" s="4">
        <v>500</v>
      </c>
      <c r="X930" s="4">
        <v>500</v>
      </c>
      <c r="Y930" s="4">
        <v>500</v>
      </c>
      <c r="Z930" s="3" t="s">
        <v>27</v>
      </c>
      <c r="AA930" s="3"/>
    </row>
    <row r="931" spans="1:27" ht="28.8" x14ac:dyDescent="0.3">
      <c r="A931" s="3" t="s">
        <v>2210</v>
      </c>
      <c r="B931" s="3" t="s">
        <v>471</v>
      </c>
      <c r="C931" s="3" t="s">
        <v>472</v>
      </c>
      <c r="D931" s="3" t="s">
        <v>900</v>
      </c>
      <c r="E931" s="3" t="s">
        <v>22</v>
      </c>
      <c r="F931" s="3" t="s">
        <v>33</v>
      </c>
      <c r="G931" s="3" t="s">
        <v>1257</v>
      </c>
      <c r="H931" s="3" t="s">
        <v>1258</v>
      </c>
      <c r="I931" s="3" t="s">
        <v>372</v>
      </c>
      <c r="J931" s="3"/>
      <c r="K931" s="3"/>
      <c r="L931" s="3"/>
      <c r="M931" s="3"/>
      <c r="N931" s="3"/>
      <c r="O931" s="3"/>
      <c r="P931" s="3"/>
      <c r="Q931" s="3"/>
      <c r="R931" s="3"/>
      <c r="S931" s="3" t="s">
        <v>24</v>
      </c>
      <c r="T931" s="4">
        <v>32489.64</v>
      </c>
      <c r="U931" s="4">
        <v>36212.76</v>
      </c>
      <c r="V931" s="4">
        <v>37083.360000000001</v>
      </c>
      <c r="W931" s="4">
        <v>37271.96</v>
      </c>
      <c r="X931" s="4">
        <v>38214.959999999999</v>
      </c>
      <c r="Y931" s="4">
        <v>38389.06</v>
      </c>
      <c r="Z931" s="3" t="s">
        <v>27</v>
      </c>
      <c r="AA931" s="3"/>
    </row>
    <row r="932" spans="1:27" ht="28.8" x14ac:dyDescent="0.3">
      <c r="A932" s="3" t="s">
        <v>2210</v>
      </c>
      <c r="B932" s="3" t="s">
        <v>473</v>
      </c>
      <c r="C932" s="3" t="s">
        <v>474</v>
      </c>
      <c r="D932" s="3" t="s">
        <v>900</v>
      </c>
      <c r="E932" s="3" t="s">
        <v>22</v>
      </c>
      <c r="F932" s="3" t="s">
        <v>33</v>
      </c>
      <c r="G932" s="3" t="s">
        <v>1257</v>
      </c>
      <c r="H932" s="3" t="s">
        <v>1258</v>
      </c>
      <c r="I932" s="3" t="s">
        <v>372</v>
      </c>
      <c r="J932" s="3"/>
      <c r="K932" s="3"/>
      <c r="L932" s="3"/>
      <c r="M932" s="3"/>
      <c r="N932" s="3"/>
      <c r="O932" s="3"/>
      <c r="P932" s="3"/>
      <c r="Q932" s="3"/>
      <c r="R932" s="3"/>
      <c r="S932" s="3" t="s">
        <v>24</v>
      </c>
      <c r="T932" s="4">
        <v>2708.85</v>
      </c>
      <c r="U932" s="4">
        <v>2762.97</v>
      </c>
      <c r="V932" s="4">
        <v>2843.05</v>
      </c>
      <c r="W932" s="4">
        <v>2843.05</v>
      </c>
      <c r="X932" s="4">
        <v>2929.81</v>
      </c>
      <c r="Y932" s="4">
        <v>2929.81</v>
      </c>
      <c r="Z932" s="3" t="s">
        <v>27</v>
      </c>
      <c r="AA932" s="3"/>
    </row>
    <row r="933" spans="1:27" ht="28.8" x14ac:dyDescent="0.3">
      <c r="A933" s="3" t="s">
        <v>2210</v>
      </c>
      <c r="B933" s="3" t="s">
        <v>475</v>
      </c>
      <c r="C933" s="3" t="s">
        <v>476</v>
      </c>
      <c r="D933" s="3" t="s">
        <v>900</v>
      </c>
      <c r="E933" s="3" t="s">
        <v>22</v>
      </c>
      <c r="F933" s="3" t="s">
        <v>33</v>
      </c>
      <c r="G933" s="3" t="s">
        <v>1257</v>
      </c>
      <c r="H933" s="3" t="s">
        <v>1258</v>
      </c>
      <c r="I933" s="3" t="s">
        <v>372</v>
      </c>
      <c r="J933" s="3"/>
      <c r="K933" s="3"/>
      <c r="L933" s="3"/>
      <c r="M933" s="3"/>
      <c r="N933" s="3"/>
      <c r="O933" s="3"/>
      <c r="P933" s="3"/>
      <c r="Q933" s="3"/>
      <c r="R933" s="3"/>
      <c r="S933" s="3" t="s">
        <v>24</v>
      </c>
      <c r="T933" s="4">
        <v>2193.0100000000002</v>
      </c>
      <c r="U933" s="4">
        <v>2199.46</v>
      </c>
      <c r="V933" s="4">
        <v>2232.12</v>
      </c>
      <c r="W933" s="4">
        <v>2238.7800000000002</v>
      </c>
      <c r="X933" s="4">
        <v>2273.84</v>
      </c>
      <c r="Y933" s="4">
        <v>2280.7199999999998</v>
      </c>
      <c r="Z933" s="3" t="s">
        <v>27</v>
      </c>
      <c r="AA933" s="3"/>
    </row>
    <row r="934" spans="1:27" ht="28.8" x14ac:dyDescent="0.3">
      <c r="A934" s="3" t="s">
        <v>2210</v>
      </c>
      <c r="B934" s="3" t="s">
        <v>477</v>
      </c>
      <c r="C934" s="3" t="s">
        <v>478</v>
      </c>
      <c r="D934" s="3" t="s">
        <v>900</v>
      </c>
      <c r="E934" s="3" t="s">
        <v>22</v>
      </c>
      <c r="F934" s="3" t="s">
        <v>33</v>
      </c>
      <c r="G934" s="3" t="s">
        <v>1257</v>
      </c>
      <c r="H934" s="3" t="s">
        <v>1258</v>
      </c>
      <c r="I934" s="3" t="s">
        <v>372</v>
      </c>
      <c r="J934" s="3"/>
      <c r="K934" s="3"/>
      <c r="L934" s="3"/>
      <c r="M934" s="3"/>
      <c r="N934" s="3"/>
      <c r="O934" s="3"/>
      <c r="P934" s="3"/>
      <c r="Q934" s="3"/>
      <c r="R934" s="3"/>
      <c r="S934" s="3" t="s">
        <v>24</v>
      </c>
      <c r="T934" s="4">
        <v>21447.64</v>
      </c>
      <c r="U934" s="4">
        <v>52000</v>
      </c>
      <c r="V934" s="4">
        <v>52000</v>
      </c>
      <c r="W934" s="4">
        <v>52000</v>
      </c>
      <c r="X934" s="4">
        <v>53040</v>
      </c>
      <c r="Y934" s="4">
        <v>54100.800000000003</v>
      </c>
      <c r="Z934" s="3" t="s">
        <v>27</v>
      </c>
      <c r="AA934" s="3"/>
    </row>
    <row r="935" spans="1:27" ht="28.8" x14ac:dyDescent="0.3">
      <c r="A935" s="3" t="s">
        <v>2210</v>
      </c>
      <c r="B935" s="3" t="s">
        <v>479</v>
      </c>
      <c r="C935" s="3" t="s">
        <v>480</v>
      </c>
      <c r="D935" s="3" t="s">
        <v>900</v>
      </c>
      <c r="E935" s="3" t="s">
        <v>22</v>
      </c>
      <c r="F935" s="3" t="s">
        <v>33</v>
      </c>
      <c r="G935" s="3" t="s">
        <v>1257</v>
      </c>
      <c r="H935" s="3" t="s">
        <v>1258</v>
      </c>
      <c r="I935" s="3" t="s">
        <v>372</v>
      </c>
      <c r="J935" s="3"/>
      <c r="K935" s="3"/>
      <c r="L935" s="3"/>
      <c r="M935" s="3"/>
      <c r="N935" s="3"/>
      <c r="O935" s="3"/>
      <c r="P935" s="3"/>
      <c r="Q935" s="3"/>
      <c r="R935" s="3"/>
      <c r="S935" s="3" t="s">
        <v>24</v>
      </c>
      <c r="T935" s="4">
        <v>1622.7</v>
      </c>
      <c r="U935" s="4">
        <v>4100</v>
      </c>
      <c r="V935" s="4">
        <v>4100</v>
      </c>
      <c r="W935" s="4">
        <v>4100</v>
      </c>
      <c r="X935" s="4">
        <v>4182</v>
      </c>
      <c r="Y935" s="4">
        <v>4265.6400000000003</v>
      </c>
      <c r="Z935" s="3" t="s">
        <v>27</v>
      </c>
      <c r="AA935" s="3"/>
    </row>
    <row r="936" spans="1:27" ht="28.8" x14ac:dyDescent="0.3">
      <c r="A936" s="3" t="s">
        <v>2210</v>
      </c>
      <c r="B936" s="3" t="s">
        <v>481</v>
      </c>
      <c r="C936" s="3" t="s">
        <v>482</v>
      </c>
      <c r="D936" s="3" t="s">
        <v>900</v>
      </c>
      <c r="E936" s="3" t="s">
        <v>22</v>
      </c>
      <c r="F936" s="3" t="s">
        <v>33</v>
      </c>
      <c r="G936" s="3" t="s">
        <v>1257</v>
      </c>
      <c r="H936" s="3" t="s">
        <v>1258</v>
      </c>
      <c r="I936" s="3" t="s">
        <v>372</v>
      </c>
      <c r="J936" s="3"/>
      <c r="K936" s="3"/>
      <c r="L936" s="3"/>
      <c r="M936" s="3"/>
      <c r="N936" s="3"/>
      <c r="O936" s="3"/>
      <c r="P936" s="3"/>
      <c r="Q936" s="3"/>
      <c r="R936" s="3"/>
      <c r="S936" s="3" t="s">
        <v>24</v>
      </c>
      <c r="T936" s="4">
        <v>1183.93</v>
      </c>
      <c r="U936" s="4">
        <v>3100</v>
      </c>
      <c r="V936" s="4">
        <v>3100</v>
      </c>
      <c r="W936" s="4">
        <v>3100</v>
      </c>
      <c r="X936" s="4">
        <v>3162</v>
      </c>
      <c r="Y936" s="4">
        <v>3225.24</v>
      </c>
      <c r="Z936" s="3" t="s">
        <v>27</v>
      </c>
      <c r="AA936" s="3"/>
    </row>
    <row r="937" spans="1:27" ht="43.2" x14ac:dyDescent="0.3">
      <c r="A937" s="3" t="s">
        <v>2210</v>
      </c>
      <c r="B937" s="3" t="s">
        <v>483</v>
      </c>
      <c r="C937" s="3" t="s">
        <v>484</v>
      </c>
      <c r="D937" s="3" t="s">
        <v>900</v>
      </c>
      <c r="E937" s="3" t="s">
        <v>22</v>
      </c>
      <c r="F937" s="3" t="s">
        <v>33</v>
      </c>
      <c r="G937" s="3" t="s">
        <v>1257</v>
      </c>
      <c r="H937" s="3" t="s">
        <v>1258</v>
      </c>
      <c r="I937" s="3" t="s">
        <v>372</v>
      </c>
      <c r="J937" s="3"/>
      <c r="K937" s="3"/>
      <c r="L937" s="3"/>
      <c r="M937" s="3"/>
      <c r="N937" s="3"/>
      <c r="O937" s="3"/>
      <c r="P937" s="3"/>
      <c r="Q937" s="3"/>
      <c r="R937" s="3"/>
      <c r="S937" s="3" t="s">
        <v>24</v>
      </c>
      <c r="T937" s="4">
        <v>16747.2</v>
      </c>
      <c r="U937" s="4">
        <v>16828.12</v>
      </c>
      <c r="V937" s="4">
        <v>18901.439999999999</v>
      </c>
      <c r="W937" s="4">
        <v>18997.560000000001</v>
      </c>
      <c r="X937" s="4">
        <v>19478.16</v>
      </c>
      <c r="Y937" s="4">
        <v>19566.900000000001</v>
      </c>
      <c r="Z937" s="3" t="s">
        <v>27</v>
      </c>
      <c r="AA937" s="3"/>
    </row>
    <row r="938" spans="1:27" ht="43.2" x14ac:dyDescent="0.3">
      <c r="A938" s="3" t="s">
        <v>2210</v>
      </c>
      <c r="B938" s="3" t="s">
        <v>485</v>
      </c>
      <c r="C938" s="3" t="s">
        <v>486</v>
      </c>
      <c r="D938" s="3" t="s">
        <v>900</v>
      </c>
      <c r="E938" s="3" t="s">
        <v>22</v>
      </c>
      <c r="F938" s="3" t="s">
        <v>33</v>
      </c>
      <c r="G938" s="3" t="s">
        <v>1257</v>
      </c>
      <c r="H938" s="3" t="s">
        <v>1258</v>
      </c>
      <c r="I938" s="3" t="s">
        <v>372</v>
      </c>
      <c r="J938" s="3"/>
      <c r="K938" s="3"/>
      <c r="L938" s="3"/>
      <c r="M938" s="3"/>
      <c r="N938" s="3"/>
      <c r="O938" s="3"/>
      <c r="P938" s="3"/>
      <c r="Q938" s="3"/>
      <c r="R938" s="3"/>
      <c r="S938" s="3" t="s">
        <v>24</v>
      </c>
      <c r="T938" s="4">
        <v>144.06</v>
      </c>
      <c r="U938" s="4">
        <v>144.13999999999999</v>
      </c>
      <c r="V938" s="4">
        <v>144.22999999999999</v>
      </c>
      <c r="W938" s="4">
        <v>144.31</v>
      </c>
      <c r="X938" s="4">
        <v>144.4</v>
      </c>
      <c r="Y938" s="4">
        <v>144.49</v>
      </c>
      <c r="Z938" s="3" t="s">
        <v>27</v>
      </c>
      <c r="AA938" s="3"/>
    </row>
    <row r="939" spans="1:27" ht="43.2" x14ac:dyDescent="0.3">
      <c r="A939" s="3" t="s">
        <v>2210</v>
      </c>
      <c r="B939" s="3" t="s">
        <v>487</v>
      </c>
      <c r="C939" s="3" t="s">
        <v>488</v>
      </c>
      <c r="D939" s="3" t="s">
        <v>900</v>
      </c>
      <c r="E939" s="3" t="s">
        <v>22</v>
      </c>
      <c r="F939" s="3" t="s">
        <v>33</v>
      </c>
      <c r="G939" s="3" t="s">
        <v>1257</v>
      </c>
      <c r="H939" s="3" t="s">
        <v>1258</v>
      </c>
      <c r="I939" s="3" t="s">
        <v>372</v>
      </c>
      <c r="J939" s="3"/>
      <c r="K939" s="3"/>
      <c r="L939" s="3"/>
      <c r="M939" s="3"/>
      <c r="N939" s="3"/>
      <c r="O939" s="3"/>
      <c r="P939" s="3"/>
      <c r="Q939" s="3"/>
      <c r="R939" s="3"/>
      <c r="S939" s="3" t="s">
        <v>24</v>
      </c>
      <c r="T939" s="4">
        <v>6887.6</v>
      </c>
      <c r="U939" s="4">
        <v>16700</v>
      </c>
      <c r="V939" s="4">
        <v>16700</v>
      </c>
      <c r="W939" s="4">
        <v>16700</v>
      </c>
      <c r="X939" s="4">
        <v>17034</v>
      </c>
      <c r="Y939" s="4">
        <v>17374.68</v>
      </c>
      <c r="Z939" s="3" t="s">
        <v>27</v>
      </c>
      <c r="AA939" s="3"/>
    </row>
    <row r="940" spans="1:27" ht="43.2" x14ac:dyDescent="0.3">
      <c r="A940" s="3" t="s">
        <v>2210</v>
      </c>
      <c r="B940" s="3" t="s">
        <v>489</v>
      </c>
      <c r="C940" s="3" t="s">
        <v>490</v>
      </c>
      <c r="D940" s="3" t="s">
        <v>900</v>
      </c>
      <c r="E940" s="3" t="s">
        <v>22</v>
      </c>
      <c r="F940" s="3" t="s">
        <v>33</v>
      </c>
      <c r="G940" s="3" t="s">
        <v>1257</v>
      </c>
      <c r="H940" s="3" t="s">
        <v>1258</v>
      </c>
      <c r="I940" s="3" t="s">
        <v>372</v>
      </c>
      <c r="J940" s="3"/>
      <c r="K940" s="3"/>
      <c r="L940" s="3"/>
      <c r="M940" s="3"/>
      <c r="N940" s="3"/>
      <c r="O940" s="3"/>
      <c r="P940" s="3"/>
      <c r="Q940" s="3"/>
      <c r="R940" s="3"/>
      <c r="S940" s="3" t="s">
        <v>24</v>
      </c>
      <c r="T940" s="4">
        <v>723.52</v>
      </c>
      <c r="U940" s="4">
        <v>975</v>
      </c>
      <c r="V940" s="4">
        <v>975</v>
      </c>
      <c r="W940" s="4">
        <v>975</v>
      </c>
      <c r="X940" s="4">
        <v>994.5</v>
      </c>
      <c r="Y940" s="4">
        <v>1014.39</v>
      </c>
      <c r="Z940" s="3" t="s">
        <v>27</v>
      </c>
      <c r="AA940" s="3"/>
    </row>
    <row r="941" spans="1:27" ht="43.2" x14ac:dyDescent="0.3">
      <c r="A941" s="3" t="s">
        <v>2210</v>
      </c>
      <c r="B941" s="3" t="s">
        <v>547</v>
      </c>
      <c r="C941" s="3" t="s">
        <v>548</v>
      </c>
      <c r="D941" s="3" t="s">
        <v>900</v>
      </c>
      <c r="E941" s="3" t="s">
        <v>22</v>
      </c>
      <c r="F941" s="3" t="s">
        <v>33</v>
      </c>
      <c r="G941" s="3" t="s">
        <v>1257</v>
      </c>
      <c r="H941" s="3" t="s">
        <v>1258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 t="s">
        <v>248</v>
      </c>
      <c r="T941" s="4">
        <v>136</v>
      </c>
      <c r="U941" s="4">
        <v>200</v>
      </c>
      <c r="V941" s="4">
        <v>200</v>
      </c>
      <c r="W941" s="4">
        <v>200</v>
      </c>
      <c r="X941" s="4">
        <v>200</v>
      </c>
      <c r="Y941" s="4">
        <v>200</v>
      </c>
      <c r="Z941" s="3" t="s">
        <v>27</v>
      </c>
      <c r="AA941" s="3"/>
    </row>
    <row r="942" spans="1:27" ht="43.2" x14ac:dyDescent="0.3">
      <c r="A942" s="3" t="s">
        <v>2210</v>
      </c>
      <c r="B942" s="3" t="s">
        <v>886</v>
      </c>
      <c r="C942" s="3" t="s">
        <v>887</v>
      </c>
      <c r="D942" s="3" t="s">
        <v>900</v>
      </c>
      <c r="E942" s="3" t="s">
        <v>22</v>
      </c>
      <c r="F942" s="3" t="s">
        <v>33</v>
      </c>
      <c r="G942" s="3" t="s">
        <v>1257</v>
      </c>
      <c r="H942" s="3" t="s">
        <v>1258</v>
      </c>
      <c r="I942" s="3" t="s">
        <v>1272</v>
      </c>
      <c r="J942" s="3"/>
      <c r="K942" s="3"/>
      <c r="L942" s="3"/>
      <c r="M942" s="3"/>
      <c r="N942" s="3"/>
      <c r="O942" s="3"/>
      <c r="P942" s="3"/>
      <c r="Q942" s="3"/>
      <c r="R942" s="3"/>
      <c r="S942" s="3" t="s">
        <v>248</v>
      </c>
      <c r="T942" s="4">
        <v>1500</v>
      </c>
      <c r="U942" s="4">
        <v>4500</v>
      </c>
      <c r="V942" s="4">
        <v>4500</v>
      </c>
      <c r="W942" s="4">
        <v>4500</v>
      </c>
      <c r="X942" s="4">
        <v>4500</v>
      </c>
      <c r="Y942" s="4">
        <v>4500</v>
      </c>
      <c r="Z942" s="3" t="s">
        <v>27</v>
      </c>
      <c r="AA942" s="3"/>
    </row>
    <row r="943" spans="1:27" ht="28.8" x14ac:dyDescent="0.3">
      <c r="A943" s="3" t="s">
        <v>2210</v>
      </c>
      <c r="B943" s="3" t="s">
        <v>901</v>
      </c>
      <c r="C943" s="3" t="s">
        <v>902</v>
      </c>
      <c r="D943" s="3" t="s">
        <v>900</v>
      </c>
      <c r="E943" s="3" t="s">
        <v>81</v>
      </c>
      <c r="F943" s="3" t="s">
        <v>33</v>
      </c>
      <c r="G943" s="3" t="s">
        <v>1257</v>
      </c>
      <c r="H943" s="3" t="s">
        <v>1258</v>
      </c>
      <c r="I943" s="3" t="s">
        <v>1262</v>
      </c>
      <c r="J943" s="3"/>
      <c r="K943" s="3"/>
      <c r="L943" s="3"/>
      <c r="M943" s="3"/>
      <c r="N943" s="3"/>
      <c r="O943" s="3" t="s">
        <v>895</v>
      </c>
      <c r="P943" s="3" t="s">
        <v>896</v>
      </c>
      <c r="Q943" s="3" t="s">
        <v>1261</v>
      </c>
      <c r="R943" s="3" t="s">
        <v>1261</v>
      </c>
      <c r="S943" s="3" t="s">
        <v>248</v>
      </c>
      <c r="T943" s="4">
        <v>0</v>
      </c>
      <c r="U943" s="4">
        <v>34475.120000000003</v>
      </c>
      <c r="V943" s="4">
        <v>0</v>
      </c>
      <c r="W943" s="4">
        <v>0</v>
      </c>
      <c r="X943" s="4">
        <v>0</v>
      </c>
      <c r="Y943" s="4">
        <v>0</v>
      </c>
      <c r="Z943" s="3" t="s">
        <v>27</v>
      </c>
      <c r="AA943" s="3"/>
    </row>
    <row r="944" spans="1:27" ht="43.2" x14ac:dyDescent="0.3">
      <c r="A944" s="3" t="s">
        <v>2210</v>
      </c>
      <c r="B944" s="3" t="s">
        <v>985</v>
      </c>
      <c r="C944" s="3" t="s">
        <v>986</v>
      </c>
      <c r="D944" s="3" t="s">
        <v>900</v>
      </c>
      <c r="E944" s="3" t="s">
        <v>81</v>
      </c>
      <c r="F944" s="3" t="s">
        <v>23</v>
      </c>
      <c r="G944" s="3" t="s">
        <v>1288</v>
      </c>
      <c r="H944" s="3" t="s">
        <v>1289</v>
      </c>
      <c r="I944" s="3" t="s">
        <v>1294</v>
      </c>
      <c r="J944" s="3" t="s">
        <v>1295</v>
      </c>
      <c r="K944" s="3" t="s">
        <v>1292</v>
      </c>
      <c r="L944" s="3" t="s">
        <v>1290</v>
      </c>
      <c r="M944" s="3" t="s">
        <v>1291</v>
      </c>
      <c r="N944" s="3" t="s">
        <v>1292</v>
      </c>
      <c r="O944" s="3" t="s">
        <v>172</v>
      </c>
      <c r="P944" s="3" t="s">
        <v>173</v>
      </c>
      <c r="Q944" s="3" t="s">
        <v>1293</v>
      </c>
      <c r="R944" s="3" t="s">
        <v>1293</v>
      </c>
      <c r="S944" s="3" t="s">
        <v>175</v>
      </c>
      <c r="T944" s="4">
        <v>0</v>
      </c>
      <c r="U944" s="4">
        <v>450000</v>
      </c>
      <c r="V944" s="4">
        <v>0</v>
      </c>
      <c r="W944" s="4">
        <v>0</v>
      </c>
      <c r="X944" s="4">
        <v>0</v>
      </c>
      <c r="Y944" s="4">
        <v>0</v>
      </c>
      <c r="Z944" s="3" t="s">
        <v>27</v>
      </c>
      <c r="AA944" s="3"/>
    </row>
    <row r="945" spans="1:27" ht="43.2" x14ac:dyDescent="0.3">
      <c r="A945" s="3" t="s">
        <v>2210</v>
      </c>
      <c r="B945" s="3" t="s">
        <v>989</v>
      </c>
      <c r="C945" s="3" t="s">
        <v>936</v>
      </c>
      <c r="D945" s="3" t="s">
        <v>900</v>
      </c>
      <c r="E945" s="3" t="s">
        <v>81</v>
      </c>
      <c r="F945" s="3" t="s">
        <v>33</v>
      </c>
      <c r="G945" s="3" t="s">
        <v>1288</v>
      </c>
      <c r="H945" s="3" t="s">
        <v>1289</v>
      </c>
      <c r="I945" s="3" t="s">
        <v>1296</v>
      </c>
      <c r="J945" s="3" t="s">
        <v>1295</v>
      </c>
      <c r="K945" s="3" t="s">
        <v>1292</v>
      </c>
      <c r="L945" s="3" t="s">
        <v>1290</v>
      </c>
      <c r="M945" s="3" t="s">
        <v>1291</v>
      </c>
      <c r="N945" s="3" t="s">
        <v>1292</v>
      </c>
      <c r="O945" s="3" t="s">
        <v>172</v>
      </c>
      <c r="P945" s="3" t="s">
        <v>173</v>
      </c>
      <c r="Q945" s="3" t="s">
        <v>1293</v>
      </c>
      <c r="R945" s="3" t="s">
        <v>1293</v>
      </c>
      <c r="S945" s="3" t="s">
        <v>175</v>
      </c>
      <c r="T945" s="4">
        <v>0</v>
      </c>
      <c r="U945" s="4">
        <v>0</v>
      </c>
      <c r="V945" s="4">
        <v>250000</v>
      </c>
      <c r="W945" s="4">
        <v>0</v>
      </c>
      <c r="X945" s="4">
        <v>0</v>
      </c>
      <c r="Y945" s="4">
        <v>0</v>
      </c>
      <c r="Z945" s="3" t="s">
        <v>27</v>
      </c>
      <c r="AA945" s="3"/>
    </row>
    <row r="946" spans="1:27" ht="100.8" x14ac:dyDescent="0.3">
      <c r="A946" s="3" t="s">
        <v>2210</v>
      </c>
      <c r="B946" s="3" t="s">
        <v>1297</v>
      </c>
      <c r="C946" s="3" t="s">
        <v>1298</v>
      </c>
      <c r="D946" s="3" t="s">
        <v>900</v>
      </c>
      <c r="E946" s="3" t="s">
        <v>22</v>
      </c>
      <c r="F946" s="3" t="s">
        <v>33</v>
      </c>
      <c r="G946" s="3" t="s">
        <v>1288</v>
      </c>
      <c r="H946" s="3" t="s">
        <v>1289</v>
      </c>
      <c r="I946" s="3" t="s">
        <v>1299</v>
      </c>
      <c r="J946" s="3" t="s">
        <v>213</v>
      </c>
      <c r="K946" s="3" t="s">
        <v>211</v>
      </c>
      <c r="L946" s="3" t="s">
        <v>209</v>
      </c>
      <c r="M946" s="3" t="s">
        <v>210</v>
      </c>
      <c r="N946" s="3" t="s">
        <v>211</v>
      </c>
      <c r="O946" s="3"/>
      <c r="P946" s="3"/>
      <c r="Q946" s="3"/>
      <c r="R946" s="3"/>
      <c r="S946" s="3" t="s">
        <v>248</v>
      </c>
      <c r="T946" s="4">
        <v>15000</v>
      </c>
      <c r="U946" s="4">
        <v>17937.5</v>
      </c>
      <c r="V946" s="4">
        <v>18655</v>
      </c>
      <c r="W946" s="4">
        <v>19401.2</v>
      </c>
      <c r="X946" s="4">
        <v>20177.25</v>
      </c>
      <c r="Y946" s="4">
        <v>20984.34</v>
      </c>
      <c r="Z946" s="3" t="s">
        <v>27</v>
      </c>
      <c r="AA946" s="3"/>
    </row>
    <row r="947" spans="1:27" ht="57.6" x14ac:dyDescent="0.3">
      <c r="A947" s="3" t="s">
        <v>2210</v>
      </c>
      <c r="B947" s="3" t="s">
        <v>1152</v>
      </c>
      <c r="C947" s="3" t="s">
        <v>1153</v>
      </c>
      <c r="D947" s="3" t="s">
        <v>900</v>
      </c>
      <c r="E947" s="3" t="s">
        <v>22</v>
      </c>
      <c r="F947" s="3" t="s">
        <v>23</v>
      </c>
      <c r="G947" s="3" t="s">
        <v>1300</v>
      </c>
      <c r="H947" s="3" t="s">
        <v>1301</v>
      </c>
      <c r="I947" s="3" t="s">
        <v>1302</v>
      </c>
      <c r="J947" s="3" t="s">
        <v>289</v>
      </c>
      <c r="K947" s="3" t="s">
        <v>288</v>
      </c>
      <c r="L947" s="3" t="s">
        <v>286</v>
      </c>
      <c r="M947" s="3" t="s">
        <v>287</v>
      </c>
      <c r="N947" s="3" t="s">
        <v>288</v>
      </c>
      <c r="O947" s="3"/>
      <c r="P947" s="3"/>
      <c r="Q947" s="3"/>
      <c r="R947" s="3"/>
      <c r="S947" s="3" t="s">
        <v>175</v>
      </c>
      <c r="T947" s="4">
        <v>2000</v>
      </c>
      <c r="U947" s="4">
        <v>2000</v>
      </c>
      <c r="V947" s="4">
        <v>2000</v>
      </c>
      <c r="W947" s="4">
        <v>2000</v>
      </c>
      <c r="X947" s="4">
        <v>2000</v>
      </c>
      <c r="Y947" s="4">
        <v>2000</v>
      </c>
      <c r="Z947" s="3" t="s">
        <v>27</v>
      </c>
      <c r="AA947" s="3"/>
    </row>
    <row r="948" spans="1:27" ht="43.2" x14ac:dyDescent="0.3">
      <c r="A948" s="3" t="s">
        <v>2210</v>
      </c>
      <c r="B948" s="3" t="s">
        <v>1085</v>
      </c>
      <c r="C948" s="3" t="s">
        <v>1086</v>
      </c>
      <c r="D948" s="3" t="s">
        <v>900</v>
      </c>
      <c r="E948" s="3" t="s">
        <v>22</v>
      </c>
      <c r="F948" s="3" t="s">
        <v>23</v>
      </c>
      <c r="G948" s="3" t="s">
        <v>1300</v>
      </c>
      <c r="H948" s="3" t="s">
        <v>1301</v>
      </c>
      <c r="I948" s="3" t="s">
        <v>1303</v>
      </c>
      <c r="J948" s="3"/>
      <c r="K948" s="3"/>
      <c r="L948" s="3"/>
      <c r="M948" s="3"/>
      <c r="N948" s="3"/>
      <c r="O948" s="3"/>
      <c r="P948" s="3"/>
      <c r="Q948" s="3"/>
      <c r="R948" s="3"/>
      <c r="S948" s="3" t="s">
        <v>24</v>
      </c>
      <c r="T948" s="4">
        <v>155631.38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  <c r="Z948" s="3" t="s">
        <v>27</v>
      </c>
      <c r="AA948" s="3"/>
    </row>
    <row r="949" spans="1:27" ht="57.6" x14ac:dyDescent="0.3">
      <c r="A949" s="3" t="s">
        <v>2210</v>
      </c>
      <c r="B949" s="3" t="s">
        <v>1152</v>
      </c>
      <c r="C949" s="3" t="s">
        <v>1153</v>
      </c>
      <c r="D949" s="3" t="s">
        <v>900</v>
      </c>
      <c r="E949" s="3" t="s">
        <v>22</v>
      </c>
      <c r="F949" s="3" t="s">
        <v>23</v>
      </c>
      <c r="G949" s="3" t="s">
        <v>1306</v>
      </c>
      <c r="H949" s="3" t="s">
        <v>1307</v>
      </c>
      <c r="I949" s="3" t="s">
        <v>1310</v>
      </c>
      <c r="J949" s="3" t="s">
        <v>289</v>
      </c>
      <c r="K949" s="3" t="s">
        <v>288</v>
      </c>
      <c r="L949" s="3" t="s">
        <v>286</v>
      </c>
      <c r="M949" s="3" t="s">
        <v>287</v>
      </c>
      <c r="N949" s="3" t="s">
        <v>288</v>
      </c>
      <c r="O949" s="3"/>
      <c r="P949" s="3"/>
      <c r="Q949" s="3"/>
      <c r="R949" s="3"/>
      <c r="S949" s="3" t="s">
        <v>175</v>
      </c>
      <c r="T949" s="4">
        <v>12864.69</v>
      </c>
      <c r="U949" s="4">
        <v>13000</v>
      </c>
      <c r="V949" s="4">
        <v>13000</v>
      </c>
      <c r="W949" s="4">
        <v>13000</v>
      </c>
      <c r="X949" s="4">
        <v>13000</v>
      </c>
      <c r="Y949" s="4">
        <v>13000</v>
      </c>
      <c r="Z949" s="3" t="s">
        <v>27</v>
      </c>
      <c r="AA949" s="3"/>
    </row>
    <row r="950" spans="1:27" ht="28.8" x14ac:dyDescent="0.3">
      <c r="A950" s="3" t="s">
        <v>2210</v>
      </c>
      <c r="B950" s="3" t="s">
        <v>1304</v>
      </c>
      <c r="C950" s="3" t="s">
        <v>1305</v>
      </c>
      <c r="D950" s="3" t="s">
        <v>900</v>
      </c>
      <c r="E950" s="3" t="s">
        <v>22</v>
      </c>
      <c r="F950" s="3" t="s">
        <v>23</v>
      </c>
      <c r="G950" s="3" t="s">
        <v>1306</v>
      </c>
      <c r="H950" s="3" t="s">
        <v>1307</v>
      </c>
      <c r="I950" s="3" t="s">
        <v>1308</v>
      </c>
      <c r="J950" s="3" t="s">
        <v>51</v>
      </c>
      <c r="K950" s="3" t="s">
        <v>48</v>
      </c>
      <c r="L950" s="3" t="s">
        <v>47</v>
      </c>
      <c r="M950" s="3"/>
      <c r="N950" s="3" t="s">
        <v>48</v>
      </c>
      <c r="O950" s="3"/>
      <c r="P950" s="3"/>
      <c r="Q950" s="3"/>
      <c r="R950" s="3"/>
      <c r="S950" s="3" t="s">
        <v>255</v>
      </c>
      <c r="T950" s="4">
        <v>3500</v>
      </c>
      <c r="U950" s="4">
        <v>3500</v>
      </c>
      <c r="V950" s="4">
        <v>3500</v>
      </c>
      <c r="W950" s="4">
        <v>3500</v>
      </c>
      <c r="X950" s="4">
        <v>3500</v>
      </c>
      <c r="Y950" s="4">
        <v>3500</v>
      </c>
      <c r="Z950" s="3" t="s">
        <v>27</v>
      </c>
      <c r="AA950" s="3"/>
    </row>
    <row r="951" spans="1:27" ht="43.2" x14ac:dyDescent="0.3">
      <c r="A951" s="3" t="s">
        <v>2210</v>
      </c>
      <c r="B951" s="3" t="s">
        <v>1085</v>
      </c>
      <c r="C951" s="3" t="s">
        <v>1086</v>
      </c>
      <c r="D951" s="3" t="s">
        <v>900</v>
      </c>
      <c r="E951" s="3" t="s">
        <v>22</v>
      </c>
      <c r="F951" s="3" t="s">
        <v>23</v>
      </c>
      <c r="G951" s="3" t="s">
        <v>1306</v>
      </c>
      <c r="H951" s="3" t="s">
        <v>1307</v>
      </c>
      <c r="I951" s="3" t="s">
        <v>1311</v>
      </c>
      <c r="J951" s="3" t="s">
        <v>51</v>
      </c>
      <c r="K951" s="3" t="s">
        <v>48</v>
      </c>
      <c r="L951" s="3" t="s">
        <v>47</v>
      </c>
      <c r="M951" s="3"/>
      <c r="N951" s="3" t="s">
        <v>48</v>
      </c>
      <c r="O951" s="3"/>
      <c r="P951" s="3"/>
      <c r="Q951" s="3"/>
      <c r="R951" s="3"/>
      <c r="S951" s="3" t="s">
        <v>24</v>
      </c>
      <c r="T951" s="4">
        <v>75614.600000000006</v>
      </c>
      <c r="U951" s="4">
        <v>76492.490000000005</v>
      </c>
      <c r="V951" s="4">
        <v>77370.36</v>
      </c>
      <c r="W951" s="4">
        <v>78248.240000000005</v>
      </c>
      <c r="X951" s="4">
        <v>79126.11</v>
      </c>
      <c r="Y951" s="4">
        <v>79126.11</v>
      </c>
      <c r="Z951" s="3" t="s">
        <v>27</v>
      </c>
      <c r="AA951" s="3"/>
    </row>
    <row r="952" spans="1:27" ht="28.8" x14ac:dyDescent="0.3">
      <c r="A952" s="3" t="s">
        <v>2210</v>
      </c>
      <c r="B952" s="3" t="s">
        <v>1304</v>
      </c>
      <c r="C952" s="3" t="s">
        <v>1305</v>
      </c>
      <c r="D952" s="3" t="s">
        <v>900</v>
      </c>
      <c r="E952" s="3" t="s">
        <v>22</v>
      </c>
      <c r="F952" s="3" t="s">
        <v>23</v>
      </c>
      <c r="G952" s="3" t="s">
        <v>1306</v>
      </c>
      <c r="H952" s="3" t="s">
        <v>1307</v>
      </c>
      <c r="I952" s="3" t="s">
        <v>1309</v>
      </c>
      <c r="J952" s="3" t="s">
        <v>51</v>
      </c>
      <c r="K952" s="3" t="s">
        <v>48</v>
      </c>
      <c r="L952" s="3" t="s">
        <v>86</v>
      </c>
      <c r="M952" s="3"/>
      <c r="N952" s="3" t="s">
        <v>48</v>
      </c>
      <c r="O952" s="3"/>
      <c r="P952" s="3"/>
      <c r="Q952" s="3"/>
      <c r="R952" s="3"/>
      <c r="S952" s="3" t="s">
        <v>255</v>
      </c>
      <c r="T952" s="4">
        <v>4000</v>
      </c>
      <c r="U952" s="4">
        <v>4000</v>
      </c>
      <c r="V952" s="4">
        <v>4000</v>
      </c>
      <c r="W952" s="4">
        <v>4000</v>
      </c>
      <c r="X952" s="4">
        <v>4000</v>
      </c>
      <c r="Y952" s="4">
        <v>4000</v>
      </c>
      <c r="Z952" s="3" t="s">
        <v>27</v>
      </c>
      <c r="AA952" s="3"/>
    </row>
    <row r="953" spans="1:27" ht="43.2" x14ac:dyDescent="0.3">
      <c r="A953" s="3" t="s">
        <v>2210</v>
      </c>
      <c r="B953" s="3" t="s">
        <v>1085</v>
      </c>
      <c r="C953" s="3" t="s">
        <v>1086</v>
      </c>
      <c r="D953" s="3" t="s">
        <v>900</v>
      </c>
      <c r="E953" s="3" t="s">
        <v>22</v>
      </c>
      <c r="F953" s="3" t="s">
        <v>23</v>
      </c>
      <c r="G953" s="3" t="s">
        <v>1306</v>
      </c>
      <c r="H953" s="3" t="s">
        <v>1307</v>
      </c>
      <c r="I953" s="3" t="s">
        <v>1312</v>
      </c>
      <c r="J953" s="3" t="s">
        <v>51</v>
      </c>
      <c r="K953" s="3" t="s">
        <v>48</v>
      </c>
      <c r="L953" s="3" t="s">
        <v>86</v>
      </c>
      <c r="M953" s="3"/>
      <c r="N953" s="3" t="s">
        <v>48</v>
      </c>
      <c r="O953" s="3"/>
      <c r="P953" s="3"/>
      <c r="Q953" s="3"/>
      <c r="R953" s="3"/>
      <c r="S953" s="3" t="s">
        <v>24</v>
      </c>
      <c r="T953" s="4">
        <v>149088.46</v>
      </c>
      <c r="U953" s="4">
        <v>148993.25</v>
      </c>
      <c r="V953" s="4">
        <v>148996.19</v>
      </c>
      <c r="W953" s="4">
        <v>148996.19</v>
      </c>
      <c r="X953" s="4">
        <v>148996.19</v>
      </c>
      <c r="Y953" s="4">
        <v>148996.19</v>
      </c>
      <c r="Z953" s="3" t="s">
        <v>27</v>
      </c>
      <c r="AA953" s="3"/>
    </row>
    <row r="954" spans="1:27" ht="57.6" x14ac:dyDescent="0.3">
      <c r="A954" s="3" t="s">
        <v>2210</v>
      </c>
      <c r="B954" s="3" t="s">
        <v>1152</v>
      </c>
      <c r="C954" s="3" t="s">
        <v>1153</v>
      </c>
      <c r="D954" s="3" t="s">
        <v>900</v>
      </c>
      <c r="E954" s="3" t="s">
        <v>22</v>
      </c>
      <c r="F954" s="3" t="s">
        <v>23</v>
      </c>
      <c r="G954" s="3" t="s">
        <v>1313</v>
      </c>
      <c r="H954" s="3" t="s">
        <v>1314</v>
      </c>
      <c r="I954" s="3" t="s">
        <v>1315</v>
      </c>
      <c r="J954" s="3" t="s">
        <v>289</v>
      </c>
      <c r="K954" s="3" t="s">
        <v>288</v>
      </c>
      <c r="L954" s="3" t="s">
        <v>286</v>
      </c>
      <c r="M954" s="3" t="s">
        <v>287</v>
      </c>
      <c r="N954" s="3" t="s">
        <v>288</v>
      </c>
      <c r="O954" s="3"/>
      <c r="P954" s="3"/>
      <c r="Q954" s="3"/>
      <c r="R954" s="3"/>
      <c r="S954" s="3" t="s">
        <v>175</v>
      </c>
      <c r="T954" s="4">
        <v>2433.16</v>
      </c>
      <c r="U954" s="4">
        <v>2500</v>
      </c>
      <c r="V954" s="4">
        <v>2500</v>
      </c>
      <c r="W954" s="4">
        <v>2500</v>
      </c>
      <c r="X954" s="4">
        <v>2500</v>
      </c>
      <c r="Y954" s="4">
        <v>2500</v>
      </c>
      <c r="Z954" s="3" t="s">
        <v>27</v>
      </c>
      <c r="AA954" s="3"/>
    </row>
    <row r="955" spans="1:27" ht="57.6" x14ac:dyDescent="0.3">
      <c r="A955" s="3" t="s">
        <v>2210</v>
      </c>
      <c r="B955" s="3" t="s">
        <v>1152</v>
      </c>
      <c r="C955" s="3" t="s">
        <v>1153</v>
      </c>
      <c r="D955" s="3" t="s">
        <v>900</v>
      </c>
      <c r="E955" s="3" t="s">
        <v>22</v>
      </c>
      <c r="F955" s="3" t="s">
        <v>23</v>
      </c>
      <c r="G955" s="3" t="s">
        <v>1316</v>
      </c>
      <c r="H955" s="3" t="s">
        <v>1317</v>
      </c>
      <c r="I955" s="3" t="s">
        <v>1318</v>
      </c>
      <c r="J955" s="3" t="s">
        <v>289</v>
      </c>
      <c r="K955" s="3" t="s">
        <v>288</v>
      </c>
      <c r="L955" s="3" t="s">
        <v>286</v>
      </c>
      <c r="M955" s="3" t="s">
        <v>287</v>
      </c>
      <c r="N955" s="3" t="s">
        <v>288</v>
      </c>
      <c r="O955" s="3"/>
      <c r="P955" s="3"/>
      <c r="Q955" s="3"/>
      <c r="R955" s="3"/>
      <c r="S955" s="3" t="s">
        <v>175</v>
      </c>
      <c r="T955" s="4">
        <v>15000</v>
      </c>
      <c r="U955" s="4">
        <v>15000</v>
      </c>
      <c r="V955" s="4">
        <v>15000</v>
      </c>
      <c r="W955" s="4">
        <v>15000</v>
      </c>
      <c r="X955" s="4">
        <v>15000</v>
      </c>
      <c r="Y955" s="4">
        <v>15000</v>
      </c>
      <c r="Z955" s="3" t="s">
        <v>27</v>
      </c>
      <c r="AA955" s="3"/>
    </row>
    <row r="956" spans="1:27" ht="43.2" x14ac:dyDescent="0.3">
      <c r="A956" s="3" t="s">
        <v>2210</v>
      </c>
      <c r="B956" s="3" t="s">
        <v>1085</v>
      </c>
      <c r="C956" s="3" t="s">
        <v>1086</v>
      </c>
      <c r="D956" s="3" t="s">
        <v>900</v>
      </c>
      <c r="E956" s="3" t="s">
        <v>22</v>
      </c>
      <c r="F956" s="3" t="s">
        <v>23</v>
      </c>
      <c r="G956" s="3" t="s">
        <v>1316</v>
      </c>
      <c r="H956" s="3" t="s">
        <v>1317</v>
      </c>
      <c r="I956" s="3" t="s">
        <v>1319</v>
      </c>
      <c r="J956" s="3"/>
      <c r="K956" s="3"/>
      <c r="L956" s="3"/>
      <c r="M956" s="3"/>
      <c r="N956" s="3"/>
      <c r="O956" s="3"/>
      <c r="P956" s="3"/>
      <c r="Q956" s="3"/>
      <c r="R956" s="3"/>
      <c r="S956" s="3" t="s">
        <v>24</v>
      </c>
      <c r="T956" s="4">
        <v>89343.88</v>
      </c>
      <c r="U956" s="4">
        <v>89343.81</v>
      </c>
      <c r="V956" s="4">
        <v>89343.94</v>
      </c>
      <c r="W956" s="4">
        <v>89343.94</v>
      </c>
      <c r="X956" s="4">
        <v>89343.94</v>
      </c>
      <c r="Y956" s="4">
        <v>89343.94</v>
      </c>
      <c r="Z956" s="3" t="s">
        <v>27</v>
      </c>
      <c r="AA956" s="3"/>
    </row>
    <row r="957" spans="1:27" ht="43.2" x14ac:dyDescent="0.3">
      <c r="A957" s="3" t="s">
        <v>2210</v>
      </c>
      <c r="B957" s="3" t="s">
        <v>408</v>
      </c>
      <c r="C957" s="3" t="s">
        <v>409</v>
      </c>
      <c r="D957" s="3" t="s">
        <v>900</v>
      </c>
      <c r="E957" s="3" t="s">
        <v>22</v>
      </c>
      <c r="F957" s="3" t="s">
        <v>33</v>
      </c>
      <c r="G957" s="3" t="s">
        <v>1320</v>
      </c>
      <c r="H957" s="3" t="s">
        <v>1321</v>
      </c>
      <c r="I957" s="3" t="s">
        <v>1322</v>
      </c>
      <c r="J957" s="3" t="s">
        <v>289</v>
      </c>
      <c r="K957" s="3" t="s">
        <v>947</v>
      </c>
      <c r="L957" s="3" t="s">
        <v>945</v>
      </c>
      <c r="M957" s="3" t="s">
        <v>946</v>
      </c>
      <c r="N957" s="3" t="s">
        <v>947</v>
      </c>
      <c r="O957" s="3"/>
      <c r="P957" s="3"/>
      <c r="Q957" s="3"/>
      <c r="R957" s="3"/>
      <c r="S957" s="3" t="s">
        <v>255</v>
      </c>
      <c r="T957" s="4">
        <v>2000</v>
      </c>
      <c r="U957" s="4">
        <v>2000</v>
      </c>
      <c r="V957" s="4">
        <v>2000</v>
      </c>
      <c r="W957" s="4">
        <v>2000</v>
      </c>
      <c r="X957" s="4">
        <v>2000</v>
      </c>
      <c r="Y957" s="4">
        <v>2000</v>
      </c>
      <c r="Z957" s="3" t="s">
        <v>27</v>
      </c>
      <c r="AA957" s="3"/>
    </row>
    <row r="958" spans="1:27" ht="28.8" x14ac:dyDescent="0.3">
      <c r="A958" s="3" t="s">
        <v>2210</v>
      </c>
      <c r="B958" s="3" t="s">
        <v>55</v>
      </c>
      <c r="C958" s="3" t="s">
        <v>56</v>
      </c>
      <c r="D958" s="3" t="s">
        <v>900</v>
      </c>
      <c r="E958" s="3" t="s">
        <v>22</v>
      </c>
      <c r="F958" s="3" t="s">
        <v>33</v>
      </c>
      <c r="G958" s="3" t="s">
        <v>1320</v>
      </c>
      <c r="H958" s="3" t="s">
        <v>1321</v>
      </c>
      <c r="I958" s="3" t="s">
        <v>1326</v>
      </c>
      <c r="J958" s="3" t="s">
        <v>267</v>
      </c>
      <c r="K958" s="3" t="s">
        <v>716</v>
      </c>
      <c r="L958" s="3" t="s">
        <v>1324</v>
      </c>
      <c r="M958" s="3" t="s">
        <v>1325</v>
      </c>
      <c r="N958" s="3" t="s">
        <v>716</v>
      </c>
      <c r="O958" s="3"/>
      <c r="P958" s="3"/>
      <c r="Q958" s="3"/>
      <c r="R958" s="3"/>
      <c r="S958" s="3" t="s">
        <v>24</v>
      </c>
      <c r="T958" s="4">
        <v>84193.82</v>
      </c>
      <c r="U958" s="4">
        <v>89980.54</v>
      </c>
      <c r="V958" s="4">
        <v>91780.15</v>
      </c>
      <c r="W958" s="4">
        <v>93615.75</v>
      </c>
      <c r="X958" s="4">
        <v>95488.07</v>
      </c>
      <c r="Y958" s="4">
        <v>97397.83</v>
      </c>
      <c r="Z958" s="3" t="s">
        <v>27</v>
      </c>
      <c r="AA958" s="3"/>
    </row>
    <row r="959" spans="1:27" ht="28.8" x14ac:dyDescent="0.3">
      <c r="A959" s="3" t="s">
        <v>2210</v>
      </c>
      <c r="B959" s="3" t="s">
        <v>55</v>
      </c>
      <c r="C959" s="3" t="s">
        <v>56</v>
      </c>
      <c r="D959" s="3" t="s">
        <v>900</v>
      </c>
      <c r="E959" s="3" t="s">
        <v>22</v>
      </c>
      <c r="F959" s="3" t="s">
        <v>33</v>
      </c>
      <c r="G959" s="3" t="s">
        <v>1320</v>
      </c>
      <c r="H959" s="3" t="s">
        <v>1321</v>
      </c>
      <c r="I959" s="3" t="s">
        <v>1323</v>
      </c>
      <c r="J959" s="3"/>
      <c r="K959" s="3"/>
      <c r="L959" s="3"/>
      <c r="M959" s="3"/>
      <c r="N959" s="3"/>
      <c r="O959" s="3"/>
      <c r="P959" s="3"/>
      <c r="Q959" s="3"/>
      <c r="R959" s="3"/>
      <c r="S959" s="3" t="s">
        <v>175</v>
      </c>
      <c r="T959" s="4">
        <v>806.18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3" t="s">
        <v>27</v>
      </c>
      <c r="AA959" s="3"/>
    </row>
    <row r="960" spans="1:27" ht="43.2" x14ac:dyDescent="0.3">
      <c r="A960" s="3" t="s">
        <v>2210</v>
      </c>
      <c r="B960" s="3" t="s">
        <v>1339</v>
      </c>
      <c r="C960" s="3" t="s">
        <v>1340</v>
      </c>
      <c r="D960" s="3" t="s">
        <v>900</v>
      </c>
      <c r="E960" s="3" t="s">
        <v>22</v>
      </c>
      <c r="F960" s="3" t="s">
        <v>33</v>
      </c>
      <c r="G960" s="3" t="s">
        <v>1329</v>
      </c>
      <c r="H960" s="3" t="s">
        <v>1330</v>
      </c>
      <c r="I960" s="3" t="s">
        <v>1343</v>
      </c>
      <c r="J960" s="3" t="s">
        <v>289</v>
      </c>
      <c r="K960" s="3" t="s">
        <v>947</v>
      </c>
      <c r="L960" s="3" t="s">
        <v>1341</v>
      </c>
      <c r="M960" s="3" t="s">
        <v>1342</v>
      </c>
      <c r="N960" s="3" t="s">
        <v>947</v>
      </c>
      <c r="O960" s="3"/>
      <c r="P960" s="3"/>
      <c r="Q960" s="3"/>
      <c r="R960" s="3"/>
      <c r="S960" s="3" t="s">
        <v>175</v>
      </c>
      <c r="T960" s="4">
        <v>105150</v>
      </c>
      <c r="U960" s="4">
        <v>105000</v>
      </c>
      <c r="V960" s="4">
        <v>105000</v>
      </c>
      <c r="W960" s="4">
        <v>105000</v>
      </c>
      <c r="X960" s="4">
        <v>105000</v>
      </c>
      <c r="Y960" s="4">
        <v>105000</v>
      </c>
      <c r="Z960" s="3" t="s">
        <v>27</v>
      </c>
      <c r="AA960" s="3"/>
    </row>
    <row r="961" spans="1:27" ht="28.8" x14ac:dyDescent="0.3">
      <c r="A961" s="3" t="s">
        <v>2210</v>
      </c>
      <c r="B961" s="3" t="s">
        <v>1012</v>
      </c>
      <c r="C961" s="3" t="s">
        <v>1013</v>
      </c>
      <c r="D961" s="3" t="s">
        <v>900</v>
      </c>
      <c r="E961" s="3" t="s">
        <v>81</v>
      </c>
      <c r="F961" s="3" t="s">
        <v>33</v>
      </c>
      <c r="G961" s="3" t="s">
        <v>1329</v>
      </c>
      <c r="H961" s="3" t="s">
        <v>1330</v>
      </c>
      <c r="I961" s="3" t="s">
        <v>1336</v>
      </c>
      <c r="J961" s="3" t="s">
        <v>289</v>
      </c>
      <c r="K961" s="3" t="s">
        <v>1337</v>
      </c>
      <c r="L961" s="3" t="s">
        <v>1335</v>
      </c>
      <c r="M961" s="3" t="s">
        <v>1336</v>
      </c>
      <c r="N961" s="3" t="s">
        <v>1337</v>
      </c>
      <c r="O961" s="3" t="s">
        <v>172</v>
      </c>
      <c r="P961" s="3" t="s">
        <v>173</v>
      </c>
      <c r="Q961" s="3" t="s">
        <v>1338</v>
      </c>
      <c r="R961" s="3" t="s">
        <v>1338</v>
      </c>
      <c r="S961" s="3" t="s">
        <v>175</v>
      </c>
      <c r="T961" s="4">
        <v>147235.10999999999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3" t="s">
        <v>27</v>
      </c>
      <c r="AA961" s="3"/>
    </row>
    <row r="962" spans="1:27" ht="57.6" x14ac:dyDescent="0.3">
      <c r="A962" s="3" t="s">
        <v>2210</v>
      </c>
      <c r="B962" s="3" t="s">
        <v>498</v>
      </c>
      <c r="C962" s="3" t="s">
        <v>499</v>
      </c>
      <c r="D962" s="3" t="s">
        <v>900</v>
      </c>
      <c r="E962" s="3" t="s">
        <v>22</v>
      </c>
      <c r="F962" s="3" t="s">
        <v>23</v>
      </c>
      <c r="G962" s="3" t="s">
        <v>1329</v>
      </c>
      <c r="H962" s="3" t="s">
        <v>1330</v>
      </c>
      <c r="I962" s="3" t="s">
        <v>503</v>
      </c>
      <c r="J962" s="3" t="s">
        <v>504</v>
      </c>
      <c r="K962" s="3" t="s">
        <v>502</v>
      </c>
      <c r="L962" s="3" t="s">
        <v>500</v>
      </c>
      <c r="M962" s="3" t="s">
        <v>501</v>
      </c>
      <c r="N962" s="3" t="s">
        <v>502</v>
      </c>
      <c r="O962" s="3"/>
      <c r="P962" s="3"/>
      <c r="Q962" s="3"/>
      <c r="R962" s="3"/>
      <c r="S962" s="3" t="s">
        <v>45</v>
      </c>
      <c r="T962" s="4">
        <v>2326.5</v>
      </c>
      <c r="U962" s="4">
        <v>2326.5</v>
      </c>
      <c r="V962" s="4">
        <v>2326.5</v>
      </c>
      <c r="W962" s="4">
        <v>2326.5</v>
      </c>
      <c r="X962" s="4">
        <v>2326.5</v>
      </c>
      <c r="Y962" s="4">
        <v>2326.5</v>
      </c>
      <c r="Z962" s="3" t="s">
        <v>27</v>
      </c>
      <c r="AA962" s="3"/>
    </row>
    <row r="963" spans="1:27" ht="28.8" x14ac:dyDescent="0.3">
      <c r="A963" s="3" t="s">
        <v>2210</v>
      </c>
      <c r="B963" s="3" t="s">
        <v>364</v>
      </c>
      <c r="C963" s="3" t="s">
        <v>365</v>
      </c>
      <c r="D963" s="3" t="s">
        <v>900</v>
      </c>
      <c r="E963" s="3" t="s">
        <v>22</v>
      </c>
      <c r="F963" s="3" t="s">
        <v>33</v>
      </c>
      <c r="G963" s="3" t="s">
        <v>1329</v>
      </c>
      <c r="H963" s="3" t="s">
        <v>1330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 t="s">
        <v>45</v>
      </c>
      <c r="T963" s="4">
        <v>150</v>
      </c>
      <c r="U963" s="4">
        <v>150</v>
      </c>
      <c r="V963" s="4">
        <v>150</v>
      </c>
      <c r="W963" s="4">
        <v>150</v>
      </c>
      <c r="X963" s="4">
        <v>150</v>
      </c>
      <c r="Y963" s="4">
        <v>150</v>
      </c>
      <c r="Z963" s="3" t="s">
        <v>27</v>
      </c>
      <c r="AA963" s="3"/>
    </row>
    <row r="964" spans="1:27" ht="28.8" x14ac:dyDescent="0.3">
      <c r="A964" s="3" t="s">
        <v>2210</v>
      </c>
      <c r="B964" s="3" t="s">
        <v>477</v>
      </c>
      <c r="C964" s="3" t="s">
        <v>478</v>
      </c>
      <c r="D964" s="3" t="s">
        <v>900</v>
      </c>
      <c r="E964" s="3" t="s">
        <v>22</v>
      </c>
      <c r="F964" s="3" t="s">
        <v>33</v>
      </c>
      <c r="G964" s="3" t="s">
        <v>1329</v>
      </c>
      <c r="H964" s="3" t="s">
        <v>1330</v>
      </c>
      <c r="I964" s="3" t="s">
        <v>372</v>
      </c>
      <c r="J964" s="3"/>
      <c r="K964" s="3"/>
      <c r="L964" s="3"/>
      <c r="M964" s="3"/>
      <c r="N964" s="3"/>
      <c r="O964" s="3"/>
      <c r="P964" s="3"/>
      <c r="Q964" s="3"/>
      <c r="R964" s="3"/>
      <c r="S964" s="3" t="s">
        <v>24</v>
      </c>
      <c r="T964" s="4">
        <v>246670.93</v>
      </c>
      <c r="U964" s="4">
        <v>279264.40999999997</v>
      </c>
      <c r="V964" s="4">
        <v>283618.68</v>
      </c>
      <c r="W964" s="4">
        <v>286240.14</v>
      </c>
      <c r="X964" s="4">
        <v>288687.34999999998</v>
      </c>
      <c r="Y964" s="4">
        <v>290413.81</v>
      </c>
      <c r="Z964" s="3" t="s">
        <v>27</v>
      </c>
      <c r="AA964" s="3"/>
    </row>
    <row r="965" spans="1:27" ht="28.8" x14ac:dyDescent="0.3">
      <c r="A965" s="3" t="s">
        <v>2210</v>
      </c>
      <c r="B965" s="3" t="s">
        <v>479</v>
      </c>
      <c r="C965" s="3" t="s">
        <v>480</v>
      </c>
      <c r="D965" s="3" t="s">
        <v>900</v>
      </c>
      <c r="E965" s="3" t="s">
        <v>22</v>
      </c>
      <c r="F965" s="3" t="s">
        <v>33</v>
      </c>
      <c r="G965" s="3" t="s">
        <v>1329</v>
      </c>
      <c r="H965" s="3" t="s">
        <v>1330</v>
      </c>
      <c r="I965" s="3" t="s">
        <v>372</v>
      </c>
      <c r="J965" s="3"/>
      <c r="K965" s="3"/>
      <c r="L965" s="3"/>
      <c r="M965" s="3"/>
      <c r="N965" s="3"/>
      <c r="O965" s="3"/>
      <c r="P965" s="3"/>
      <c r="Q965" s="3"/>
      <c r="R965" s="3"/>
      <c r="S965" s="3" t="s">
        <v>24</v>
      </c>
      <c r="T965" s="4">
        <v>25456.43</v>
      </c>
      <c r="U965" s="4">
        <v>21326.85</v>
      </c>
      <c r="V965" s="4">
        <v>21644.51</v>
      </c>
      <c r="W965" s="4">
        <v>21887.7</v>
      </c>
      <c r="X965" s="4">
        <v>22090.6</v>
      </c>
      <c r="Y965" s="4">
        <v>22190.46</v>
      </c>
      <c r="Z965" s="3" t="s">
        <v>27</v>
      </c>
      <c r="AA965" s="3"/>
    </row>
    <row r="966" spans="1:27" ht="28.8" x14ac:dyDescent="0.3">
      <c r="A966" s="3" t="s">
        <v>2210</v>
      </c>
      <c r="B966" s="3" t="s">
        <v>481</v>
      </c>
      <c r="C966" s="3" t="s">
        <v>482</v>
      </c>
      <c r="D966" s="3" t="s">
        <v>900</v>
      </c>
      <c r="E966" s="3" t="s">
        <v>22</v>
      </c>
      <c r="F966" s="3" t="s">
        <v>33</v>
      </c>
      <c r="G966" s="3" t="s">
        <v>1329</v>
      </c>
      <c r="H966" s="3" t="s">
        <v>1330</v>
      </c>
      <c r="I966" s="3" t="s">
        <v>372</v>
      </c>
      <c r="J966" s="3"/>
      <c r="K966" s="3"/>
      <c r="L966" s="3"/>
      <c r="M966" s="3"/>
      <c r="N966" s="3"/>
      <c r="O966" s="3"/>
      <c r="P966" s="3"/>
      <c r="Q966" s="3"/>
      <c r="R966" s="3"/>
      <c r="S966" s="3" t="s">
        <v>24</v>
      </c>
      <c r="T966" s="4">
        <v>19073.47</v>
      </c>
      <c r="U966" s="4">
        <v>19248.580000000002</v>
      </c>
      <c r="V966" s="4">
        <v>19404.689999999999</v>
      </c>
      <c r="W966" s="4">
        <v>19516.02</v>
      </c>
      <c r="X966" s="4">
        <v>19629.650000000001</v>
      </c>
      <c r="Y966" s="4">
        <v>19769.48</v>
      </c>
      <c r="Z966" s="3" t="s">
        <v>27</v>
      </c>
      <c r="AA966" s="3"/>
    </row>
    <row r="967" spans="1:27" ht="43.2" x14ac:dyDescent="0.3">
      <c r="A967" s="3" t="s">
        <v>2210</v>
      </c>
      <c r="B967" s="3" t="s">
        <v>487</v>
      </c>
      <c r="C967" s="3" t="s">
        <v>488</v>
      </c>
      <c r="D967" s="3" t="s">
        <v>900</v>
      </c>
      <c r="E967" s="3" t="s">
        <v>22</v>
      </c>
      <c r="F967" s="3" t="s">
        <v>33</v>
      </c>
      <c r="G967" s="3" t="s">
        <v>1329</v>
      </c>
      <c r="H967" s="3" t="s">
        <v>1330</v>
      </c>
      <c r="I967" s="3" t="s">
        <v>372</v>
      </c>
      <c r="J967" s="3"/>
      <c r="K967" s="3"/>
      <c r="L967" s="3"/>
      <c r="M967" s="3"/>
      <c r="N967" s="3"/>
      <c r="O967" s="3"/>
      <c r="P967" s="3"/>
      <c r="Q967" s="3"/>
      <c r="R967" s="3"/>
      <c r="S967" s="3" t="s">
        <v>24</v>
      </c>
      <c r="T967" s="4">
        <v>91482.37</v>
      </c>
      <c r="U967" s="4">
        <v>95525.06</v>
      </c>
      <c r="V967" s="4">
        <v>97014.31</v>
      </c>
      <c r="W967" s="4">
        <v>97911.01</v>
      </c>
      <c r="X967" s="4">
        <v>98748.05</v>
      </c>
      <c r="Y967" s="4">
        <v>99338.44</v>
      </c>
      <c r="Z967" s="3" t="s">
        <v>27</v>
      </c>
      <c r="AA967" s="3"/>
    </row>
    <row r="968" spans="1:27" ht="43.2" x14ac:dyDescent="0.3">
      <c r="A968" s="3" t="s">
        <v>2210</v>
      </c>
      <c r="B968" s="3" t="s">
        <v>489</v>
      </c>
      <c r="C968" s="3" t="s">
        <v>490</v>
      </c>
      <c r="D968" s="3" t="s">
        <v>900</v>
      </c>
      <c r="E968" s="3" t="s">
        <v>22</v>
      </c>
      <c r="F968" s="3" t="s">
        <v>33</v>
      </c>
      <c r="G968" s="3" t="s">
        <v>1329</v>
      </c>
      <c r="H968" s="3" t="s">
        <v>1330</v>
      </c>
      <c r="I968" s="3" t="s">
        <v>372</v>
      </c>
      <c r="J968" s="3"/>
      <c r="K968" s="3"/>
      <c r="L968" s="3"/>
      <c r="M968" s="3"/>
      <c r="N968" s="3"/>
      <c r="O968" s="3"/>
      <c r="P968" s="3"/>
      <c r="Q968" s="3"/>
      <c r="R968" s="3"/>
      <c r="S968" s="3" t="s">
        <v>24</v>
      </c>
      <c r="T968" s="4">
        <v>6316.63</v>
      </c>
      <c r="U968" s="4">
        <v>6584.12</v>
      </c>
      <c r="V968" s="4">
        <v>6637.52</v>
      </c>
      <c r="W968" s="4">
        <v>6675.6</v>
      </c>
      <c r="X968" s="4">
        <v>6714.48</v>
      </c>
      <c r="Y968" s="4">
        <v>6762.34</v>
      </c>
      <c r="Z968" s="3" t="s">
        <v>27</v>
      </c>
      <c r="AA968" s="3"/>
    </row>
    <row r="969" spans="1:27" ht="43.2" x14ac:dyDescent="0.3">
      <c r="A969" s="3" t="s">
        <v>2210</v>
      </c>
      <c r="B969" s="3" t="s">
        <v>547</v>
      </c>
      <c r="C969" s="3" t="s">
        <v>548</v>
      </c>
      <c r="D969" s="3" t="s">
        <v>900</v>
      </c>
      <c r="E969" s="3" t="s">
        <v>22</v>
      </c>
      <c r="F969" s="3" t="s">
        <v>33</v>
      </c>
      <c r="G969" s="3" t="s">
        <v>1329</v>
      </c>
      <c r="H969" s="3" t="s">
        <v>1330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 t="s">
        <v>175</v>
      </c>
      <c r="T969" s="4">
        <v>600</v>
      </c>
      <c r="U969" s="4">
        <v>450</v>
      </c>
      <c r="V969" s="4">
        <v>450</v>
      </c>
      <c r="W969" s="4">
        <v>450</v>
      </c>
      <c r="X969" s="4">
        <v>450</v>
      </c>
      <c r="Y969" s="4">
        <v>450</v>
      </c>
      <c r="Z969" s="3" t="s">
        <v>27</v>
      </c>
      <c r="AA969" s="3"/>
    </row>
    <row r="970" spans="1:27" ht="28.8" x14ac:dyDescent="0.3">
      <c r="A970" s="3" t="s">
        <v>2210</v>
      </c>
      <c r="B970" s="3" t="s">
        <v>1012</v>
      </c>
      <c r="C970" s="3" t="s">
        <v>1013</v>
      </c>
      <c r="D970" s="3" t="s">
        <v>900</v>
      </c>
      <c r="E970" s="3" t="s">
        <v>81</v>
      </c>
      <c r="F970" s="3" t="s">
        <v>33</v>
      </c>
      <c r="G970" s="3" t="s">
        <v>1329</v>
      </c>
      <c r="H970" s="3" t="s">
        <v>1330</v>
      </c>
      <c r="I970" s="3" t="s">
        <v>1334</v>
      </c>
      <c r="J970" s="3"/>
      <c r="K970" s="3"/>
      <c r="L970" s="3"/>
      <c r="M970" s="3"/>
      <c r="N970" s="3"/>
      <c r="O970" s="3" t="s">
        <v>172</v>
      </c>
      <c r="P970" s="3" t="s">
        <v>173</v>
      </c>
      <c r="Q970" s="3" t="s">
        <v>1333</v>
      </c>
      <c r="R970" s="3" t="s">
        <v>1333</v>
      </c>
      <c r="S970" s="3" t="s">
        <v>175</v>
      </c>
      <c r="T970" s="4">
        <v>12680.8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3" t="s">
        <v>27</v>
      </c>
      <c r="AA970" s="3"/>
    </row>
    <row r="971" spans="1:27" ht="28.8" x14ac:dyDescent="0.3">
      <c r="A971" s="3" t="s">
        <v>2210</v>
      </c>
      <c r="B971" s="3" t="s">
        <v>1327</v>
      </c>
      <c r="C971" s="3" t="s">
        <v>1328</v>
      </c>
      <c r="D971" s="3" t="s">
        <v>900</v>
      </c>
      <c r="E971" s="3" t="s">
        <v>81</v>
      </c>
      <c r="F971" s="3" t="s">
        <v>33</v>
      </c>
      <c r="G971" s="3" t="s">
        <v>1329</v>
      </c>
      <c r="H971" s="3" t="s">
        <v>1330</v>
      </c>
      <c r="I971" s="3" t="s">
        <v>1332</v>
      </c>
      <c r="J971" s="3"/>
      <c r="K971" s="3"/>
      <c r="L971" s="3"/>
      <c r="M971" s="3"/>
      <c r="N971" s="3"/>
      <c r="O971" s="3" t="s">
        <v>172</v>
      </c>
      <c r="P971" s="3" t="s">
        <v>173</v>
      </c>
      <c r="Q971" s="3" t="s">
        <v>1331</v>
      </c>
      <c r="R971" s="3" t="s">
        <v>1331</v>
      </c>
      <c r="S971" s="3" t="s">
        <v>175</v>
      </c>
      <c r="T971" s="4">
        <v>2018.04</v>
      </c>
      <c r="U971" s="4">
        <v>55000</v>
      </c>
      <c r="V971" s="4">
        <v>0</v>
      </c>
      <c r="W971" s="4">
        <v>0</v>
      </c>
      <c r="X971" s="4">
        <v>0</v>
      </c>
      <c r="Y971" s="4">
        <v>0</v>
      </c>
      <c r="Z971" s="3" t="s">
        <v>27</v>
      </c>
      <c r="AA971" s="3"/>
    </row>
    <row r="972" spans="1:27" ht="57.6" x14ac:dyDescent="0.3">
      <c r="A972" s="3" t="s">
        <v>2210</v>
      </c>
      <c r="B972" s="3" t="s">
        <v>1152</v>
      </c>
      <c r="C972" s="3" t="s">
        <v>1153</v>
      </c>
      <c r="D972" s="3" t="s">
        <v>900</v>
      </c>
      <c r="E972" s="3" t="s">
        <v>22</v>
      </c>
      <c r="F972" s="3" t="s">
        <v>23</v>
      </c>
      <c r="G972" s="3" t="s">
        <v>1344</v>
      </c>
      <c r="H972" s="3" t="s">
        <v>1345</v>
      </c>
      <c r="I972" s="3" t="s">
        <v>1346</v>
      </c>
      <c r="J972" s="3" t="s">
        <v>289</v>
      </c>
      <c r="K972" s="3" t="s">
        <v>288</v>
      </c>
      <c r="L972" s="3" t="s">
        <v>286</v>
      </c>
      <c r="M972" s="3" t="s">
        <v>287</v>
      </c>
      <c r="N972" s="3" t="s">
        <v>288</v>
      </c>
      <c r="O972" s="3"/>
      <c r="P972" s="3"/>
      <c r="Q972" s="3"/>
      <c r="R972" s="3"/>
      <c r="S972" s="3" t="s">
        <v>175</v>
      </c>
      <c r="T972" s="4">
        <v>2000</v>
      </c>
      <c r="U972" s="4">
        <v>10000</v>
      </c>
      <c r="V972" s="4">
        <v>10000</v>
      </c>
      <c r="W972" s="4">
        <v>10000</v>
      </c>
      <c r="X972" s="4">
        <v>10000</v>
      </c>
      <c r="Y972" s="4">
        <v>10000</v>
      </c>
      <c r="Z972" s="3" t="s">
        <v>27</v>
      </c>
      <c r="AA972" s="3"/>
    </row>
    <row r="973" spans="1:27" ht="28.8" x14ac:dyDescent="0.3">
      <c r="A973" s="3" t="s">
        <v>2210</v>
      </c>
      <c r="B973" s="3" t="s">
        <v>154</v>
      </c>
      <c r="C973" s="3" t="s">
        <v>155</v>
      </c>
      <c r="D973" s="3" t="s">
        <v>900</v>
      </c>
      <c r="E973" s="3" t="s">
        <v>22</v>
      </c>
      <c r="F973" s="3" t="s">
        <v>23</v>
      </c>
      <c r="G973" s="3" t="s">
        <v>1882</v>
      </c>
      <c r="H973" s="3" t="s">
        <v>1883</v>
      </c>
      <c r="I973" s="3" t="s">
        <v>1884</v>
      </c>
      <c r="J973" s="3"/>
      <c r="K973" s="3"/>
      <c r="L973" s="3"/>
      <c r="M973" s="3"/>
      <c r="N973" s="3"/>
      <c r="O973" s="3"/>
      <c r="P973" s="3"/>
      <c r="Q973" s="3"/>
      <c r="R973" s="3"/>
      <c r="S973" s="3" t="s">
        <v>175</v>
      </c>
      <c r="T973" s="4">
        <v>600</v>
      </c>
      <c r="U973" s="4">
        <v>600</v>
      </c>
      <c r="V973" s="4">
        <v>600</v>
      </c>
      <c r="W973" s="4">
        <v>600</v>
      </c>
      <c r="X973" s="4">
        <v>600</v>
      </c>
      <c r="Y973" s="4">
        <v>600</v>
      </c>
      <c r="Z973" s="3" t="s">
        <v>27</v>
      </c>
      <c r="AA973" s="3"/>
    </row>
    <row r="974" spans="1:27" ht="28.8" x14ac:dyDescent="0.3">
      <c r="A974" s="3" t="s">
        <v>2210</v>
      </c>
      <c r="B974" s="3" t="s">
        <v>122</v>
      </c>
      <c r="C974" s="3" t="s">
        <v>123</v>
      </c>
      <c r="D974" s="3" t="s">
        <v>900</v>
      </c>
      <c r="E974" s="3" t="s">
        <v>22</v>
      </c>
      <c r="F974" s="3" t="s">
        <v>33</v>
      </c>
      <c r="G974" s="3" t="s">
        <v>1882</v>
      </c>
      <c r="H974" s="3" t="s">
        <v>1883</v>
      </c>
      <c r="I974" s="3" t="s">
        <v>1884</v>
      </c>
      <c r="J974" s="3"/>
      <c r="K974" s="3"/>
      <c r="L974" s="3"/>
      <c r="M974" s="3"/>
      <c r="N974" s="3"/>
      <c r="O974" s="3"/>
      <c r="P974" s="3"/>
      <c r="Q974" s="3"/>
      <c r="R974" s="3"/>
      <c r="S974" s="3" t="s">
        <v>175</v>
      </c>
      <c r="T974" s="4">
        <v>1282.57</v>
      </c>
      <c r="U974" s="4">
        <v>2282.5700000000002</v>
      </c>
      <c r="V974" s="4">
        <v>2282.5700000000002</v>
      </c>
      <c r="W974" s="4">
        <v>2282.5700000000002</v>
      </c>
      <c r="X974" s="4">
        <v>2282.5700000000002</v>
      </c>
      <c r="Y974" s="4">
        <v>2282.5700000000002</v>
      </c>
      <c r="Z974" s="3" t="s">
        <v>27</v>
      </c>
      <c r="AA974" s="3"/>
    </row>
    <row r="975" spans="1:27" ht="43.2" x14ac:dyDescent="0.3">
      <c r="A975" s="3" t="s">
        <v>2210</v>
      </c>
      <c r="B975" s="3" t="s">
        <v>125</v>
      </c>
      <c r="C975" s="3" t="s">
        <v>126</v>
      </c>
      <c r="D975" s="3" t="s">
        <v>900</v>
      </c>
      <c r="E975" s="3" t="s">
        <v>22</v>
      </c>
      <c r="F975" s="3" t="s">
        <v>33</v>
      </c>
      <c r="G975" s="3" t="s">
        <v>1882</v>
      </c>
      <c r="H975" s="3" t="s">
        <v>1883</v>
      </c>
      <c r="I975" s="3" t="s">
        <v>1884</v>
      </c>
      <c r="J975" s="3"/>
      <c r="K975" s="3"/>
      <c r="L975" s="3"/>
      <c r="M975" s="3"/>
      <c r="N975" s="3"/>
      <c r="O975" s="3"/>
      <c r="P975" s="3"/>
      <c r="Q975" s="3"/>
      <c r="R975" s="3"/>
      <c r="S975" s="3" t="s">
        <v>175</v>
      </c>
      <c r="T975" s="4">
        <v>0</v>
      </c>
      <c r="U975" s="4">
        <v>1000</v>
      </c>
      <c r="V975" s="4">
        <v>1000</v>
      </c>
      <c r="W975" s="4">
        <v>1000</v>
      </c>
      <c r="X975" s="4">
        <v>1000</v>
      </c>
      <c r="Y975" s="4">
        <v>1000</v>
      </c>
      <c r="Z975" s="3" t="s">
        <v>27</v>
      </c>
      <c r="AA975" s="3"/>
    </row>
    <row r="976" spans="1:27" ht="28.8" x14ac:dyDescent="0.3">
      <c r="A976" s="3" t="s">
        <v>2210</v>
      </c>
      <c r="B976" s="3" t="s">
        <v>408</v>
      </c>
      <c r="C976" s="3" t="s">
        <v>409</v>
      </c>
      <c r="D976" s="3" t="s">
        <v>900</v>
      </c>
      <c r="E976" s="3" t="s">
        <v>22</v>
      </c>
      <c r="F976" s="3" t="s">
        <v>33</v>
      </c>
      <c r="G976" s="3" t="s">
        <v>1896</v>
      </c>
      <c r="H976" s="3" t="s">
        <v>1897</v>
      </c>
      <c r="I976" s="3" t="s">
        <v>1900</v>
      </c>
      <c r="J976" s="3" t="s">
        <v>289</v>
      </c>
      <c r="K976" s="3" t="s">
        <v>894</v>
      </c>
      <c r="L976" s="3" t="s">
        <v>1898</v>
      </c>
      <c r="M976" s="3" t="s">
        <v>1899</v>
      </c>
      <c r="N976" s="3" t="s">
        <v>894</v>
      </c>
      <c r="O976" s="3"/>
      <c r="P976" s="3"/>
      <c r="Q976" s="3"/>
      <c r="R976" s="3"/>
      <c r="S976" s="3" t="s">
        <v>255</v>
      </c>
      <c r="T976" s="4">
        <v>7121.86</v>
      </c>
      <c r="U976" s="4">
        <v>5000</v>
      </c>
      <c r="V976" s="4">
        <v>5000</v>
      </c>
      <c r="W976" s="4">
        <v>5000</v>
      </c>
      <c r="X976" s="4">
        <v>5000</v>
      </c>
      <c r="Y976" s="4">
        <v>5000</v>
      </c>
      <c r="Z976" s="3" t="s">
        <v>27</v>
      </c>
      <c r="AA976" s="3"/>
    </row>
    <row r="977" spans="1:27" ht="28.8" x14ac:dyDescent="0.3">
      <c r="A977" s="3" t="s">
        <v>2210</v>
      </c>
      <c r="B977" s="3" t="s">
        <v>1859</v>
      </c>
      <c r="C977" s="3" t="s">
        <v>1860</v>
      </c>
      <c r="D977" s="3" t="s">
        <v>900</v>
      </c>
      <c r="E977" s="3" t="s">
        <v>22</v>
      </c>
      <c r="F977" s="3" t="s">
        <v>33</v>
      </c>
      <c r="G977" s="3" t="s">
        <v>1896</v>
      </c>
      <c r="H977" s="3" t="s">
        <v>1897</v>
      </c>
      <c r="I977" s="3" t="s">
        <v>1901</v>
      </c>
      <c r="J977" s="3"/>
      <c r="K977" s="3"/>
      <c r="L977" s="3"/>
      <c r="M977" s="3"/>
      <c r="N977" s="3"/>
      <c r="O977" s="3"/>
      <c r="P977" s="3"/>
      <c r="Q977" s="3"/>
      <c r="R977" s="3"/>
      <c r="S977" s="3" t="s">
        <v>255</v>
      </c>
      <c r="T977" s="4">
        <v>50</v>
      </c>
      <c r="U977" s="4">
        <v>50</v>
      </c>
      <c r="V977" s="4">
        <v>50</v>
      </c>
      <c r="W977" s="4">
        <v>50</v>
      </c>
      <c r="X977" s="4">
        <v>50</v>
      </c>
      <c r="Y977" s="4">
        <v>50</v>
      </c>
      <c r="Z977" s="3" t="s">
        <v>27</v>
      </c>
      <c r="AA977" s="3"/>
    </row>
    <row r="978" spans="1:27" ht="43.2" x14ac:dyDescent="0.3">
      <c r="A978" s="3" t="s">
        <v>2211</v>
      </c>
      <c r="B978" s="3" t="s">
        <v>574</v>
      </c>
      <c r="C978" s="3" t="s">
        <v>575</v>
      </c>
      <c r="D978" s="3" t="s">
        <v>60</v>
      </c>
      <c r="E978" s="3" t="s">
        <v>22</v>
      </c>
      <c r="F978" s="3" t="s">
        <v>33</v>
      </c>
      <c r="G978" s="3" t="s">
        <v>352</v>
      </c>
      <c r="H978" s="3" t="s">
        <v>353</v>
      </c>
      <c r="I978" s="3" t="s">
        <v>1946</v>
      </c>
      <c r="J978" s="3"/>
      <c r="K978" s="3"/>
      <c r="L978" s="3"/>
      <c r="M978" s="3"/>
      <c r="N978" s="3"/>
      <c r="O978" s="3"/>
      <c r="P978" s="3"/>
      <c r="Q978" s="3"/>
      <c r="R978" s="3"/>
      <c r="S978" s="3" t="s">
        <v>45</v>
      </c>
      <c r="T978" s="4">
        <v>665.6</v>
      </c>
      <c r="U978" s="4">
        <v>670</v>
      </c>
      <c r="V978" s="4">
        <v>670</v>
      </c>
      <c r="W978" s="4">
        <v>670</v>
      </c>
      <c r="X978" s="4">
        <v>670</v>
      </c>
      <c r="Y978" s="4">
        <v>670</v>
      </c>
      <c r="Z978" s="3" t="s">
        <v>27</v>
      </c>
      <c r="AA978" s="3"/>
    </row>
    <row r="979" spans="1:27" ht="43.2" x14ac:dyDescent="0.3">
      <c r="A979" s="3" t="s">
        <v>2211</v>
      </c>
      <c r="B979" s="3" t="s">
        <v>370</v>
      </c>
      <c r="C979" s="3" t="s">
        <v>371</v>
      </c>
      <c r="D979" s="3" t="s">
        <v>60</v>
      </c>
      <c r="E979" s="3" t="s">
        <v>22</v>
      </c>
      <c r="F979" s="3" t="s">
        <v>33</v>
      </c>
      <c r="G979" s="3" t="s">
        <v>352</v>
      </c>
      <c r="H979" s="3" t="s">
        <v>353</v>
      </c>
      <c r="I979" s="3" t="s">
        <v>1947</v>
      </c>
      <c r="J979" s="3"/>
      <c r="K979" s="3"/>
      <c r="L979" s="3"/>
      <c r="M979" s="3"/>
      <c r="N979" s="3"/>
      <c r="O979" s="3"/>
      <c r="P979" s="3"/>
      <c r="Q979" s="3"/>
      <c r="R979" s="3"/>
      <c r="S979" s="3" t="s">
        <v>24</v>
      </c>
      <c r="T979" s="4">
        <v>163.82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3" t="s">
        <v>27</v>
      </c>
      <c r="AA979" s="3"/>
    </row>
    <row r="980" spans="1:27" ht="43.2" x14ac:dyDescent="0.3">
      <c r="A980" s="3" t="s">
        <v>2211</v>
      </c>
      <c r="B980" s="3" t="s">
        <v>373</v>
      </c>
      <c r="C980" s="3" t="s">
        <v>374</v>
      </c>
      <c r="D980" s="3" t="s">
        <v>60</v>
      </c>
      <c r="E980" s="3" t="s">
        <v>22</v>
      </c>
      <c r="F980" s="3" t="s">
        <v>33</v>
      </c>
      <c r="G980" s="3" t="s">
        <v>352</v>
      </c>
      <c r="H980" s="3" t="s">
        <v>353</v>
      </c>
      <c r="I980" s="3" t="s">
        <v>1948</v>
      </c>
      <c r="J980" s="3"/>
      <c r="K980" s="3"/>
      <c r="L980" s="3"/>
      <c r="M980" s="3"/>
      <c r="N980" s="3"/>
      <c r="O980" s="3"/>
      <c r="P980" s="3"/>
      <c r="Q980" s="3"/>
      <c r="R980" s="3"/>
      <c r="S980" s="3" t="s">
        <v>24</v>
      </c>
      <c r="T980" s="4">
        <v>21600</v>
      </c>
      <c r="U980" s="4">
        <v>23100</v>
      </c>
      <c r="V980" s="4">
        <v>23100</v>
      </c>
      <c r="W980" s="4">
        <v>23100</v>
      </c>
      <c r="X980" s="4">
        <v>23100</v>
      </c>
      <c r="Y980" s="4">
        <v>23100</v>
      </c>
      <c r="Z980" s="3" t="s">
        <v>27</v>
      </c>
      <c r="AA980" s="3"/>
    </row>
    <row r="981" spans="1:27" ht="86.4" x14ac:dyDescent="0.3">
      <c r="A981" s="3" t="s">
        <v>2211</v>
      </c>
      <c r="B981" s="3" t="s">
        <v>408</v>
      </c>
      <c r="C981" s="3" t="s">
        <v>409</v>
      </c>
      <c r="D981" s="3" t="s">
        <v>60</v>
      </c>
      <c r="E981" s="3" t="s">
        <v>22</v>
      </c>
      <c r="F981" s="3" t="s">
        <v>33</v>
      </c>
      <c r="G981" s="3" t="s">
        <v>392</v>
      </c>
      <c r="H981" s="3" t="s">
        <v>393</v>
      </c>
      <c r="I981" s="3" t="s">
        <v>1961</v>
      </c>
      <c r="J981" s="3" t="s">
        <v>415</v>
      </c>
      <c r="K981" s="3" t="s">
        <v>413</v>
      </c>
      <c r="L981" s="3" t="s">
        <v>411</v>
      </c>
      <c r="M981" s="3" t="s">
        <v>412</v>
      </c>
      <c r="N981" s="3" t="s">
        <v>413</v>
      </c>
      <c r="O981" s="3"/>
      <c r="P981" s="3"/>
      <c r="Q981" s="3"/>
      <c r="R981" s="3"/>
      <c r="S981" s="3" t="s">
        <v>1878</v>
      </c>
      <c r="T981" s="4">
        <v>2500</v>
      </c>
      <c r="U981" s="4">
        <v>15000</v>
      </c>
      <c r="V981" s="4">
        <v>0</v>
      </c>
      <c r="W981" s="4">
        <v>0</v>
      </c>
      <c r="X981" s="4">
        <v>0</v>
      </c>
      <c r="Y981" s="4">
        <v>0</v>
      </c>
      <c r="Z981" s="3" t="s">
        <v>27</v>
      </c>
      <c r="AA981" s="3"/>
    </row>
    <row r="982" spans="1:27" ht="43.2" x14ac:dyDescent="0.3">
      <c r="A982" s="3" t="s">
        <v>2211</v>
      </c>
      <c r="B982" s="3" t="s">
        <v>438</v>
      </c>
      <c r="C982" s="3" t="s">
        <v>439</v>
      </c>
      <c r="D982" s="3" t="s">
        <v>60</v>
      </c>
      <c r="E982" s="3" t="s">
        <v>22</v>
      </c>
      <c r="F982" s="3" t="s">
        <v>33</v>
      </c>
      <c r="G982" s="3" t="s">
        <v>392</v>
      </c>
      <c r="H982" s="3" t="s">
        <v>393</v>
      </c>
      <c r="I982" s="3" t="s">
        <v>1962</v>
      </c>
      <c r="J982" s="3"/>
      <c r="K982" s="3"/>
      <c r="L982" s="3"/>
      <c r="M982" s="3"/>
      <c r="N982" s="3"/>
      <c r="O982" s="3"/>
      <c r="P982" s="3"/>
      <c r="Q982" s="3"/>
      <c r="R982" s="3"/>
      <c r="S982" s="3" t="s">
        <v>1878</v>
      </c>
      <c r="T982" s="4">
        <v>9000</v>
      </c>
      <c r="U982" s="4">
        <v>2000</v>
      </c>
      <c r="V982" s="4">
        <v>2000</v>
      </c>
      <c r="W982" s="4">
        <v>2000</v>
      </c>
      <c r="X982" s="4">
        <v>2000</v>
      </c>
      <c r="Y982" s="4">
        <v>2000</v>
      </c>
      <c r="Z982" s="3" t="s">
        <v>27</v>
      </c>
      <c r="AA982" s="3"/>
    </row>
    <row r="983" spans="1:27" ht="43.2" x14ac:dyDescent="0.3">
      <c r="A983" s="3" t="s">
        <v>2211</v>
      </c>
      <c r="B983" s="3" t="s">
        <v>43</v>
      </c>
      <c r="C983" s="3" t="s">
        <v>44</v>
      </c>
      <c r="D983" s="3" t="s">
        <v>60</v>
      </c>
      <c r="E983" s="3" t="s">
        <v>22</v>
      </c>
      <c r="F983" s="3" t="s">
        <v>33</v>
      </c>
      <c r="G983" s="3" t="s">
        <v>392</v>
      </c>
      <c r="H983" s="3" t="s">
        <v>393</v>
      </c>
      <c r="I983" s="3" t="s">
        <v>828</v>
      </c>
      <c r="J983" s="3"/>
      <c r="K983" s="3"/>
      <c r="L983" s="3"/>
      <c r="M983" s="3"/>
      <c r="N983" s="3"/>
      <c r="O983" s="3"/>
      <c r="P983" s="3"/>
      <c r="Q983" s="3"/>
      <c r="R983" s="3"/>
      <c r="S983" s="3" t="s">
        <v>1878</v>
      </c>
      <c r="T983" s="4">
        <v>0</v>
      </c>
      <c r="U983" s="4">
        <v>2500</v>
      </c>
      <c r="V983" s="4">
        <v>2500</v>
      </c>
      <c r="W983" s="4">
        <v>2500</v>
      </c>
      <c r="X983" s="4">
        <v>2500</v>
      </c>
      <c r="Y983" s="4">
        <v>2500</v>
      </c>
      <c r="Z983" s="3" t="s">
        <v>27</v>
      </c>
      <c r="AA983" s="3"/>
    </row>
    <row r="984" spans="1:27" ht="43.2" x14ac:dyDescent="0.3">
      <c r="A984" s="3" t="s">
        <v>2211</v>
      </c>
      <c r="B984" s="3" t="s">
        <v>1949</v>
      </c>
      <c r="C984" s="3" t="s">
        <v>1950</v>
      </c>
      <c r="D984" s="3" t="s">
        <v>60</v>
      </c>
      <c r="E984" s="3" t="s">
        <v>81</v>
      </c>
      <c r="F984" s="3" t="s">
        <v>23</v>
      </c>
      <c r="G984" s="3" t="s">
        <v>392</v>
      </c>
      <c r="H984" s="3" t="s">
        <v>393</v>
      </c>
      <c r="I984" s="3" t="s">
        <v>1952</v>
      </c>
      <c r="J984" s="3"/>
      <c r="K984" s="3"/>
      <c r="L984" s="3"/>
      <c r="M984" s="3"/>
      <c r="N984" s="3"/>
      <c r="O984" s="3" t="s">
        <v>172</v>
      </c>
      <c r="P984" s="3" t="s">
        <v>173</v>
      </c>
      <c r="Q984" s="3" t="s">
        <v>1951</v>
      </c>
      <c r="R984" s="3" t="s">
        <v>1951</v>
      </c>
      <c r="S984" s="3" t="s">
        <v>45</v>
      </c>
      <c r="T984" s="4">
        <v>15478.47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3" t="s">
        <v>27</v>
      </c>
      <c r="AA984" s="3"/>
    </row>
    <row r="985" spans="1:27" ht="43.2" x14ac:dyDescent="0.3">
      <c r="A985" s="3" t="s">
        <v>2211</v>
      </c>
      <c r="B985" s="3" t="s">
        <v>1949</v>
      </c>
      <c r="C985" s="3" t="s">
        <v>1950</v>
      </c>
      <c r="D985" s="3" t="s">
        <v>60</v>
      </c>
      <c r="E985" s="3" t="s">
        <v>81</v>
      </c>
      <c r="F985" s="3" t="s">
        <v>23</v>
      </c>
      <c r="G985" s="3" t="s">
        <v>392</v>
      </c>
      <c r="H985" s="3" t="s">
        <v>393</v>
      </c>
      <c r="I985" s="3" t="s">
        <v>1954</v>
      </c>
      <c r="J985" s="3"/>
      <c r="K985" s="3"/>
      <c r="L985" s="3"/>
      <c r="M985" s="3"/>
      <c r="N985" s="3"/>
      <c r="O985" s="3" t="s">
        <v>172</v>
      </c>
      <c r="P985" s="3" t="s">
        <v>173</v>
      </c>
      <c r="Q985" s="3" t="s">
        <v>1953</v>
      </c>
      <c r="R985" s="3" t="s">
        <v>1953</v>
      </c>
      <c r="S985" s="3" t="s">
        <v>45</v>
      </c>
      <c r="T985" s="4">
        <v>14512.76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  <c r="Z985" s="3" t="s">
        <v>27</v>
      </c>
      <c r="AA985" s="3"/>
    </row>
    <row r="986" spans="1:27" ht="43.2" x14ac:dyDescent="0.3">
      <c r="A986" s="3" t="s">
        <v>2211</v>
      </c>
      <c r="B986" s="3" t="s">
        <v>1949</v>
      </c>
      <c r="C986" s="3" t="s">
        <v>1950</v>
      </c>
      <c r="D986" s="3" t="s">
        <v>60</v>
      </c>
      <c r="E986" s="3" t="s">
        <v>81</v>
      </c>
      <c r="F986" s="3" t="s">
        <v>23</v>
      </c>
      <c r="G986" s="3" t="s">
        <v>392</v>
      </c>
      <c r="H986" s="3" t="s">
        <v>393</v>
      </c>
      <c r="I986" s="3" t="s">
        <v>1957</v>
      </c>
      <c r="J986" s="3"/>
      <c r="K986" s="3"/>
      <c r="L986" s="3"/>
      <c r="M986" s="3"/>
      <c r="N986" s="3"/>
      <c r="O986" s="3" t="s">
        <v>172</v>
      </c>
      <c r="P986" s="3" t="s">
        <v>173</v>
      </c>
      <c r="Q986" s="3" t="s">
        <v>1955</v>
      </c>
      <c r="R986" s="3" t="s">
        <v>1956</v>
      </c>
      <c r="S986" s="3" t="s">
        <v>45</v>
      </c>
      <c r="T986" s="4">
        <v>8060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3" t="s">
        <v>27</v>
      </c>
      <c r="AA986" s="3"/>
    </row>
    <row r="987" spans="1:27" ht="43.2" x14ac:dyDescent="0.3">
      <c r="A987" s="3" t="s">
        <v>2211</v>
      </c>
      <c r="B987" s="3" t="s">
        <v>1949</v>
      </c>
      <c r="C987" s="3" t="s">
        <v>1950</v>
      </c>
      <c r="D987" s="3" t="s">
        <v>60</v>
      </c>
      <c r="E987" s="3" t="s">
        <v>81</v>
      </c>
      <c r="F987" s="3" t="s">
        <v>23</v>
      </c>
      <c r="G987" s="3" t="s">
        <v>392</v>
      </c>
      <c r="H987" s="3" t="s">
        <v>393</v>
      </c>
      <c r="I987" s="3" t="s">
        <v>1960</v>
      </c>
      <c r="J987" s="3"/>
      <c r="K987" s="3"/>
      <c r="L987" s="3"/>
      <c r="M987" s="3"/>
      <c r="N987" s="3"/>
      <c r="O987" s="3" t="s">
        <v>172</v>
      </c>
      <c r="P987" s="3" t="s">
        <v>173</v>
      </c>
      <c r="Q987" s="3" t="s">
        <v>1958</v>
      </c>
      <c r="R987" s="3" t="s">
        <v>1959</v>
      </c>
      <c r="S987" s="3" t="s">
        <v>45</v>
      </c>
      <c r="T987" s="4">
        <v>11500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3" t="s">
        <v>27</v>
      </c>
      <c r="AA987" s="3"/>
    </row>
    <row r="988" spans="1:27" ht="57.6" x14ac:dyDescent="0.3">
      <c r="A988" s="3" t="s">
        <v>2211</v>
      </c>
      <c r="B988" s="3" t="s">
        <v>498</v>
      </c>
      <c r="C988" s="3" t="s">
        <v>499</v>
      </c>
      <c r="D988" s="3" t="s">
        <v>60</v>
      </c>
      <c r="E988" s="3" t="s">
        <v>22</v>
      </c>
      <c r="F988" s="3" t="s">
        <v>23</v>
      </c>
      <c r="G988" s="3" t="s">
        <v>505</v>
      </c>
      <c r="H988" s="3" t="s">
        <v>506</v>
      </c>
      <c r="I988" s="3" t="s">
        <v>503</v>
      </c>
      <c r="J988" s="3" t="s">
        <v>504</v>
      </c>
      <c r="K988" s="3" t="s">
        <v>502</v>
      </c>
      <c r="L988" s="3" t="s">
        <v>500</v>
      </c>
      <c r="M988" s="3" t="s">
        <v>501</v>
      </c>
      <c r="N988" s="3" t="s">
        <v>502</v>
      </c>
      <c r="O988" s="3"/>
      <c r="P988" s="3"/>
      <c r="Q988" s="3"/>
      <c r="R988" s="3"/>
      <c r="S988" s="3" t="s">
        <v>45</v>
      </c>
      <c r="T988" s="4">
        <v>173.8</v>
      </c>
      <c r="U988" s="4">
        <v>173.8</v>
      </c>
      <c r="V988" s="4">
        <v>173.8</v>
      </c>
      <c r="W988" s="4">
        <v>173.8</v>
      </c>
      <c r="X988" s="4">
        <v>173.8</v>
      </c>
      <c r="Y988" s="4">
        <v>173.8</v>
      </c>
      <c r="Z988" s="3" t="s">
        <v>27</v>
      </c>
      <c r="AA988" s="3"/>
    </row>
    <row r="989" spans="1:27" ht="43.2" x14ac:dyDescent="0.3">
      <c r="A989" s="3" t="s">
        <v>2211</v>
      </c>
      <c r="B989" s="3" t="s">
        <v>438</v>
      </c>
      <c r="C989" s="3" t="s">
        <v>439</v>
      </c>
      <c r="D989" s="3" t="s">
        <v>60</v>
      </c>
      <c r="E989" s="3" t="s">
        <v>22</v>
      </c>
      <c r="F989" s="3" t="s">
        <v>33</v>
      </c>
      <c r="G989" s="3" t="s">
        <v>505</v>
      </c>
      <c r="H989" s="3" t="s">
        <v>506</v>
      </c>
      <c r="I989" s="3" t="s">
        <v>1963</v>
      </c>
      <c r="J989" s="3"/>
      <c r="K989" s="3"/>
      <c r="L989" s="3"/>
      <c r="M989" s="3"/>
      <c r="N989" s="3"/>
      <c r="O989" s="3"/>
      <c r="P989" s="3"/>
      <c r="Q989" s="3"/>
      <c r="R989" s="3"/>
      <c r="S989" s="3" t="s">
        <v>1878</v>
      </c>
      <c r="T989" s="4">
        <v>3000</v>
      </c>
      <c r="U989" s="4">
        <v>7500</v>
      </c>
      <c r="V989" s="4">
        <v>7500</v>
      </c>
      <c r="W989" s="4">
        <v>7500</v>
      </c>
      <c r="X989" s="4">
        <v>7500</v>
      </c>
      <c r="Y989" s="4">
        <v>7500</v>
      </c>
      <c r="Z989" s="3" t="s">
        <v>27</v>
      </c>
      <c r="AA989" s="3"/>
    </row>
    <row r="990" spans="1:27" ht="43.2" x14ac:dyDescent="0.3">
      <c r="A990" s="3" t="s">
        <v>2211</v>
      </c>
      <c r="B990" s="3" t="s">
        <v>364</v>
      </c>
      <c r="C990" s="3" t="s">
        <v>365</v>
      </c>
      <c r="D990" s="3" t="s">
        <v>60</v>
      </c>
      <c r="E990" s="3" t="s">
        <v>22</v>
      </c>
      <c r="F990" s="3" t="s">
        <v>33</v>
      </c>
      <c r="G990" s="3" t="s">
        <v>505</v>
      </c>
      <c r="H990" s="3" t="s">
        <v>506</v>
      </c>
      <c r="I990" s="3" t="s">
        <v>1964</v>
      </c>
      <c r="J990" s="3"/>
      <c r="K990" s="3"/>
      <c r="L990" s="3"/>
      <c r="M990" s="3"/>
      <c r="N990" s="3"/>
      <c r="O990" s="3"/>
      <c r="P990" s="3"/>
      <c r="Q990" s="3"/>
      <c r="R990" s="3"/>
      <c r="S990" s="3" t="s">
        <v>45</v>
      </c>
      <c r="T990" s="4">
        <v>25</v>
      </c>
      <c r="U990" s="4">
        <v>200</v>
      </c>
      <c r="V990" s="4">
        <v>200</v>
      </c>
      <c r="W990" s="4">
        <v>200</v>
      </c>
      <c r="X990" s="4">
        <v>200</v>
      </c>
      <c r="Y990" s="4">
        <v>200</v>
      </c>
      <c r="Z990" s="3" t="s">
        <v>27</v>
      </c>
      <c r="AA990" s="3"/>
    </row>
    <row r="991" spans="1:27" ht="43.2" x14ac:dyDescent="0.3">
      <c r="A991" s="3" t="s">
        <v>2211</v>
      </c>
      <c r="B991" s="3" t="s">
        <v>477</v>
      </c>
      <c r="C991" s="3" t="s">
        <v>478</v>
      </c>
      <c r="D991" s="3" t="s">
        <v>60</v>
      </c>
      <c r="E991" s="3" t="s">
        <v>22</v>
      </c>
      <c r="F991" s="3" t="s">
        <v>33</v>
      </c>
      <c r="G991" s="3" t="s">
        <v>505</v>
      </c>
      <c r="H991" s="3" t="s">
        <v>506</v>
      </c>
      <c r="I991" s="3" t="s">
        <v>372</v>
      </c>
      <c r="J991" s="3"/>
      <c r="K991" s="3"/>
      <c r="L991" s="3"/>
      <c r="M991" s="3"/>
      <c r="N991" s="3"/>
      <c r="O991" s="3"/>
      <c r="P991" s="3"/>
      <c r="Q991" s="3"/>
      <c r="R991" s="3"/>
      <c r="S991" s="3" t="s">
        <v>24</v>
      </c>
      <c r="T991" s="4">
        <v>30026.48</v>
      </c>
      <c r="U991" s="4">
        <v>30827.88</v>
      </c>
      <c r="V991" s="4">
        <v>31445.88</v>
      </c>
      <c r="W991" s="4">
        <v>32074.32</v>
      </c>
      <c r="X991" s="4">
        <v>32714.880000000001</v>
      </c>
      <c r="Y991" s="4">
        <v>33369.360000000001</v>
      </c>
      <c r="Z991" s="3" t="s">
        <v>27</v>
      </c>
      <c r="AA991" s="3"/>
    </row>
    <row r="992" spans="1:27" ht="43.2" x14ac:dyDescent="0.3">
      <c r="A992" s="3" t="s">
        <v>2211</v>
      </c>
      <c r="B992" s="3" t="s">
        <v>479</v>
      </c>
      <c r="C992" s="3" t="s">
        <v>480</v>
      </c>
      <c r="D992" s="3" t="s">
        <v>60</v>
      </c>
      <c r="E992" s="3" t="s">
        <v>22</v>
      </c>
      <c r="F992" s="3" t="s">
        <v>33</v>
      </c>
      <c r="G992" s="3" t="s">
        <v>505</v>
      </c>
      <c r="H992" s="3" t="s">
        <v>506</v>
      </c>
      <c r="I992" s="3" t="s">
        <v>372</v>
      </c>
      <c r="J992" s="3"/>
      <c r="K992" s="3"/>
      <c r="L992" s="3"/>
      <c r="M992" s="3"/>
      <c r="N992" s="3"/>
      <c r="O992" s="3"/>
      <c r="P992" s="3"/>
      <c r="Q992" s="3"/>
      <c r="R992" s="3"/>
      <c r="S992" s="3" t="s">
        <v>24</v>
      </c>
      <c r="T992" s="4">
        <v>2271.77</v>
      </c>
      <c r="U992" s="4">
        <v>2363.4699999999998</v>
      </c>
      <c r="V992" s="4">
        <v>2410.85</v>
      </c>
      <c r="W992" s="4">
        <v>2459.0300000000002</v>
      </c>
      <c r="X992" s="4">
        <v>2508.14</v>
      </c>
      <c r="Y992" s="4">
        <v>2558.3200000000002</v>
      </c>
      <c r="Z992" s="3" t="s">
        <v>27</v>
      </c>
      <c r="AA992" s="3"/>
    </row>
    <row r="993" spans="1:27" ht="43.2" x14ac:dyDescent="0.3">
      <c r="A993" s="3" t="s">
        <v>2211</v>
      </c>
      <c r="B993" s="3" t="s">
        <v>481</v>
      </c>
      <c r="C993" s="3" t="s">
        <v>482</v>
      </c>
      <c r="D993" s="3" t="s">
        <v>60</v>
      </c>
      <c r="E993" s="3" t="s">
        <v>22</v>
      </c>
      <c r="F993" s="3" t="s">
        <v>33</v>
      </c>
      <c r="G993" s="3" t="s">
        <v>505</v>
      </c>
      <c r="H993" s="3" t="s">
        <v>506</v>
      </c>
      <c r="I993" s="3" t="s">
        <v>372</v>
      </c>
      <c r="J993" s="3"/>
      <c r="K993" s="3"/>
      <c r="L993" s="3"/>
      <c r="M993" s="3"/>
      <c r="N993" s="3"/>
      <c r="O993" s="3"/>
      <c r="P993" s="3"/>
      <c r="Q993" s="3"/>
      <c r="R993" s="3"/>
      <c r="S993" s="3" t="s">
        <v>24</v>
      </c>
      <c r="T993" s="4">
        <v>1660.02</v>
      </c>
      <c r="U993" s="4">
        <v>1679.64</v>
      </c>
      <c r="V993" s="4">
        <v>1699.68</v>
      </c>
      <c r="W993" s="4">
        <v>1720.05</v>
      </c>
      <c r="X993" s="4">
        <v>1740.8</v>
      </c>
      <c r="Y993" s="4">
        <v>1761.98</v>
      </c>
      <c r="Z993" s="3" t="s">
        <v>27</v>
      </c>
      <c r="AA993" s="3"/>
    </row>
    <row r="994" spans="1:27" ht="43.2" x14ac:dyDescent="0.3">
      <c r="A994" s="3" t="s">
        <v>2211</v>
      </c>
      <c r="B994" s="3" t="s">
        <v>487</v>
      </c>
      <c r="C994" s="3" t="s">
        <v>488</v>
      </c>
      <c r="D994" s="3" t="s">
        <v>60</v>
      </c>
      <c r="E994" s="3" t="s">
        <v>22</v>
      </c>
      <c r="F994" s="3" t="s">
        <v>33</v>
      </c>
      <c r="G994" s="3" t="s">
        <v>505</v>
      </c>
      <c r="H994" s="3" t="s">
        <v>506</v>
      </c>
      <c r="I994" s="3" t="s">
        <v>372</v>
      </c>
      <c r="J994" s="3"/>
      <c r="K994" s="3"/>
      <c r="L994" s="3"/>
      <c r="M994" s="3"/>
      <c r="N994" s="3"/>
      <c r="O994" s="3"/>
      <c r="P994" s="3"/>
      <c r="Q994" s="3"/>
      <c r="R994" s="3"/>
      <c r="S994" s="3" t="s">
        <v>24</v>
      </c>
      <c r="T994" s="4">
        <v>10009.32</v>
      </c>
      <c r="U994" s="4">
        <v>10545</v>
      </c>
      <c r="V994" s="4">
        <v>10756.2</v>
      </c>
      <c r="W994" s="4">
        <v>10971.24</v>
      </c>
      <c r="X994" s="4">
        <v>11190.48</v>
      </c>
      <c r="Y994" s="4">
        <v>11414.28</v>
      </c>
      <c r="Z994" s="3" t="s">
        <v>27</v>
      </c>
      <c r="AA994" s="3"/>
    </row>
    <row r="995" spans="1:27" ht="43.2" x14ac:dyDescent="0.3">
      <c r="A995" s="3" t="s">
        <v>2211</v>
      </c>
      <c r="B995" s="3" t="s">
        <v>489</v>
      </c>
      <c r="C995" s="3" t="s">
        <v>490</v>
      </c>
      <c r="D995" s="3" t="s">
        <v>60</v>
      </c>
      <c r="E995" s="3" t="s">
        <v>22</v>
      </c>
      <c r="F995" s="3" t="s">
        <v>33</v>
      </c>
      <c r="G995" s="3" t="s">
        <v>505</v>
      </c>
      <c r="H995" s="3" t="s">
        <v>506</v>
      </c>
      <c r="I995" s="3" t="s">
        <v>372</v>
      </c>
      <c r="J995" s="3"/>
      <c r="K995" s="3"/>
      <c r="L995" s="3"/>
      <c r="M995" s="3"/>
      <c r="N995" s="3"/>
      <c r="O995" s="3"/>
      <c r="P995" s="3"/>
      <c r="Q995" s="3"/>
      <c r="R995" s="3"/>
      <c r="S995" s="3" t="s">
        <v>24</v>
      </c>
      <c r="T995" s="4">
        <v>549.75</v>
      </c>
      <c r="U995" s="4">
        <v>574.53</v>
      </c>
      <c r="V995" s="4">
        <v>581.39</v>
      </c>
      <c r="W995" s="4">
        <v>588.35</v>
      </c>
      <c r="X995" s="4">
        <v>595.45000000000005</v>
      </c>
      <c r="Y995" s="4">
        <v>602.70000000000005</v>
      </c>
      <c r="Z995" s="3" t="s">
        <v>27</v>
      </c>
      <c r="AA995" s="3"/>
    </row>
    <row r="996" spans="1:27" ht="57.6" x14ac:dyDescent="0.3">
      <c r="A996" s="3" t="s">
        <v>2211</v>
      </c>
      <c r="B996" s="3" t="s">
        <v>646</v>
      </c>
      <c r="C996" s="3" t="s">
        <v>647</v>
      </c>
      <c r="D996" s="3" t="s">
        <v>60</v>
      </c>
      <c r="E996" s="3" t="s">
        <v>22</v>
      </c>
      <c r="F996" s="3" t="s">
        <v>33</v>
      </c>
      <c r="G996" s="3" t="s">
        <v>549</v>
      </c>
      <c r="H996" s="3" t="s">
        <v>550</v>
      </c>
      <c r="I996" s="3" t="s">
        <v>1970</v>
      </c>
      <c r="J996" s="3" t="s">
        <v>504</v>
      </c>
      <c r="K996" s="3" t="s">
        <v>502</v>
      </c>
      <c r="L996" s="3" t="s">
        <v>500</v>
      </c>
      <c r="M996" s="3" t="s">
        <v>501</v>
      </c>
      <c r="N996" s="3" t="s">
        <v>502</v>
      </c>
      <c r="O996" s="3"/>
      <c r="P996" s="3"/>
      <c r="Q996" s="3"/>
      <c r="R996" s="3"/>
      <c r="S996" s="3" t="s">
        <v>45</v>
      </c>
      <c r="T996" s="4">
        <v>26433</v>
      </c>
      <c r="U996" s="4">
        <v>51600</v>
      </c>
      <c r="V996" s="4">
        <v>51600</v>
      </c>
      <c r="W996" s="4">
        <v>51600</v>
      </c>
      <c r="X996" s="4">
        <v>51600</v>
      </c>
      <c r="Y996" s="4">
        <v>51600</v>
      </c>
      <c r="Z996" s="3" t="s">
        <v>27</v>
      </c>
      <c r="AA996" s="3"/>
    </row>
    <row r="997" spans="1:27" ht="144" x14ac:dyDescent="0.3">
      <c r="A997" s="3" t="s">
        <v>2211</v>
      </c>
      <c r="B997" s="3" t="s">
        <v>631</v>
      </c>
      <c r="C997" s="3" t="s">
        <v>632</v>
      </c>
      <c r="D997" s="3" t="s">
        <v>60</v>
      </c>
      <c r="E997" s="3" t="s">
        <v>22</v>
      </c>
      <c r="F997" s="3" t="s">
        <v>33</v>
      </c>
      <c r="G997" s="3" t="s">
        <v>549</v>
      </c>
      <c r="H997" s="3" t="s">
        <v>550</v>
      </c>
      <c r="I997" s="3" t="s">
        <v>636</v>
      </c>
      <c r="J997" s="3" t="s">
        <v>504</v>
      </c>
      <c r="K997" s="3" t="s">
        <v>502</v>
      </c>
      <c r="L997" s="3" t="s">
        <v>634</v>
      </c>
      <c r="M997" s="3" t="s">
        <v>635</v>
      </c>
      <c r="N997" s="3" t="s">
        <v>502</v>
      </c>
      <c r="O997" s="3"/>
      <c r="P997" s="3"/>
      <c r="Q997" s="3"/>
      <c r="R997" s="3"/>
      <c r="S997" s="3" t="s">
        <v>45</v>
      </c>
      <c r="T997" s="4">
        <v>9800</v>
      </c>
      <c r="U997" s="4">
        <v>4900</v>
      </c>
      <c r="V997" s="4">
        <v>4900</v>
      </c>
      <c r="W997" s="4">
        <v>4900</v>
      </c>
      <c r="X997" s="4">
        <v>4900</v>
      </c>
      <c r="Y997" s="4">
        <v>4900</v>
      </c>
      <c r="Z997" s="3" t="s">
        <v>27</v>
      </c>
      <c r="AA997" s="3"/>
    </row>
    <row r="998" spans="1:27" ht="43.2" x14ac:dyDescent="0.3">
      <c r="A998" s="3" t="s">
        <v>2211</v>
      </c>
      <c r="B998" s="3" t="s">
        <v>355</v>
      </c>
      <c r="C998" s="3" t="s">
        <v>356</v>
      </c>
      <c r="D998" s="3" t="s">
        <v>60</v>
      </c>
      <c r="E998" s="3" t="s">
        <v>22</v>
      </c>
      <c r="F998" s="3" t="s">
        <v>33</v>
      </c>
      <c r="G998" s="3" t="s">
        <v>549</v>
      </c>
      <c r="H998" s="3" t="s">
        <v>550</v>
      </c>
      <c r="I998" s="3" t="s">
        <v>1965</v>
      </c>
      <c r="J998" s="3"/>
      <c r="K998" s="3"/>
      <c r="L998" s="3"/>
      <c r="M998" s="3"/>
      <c r="N998" s="3"/>
      <c r="O998" s="3"/>
      <c r="P998" s="3"/>
      <c r="Q998" s="3"/>
      <c r="R998" s="3"/>
      <c r="S998" s="3" t="s">
        <v>45</v>
      </c>
      <c r="T998" s="4">
        <v>15322.06</v>
      </c>
      <c r="U998" s="4">
        <v>15500</v>
      </c>
      <c r="V998" s="4">
        <v>15500</v>
      </c>
      <c r="W998" s="4">
        <v>15500</v>
      </c>
      <c r="X998" s="4">
        <v>15500</v>
      </c>
      <c r="Y998" s="4">
        <v>15500</v>
      </c>
      <c r="Z998" s="3" t="s">
        <v>27</v>
      </c>
      <c r="AA998" s="3"/>
    </row>
    <row r="999" spans="1:27" ht="43.2" x14ac:dyDescent="0.3">
      <c r="A999" s="3" t="s">
        <v>2211</v>
      </c>
      <c r="B999" s="3" t="s">
        <v>574</v>
      </c>
      <c r="C999" s="3" t="s">
        <v>575</v>
      </c>
      <c r="D999" s="3" t="s">
        <v>60</v>
      </c>
      <c r="E999" s="3" t="s">
        <v>22</v>
      </c>
      <c r="F999" s="3" t="s">
        <v>33</v>
      </c>
      <c r="G999" s="3" t="s">
        <v>549</v>
      </c>
      <c r="H999" s="3" t="s">
        <v>550</v>
      </c>
      <c r="I999" s="3" t="s">
        <v>1966</v>
      </c>
      <c r="J999" s="3"/>
      <c r="K999" s="3"/>
      <c r="L999" s="3"/>
      <c r="M999" s="3"/>
      <c r="N999" s="3"/>
      <c r="O999" s="3"/>
      <c r="P999" s="3"/>
      <c r="Q999" s="3"/>
      <c r="R999" s="3"/>
      <c r="S999" s="3" t="s">
        <v>45</v>
      </c>
      <c r="T999" s="4">
        <v>9187.94</v>
      </c>
      <c r="U999" s="4">
        <v>9587.6200000000008</v>
      </c>
      <c r="V999" s="4">
        <v>9683.49</v>
      </c>
      <c r="W999" s="4">
        <v>10104.719999999999</v>
      </c>
      <c r="X999" s="4">
        <v>10205.77</v>
      </c>
      <c r="Y999" s="4">
        <v>10562.97</v>
      </c>
      <c r="Z999" s="3" t="s">
        <v>27</v>
      </c>
      <c r="AA999" s="3"/>
    </row>
    <row r="1000" spans="1:27" ht="43.2" x14ac:dyDescent="0.3">
      <c r="A1000" s="3" t="s">
        <v>2211</v>
      </c>
      <c r="B1000" s="3" t="s">
        <v>577</v>
      </c>
      <c r="C1000" s="3" t="s">
        <v>578</v>
      </c>
      <c r="D1000" s="3" t="s">
        <v>60</v>
      </c>
      <c r="E1000" s="3" t="s">
        <v>22</v>
      </c>
      <c r="F1000" s="3" t="s">
        <v>33</v>
      </c>
      <c r="G1000" s="3" t="s">
        <v>549</v>
      </c>
      <c r="H1000" s="3" t="s">
        <v>550</v>
      </c>
      <c r="I1000" s="3" t="s">
        <v>1967</v>
      </c>
      <c r="J1000" s="3"/>
      <c r="K1000" s="3"/>
      <c r="L1000" s="3"/>
      <c r="M1000" s="3"/>
      <c r="N1000" s="3"/>
      <c r="O1000" s="3"/>
      <c r="P1000" s="3"/>
      <c r="Q1000" s="3"/>
      <c r="R1000" s="3"/>
      <c r="S1000" s="3" t="s">
        <v>45</v>
      </c>
      <c r="T1000" s="4">
        <v>13500</v>
      </c>
      <c r="U1000" s="4">
        <v>13500</v>
      </c>
      <c r="V1000" s="4">
        <v>13500</v>
      </c>
      <c r="W1000" s="4">
        <v>13500</v>
      </c>
      <c r="X1000" s="4">
        <v>13500</v>
      </c>
      <c r="Y1000" s="4">
        <v>13500</v>
      </c>
      <c r="Z1000" s="3" t="s">
        <v>27</v>
      </c>
      <c r="AA1000" s="3"/>
    </row>
    <row r="1001" spans="1:27" ht="57.6" x14ac:dyDescent="0.3">
      <c r="A1001" s="3" t="s">
        <v>2211</v>
      </c>
      <c r="B1001" s="3" t="s">
        <v>580</v>
      </c>
      <c r="C1001" s="3" t="s">
        <v>581</v>
      </c>
      <c r="D1001" s="3" t="s">
        <v>60</v>
      </c>
      <c r="E1001" s="3" t="s">
        <v>22</v>
      </c>
      <c r="F1001" s="3" t="s">
        <v>33</v>
      </c>
      <c r="G1001" s="3" t="s">
        <v>549</v>
      </c>
      <c r="H1001" s="3" t="s">
        <v>550</v>
      </c>
      <c r="I1001" s="3" t="s">
        <v>1968</v>
      </c>
      <c r="J1001" s="3"/>
      <c r="K1001" s="3"/>
      <c r="L1001" s="3"/>
      <c r="M1001" s="3"/>
      <c r="N1001" s="3"/>
      <c r="O1001" s="3"/>
      <c r="P1001" s="3"/>
      <c r="Q1001" s="3"/>
      <c r="R1001" s="3"/>
      <c r="S1001" s="3" t="s">
        <v>45</v>
      </c>
      <c r="T1001" s="4">
        <v>2000</v>
      </c>
      <c r="U1001" s="4">
        <v>2000</v>
      </c>
      <c r="V1001" s="4">
        <v>2000</v>
      </c>
      <c r="W1001" s="4">
        <v>2000</v>
      </c>
      <c r="X1001" s="4">
        <v>2000</v>
      </c>
      <c r="Y1001" s="4">
        <v>2000</v>
      </c>
      <c r="Z1001" s="3" t="s">
        <v>27</v>
      </c>
      <c r="AA1001" s="3"/>
    </row>
    <row r="1002" spans="1:27" ht="43.2" x14ac:dyDescent="0.3">
      <c r="A1002" s="3" t="s">
        <v>2211</v>
      </c>
      <c r="B1002" s="3" t="s">
        <v>597</v>
      </c>
      <c r="C1002" s="3" t="s">
        <v>598</v>
      </c>
      <c r="D1002" s="3" t="s">
        <v>60</v>
      </c>
      <c r="E1002" s="3" t="s">
        <v>22</v>
      </c>
      <c r="F1002" s="3" t="s">
        <v>33</v>
      </c>
      <c r="G1002" s="3" t="s">
        <v>549</v>
      </c>
      <c r="H1002" s="3" t="s">
        <v>550</v>
      </c>
      <c r="I1002" s="3" t="s">
        <v>599</v>
      </c>
      <c r="J1002" s="3"/>
      <c r="K1002" s="3"/>
      <c r="L1002" s="3"/>
      <c r="M1002" s="3"/>
      <c r="N1002" s="3"/>
      <c r="O1002" s="3"/>
      <c r="P1002" s="3"/>
      <c r="Q1002" s="3"/>
      <c r="R1002" s="3"/>
      <c r="S1002" s="3" t="s">
        <v>45</v>
      </c>
      <c r="T1002" s="4">
        <v>900</v>
      </c>
      <c r="U1002" s="4">
        <v>850</v>
      </c>
      <c r="V1002" s="4">
        <v>850</v>
      </c>
      <c r="W1002" s="4">
        <v>850</v>
      </c>
      <c r="X1002" s="4">
        <v>850</v>
      </c>
      <c r="Y1002" s="4">
        <v>850</v>
      </c>
      <c r="Z1002" s="3" t="s">
        <v>27</v>
      </c>
      <c r="AA1002" s="3"/>
    </row>
    <row r="1003" spans="1:27" ht="43.2" x14ac:dyDescent="0.3">
      <c r="A1003" s="3" t="s">
        <v>2211</v>
      </c>
      <c r="B1003" s="3" t="s">
        <v>70</v>
      </c>
      <c r="C1003" s="3" t="s">
        <v>71</v>
      </c>
      <c r="D1003" s="3" t="s">
        <v>60</v>
      </c>
      <c r="E1003" s="3" t="s">
        <v>22</v>
      </c>
      <c r="F1003" s="3" t="s">
        <v>33</v>
      </c>
      <c r="G1003" s="3" t="s">
        <v>549</v>
      </c>
      <c r="H1003" s="3" t="s">
        <v>550</v>
      </c>
      <c r="I1003" s="3" t="s">
        <v>1969</v>
      </c>
      <c r="J1003" s="3"/>
      <c r="K1003" s="3"/>
      <c r="L1003" s="3"/>
      <c r="M1003" s="3"/>
      <c r="N1003" s="3"/>
      <c r="O1003" s="3"/>
      <c r="P1003" s="3"/>
      <c r="Q1003" s="3"/>
      <c r="R1003" s="3"/>
      <c r="S1003" s="3" t="s">
        <v>1878</v>
      </c>
      <c r="T1003" s="4">
        <v>1000</v>
      </c>
      <c r="U1003" s="4">
        <v>1000</v>
      </c>
      <c r="V1003" s="4">
        <v>1000</v>
      </c>
      <c r="W1003" s="4">
        <v>1000</v>
      </c>
      <c r="X1003" s="4">
        <v>1000</v>
      </c>
      <c r="Y1003" s="4">
        <v>1000</v>
      </c>
      <c r="Z1003" s="3" t="s">
        <v>27</v>
      </c>
      <c r="AA1003" s="3"/>
    </row>
    <row r="1004" spans="1:27" ht="43.2" x14ac:dyDescent="0.3">
      <c r="A1004" s="3" t="s">
        <v>2211</v>
      </c>
      <c r="B1004" s="3" t="s">
        <v>640</v>
      </c>
      <c r="C1004" s="3" t="s">
        <v>641</v>
      </c>
      <c r="D1004" s="3" t="s">
        <v>60</v>
      </c>
      <c r="E1004" s="3" t="s">
        <v>22</v>
      </c>
      <c r="F1004" s="3" t="s">
        <v>33</v>
      </c>
      <c r="G1004" s="3" t="s">
        <v>549</v>
      </c>
      <c r="H1004" s="3" t="s">
        <v>550</v>
      </c>
      <c r="I1004" s="3" t="s">
        <v>642</v>
      </c>
      <c r="J1004" s="3"/>
      <c r="K1004" s="3"/>
      <c r="L1004" s="3"/>
      <c r="M1004" s="3"/>
      <c r="N1004" s="3"/>
      <c r="O1004" s="3"/>
      <c r="P1004" s="3"/>
      <c r="Q1004" s="3"/>
      <c r="R1004" s="3"/>
      <c r="S1004" s="3" t="s">
        <v>45</v>
      </c>
      <c r="T1004" s="4">
        <v>1400</v>
      </c>
      <c r="U1004" s="4">
        <v>1400</v>
      </c>
      <c r="V1004" s="4">
        <v>1400</v>
      </c>
      <c r="W1004" s="4">
        <v>1400</v>
      </c>
      <c r="X1004" s="4">
        <v>1400</v>
      </c>
      <c r="Y1004" s="4">
        <v>1400</v>
      </c>
      <c r="Z1004" s="3" t="s">
        <v>27</v>
      </c>
      <c r="AA1004" s="3"/>
    </row>
    <row r="1005" spans="1:27" ht="43.2" x14ac:dyDescent="0.3">
      <c r="A1005" s="3" t="s">
        <v>2211</v>
      </c>
      <c r="B1005" s="3" t="s">
        <v>643</v>
      </c>
      <c r="C1005" s="3" t="s">
        <v>644</v>
      </c>
      <c r="D1005" s="3" t="s">
        <v>60</v>
      </c>
      <c r="E1005" s="3" t="s">
        <v>22</v>
      </c>
      <c r="F1005" s="3" t="s">
        <v>33</v>
      </c>
      <c r="G1005" s="3" t="s">
        <v>549</v>
      </c>
      <c r="H1005" s="3" t="s">
        <v>550</v>
      </c>
      <c r="I1005" s="3" t="s">
        <v>645</v>
      </c>
      <c r="J1005" s="3"/>
      <c r="K1005" s="3"/>
      <c r="L1005" s="3"/>
      <c r="M1005" s="3"/>
      <c r="N1005" s="3"/>
      <c r="O1005" s="3"/>
      <c r="P1005" s="3"/>
      <c r="Q1005" s="3"/>
      <c r="R1005" s="3"/>
      <c r="S1005" s="3" t="s">
        <v>45</v>
      </c>
      <c r="T1005" s="4">
        <v>2895</v>
      </c>
      <c r="U1005" s="4">
        <v>2895</v>
      </c>
      <c r="V1005" s="4">
        <v>2895</v>
      </c>
      <c r="W1005" s="4">
        <v>2895</v>
      </c>
      <c r="X1005" s="4">
        <v>2895</v>
      </c>
      <c r="Y1005" s="4">
        <v>2895</v>
      </c>
      <c r="Z1005" s="3" t="s">
        <v>27</v>
      </c>
      <c r="AA1005" s="3"/>
    </row>
    <row r="1006" spans="1:27" ht="43.2" x14ac:dyDescent="0.3">
      <c r="A1006" s="3" t="s">
        <v>2211</v>
      </c>
      <c r="B1006" s="3" t="s">
        <v>558</v>
      </c>
      <c r="C1006" s="3" t="s">
        <v>559</v>
      </c>
      <c r="D1006" s="3" t="s">
        <v>60</v>
      </c>
      <c r="E1006" s="3" t="s">
        <v>81</v>
      </c>
      <c r="F1006" s="3" t="s">
        <v>33</v>
      </c>
      <c r="G1006" s="3" t="s">
        <v>549</v>
      </c>
      <c r="H1006" s="3" t="s">
        <v>550</v>
      </c>
      <c r="I1006" s="3" t="s">
        <v>564</v>
      </c>
      <c r="J1006" s="3"/>
      <c r="K1006" s="3"/>
      <c r="L1006" s="3"/>
      <c r="M1006" s="3"/>
      <c r="N1006" s="3"/>
      <c r="O1006" s="3" t="s">
        <v>560</v>
      </c>
      <c r="P1006" s="3" t="s">
        <v>561</v>
      </c>
      <c r="Q1006" s="3" t="s">
        <v>562</v>
      </c>
      <c r="R1006" s="3" t="s">
        <v>563</v>
      </c>
      <c r="S1006" s="3" t="s">
        <v>1878</v>
      </c>
      <c r="T1006" s="4">
        <v>4000</v>
      </c>
      <c r="U1006" s="4">
        <v>4000</v>
      </c>
      <c r="V1006" s="4">
        <v>4000</v>
      </c>
      <c r="W1006" s="4">
        <v>4000</v>
      </c>
      <c r="X1006" s="4">
        <v>4000</v>
      </c>
      <c r="Y1006" s="4">
        <v>4000</v>
      </c>
      <c r="Z1006" s="3" t="s">
        <v>27</v>
      </c>
      <c r="AA1006" s="3"/>
    </row>
    <row r="1007" spans="1:27" ht="43.2" x14ac:dyDescent="0.3">
      <c r="A1007" s="3" t="s">
        <v>2211</v>
      </c>
      <c r="B1007" s="3" t="s">
        <v>662</v>
      </c>
      <c r="C1007" s="3" t="s">
        <v>663</v>
      </c>
      <c r="D1007" s="3" t="s">
        <v>60</v>
      </c>
      <c r="E1007" s="3" t="s">
        <v>22</v>
      </c>
      <c r="F1007" s="3" t="s">
        <v>33</v>
      </c>
      <c r="G1007" s="3" t="s">
        <v>664</v>
      </c>
      <c r="H1007" s="3" t="s">
        <v>665</v>
      </c>
      <c r="I1007" s="3" t="s">
        <v>666</v>
      </c>
      <c r="J1007" s="3"/>
      <c r="K1007" s="3"/>
      <c r="L1007" s="3"/>
      <c r="M1007" s="3"/>
      <c r="N1007" s="3"/>
      <c r="O1007" s="3"/>
      <c r="P1007" s="3"/>
      <c r="Q1007" s="3"/>
      <c r="R1007" s="3"/>
      <c r="S1007" s="3" t="s">
        <v>45</v>
      </c>
      <c r="T1007" s="4">
        <v>6980.38</v>
      </c>
      <c r="U1007" s="4">
        <v>5750</v>
      </c>
      <c r="V1007" s="4">
        <v>5750</v>
      </c>
      <c r="W1007" s="4">
        <v>5750</v>
      </c>
      <c r="X1007" s="4">
        <v>5750</v>
      </c>
      <c r="Y1007" s="4">
        <v>5750</v>
      </c>
      <c r="Z1007" s="3" t="s">
        <v>27</v>
      </c>
      <c r="AA1007" s="3"/>
    </row>
    <row r="1008" spans="1:27" ht="43.2" x14ac:dyDescent="0.3">
      <c r="A1008" s="3" t="s">
        <v>2211</v>
      </c>
      <c r="B1008" s="3" t="s">
        <v>667</v>
      </c>
      <c r="C1008" s="3" t="s">
        <v>668</v>
      </c>
      <c r="D1008" s="3" t="s">
        <v>60</v>
      </c>
      <c r="E1008" s="3" t="s">
        <v>22</v>
      </c>
      <c r="F1008" s="3" t="s">
        <v>33</v>
      </c>
      <c r="G1008" s="3" t="s">
        <v>664</v>
      </c>
      <c r="H1008" s="3" t="s">
        <v>665</v>
      </c>
      <c r="I1008" s="3" t="s">
        <v>1971</v>
      </c>
      <c r="J1008" s="3"/>
      <c r="K1008" s="3"/>
      <c r="L1008" s="3"/>
      <c r="M1008" s="3"/>
      <c r="N1008" s="3"/>
      <c r="O1008" s="3"/>
      <c r="P1008" s="3"/>
      <c r="Q1008" s="3"/>
      <c r="R1008" s="3"/>
      <c r="S1008" s="3" t="s">
        <v>1878</v>
      </c>
      <c r="T1008" s="4">
        <v>7000</v>
      </c>
      <c r="U1008" s="4">
        <v>5800</v>
      </c>
      <c r="V1008" s="4">
        <v>5800</v>
      </c>
      <c r="W1008" s="4">
        <v>5800</v>
      </c>
      <c r="X1008" s="4">
        <v>5800</v>
      </c>
      <c r="Y1008" s="4">
        <v>5800</v>
      </c>
      <c r="Z1008" s="3" t="s">
        <v>27</v>
      </c>
      <c r="AA1008" s="3"/>
    </row>
    <row r="1009" spans="1:27" ht="43.2" x14ac:dyDescent="0.3">
      <c r="A1009" s="3" t="s">
        <v>2211</v>
      </c>
      <c r="B1009" s="3" t="s">
        <v>921</v>
      </c>
      <c r="C1009" s="3" t="s">
        <v>922</v>
      </c>
      <c r="D1009" s="3" t="s">
        <v>60</v>
      </c>
      <c r="E1009" s="3" t="s">
        <v>22</v>
      </c>
      <c r="F1009" s="3" t="s">
        <v>23</v>
      </c>
      <c r="G1009" s="3" t="s">
        <v>57</v>
      </c>
      <c r="H1009" s="3" t="s">
        <v>58</v>
      </c>
      <c r="I1009" s="3" t="s">
        <v>1984</v>
      </c>
      <c r="J1009" s="3" t="s">
        <v>51</v>
      </c>
      <c r="K1009" s="3" t="s">
        <v>48</v>
      </c>
      <c r="L1009" s="3" t="s">
        <v>231</v>
      </c>
      <c r="M1009" s="3"/>
      <c r="N1009" s="3" t="s">
        <v>48</v>
      </c>
      <c r="O1009" s="3"/>
      <c r="P1009" s="3"/>
      <c r="Q1009" s="3"/>
      <c r="R1009" s="3"/>
      <c r="S1009" s="3" t="s">
        <v>45</v>
      </c>
      <c r="T1009" s="4">
        <v>13414.02</v>
      </c>
      <c r="U1009" s="4">
        <v>13414.02</v>
      </c>
      <c r="V1009" s="4">
        <v>13414.02</v>
      </c>
      <c r="W1009" s="4">
        <v>13414.02</v>
      </c>
      <c r="X1009" s="4">
        <v>13414.02</v>
      </c>
      <c r="Y1009" s="4">
        <v>13414.02</v>
      </c>
      <c r="Z1009" s="3" t="s">
        <v>27</v>
      </c>
      <c r="AA1009" s="3"/>
    </row>
    <row r="1010" spans="1:27" ht="43.2" x14ac:dyDescent="0.3">
      <c r="A1010" s="3" t="s">
        <v>2211</v>
      </c>
      <c r="B1010" s="3" t="s">
        <v>652</v>
      </c>
      <c r="C1010" s="3" t="s">
        <v>653</v>
      </c>
      <c r="D1010" s="3" t="s">
        <v>60</v>
      </c>
      <c r="E1010" s="3" t="s">
        <v>22</v>
      </c>
      <c r="F1010" s="3" t="s">
        <v>23</v>
      </c>
      <c r="G1010" s="3" t="s">
        <v>57</v>
      </c>
      <c r="H1010" s="3" t="s">
        <v>58</v>
      </c>
      <c r="I1010" s="3" t="s">
        <v>1985</v>
      </c>
      <c r="J1010" s="3"/>
      <c r="K1010" s="3"/>
      <c r="L1010" s="3"/>
      <c r="M1010" s="3"/>
      <c r="N1010" s="3"/>
      <c r="O1010" s="3"/>
      <c r="P1010" s="3"/>
      <c r="Q1010" s="3"/>
      <c r="R1010" s="3"/>
      <c r="S1010" s="3" t="s">
        <v>1878</v>
      </c>
      <c r="T1010" s="4">
        <v>6000</v>
      </c>
      <c r="U1010" s="4">
        <v>6000</v>
      </c>
      <c r="V1010" s="4">
        <v>6000</v>
      </c>
      <c r="W1010" s="4">
        <v>6000</v>
      </c>
      <c r="X1010" s="4">
        <v>6000</v>
      </c>
      <c r="Y1010" s="4">
        <v>6000</v>
      </c>
      <c r="Z1010" s="3" t="s">
        <v>27</v>
      </c>
      <c r="AA1010" s="3"/>
    </row>
    <row r="1011" spans="1:27" ht="43.2" x14ac:dyDescent="0.3">
      <c r="A1011" s="3" t="s">
        <v>2211</v>
      </c>
      <c r="B1011" s="3" t="s">
        <v>125</v>
      </c>
      <c r="C1011" s="3" t="s">
        <v>126</v>
      </c>
      <c r="D1011" s="3" t="s">
        <v>60</v>
      </c>
      <c r="E1011" s="3" t="s">
        <v>22</v>
      </c>
      <c r="F1011" s="3" t="s">
        <v>33</v>
      </c>
      <c r="G1011" s="3" t="s">
        <v>57</v>
      </c>
      <c r="H1011" s="3" t="s">
        <v>58</v>
      </c>
      <c r="I1011" s="3" t="s">
        <v>1978</v>
      </c>
      <c r="J1011" s="3"/>
      <c r="K1011" s="3"/>
      <c r="L1011" s="3"/>
      <c r="M1011" s="3"/>
      <c r="N1011" s="3"/>
      <c r="O1011" s="3"/>
      <c r="P1011" s="3"/>
      <c r="Q1011" s="3"/>
      <c r="R1011" s="3"/>
      <c r="S1011" s="3" t="s">
        <v>1878</v>
      </c>
      <c r="T1011" s="4">
        <v>1500</v>
      </c>
      <c r="U1011" s="4">
        <v>1100</v>
      </c>
      <c r="V1011" s="4">
        <v>1100</v>
      </c>
      <c r="W1011" s="4">
        <v>1100</v>
      </c>
      <c r="X1011" s="4">
        <v>1100</v>
      </c>
      <c r="Y1011" s="4">
        <v>1100</v>
      </c>
      <c r="Z1011" s="3" t="s">
        <v>27</v>
      </c>
      <c r="AA1011" s="3"/>
    </row>
    <row r="1012" spans="1:27" ht="43.2" x14ac:dyDescent="0.3">
      <c r="A1012" s="3" t="s">
        <v>2211</v>
      </c>
      <c r="B1012" s="3" t="s">
        <v>719</v>
      </c>
      <c r="C1012" s="3" t="s">
        <v>720</v>
      </c>
      <c r="D1012" s="3" t="s">
        <v>60</v>
      </c>
      <c r="E1012" s="3" t="s">
        <v>22</v>
      </c>
      <c r="F1012" s="3" t="s">
        <v>33</v>
      </c>
      <c r="G1012" s="3" t="s">
        <v>57</v>
      </c>
      <c r="H1012" s="3" t="s">
        <v>58</v>
      </c>
      <c r="I1012" s="3" t="s">
        <v>1979</v>
      </c>
      <c r="J1012" s="3"/>
      <c r="K1012" s="3"/>
      <c r="L1012" s="3"/>
      <c r="M1012" s="3"/>
      <c r="N1012" s="3"/>
      <c r="O1012" s="3"/>
      <c r="P1012" s="3"/>
      <c r="Q1012" s="3"/>
      <c r="R1012" s="3"/>
      <c r="S1012" s="3" t="s">
        <v>24</v>
      </c>
      <c r="T1012" s="4">
        <v>6000</v>
      </c>
      <c r="U1012" s="4">
        <v>5000</v>
      </c>
      <c r="V1012" s="4">
        <v>5000</v>
      </c>
      <c r="W1012" s="4">
        <v>5000</v>
      </c>
      <c r="X1012" s="4">
        <v>5000</v>
      </c>
      <c r="Y1012" s="4">
        <v>5000</v>
      </c>
      <c r="Z1012" s="3" t="s">
        <v>27</v>
      </c>
      <c r="AA1012" s="3"/>
    </row>
    <row r="1013" spans="1:27" ht="43.2" x14ac:dyDescent="0.3">
      <c r="A1013" s="3" t="s">
        <v>2211</v>
      </c>
      <c r="B1013" s="3" t="s">
        <v>131</v>
      </c>
      <c r="C1013" s="3" t="s">
        <v>132</v>
      </c>
      <c r="D1013" s="3" t="s">
        <v>60</v>
      </c>
      <c r="E1013" s="3" t="s">
        <v>22</v>
      </c>
      <c r="F1013" s="3" t="s">
        <v>33</v>
      </c>
      <c r="G1013" s="3" t="s">
        <v>57</v>
      </c>
      <c r="H1013" s="3" t="s">
        <v>58</v>
      </c>
      <c r="I1013" s="3" t="s">
        <v>1980</v>
      </c>
      <c r="J1013" s="3"/>
      <c r="K1013" s="3"/>
      <c r="L1013" s="3"/>
      <c r="M1013" s="3"/>
      <c r="N1013" s="3"/>
      <c r="O1013" s="3"/>
      <c r="P1013" s="3"/>
      <c r="Q1013" s="3"/>
      <c r="R1013" s="3"/>
      <c r="S1013" s="3" t="s">
        <v>45</v>
      </c>
      <c r="T1013" s="4">
        <v>350</v>
      </c>
      <c r="U1013" s="4">
        <v>350</v>
      </c>
      <c r="V1013" s="4">
        <v>350</v>
      </c>
      <c r="W1013" s="4">
        <v>350</v>
      </c>
      <c r="X1013" s="4">
        <v>350</v>
      </c>
      <c r="Y1013" s="4">
        <v>350</v>
      </c>
      <c r="Z1013" s="3" t="s">
        <v>27</v>
      </c>
      <c r="AA1013" s="3"/>
    </row>
    <row r="1014" spans="1:27" ht="43.2" x14ac:dyDescent="0.3">
      <c r="A1014" s="3" t="s">
        <v>2211</v>
      </c>
      <c r="B1014" s="3" t="s">
        <v>133</v>
      </c>
      <c r="C1014" s="3" t="s">
        <v>134</v>
      </c>
      <c r="D1014" s="3" t="s">
        <v>60</v>
      </c>
      <c r="E1014" s="3" t="s">
        <v>22</v>
      </c>
      <c r="F1014" s="3" t="s">
        <v>33</v>
      </c>
      <c r="G1014" s="3" t="s">
        <v>57</v>
      </c>
      <c r="H1014" s="3" t="s">
        <v>58</v>
      </c>
      <c r="I1014" s="3" t="s">
        <v>1981</v>
      </c>
      <c r="J1014" s="3"/>
      <c r="K1014" s="3"/>
      <c r="L1014" s="3"/>
      <c r="M1014" s="3"/>
      <c r="N1014" s="3"/>
      <c r="O1014" s="3"/>
      <c r="P1014" s="3"/>
      <c r="Q1014" s="3"/>
      <c r="R1014" s="3"/>
      <c r="S1014" s="3" t="s">
        <v>45</v>
      </c>
      <c r="T1014" s="4">
        <v>2722.15</v>
      </c>
      <c r="U1014" s="4">
        <v>3500</v>
      </c>
      <c r="V1014" s="4">
        <v>3500</v>
      </c>
      <c r="W1014" s="4">
        <v>3500</v>
      </c>
      <c r="X1014" s="4">
        <v>3500</v>
      </c>
      <c r="Y1014" s="4">
        <v>3500</v>
      </c>
      <c r="Z1014" s="3" t="s">
        <v>27</v>
      </c>
      <c r="AA1014" s="3"/>
    </row>
    <row r="1015" spans="1:27" ht="43.2" x14ac:dyDescent="0.3">
      <c r="A1015" s="3" t="s">
        <v>2211</v>
      </c>
      <c r="B1015" s="3" t="s">
        <v>574</v>
      </c>
      <c r="C1015" s="3" t="s">
        <v>575</v>
      </c>
      <c r="D1015" s="3" t="s">
        <v>60</v>
      </c>
      <c r="E1015" s="3" t="s">
        <v>22</v>
      </c>
      <c r="F1015" s="3" t="s">
        <v>33</v>
      </c>
      <c r="G1015" s="3" t="s">
        <v>57</v>
      </c>
      <c r="H1015" s="3" t="s">
        <v>58</v>
      </c>
      <c r="I1015" s="3" t="s">
        <v>1982</v>
      </c>
      <c r="J1015" s="3"/>
      <c r="K1015" s="3"/>
      <c r="L1015" s="3"/>
      <c r="M1015" s="3"/>
      <c r="N1015" s="3"/>
      <c r="O1015" s="3"/>
      <c r="P1015" s="3"/>
      <c r="Q1015" s="3"/>
      <c r="R1015" s="3"/>
      <c r="S1015" s="3" t="s">
        <v>45</v>
      </c>
      <c r="T1015" s="4">
        <v>100</v>
      </c>
      <c r="U1015" s="4">
        <v>100</v>
      </c>
      <c r="V1015" s="4">
        <v>100</v>
      </c>
      <c r="W1015" s="4">
        <v>100</v>
      </c>
      <c r="X1015" s="4">
        <v>100</v>
      </c>
      <c r="Y1015" s="4">
        <v>100</v>
      </c>
      <c r="Z1015" s="3" t="s">
        <v>27</v>
      </c>
      <c r="AA1015" s="3"/>
    </row>
    <row r="1016" spans="1:27" ht="43.2" x14ac:dyDescent="0.3">
      <c r="A1016" s="3" t="s">
        <v>2211</v>
      </c>
      <c r="B1016" s="3" t="s">
        <v>360</v>
      </c>
      <c r="C1016" s="3" t="s">
        <v>361</v>
      </c>
      <c r="D1016" s="3" t="s">
        <v>60</v>
      </c>
      <c r="E1016" s="3" t="s">
        <v>22</v>
      </c>
      <c r="F1016" s="3" t="s">
        <v>33</v>
      </c>
      <c r="G1016" s="3" t="s">
        <v>57</v>
      </c>
      <c r="H1016" s="3" t="s">
        <v>58</v>
      </c>
      <c r="I1016" s="3" t="s">
        <v>1983</v>
      </c>
      <c r="J1016" s="3"/>
      <c r="K1016" s="3"/>
      <c r="L1016" s="3"/>
      <c r="M1016" s="3"/>
      <c r="N1016" s="3"/>
      <c r="O1016" s="3"/>
      <c r="P1016" s="3"/>
      <c r="Q1016" s="3"/>
      <c r="R1016" s="3"/>
      <c r="S1016" s="3" t="s">
        <v>1878</v>
      </c>
      <c r="T1016" s="4">
        <v>1800</v>
      </c>
      <c r="U1016" s="4">
        <v>1800</v>
      </c>
      <c r="V1016" s="4">
        <v>1800</v>
      </c>
      <c r="W1016" s="4">
        <v>1800</v>
      </c>
      <c r="X1016" s="4">
        <v>1800</v>
      </c>
      <c r="Y1016" s="4">
        <v>1800</v>
      </c>
      <c r="Z1016" s="3" t="s">
        <v>27</v>
      </c>
      <c r="AA1016" s="3"/>
    </row>
    <row r="1017" spans="1:27" ht="43.2" x14ac:dyDescent="0.3">
      <c r="A1017" s="3" t="s">
        <v>2211</v>
      </c>
      <c r="B1017" s="3" t="s">
        <v>1922</v>
      </c>
      <c r="C1017" s="3" t="s">
        <v>1923</v>
      </c>
      <c r="D1017" s="3" t="s">
        <v>26</v>
      </c>
      <c r="E1017" s="3" t="s">
        <v>22</v>
      </c>
      <c r="F1017" s="3" t="s">
        <v>23</v>
      </c>
      <c r="G1017" s="3" t="s">
        <v>168</v>
      </c>
      <c r="H1017" s="3" t="s">
        <v>169</v>
      </c>
      <c r="I1017" s="3" t="s">
        <v>1923</v>
      </c>
      <c r="J1017" s="3" t="s">
        <v>51</v>
      </c>
      <c r="K1017" s="3" t="s">
        <v>48</v>
      </c>
      <c r="L1017" s="3" t="s">
        <v>1924</v>
      </c>
      <c r="M1017" s="3" t="s">
        <v>1923</v>
      </c>
      <c r="N1017" s="3" t="s">
        <v>48</v>
      </c>
      <c r="O1017" s="3"/>
      <c r="P1017" s="3"/>
      <c r="Q1017" s="3"/>
      <c r="R1017" s="3"/>
      <c r="S1017" s="3" t="s">
        <v>1878</v>
      </c>
      <c r="T1017" s="4">
        <v>10205.57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3" t="s">
        <v>27</v>
      </c>
      <c r="AA1017" s="3" t="s">
        <v>1925</v>
      </c>
    </row>
    <row r="1018" spans="1:27" ht="43.2" x14ac:dyDescent="0.3">
      <c r="A1018" s="3" t="s">
        <v>2211</v>
      </c>
      <c r="B1018" s="3" t="s">
        <v>1926</v>
      </c>
      <c r="C1018" s="3" t="s">
        <v>1927</v>
      </c>
      <c r="D1018" s="3" t="s">
        <v>26</v>
      </c>
      <c r="E1018" s="3" t="s">
        <v>22</v>
      </c>
      <c r="F1018" s="3" t="s">
        <v>23</v>
      </c>
      <c r="G1018" s="3" t="s">
        <v>168</v>
      </c>
      <c r="H1018" s="3" t="s">
        <v>169</v>
      </c>
      <c r="I1018" s="3" t="s">
        <v>1928</v>
      </c>
      <c r="J1018" s="3"/>
      <c r="K1018" s="3"/>
      <c r="L1018" s="3"/>
      <c r="M1018" s="3"/>
      <c r="N1018" s="3"/>
      <c r="O1018" s="3"/>
      <c r="P1018" s="3"/>
      <c r="Q1018" s="3"/>
      <c r="R1018" s="3"/>
      <c r="S1018" s="3" t="s">
        <v>1878</v>
      </c>
      <c r="T1018" s="4">
        <v>714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3" t="s">
        <v>27</v>
      </c>
      <c r="AA1018" s="3"/>
    </row>
    <row r="1019" spans="1:27" ht="43.2" x14ac:dyDescent="0.3">
      <c r="A1019" s="3" t="s">
        <v>2211</v>
      </c>
      <c r="B1019" s="3" t="s">
        <v>191</v>
      </c>
      <c r="C1019" s="3" t="s">
        <v>192</v>
      </c>
      <c r="D1019" s="3" t="s">
        <v>26</v>
      </c>
      <c r="E1019" s="3" t="s">
        <v>22</v>
      </c>
      <c r="F1019" s="3" t="s">
        <v>23</v>
      </c>
      <c r="G1019" s="3" t="s">
        <v>168</v>
      </c>
      <c r="H1019" s="3" t="s">
        <v>169</v>
      </c>
      <c r="I1019" s="3" t="s">
        <v>1929</v>
      </c>
      <c r="J1019" s="3"/>
      <c r="K1019" s="3"/>
      <c r="L1019" s="3"/>
      <c r="M1019" s="3"/>
      <c r="N1019" s="3"/>
      <c r="O1019" s="3"/>
      <c r="P1019" s="3"/>
      <c r="Q1019" s="3"/>
      <c r="R1019" s="3"/>
      <c r="S1019" s="3" t="s">
        <v>1878</v>
      </c>
      <c r="T1019" s="4">
        <v>228648.9</v>
      </c>
      <c r="U1019" s="4">
        <v>228648.9</v>
      </c>
      <c r="V1019" s="4">
        <v>228648.9</v>
      </c>
      <c r="W1019" s="4">
        <v>228648.9</v>
      </c>
      <c r="X1019" s="4">
        <v>228648.9</v>
      </c>
      <c r="Y1019" s="4">
        <v>228648.9</v>
      </c>
      <c r="Z1019" s="3" t="s">
        <v>27</v>
      </c>
      <c r="AA1019" s="3"/>
    </row>
    <row r="1020" spans="1:27" ht="43.2" x14ac:dyDescent="0.3">
      <c r="A1020" s="3" t="s">
        <v>2211</v>
      </c>
      <c r="B1020" s="3" t="s">
        <v>194</v>
      </c>
      <c r="C1020" s="3" t="s">
        <v>195</v>
      </c>
      <c r="D1020" s="3" t="s">
        <v>26</v>
      </c>
      <c r="E1020" s="3" t="s">
        <v>22</v>
      </c>
      <c r="F1020" s="3" t="s">
        <v>23</v>
      </c>
      <c r="G1020" s="3" t="s">
        <v>168</v>
      </c>
      <c r="H1020" s="3" t="s">
        <v>169</v>
      </c>
      <c r="I1020" s="3" t="s">
        <v>1930</v>
      </c>
      <c r="J1020" s="3"/>
      <c r="K1020" s="3"/>
      <c r="L1020" s="3"/>
      <c r="M1020" s="3"/>
      <c r="N1020" s="3"/>
      <c r="O1020" s="3"/>
      <c r="P1020" s="3"/>
      <c r="Q1020" s="3"/>
      <c r="R1020" s="3"/>
      <c r="S1020" s="3" t="s">
        <v>1878</v>
      </c>
      <c r="T1020" s="4">
        <v>1883.5</v>
      </c>
      <c r="U1020" s="4">
        <v>3749.5</v>
      </c>
      <c r="V1020" s="4">
        <v>5912.5</v>
      </c>
      <c r="W1020" s="4">
        <v>10434.5</v>
      </c>
      <c r="X1020" s="4">
        <v>13575</v>
      </c>
      <c r="Y1020" s="4">
        <v>16307</v>
      </c>
      <c r="Z1020" s="3" t="s">
        <v>27</v>
      </c>
      <c r="AA1020" s="3"/>
    </row>
    <row r="1021" spans="1:27" ht="43.2" x14ac:dyDescent="0.3">
      <c r="A1021" s="3" t="s">
        <v>2211</v>
      </c>
      <c r="B1021" s="3" t="s">
        <v>1931</v>
      </c>
      <c r="C1021" s="3" t="s">
        <v>1932</v>
      </c>
      <c r="D1021" s="3" t="s">
        <v>26</v>
      </c>
      <c r="E1021" s="3" t="s">
        <v>22</v>
      </c>
      <c r="F1021" s="3" t="s">
        <v>23</v>
      </c>
      <c r="G1021" s="3" t="s">
        <v>168</v>
      </c>
      <c r="H1021" s="3" t="s">
        <v>169</v>
      </c>
      <c r="I1021" s="3" t="s">
        <v>1933</v>
      </c>
      <c r="J1021" s="3"/>
      <c r="K1021" s="3"/>
      <c r="L1021" s="3"/>
      <c r="M1021" s="3"/>
      <c r="N1021" s="3"/>
      <c r="O1021" s="3"/>
      <c r="P1021" s="3"/>
      <c r="Q1021" s="3"/>
      <c r="R1021" s="3"/>
      <c r="S1021" s="3" t="s">
        <v>1878</v>
      </c>
      <c r="T1021" s="4">
        <v>0</v>
      </c>
      <c r="U1021" s="4">
        <v>24000</v>
      </c>
      <c r="V1021" s="4">
        <v>24000</v>
      </c>
      <c r="W1021" s="4">
        <v>24000</v>
      </c>
      <c r="X1021" s="4">
        <v>24000</v>
      </c>
      <c r="Y1021" s="4">
        <v>24000</v>
      </c>
      <c r="Z1021" s="3" t="s">
        <v>27</v>
      </c>
      <c r="AA1021" s="3"/>
    </row>
    <row r="1022" spans="1:27" ht="28.8" x14ac:dyDescent="0.3">
      <c r="A1022" s="3" t="s">
        <v>2211</v>
      </c>
      <c r="B1022" s="3" t="s">
        <v>320</v>
      </c>
      <c r="C1022" s="3" t="s">
        <v>321</v>
      </c>
      <c r="D1022" s="3" t="s">
        <v>26</v>
      </c>
      <c r="E1022" s="3" t="s">
        <v>22</v>
      </c>
      <c r="F1022" s="3" t="s">
        <v>23</v>
      </c>
      <c r="G1022" s="3" t="s">
        <v>20</v>
      </c>
      <c r="H1022" s="3" t="s">
        <v>21</v>
      </c>
      <c r="I1022" s="3" t="s">
        <v>1937</v>
      </c>
      <c r="J1022" s="3"/>
      <c r="K1022" s="3"/>
      <c r="L1022" s="3"/>
      <c r="M1022" s="3"/>
      <c r="N1022" s="3"/>
      <c r="O1022" s="3"/>
      <c r="P1022" s="3"/>
      <c r="Q1022" s="3"/>
      <c r="R1022" s="3"/>
      <c r="S1022" s="3" t="s">
        <v>24</v>
      </c>
      <c r="T1022" s="4">
        <v>100</v>
      </c>
      <c r="U1022" s="4">
        <v>100</v>
      </c>
      <c r="V1022" s="4">
        <v>100</v>
      </c>
      <c r="W1022" s="4">
        <v>100</v>
      </c>
      <c r="X1022" s="4">
        <v>100</v>
      </c>
      <c r="Y1022" s="4">
        <v>100</v>
      </c>
      <c r="Z1022" s="3" t="s">
        <v>27</v>
      </c>
      <c r="AA1022" s="3"/>
    </row>
    <row r="1023" spans="1:27" ht="28.8" x14ac:dyDescent="0.3">
      <c r="A1023" s="3" t="s">
        <v>2211</v>
      </c>
      <c r="B1023" s="3" t="s">
        <v>148</v>
      </c>
      <c r="C1023" s="3" t="s">
        <v>149</v>
      </c>
      <c r="D1023" s="3" t="s">
        <v>26</v>
      </c>
      <c r="E1023" s="3" t="s">
        <v>22</v>
      </c>
      <c r="F1023" s="3" t="s">
        <v>33</v>
      </c>
      <c r="G1023" s="3" t="s">
        <v>20</v>
      </c>
      <c r="H1023" s="3" t="s">
        <v>21</v>
      </c>
      <c r="I1023" s="3" t="s">
        <v>1934</v>
      </c>
      <c r="J1023" s="3"/>
      <c r="K1023" s="3"/>
      <c r="L1023" s="3"/>
      <c r="M1023" s="3"/>
      <c r="N1023" s="3"/>
      <c r="O1023" s="3"/>
      <c r="P1023" s="3"/>
      <c r="Q1023" s="3"/>
      <c r="R1023" s="3"/>
      <c r="S1023" s="3" t="s">
        <v>1878</v>
      </c>
      <c r="T1023" s="4">
        <v>1021.11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3" t="s">
        <v>27</v>
      </c>
      <c r="AA1023" s="3"/>
    </row>
    <row r="1024" spans="1:27" ht="28.8" x14ac:dyDescent="0.3">
      <c r="A1024" s="3" t="s">
        <v>2211</v>
      </c>
      <c r="B1024" s="3" t="s">
        <v>1935</v>
      </c>
      <c r="C1024" s="3" t="s">
        <v>1936</v>
      </c>
      <c r="D1024" s="3" t="s">
        <v>26</v>
      </c>
      <c r="E1024" s="3" t="s">
        <v>22</v>
      </c>
      <c r="F1024" s="3" t="s">
        <v>33</v>
      </c>
      <c r="G1024" s="3" t="s">
        <v>20</v>
      </c>
      <c r="H1024" s="3" t="s">
        <v>21</v>
      </c>
      <c r="I1024" s="3" t="s">
        <v>1936</v>
      </c>
      <c r="J1024" s="3"/>
      <c r="K1024" s="3"/>
      <c r="L1024" s="3"/>
      <c r="M1024" s="3"/>
      <c r="N1024" s="3"/>
      <c r="O1024" s="3"/>
      <c r="P1024" s="3"/>
      <c r="Q1024" s="3"/>
      <c r="R1024" s="3"/>
      <c r="S1024" s="3" t="s">
        <v>24</v>
      </c>
      <c r="T1024" s="4">
        <v>250</v>
      </c>
      <c r="U1024" s="4">
        <v>250</v>
      </c>
      <c r="V1024" s="4">
        <v>250</v>
      </c>
      <c r="W1024" s="4">
        <v>250</v>
      </c>
      <c r="X1024" s="4">
        <v>250</v>
      </c>
      <c r="Y1024" s="4">
        <v>250</v>
      </c>
      <c r="Z1024" s="3" t="s">
        <v>27</v>
      </c>
      <c r="AA1024" s="3"/>
    </row>
    <row r="1025" spans="1:27" ht="43.2" x14ac:dyDescent="0.3">
      <c r="A1025" s="3" t="s">
        <v>2211</v>
      </c>
      <c r="B1025" s="3" t="s">
        <v>303</v>
      </c>
      <c r="C1025" s="3" t="s">
        <v>304</v>
      </c>
      <c r="D1025" s="3" t="s">
        <v>26</v>
      </c>
      <c r="E1025" s="3" t="s">
        <v>22</v>
      </c>
      <c r="F1025" s="3" t="s">
        <v>33</v>
      </c>
      <c r="G1025" s="3" t="s">
        <v>20</v>
      </c>
      <c r="H1025" s="3" t="s">
        <v>21</v>
      </c>
      <c r="I1025" s="3" t="s">
        <v>305</v>
      </c>
      <c r="J1025" s="3"/>
      <c r="K1025" s="3"/>
      <c r="L1025" s="3"/>
      <c r="M1025" s="3"/>
      <c r="N1025" s="3"/>
      <c r="O1025" s="3"/>
      <c r="P1025" s="3"/>
      <c r="Q1025" s="3"/>
      <c r="R1025" s="3"/>
      <c r="S1025" s="3" t="s">
        <v>24</v>
      </c>
      <c r="T1025" s="4">
        <v>5000</v>
      </c>
      <c r="U1025" s="4">
        <v>7000</v>
      </c>
      <c r="V1025" s="4">
        <v>7000</v>
      </c>
      <c r="W1025" s="4">
        <v>7000</v>
      </c>
      <c r="X1025" s="4">
        <v>7000</v>
      </c>
      <c r="Y1025" s="4">
        <v>7000</v>
      </c>
      <c r="Z1025" s="3" t="s">
        <v>27</v>
      </c>
      <c r="AA1025" s="3"/>
    </row>
    <row r="1026" spans="1:27" ht="28.8" x14ac:dyDescent="0.3">
      <c r="A1026" s="3" t="s">
        <v>2211</v>
      </c>
      <c r="B1026" s="3" t="s">
        <v>1943</v>
      </c>
      <c r="C1026" s="3" t="s">
        <v>1944</v>
      </c>
      <c r="D1026" s="3" t="s">
        <v>26</v>
      </c>
      <c r="E1026" s="3" t="s">
        <v>22</v>
      </c>
      <c r="F1026" s="3" t="s">
        <v>23</v>
      </c>
      <c r="G1026" s="3" t="s">
        <v>1940</v>
      </c>
      <c r="H1026" s="3" t="s">
        <v>1941</v>
      </c>
      <c r="I1026" s="3" t="s">
        <v>1945</v>
      </c>
      <c r="J1026" s="3"/>
      <c r="K1026" s="3"/>
      <c r="L1026" s="3"/>
      <c r="M1026" s="3"/>
      <c r="N1026" s="3"/>
      <c r="O1026" s="3"/>
      <c r="P1026" s="3"/>
      <c r="Q1026" s="3"/>
      <c r="R1026" s="3"/>
      <c r="S1026" s="3" t="s">
        <v>1878</v>
      </c>
      <c r="T1026" s="4">
        <v>5000</v>
      </c>
      <c r="U1026" s="4">
        <v>5000</v>
      </c>
      <c r="V1026" s="4">
        <v>5000</v>
      </c>
      <c r="W1026" s="4">
        <v>5000</v>
      </c>
      <c r="X1026" s="4">
        <v>5000</v>
      </c>
      <c r="Y1026" s="4">
        <v>5000</v>
      </c>
      <c r="Z1026" s="3" t="s">
        <v>27</v>
      </c>
      <c r="AA1026" s="3"/>
    </row>
    <row r="1027" spans="1:27" ht="28.8" x14ac:dyDescent="0.3">
      <c r="A1027" s="3" t="s">
        <v>2211</v>
      </c>
      <c r="B1027" s="3" t="s">
        <v>1938</v>
      </c>
      <c r="C1027" s="3" t="s">
        <v>1939</v>
      </c>
      <c r="D1027" s="3" t="s">
        <v>26</v>
      </c>
      <c r="E1027" s="3" t="s">
        <v>22</v>
      </c>
      <c r="F1027" s="3" t="s">
        <v>33</v>
      </c>
      <c r="G1027" s="3" t="s">
        <v>1940</v>
      </c>
      <c r="H1027" s="3" t="s">
        <v>1941</v>
      </c>
      <c r="I1027" s="3" t="s">
        <v>1942</v>
      </c>
      <c r="J1027" s="3"/>
      <c r="K1027" s="3"/>
      <c r="L1027" s="3"/>
      <c r="M1027" s="3"/>
      <c r="N1027" s="3"/>
      <c r="O1027" s="3"/>
      <c r="P1027" s="3"/>
      <c r="Q1027" s="3"/>
      <c r="R1027" s="3"/>
      <c r="S1027" s="3" t="s">
        <v>1878</v>
      </c>
      <c r="T1027" s="4">
        <v>500</v>
      </c>
      <c r="U1027" s="4">
        <v>500</v>
      </c>
      <c r="V1027" s="4">
        <v>500</v>
      </c>
      <c r="W1027" s="4">
        <v>500</v>
      </c>
      <c r="X1027" s="4">
        <v>500</v>
      </c>
      <c r="Y1027" s="4">
        <v>500</v>
      </c>
      <c r="Z1027" s="3" t="s">
        <v>27</v>
      </c>
      <c r="AA1027" s="3"/>
    </row>
    <row r="1028" spans="1:27" ht="57.6" x14ac:dyDescent="0.3">
      <c r="A1028" s="3" t="s">
        <v>2211</v>
      </c>
      <c r="B1028" s="3" t="s">
        <v>498</v>
      </c>
      <c r="C1028" s="3" t="s">
        <v>499</v>
      </c>
      <c r="D1028" s="3" t="s">
        <v>42</v>
      </c>
      <c r="E1028" s="3" t="s">
        <v>22</v>
      </c>
      <c r="F1028" s="3" t="s">
        <v>23</v>
      </c>
      <c r="G1028" s="3" t="s">
        <v>39</v>
      </c>
      <c r="H1028" s="3" t="s">
        <v>40</v>
      </c>
      <c r="I1028" s="3" t="s">
        <v>503</v>
      </c>
      <c r="J1028" s="3" t="s">
        <v>504</v>
      </c>
      <c r="K1028" s="3" t="s">
        <v>502</v>
      </c>
      <c r="L1028" s="3" t="s">
        <v>500</v>
      </c>
      <c r="M1028" s="3" t="s">
        <v>501</v>
      </c>
      <c r="N1028" s="3" t="s">
        <v>502</v>
      </c>
      <c r="O1028" s="3"/>
      <c r="P1028" s="3"/>
      <c r="Q1028" s="3"/>
      <c r="R1028" s="3"/>
      <c r="S1028" s="3" t="s">
        <v>45</v>
      </c>
      <c r="T1028" s="4">
        <v>198</v>
      </c>
      <c r="U1028" s="4">
        <v>198</v>
      </c>
      <c r="V1028" s="4">
        <v>198</v>
      </c>
      <c r="W1028" s="4">
        <v>198</v>
      </c>
      <c r="X1028" s="4">
        <v>198</v>
      </c>
      <c r="Y1028" s="4">
        <v>198</v>
      </c>
      <c r="Z1028" s="3" t="s">
        <v>27</v>
      </c>
      <c r="AA1028" s="3"/>
    </row>
    <row r="1029" spans="1:27" ht="28.8" x14ac:dyDescent="0.3">
      <c r="A1029" s="3" t="s">
        <v>2211</v>
      </c>
      <c r="B1029" s="3" t="s">
        <v>55</v>
      </c>
      <c r="C1029" s="3" t="s">
        <v>56</v>
      </c>
      <c r="D1029" s="3" t="s">
        <v>42</v>
      </c>
      <c r="E1029" s="3" t="s">
        <v>22</v>
      </c>
      <c r="F1029" s="3" t="s">
        <v>33</v>
      </c>
      <c r="G1029" s="3" t="s">
        <v>39</v>
      </c>
      <c r="H1029" s="3" t="s">
        <v>40</v>
      </c>
      <c r="I1029" s="3" t="s">
        <v>1972</v>
      </c>
      <c r="J1029" s="3"/>
      <c r="K1029" s="3"/>
      <c r="L1029" s="3"/>
      <c r="M1029" s="3"/>
      <c r="N1029" s="3"/>
      <c r="O1029" s="3"/>
      <c r="P1029" s="3"/>
      <c r="Q1029" s="3"/>
      <c r="R1029" s="3"/>
      <c r="S1029" s="3" t="s">
        <v>24</v>
      </c>
      <c r="T1029" s="4">
        <v>3500</v>
      </c>
      <c r="U1029" s="4">
        <v>2609.83</v>
      </c>
      <c r="V1029" s="4">
        <v>2662.03</v>
      </c>
      <c r="W1029" s="4">
        <v>2715.27</v>
      </c>
      <c r="X1029" s="4">
        <v>2769.57</v>
      </c>
      <c r="Y1029" s="4">
        <v>2824.96</v>
      </c>
      <c r="Z1029" s="3" t="s">
        <v>27</v>
      </c>
      <c r="AA1029" s="3"/>
    </row>
    <row r="1030" spans="1:27" ht="28.8" x14ac:dyDescent="0.3">
      <c r="A1030" s="3" t="s">
        <v>2211</v>
      </c>
      <c r="B1030" s="3" t="s">
        <v>61</v>
      </c>
      <c r="C1030" s="3" t="s">
        <v>62</v>
      </c>
      <c r="D1030" s="3" t="s">
        <v>42</v>
      </c>
      <c r="E1030" s="3" t="s">
        <v>22</v>
      </c>
      <c r="F1030" s="3" t="s">
        <v>33</v>
      </c>
      <c r="G1030" s="3" t="s">
        <v>39</v>
      </c>
      <c r="H1030" s="3" t="s">
        <v>40</v>
      </c>
      <c r="I1030" s="3" t="s">
        <v>1973</v>
      </c>
      <c r="J1030" s="3"/>
      <c r="K1030" s="3"/>
      <c r="L1030" s="3"/>
      <c r="M1030" s="3"/>
      <c r="N1030" s="3"/>
      <c r="O1030" s="3"/>
      <c r="P1030" s="3"/>
      <c r="Q1030" s="3"/>
      <c r="R1030" s="3"/>
      <c r="S1030" s="3" t="s">
        <v>24</v>
      </c>
      <c r="T1030" s="4">
        <v>1000</v>
      </c>
      <c r="U1030" s="4">
        <v>600</v>
      </c>
      <c r="V1030" s="4">
        <v>600</v>
      </c>
      <c r="W1030" s="4">
        <v>600</v>
      </c>
      <c r="X1030" s="4">
        <v>600</v>
      </c>
      <c r="Y1030" s="4">
        <v>600</v>
      </c>
      <c r="Z1030" s="3" t="s">
        <v>27</v>
      </c>
      <c r="AA1030" s="3"/>
    </row>
    <row r="1031" spans="1:27" ht="28.8" x14ac:dyDescent="0.3">
      <c r="A1031" s="3" t="s">
        <v>2211</v>
      </c>
      <c r="B1031" s="3" t="s">
        <v>535</v>
      </c>
      <c r="C1031" s="3" t="s">
        <v>536</v>
      </c>
      <c r="D1031" s="3" t="s">
        <v>42</v>
      </c>
      <c r="E1031" s="3" t="s">
        <v>22</v>
      </c>
      <c r="F1031" s="3" t="s">
        <v>33</v>
      </c>
      <c r="G1031" s="3" t="s">
        <v>39</v>
      </c>
      <c r="H1031" s="3" t="s">
        <v>40</v>
      </c>
      <c r="I1031" s="3" t="s">
        <v>536</v>
      </c>
      <c r="J1031" s="3"/>
      <c r="K1031" s="3"/>
      <c r="L1031" s="3"/>
      <c r="M1031" s="3"/>
      <c r="N1031" s="3"/>
      <c r="O1031" s="3"/>
      <c r="P1031" s="3"/>
      <c r="Q1031" s="3"/>
      <c r="R1031" s="3"/>
      <c r="S1031" s="3" t="s">
        <v>1974</v>
      </c>
      <c r="T1031" s="4">
        <v>17400</v>
      </c>
      <c r="U1031" s="4">
        <v>17400</v>
      </c>
      <c r="V1031" s="4">
        <v>17400</v>
      </c>
      <c r="W1031" s="4">
        <v>17400</v>
      </c>
      <c r="X1031" s="4">
        <v>17400</v>
      </c>
      <c r="Y1031" s="4">
        <v>17400</v>
      </c>
      <c r="Z1031" s="3" t="s">
        <v>27</v>
      </c>
      <c r="AA1031" s="3"/>
    </row>
    <row r="1032" spans="1:27" ht="28.8" x14ac:dyDescent="0.3">
      <c r="A1032" s="3" t="s">
        <v>2211</v>
      </c>
      <c r="B1032" s="3" t="s">
        <v>445</v>
      </c>
      <c r="C1032" s="3" t="s">
        <v>446</v>
      </c>
      <c r="D1032" s="3" t="s">
        <v>42</v>
      </c>
      <c r="E1032" s="3" t="s">
        <v>22</v>
      </c>
      <c r="F1032" s="3" t="s">
        <v>33</v>
      </c>
      <c r="G1032" s="3" t="s">
        <v>39</v>
      </c>
      <c r="H1032" s="3" t="s">
        <v>40</v>
      </c>
      <c r="I1032" s="3" t="s">
        <v>446</v>
      </c>
      <c r="J1032" s="3"/>
      <c r="K1032" s="3"/>
      <c r="L1032" s="3"/>
      <c r="M1032" s="3"/>
      <c r="N1032" s="3"/>
      <c r="O1032" s="3"/>
      <c r="P1032" s="3"/>
      <c r="Q1032" s="3"/>
      <c r="R1032" s="3"/>
      <c r="S1032" s="3" t="s">
        <v>1878</v>
      </c>
      <c r="T1032" s="4">
        <v>3000</v>
      </c>
      <c r="U1032" s="4">
        <v>3000</v>
      </c>
      <c r="V1032" s="4">
        <v>3000</v>
      </c>
      <c r="W1032" s="4">
        <v>3000</v>
      </c>
      <c r="X1032" s="4">
        <v>3000</v>
      </c>
      <c r="Y1032" s="4">
        <v>3000</v>
      </c>
      <c r="Z1032" s="3" t="s">
        <v>27</v>
      </c>
      <c r="AA1032" s="3"/>
    </row>
    <row r="1033" spans="1:27" ht="28.8" x14ac:dyDescent="0.3">
      <c r="A1033" s="3" t="s">
        <v>2211</v>
      </c>
      <c r="B1033" s="3" t="s">
        <v>724</v>
      </c>
      <c r="C1033" s="3" t="s">
        <v>725</v>
      </c>
      <c r="D1033" s="3" t="s">
        <v>42</v>
      </c>
      <c r="E1033" s="3" t="s">
        <v>22</v>
      </c>
      <c r="F1033" s="3" t="s">
        <v>33</v>
      </c>
      <c r="G1033" s="3" t="s">
        <v>39</v>
      </c>
      <c r="H1033" s="3" t="s">
        <v>40</v>
      </c>
      <c r="I1033" s="3" t="s">
        <v>726</v>
      </c>
      <c r="J1033" s="3"/>
      <c r="K1033" s="3"/>
      <c r="L1033" s="3"/>
      <c r="M1033" s="3"/>
      <c r="N1033" s="3"/>
      <c r="O1033" s="3"/>
      <c r="P1033" s="3"/>
      <c r="Q1033" s="3"/>
      <c r="R1033" s="3"/>
      <c r="S1033" s="3" t="s">
        <v>1878</v>
      </c>
      <c r="T1033" s="4">
        <v>8000</v>
      </c>
      <c r="U1033" s="4">
        <v>7000</v>
      </c>
      <c r="V1033" s="4">
        <v>7000</v>
      </c>
      <c r="W1033" s="4">
        <v>7000</v>
      </c>
      <c r="X1033" s="4">
        <v>7000</v>
      </c>
      <c r="Y1033" s="4">
        <v>7000</v>
      </c>
      <c r="Z1033" s="3" t="s">
        <v>27</v>
      </c>
      <c r="AA1033" s="3"/>
    </row>
    <row r="1034" spans="1:27" ht="28.8" x14ac:dyDescent="0.3">
      <c r="A1034" s="3" t="s">
        <v>2211</v>
      </c>
      <c r="B1034" s="3" t="s">
        <v>753</v>
      </c>
      <c r="C1034" s="3" t="s">
        <v>754</v>
      </c>
      <c r="D1034" s="3" t="s">
        <v>42</v>
      </c>
      <c r="E1034" s="3" t="s">
        <v>22</v>
      </c>
      <c r="F1034" s="3" t="s">
        <v>33</v>
      </c>
      <c r="G1034" s="3" t="s">
        <v>39</v>
      </c>
      <c r="H1034" s="3" t="s">
        <v>40</v>
      </c>
      <c r="I1034" s="3" t="s">
        <v>1975</v>
      </c>
      <c r="J1034" s="3"/>
      <c r="K1034" s="3"/>
      <c r="L1034" s="3"/>
      <c r="M1034" s="3"/>
      <c r="N1034" s="3"/>
      <c r="O1034" s="3"/>
      <c r="P1034" s="3"/>
      <c r="Q1034" s="3"/>
      <c r="R1034" s="3"/>
      <c r="S1034" s="3" t="s">
        <v>1878</v>
      </c>
      <c r="T1034" s="4">
        <v>3000</v>
      </c>
      <c r="U1034" s="4">
        <v>3000</v>
      </c>
      <c r="V1034" s="4">
        <v>3000</v>
      </c>
      <c r="W1034" s="4">
        <v>3000</v>
      </c>
      <c r="X1034" s="4">
        <v>3000</v>
      </c>
      <c r="Y1034" s="4">
        <v>3000</v>
      </c>
      <c r="Z1034" s="3" t="s">
        <v>27</v>
      </c>
      <c r="AA1034" s="3"/>
    </row>
    <row r="1035" spans="1:27" ht="28.8" x14ac:dyDescent="0.3">
      <c r="A1035" s="3" t="s">
        <v>2211</v>
      </c>
      <c r="B1035" s="3" t="s">
        <v>453</v>
      </c>
      <c r="C1035" s="3" t="s">
        <v>454</v>
      </c>
      <c r="D1035" s="3" t="s">
        <v>42</v>
      </c>
      <c r="E1035" s="3" t="s">
        <v>22</v>
      </c>
      <c r="F1035" s="3" t="s">
        <v>33</v>
      </c>
      <c r="G1035" s="3" t="s">
        <v>39</v>
      </c>
      <c r="H1035" s="3" t="s">
        <v>40</v>
      </c>
      <c r="I1035" s="3" t="s">
        <v>1976</v>
      </c>
      <c r="J1035" s="3"/>
      <c r="K1035" s="3"/>
      <c r="L1035" s="3"/>
      <c r="M1035" s="3"/>
      <c r="N1035" s="3"/>
      <c r="O1035" s="3"/>
      <c r="P1035" s="3"/>
      <c r="Q1035" s="3"/>
      <c r="R1035" s="3"/>
      <c r="S1035" s="3" t="s">
        <v>1878</v>
      </c>
      <c r="T1035" s="4">
        <v>2500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3" t="s">
        <v>27</v>
      </c>
      <c r="AA1035" s="3"/>
    </row>
    <row r="1036" spans="1:27" ht="28.8" x14ac:dyDescent="0.3">
      <c r="A1036" s="3" t="s">
        <v>2211</v>
      </c>
      <c r="B1036" s="3" t="s">
        <v>364</v>
      </c>
      <c r="C1036" s="3" t="s">
        <v>365</v>
      </c>
      <c r="D1036" s="3" t="s">
        <v>42</v>
      </c>
      <c r="E1036" s="3" t="s">
        <v>22</v>
      </c>
      <c r="F1036" s="3" t="s">
        <v>33</v>
      </c>
      <c r="G1036" s="3" t="s">
        <v>39</v>
      </c>
      <c r="H1036" s="3" t="s">
        <v>40</v>
      </c>
      <c r="I1036" s="3" t="s">
        <v>1964</v>
      </c>
      <c r="J1036" s="3"/>
      <c r="K1036" s="3"/>
      <c r="L1036" s="3"/>
      <c r="M1036" s="3"/>
      <c r="N1036" s="3"/>
      <c r="O1036" s="3"/>
      <c r="P1036" s="3"/>
      <c r="Q1036" s="3"/>
      <c r="R1036" s="3"/>
      <c r="S1036" s="3" t="s">
        <v>45</v>
      </c>
      <c r="T1036" s="4">
        <v>25</v>
      </c>
      <c r="U1036" s="4">
        <v>350</v>
      </c>
      <c r="V1036" s="4">
        <v>350</v>
      </c>
      <c r="W1036" s="4">
        <v>350</v>
      </c>
      <c r="X1036" s="4">
        <v>350</v>
      </c>
      <c r="Y1036" s="4">
        <v>350</v>
      </c>
      <c r="Z1036" s="3" t="s">
        <v>27</v>
      </c>
      <c r="AA1036" s="3"/>
    </row>
    <row r="1037" spans="1:27" ht="28.8" x14ac:dyDescent="0.3">
      <c r="A1037" s="3" t="s">
        <v>2211</v>
      </c>
      <c r="B1037" s="3" t="s">
        <v>477</v>
      </c>
      <c r="C1037" s="3" t="s">
        <v>478</v>
      </c>
      <c r="D1037" s="3" t="s">
        <v>42</v>
      </c>
      <c r="E1037" s="3" t="s">
        <v>22</v>
      </c>
      <c r="F1037" s="3" t="s">
        <v>33</v>
      </c>
      <c r="G1037" s="3" t="s">
        <v>39</v>
      </c>
      <c r="H1037" s="3" t="s">
        <v>40</v>
      </c>
      <c r="I1037" s="3" t="s">
        <v>372</v>
      </c>
      <c r="J1037" s="3"/>
      <c r="K1037" s="3"/>
      <c r="L1037" s="3"/>
      <c r="M1037" s="3"/>
      <c r="N1037" s="3"/>
      <c r="O1037" s="3"/>
      <c r="P1037" s="3"/>
      <c r="Q1037" s="3"/>
      <c r="R1037" s="3"/>
      <c r="S1037" s="3" t="s">
        <v>24</v>
      </c>
      <c r="T1037" s="4">
        <v>34315.879999999997</v>
      </c>
      <c r="U1037" s="4">
        <v>35231.879999999997</v>
      </c>
      <c r="V1037" s="4">
        <v>35938.199999999997</v>
      </c>
      <c r="W1037" s="4">
        <v>36656.400000000001</v>
      </c>
      <c r="X1037" s="4">
        <v>37388.519999999997</v>
      </c>
      <c r="Y1037" s="4">
        <v>38136.480000000003</v>
      </c>
      <c r="Z1037" s="3" t="s">
        <v>27</v>
      </c>
      <c r="AA1037" s="3"/>
    </row>
    <row r="1038" spans="1:27" ht="28.8" x14ac:dyDescent="0.3">
      <c r="A1038" s="3" t="s">
        <v>2211</v>
      </c>
      <c r="B1038" s="3" t="s">
        <v>479</v>
      </c>
      <c r="C1038" s="3" t="s">
        <v>480</v>
      </c>
      <c r="D1038" s="3" t="s">
        <v>42</v>
      </c>
      <c r="E1038" s="3" t="s">
        <v>22</v>
      </c>
      <c r="F1038" s="3" t="s">
        <v>33</v>
      </c>
      <c r="G1038" s="3" t="s">
        <v>39</v>
      </c>
      <c r="H1038" s="3" t="s">
        <v>40</v>
      </c>
      <c r="I1038" s="3" t="s">
        <v>372</v>
      </c>
      <c r="J1038" s="3"/>
      <c r="K1038" s="3"/>
      <c r="L1038" s="3"/>
      <c r="M1038" s="3"/>
      <c r="N1038" s="3"/>
      <c r="O1038" s="3"/>
      <c r="P1038" s="3"/>
      <c r="Q1038" s="3"/>
      <c r="R1038" s="3"/>
      <c r="S1038" s="3" t="s">
        <v>24</v>
      </c>
      <c r="T1038" s="4">
        <v>2596.31</v>
      </c>
      <c r="U1038" s="4">
        <v>2701.11</v>
      </c>
      <c r="V1038" s="4">
        <v>2755.26</v>
      </c>
      <c r="W1038" s="4">
        <v>2810.32</v>
      </c>
      <c r="X1038" s="4">
        <v>2866.45</v>
      </c>
      <c r="Y1038" s="4">
        <v>2923.79</v>
      </c>
      <c r="Z1038" s="3" t="s">
        <v>27</v>
      </c>
      <c r="AA1038" s="3"/>
    </row>
    <row r="1039" spans="1:27" ht="28.8" x14ac:dyDescent="0.3">
      <c r="A1039" s="3" t="s">
        <v>2211</v>
      </c>
      <c r="B1039" s="3" t="s">
        <v>481</v>
      </c>
      <c r="C1039" s="3" t="s">
        <v>482</v>
      </c>
      <c r="D1039" s="3" t="s">
        <v>42</v>
      </c>
      <c r="E1039" s="3" t="s">
        <v>22</v>
      </c>
      <c r="F1039" s="3" t="s">
        <v>33</v>
      </c>
      <c r="G1039" s="3" t="s">
        <v>39</v>
      </c>
      <c r="H1039" s="3" t="s">
        <v>40</v>
      </c>
      <c r="I1039" s="3" t="s">
        <v>372</v>
      </c>
      <c r="J1039" s="3"/>
      <c r="K1039" s="3"/>
      <c r="L1039" s="3"/>
      <c r="M1039" s="3"/>
      <c r="N1039" s="3"/>
      <c r="O1039" s="3"/>
      <c r="P1039" s="3"/>
      <c r="Q1039" s="3"/>
      <c r="R1039" s="3"/>
      <c r="S1039" s="3" t="s">
        <v>24</v>
      </c>
      <c r="T1039" s="4">
        <v>1897.17</v>
      </c>
      <c r="U1039" s="4">
        <v>1919.59</v>
      </c>
      <c r="V1039" s="4">
        <v>1942.49</v>
      </c>
      <c r="W1039" s="4">
        <v>1965.77</v>
      </c>
      <c r="X1039" s="4">
        <v>1989.49</v>
      </c>
      <c r="Y1039" s="4">
        <v>2013.69</v>
      </c>
      <c r="Z1039" s="3" t="s">
        <v>27</v>
      </c>
      <c r="AA1039" s="3"/>
    </row>
    <row r="1040" spans="1:27" ht="28.8" x14ac:dyDescent="0.3">
      <c r="A1040" s="3" t="s">
        <v>2211</v>
      </c>
      <c r="B1040" s="3" t="s">
        <v>619</v>
      </c>
      <c r="C1040" s="3" t="s">
        <v>620</v>
      </c>
      <c r="D1040" s="3" t="s">
        <v>42</v>
      </c>
      <c r="E1040" s="3" t="s">
        <v>22</v>
      </c>
      <c r="F1040" s="3" t="s">
        <v>33</v>
      </c>
      <c r="G1040" s="3" t="s">
        <v>39</v>
      </c>
      <c r="H1040" s="3" t="s">
        <v>40</v>
      </c>
      <c r="I1040" s="3" t="s">
        <v>372</v>
      </c>
      <c r="J1040" s="3"/>
      <c r="K1040" s="3"/>
      <c r="L1040" s="3"/>
      <c r="M1040" s="3"/>
      <c r="N1040" s="3"/>
      <c r="O1040" s="3"/>
      <c r="P1040" s="3"/>
      <c r="Q1040" s="3"/>
      <c r="R1040" s="3"/>
      <c r="S1040" s="3" t="s">
        <v>24</v>
      </c>
      <c r="T1040" s="4">
        <v>2009.93</v>
      </c>
      <c r="U1040" s="4">
        <v>2086.5300000000002</v>
      </c>
      <c r="V1040" s="4">
        <v>2086.5300000000002</v>
      </c>
      <c r="W1040" s="4">
        <v>2086.5300000000002</v>
      </c>
      <c r="X1040" s="4">
        <v>2086.5300000000002</v>
      </c>
      <c r="Y1040" s="4">
        <v>2086.5300000000002</v>
      </c>
      <c r="Z1040" s="3" t="s">
        <v>27</v>
      </c>
      <c r="AA1040" s="3"/>
    </row>
    <row r="1041" spans="1:27" ht="43.2" x14ac:dyDescent="0.3">
      <c r="A1041" s="3" t="s">
        <v>2211</v>
      </c>
      <c r="B1041" s="3" t="s">
        <v>487</v>
      </c>
      <c r="C1041" s="3" t="s">
        <v>488</v>
      </c>
      <c r="D1041" s="3" t="s">
        <v>42</v>
      </c>
      <c r="E1041" s="3" t="s">
        <v>22</v>
      </c>
      <c r="F1041" s="3" t="s">
        <v>33</v>
      </c>
      <c r="G1041" s="3" t="s">
        <v>39</v>
      </c>
      <c r="H1041" s="3" t="s">
        <v>40</v>
      </c>
      <c r="I1041" s="3" t="s">
        <v>372</v>
      </c>
      <c r="J1041" s="3"/>
      <c r="K1041" s="3"/>
      <c r="L1041" s="3"/>
      <c r="M1041" s="3"/>
      <c r="N1041" s="3"/>
      <c r="O1041" s="3"/>
      <c r="P1041" s="3"/>
      <c r="Q1041" s="3"/>
      <c r="R1041" s="3"/>
      <c r="S1041" s="3" t="s">
        <v>24</v>
      </c>
      <c r="T1041" s="4">
        <v>11439.24</v>
      </c>
      <c r="U1041" s="4">
        <v>12051.36</v>
      </c>
      <c r="V1041" s="4">
        <v>12292.92</v>
      </c>
      <c r="W1041" s="4">
        <v>12538.56</v>
      </c>
      <c r="X1041" s="4">
        <v>12789.12</v>
      </c>
      <c r="Y1041" s="4">
        <v>13044.96</v>
      </c>
      <c r="Z1041" s="3" t="s">
        <v>27</v>
      </c>
      <c r="AA1041" s="3"/>
    </row>
    <row r="1042" spans="1:27" ht="43.2" x14ac:dyDescent="0.3">
      <c r="A1042" s="3" t="s">
        <v>2211</v>
      </c>
      <c r="B1042" s="3" t="s">
        <v>489</v>
      </c>
      <c r="C1042" s="3" t="s">
        <v>490</v>
      </c>
      <c r="D1042" s="3" t="s">
        <v>42</v>
      </c>
      <c r="E1042" s="3" t="s">
        <v>22</v>
      </c>
      <c r="F1042" s="3" t="s">
        <v>33</v>
      </c>
      <c r="G1042" s="3" t="s">
        <v>39</v>
      </c>
      <c r="H1042" s="3" t="s">
        <v>40</v>
      </c>
      <c r="I1042" s="3" t="s">
        <v>372</v>
      </c>
      <c r="J1042" s="3"/>
      <c r="K1042" s="3"/>
      <c r="L1042" s="3"/>
      <c r="M1042" s="3"/>
      <c r="N1042" s="3"/>
      <c r="O1042" s="3"/>
      <c r="P1042" s="3"/>
      <c r="Q1042" s="3"/>
      <c r="R1042" s="3"/>
      <c r="S1042" s="3" t="s">
        <v>24</v>
      </c>
      <c r="T1042" s="4">
        <v>628.28</v>
      </c>
      <c r="U1042" s="4">
        <v>656.61</v>
      </c>
      <c r="V1042" s="4">
        <v>664.44</v>
      </c>
      <c r="W1042" s="4">
        <v>672.4</v>
      </c>
      <c r="X1042" s="4">
        <v>680.52</v>
      </c>
      <c r="Y1042" s="4">
        <v>688.79</v>
      </c>
      <c r="Z1042" s="3" t="s">
        <v>27</v>
      </c>
      <c r="AA1042" s="3"/>
    </row>
    <row r="1043" spans="1:27" ht="43.2" x14ac:dyDescent="0.3">
      <c r="A1043" s="3" t="s">
        <v>2211</v>
      </c>
      <c r="B1043" s="3" t="s">
        <v>621</v>
      </c>
      <c r="C1043" s="3" t="s">
        <v>622</v>
      </c>
      <c r="D1043" s="3" t="s">
        <v>42</v>
      </c>
      <c r="E1043" s="3" t="s">
        <v>22</v>
      </c>
      <c r="F1043" s="3" t="s">
        <v>33</v>
      </c>
      <c r="G1043" s="3" t="s">
        <v>39</v>
      </c>
      <c r="H1043" s="3" t="s">
        <v>40</v>
      </c>
      <c r="I1043" s="3" t="s">
        <v>372</v>
      </c>
      <c r="J1043" s="3"/>
      <c r="K1043" s="3"/>
      <c r="L1043" s="3"/>
      <c r="M1043" s="3"/>
      <c r="N1043" s="3"/>
      <c r="O1043" s="3"/>
      <c r="P1043" s="3"/>
      <c r="Q1043" s="3"/>
      <c r="R1043" s="3"/>
      <c r="S1043" s="3" t="s">
        <v>24</v>
      </c>
      <c r="T1043" s="4">
        <v>108.94</v>
      </c>
      <c r="U1043" s="4">
        <v>111.12</v>
      </c>
      <c r="V1043" s="4">
        <v>113.34</v>
      </c>
      <c r="W1043" s="4">
        <v>115.61</v>
      </c>
      <c r="X1043" s="4">
        <v>117.92</v>
      </c>
      <c r="Y1043" s="4">
        <v>120.27</v>
      </c>
      <c r="Z1043" s="3" t="s">
        <v>27</v>
      </c>
      <c r="AA1043" s="3"/>
    </row>
    <row r="1044" spans="1:27" ht="43.2" x14ac:dyDescent="0.3">
      <c r="A1044" s="3" t="s">
        <v>2211</v>
      </c>
      <c r="B1044" s="3" t="s">
        <v>547</v>
      </c>
      <c r="C1044" s="3" t="s">
        <v>548</v>
      </c>
      <c r="D1044" s="3" t="s">
        <v>42</v>
      </c>
      <c r="E1044" s="3" t="s">
        <v>22</v>
      </c>
      <c r="F1044" s="3" t="s">
        <v>33</v>
      </c>
      <c r="G1044" s="3" t="s">
        <v>39</v>
      </c>
      <c r="H1044" s="3" t="s">
        <v>40</v>
      </c>
      <c r="I1044" s="3" t="s">
        <v>548</v>
      </c>
      <c r="J1044" s="3"/>
      <c r="K1044" s="3"/>
      <c r="L1044" s="3"/>
      <c r="M1044" s="3"/>
      <c r="N1044" s="3"/>
      <c r="O1044" s="3"/>
      <c r="P1044" s="3"/>
      <c r="Q1044" s="3"/>
      <c r="R1044" s="3"/>
      <c r="S1044" s="3" t="s">
        <v>45</v>
      </c>
      <c r="T1044" s="4">
        <v>4</v>
      </c>
      <c r="U1044" s="4">
        <v>20</v>
      </c>
      <c r="V1044" s="4">
        <v>20</v>
      </c>
      <c r="W1044" s="4">
        <v>20</v>
      </c>
      <c r="X1044" s="4">
        <v>20</v>
      </c>
      <c r="Y1044" s="4">
        <v>20</v>
      </c>
      <c r="Z1044" s="3" t="s">
        <v>27</v>
      </c>
      <c r="AA1044" s="3"/>
    </row>
    <row r="1045" spans="1:27" ht="72" x14ac:dyDescent="0.3">
      <c r="A1045" s="3" t="s">
        <v>2211</v>
      </c>
      <c r="B1045" s="3" t="s">
        <v>111</v>
      </c>
      <c r="C1045" s="3" t="s">
        <v>112</v>
      </c>
      <c r="D1045" s="3" t="s">
        <v>42</v>
      </c>
      <c r="E1045" s="3" t="s">
        <v>81</v>
      </c>
      <c r="F1045" s="3" t="s">
        <v>33</v>
      </c>
      <c r="G1045" s="3" t="s">
        <v>728</v>
      </c>
      <c r="H1045" s="3" t="s">
        <v>729</v>
      </c>
      <c r="I1045" s="3" t="s">
        <v>743</v>
      </c>
      <c r="J1045" s="3" t="s">
        <v>401</v>
      </c>
      <c r="K1045" s="3" t="s">
        <v>676</v>
      </c>
      <c r="L1045" s="3" t="s">
        <v>674</v>
      </c>
      <c r="M1045" s="3" t="s">
        <v>675</v>
      </c>
      <c r="N1045" s="3" t="s">
        <v>676</v>
      </c>
      <c r="O1045" s="3" t="s">
        <v>397</v>
      </c>
      <c r="P1045" s="3" t="s">
        <v>398</v>
      </c>
      <c r="Q1045" s="3" t="s">
        <v>742</v>
      </c>
      <c r="R1045" s="3" t="s">
        <v>742</v>
      </c>
      <c r="S1045" s="3" t="s">
        <v>1878</v>
      </c>
      <c r="T1045" s="4">
        <v>3000</v>
      </c>
      <c r="U1045" s="4">
        <v>3000</v>
      </c>
      <c r="V1045" s="4">
        <v>3000</v>
      </c>
      <c r="W1045" s="4">
        <v>3000</v>
      </c>
      <c r="X1045" s="4">
        <v>3000</v>
      </c>
      <c r="Y1045" s="4">
        <v>3000</v>
      </c>
      <c r="Z1045" s="3" t="s">
        <v>27</v>
      </c>
      <c r="AA1045" s="3"/>
    </row>
    <row r="1046" spans="1:27" ht="28.8" x14ac:dyDescent="0.3">
      <c r="A1046" s="3" t="s">
        <v>2211</v>
      </c>
      <c r="B1046" s="3" t="s">
        <v>453</v>
      </c>
      <c r="C1046" s="3" t="s">
        <v>454</v>
      </c>
      <c r="D1046" s="3" t="s">
        <v>42</v>
      </c>
      <c r="E1046" s="3" t="s">
        <v>22</v>
      </c>
      <c r="F1046" s="3" t="s">
        <v>33</v>
      </c>
      <c r="G1046" s="3" t="s">
        <v>728</v>
      </c>
      <c r="H1046" s="3" t="s">
        <v>729</v>
      </c>
      <c r="I1046" s="3" t="s">
        <v>1977</v>
      </c>
      <c r="J1046" s="3" t="s">
        <v>51</v>
      </c>
      <c r="K1046" s="3" t="s">
        <v>48</v>
      </c>
      <c r="L1046" s="3" t="s">
        <v>47</v>
      </c>
      <c r="M1046" s="3"/>
      <c r="N1046" s="3" t="s">
        <v>48</v>
      </c>
      <c r="O1046" s="3"/>
      <c r="P1046" s="3"/>
      <c r="Q1046" s="3"/>
      <c r="R1046" s="3"/>
      <c r="S1046" s="3" t="s">
        <v>1878</v>
      </c>
      <c r="T1046" s="4">
        <v>20000</v>
      </c>
      <c r="U1046" s="4">
        <v>21791.72</v>
      </c>
      <c r="V1046" s="4">
        <v>22334.27</v>
      </c>
      <c r="W1046" s="4">
        <v>22776.6</v>
      </c>
      <c r="X1046" s="4">
        <v>23227.78</v>
      </c>
      <c r="Y1046" s="4">
        <v>23687.98</v>
      </c>
      <c r="Z1046" s="3" t="s">
        <v>27</v>
      </c>
      <c r="AA1046" s="3"/>
    </row>
    <row r="1047" spans="1:27" ht="28.8" x14ac:dyDescent="0.3">
      <c r="A1047" s="3" t="s">
        <v>2211</v>
      </c>
      <c r="B1047" s="3" t="s">
        <v>453</v>
      </c>
      <c r="C1047" s="3" t="s">
        <v>454</v>
      </c>
      <c r="D1047" s="3" t="s">
        <v>42</v>
      </c>
      <c r="E1047" s="3" t="s">
        <v>22</v>
      </c>
      <c r="F1047" s="3" t="s">
        <v>33</v>
      </c>
      <c r="G1047" s="3" t="s">
        <v>728</v>
      </c>
      <c r="H1047" s="3" t="s">
        <v>729</v>
      </c>
      <c r="I1047" s="3" t="s">
        <v>814</v>
      </c>
      <c r="J1047" s="3" t="s">
        <v>51</v>
      </c>
      <c r="K1047" s="3" t="s">
        <v>48</v>
      </c>
      <c r="L1047" s="3" t="s">
        <v>86</v>
      </c>
      <c r="M1047" s="3"/>
      <c r="N1047" s="3" t="s">
        <v>48</v>
      </c>
      <c r="O1047" s="3"/>
      <c r="P1047" s="3"/>
      <c r="Q1047" s="3"/>
      <c r="R1047" s="3"/>
      <c r="S1047" s="3" t="s">
        <v>1878</v>
      </c>
      <c r="T1047" s="4">
        <v>900</v>
      </c>
      <c r="U1047" s="4">
        <v>900</v>
      </c>
      <c r="V1047" s="4">
        <v>900</v>
      </c>
      <c r="W1047" s="4">
        <v>900</v>
      </c>
      <c r="X1047" s="4">
        <v>900</v>
      </c>
      <c r="Y1047" s="4">
        <v>900</v>
      </c>
      <c r="Z1047" s="3" t="s">
        <v>27</v>
      </c>
      <c r="AA1047" s="3"/>
    </row>
    <row r="1048" spans="1:27" ht="28.8" x14ac:dyDescent="0.3">
      <c r="A1048" s="3" t="s">
        <v>2211</v>
      </c>
      <c r="B1048" s="3" t="s">
        <v>652</v>
      </c>
      <c r="C1048" s="3" t="s">
        <v>653</v>
      </c>
      <c r="D1048" s="3" t="s">
        <v>1880</v>
      </c>
      <c r="E1048" s="3" t="s">
        <v>22</v>
      </c>
      <c r="F1048" s="3" t="s">
        <v>23</v>
      </c>
      <c r="G1048" s="3" t="s">
        <v>1986</v>
      </c>
      <c r="H1048" s="3" t="s">
        <v>1987</v>
      </c>
      <c r="I1048" s="3" t="s">
        <v>1988</v>
      </c>
      <c r="J1048" s="3"/>
      <c r="K1048" s="3"/>
      <c r="L1048" s="3"/>
      <c r="M1048" s="3"/>
      <c r="N1048" s="3"/>
      <c r="O1048" s="3"/>
      <c r="P1048" s="3"/>
      <c r="Q1048" s="3"/>
      <c r="R1048" s="3"/>
      <c r="S1048" s="3" t="s">
        <v>1878</v>
      </c>
      <c r="T1048" s="4">
        <v>10500</v>
      </c>
      <c r="U1048" s="4">
        <v>18000</v>
      </c>
      <c r="V1048" s="4">
        <v>18000</v>
      </c>
      <c r="W1048" s="4">
        <v>18000</v>
      </c>
      <c r="X1048" s="4">
        <v>18000</v>
      </c>
      <c r="Y1048" s="4">
        <v>18000</v>
      </c>
      <c r="Z1048" s="3" t="s">
        <v>27</v>
      </c>
      <c r="AA1048" s="3"/>
    </row>
    <row r="1049" spans="1:27" ht="28.8" x14ac:dyDescent="0.3">
      <c r="A1049" s="3" t="s">
        <v>2211</v>
      </c>
      <c r="B1049" s="3" t="s">
        <v>364</v>
      </c>
      <c r="C1049" s="3" t="s">
        <v>365</v>
      </c>
      <c r="D1049" s="3" t="s">
        <v>1880</v>
      </c>
      <c r="E1049" s="3" t="s">
        <v>22</v>
      </c>
      <c r="F1049" s="3" t="s">
        <v>33</v>
      </c>
      <c r="G1049" s="3" t="s">
        <v>1986</v>
      </c>
      <c r="H1049" s="3" t="s">
        <v>1987</v>
      </c>
      <c r="I1049" s="3" t="s">
        <v>1964</v>
      </c>
      <c r="J1049" s="3"/>
      <c r="K1049" s="3"/>
      <c r="L1049" s="3"/>
      <c r="M1049" s="3"/>
      <c r="N1049" s="3"/>
      <c r="O1049" s="3"/>
      <c r="P1049" s="3"/>
      <c r="Q1049" s="3"/>
      <c r="R1049" s="3"/>
      <c r="S1049" s="3" t="s">
        <v>45</v>
      </c>
      <c r="T1049" s="4">
        <v>0</v>
      </c>
      <c r="U1049" s="4">
        <v>100</v>
      </c>
      <c r="V1049" s="4">
        <v>100</v>
      </c>
      <c r="W1049" s="4">
        <v>100</v>
      </c>
      <c r="X1049" s="4">
        <v>100</v>
      </c>
      <c r="Y1049" s="4">
        <v>100</v>
      </c>
      <c r="Z1049" s="3" t="s">
        <v>27</v>
      </c>
      <c r="AA1049" s="3"/>
    </row>
    <row r="1050" spans="1:27" ht="72" x14ac:dyDescent="0.3">
      <c r="A1050" s="3" t="s">
        <v>2211</v>
      </c>
      <c r="B1050" s="3" t="s">
        <v>652</v>
      </c>
      <c r="C1050" s="3" t="s">
        <v>653</v>
      </c>
      <c r="D1050" s="3" t="s">
        <v>1880</v>
      </c>
      <c r="E1050" s="3" t="s">
        <v>22</v>
      </c>
      <c r="F1050" s="3" t="s">
        <v>23</v>
      </c>
      <c r="G1050" s="3" t="s">
        <v>2000</v>
      </c>
      <c r="H1050" s="3" t="s">
        <v>2001</v>
      </c>
      <c r="I1050" s="3" t="s">
        <v>2060</v>
      </c>
      <c r="J1050" s="3" t="s">
        <v>415</v>
      </c>
      <c r="K1050" s="3" t="s">
        <v>413</v>
      </c>
      <c r="L1050" s="3" t="s">
        <v>2058</v>
      </c>
      <c r="M1050" s="3" t="s">
        <v>2059</v>
      </c>
      <c r="N1050" s="3" t="s">
        <v>413</v>
      </c>
      <c r="O1050" s="3"/>
      <c r="P1050" s="3"/>
      <c r="Q1050" s="3"/>
      <c r="R1050" s="3"/>
      <c r="S1050" s="3" t="s">
        <v>1878</v>
      </c>
      <c r="T1050" s="4">
        <v>0</v>
      </c>
      <c r="U1050" s="4">
        <v>7000</v>
      </c>
      <c r="V1050" s="4">
        <v>0</v>
      </c>
      <c r="W1050" s="4">
        <v>0</v>
      </c>
      <c r="X1050" s="4">
        <v>0</v>
      </c>
      <c r="Y1050" s="4">
        <v>0</v>
      </c>
      <c r="Z1050" s="3" t="s">
        <v>27</v>
      </c>
      <c r="AA1050" s="3"/>
    </row>
    <row r="1051" spans="1:27" ht="86.4" x14ac:dyDescent="0.3">
      <c r="A1051" s="3" t="s">
        <v>2211</v>
      </c>
      <c r="B1051" s="3" t="s">
        <v>2033</v>
      </c>
      <c r="C1051" s="3" t="s">
        <v>2034</v>
      </c>
      <c r="D1051" s="3" t="s">
        <v>1880</v>
      </c>
      <c r="E1051" s="3" t="s">
        <v>22</v>
      </c>
      <c r="F1051" s="3" t="s">
        <v>33</v>
      </c>
      <c r="G1051" s="3" t="s">
        <v>2000</v>
      </c>
      <c r="H1051" s="3" t="s">
        <v>2001</v>
      </c>
      <c r="I1051" s="3" t="s">
        <v>2039</v>
      </c>
      <c r="J1051" s="3" t="s">
        <v>415</v>
      </c>
      <c r="K1051" s="3" t="s">
        <v>2038</v>
      </c>
      <c r="L1051" s="3" t="s">
        <v>2036</v>
      </c>
      <c r="M1051" s="3" t="s">
        <v>2037</v>
      </c>
      <c r="N1051" s="3" t="s">
        <v>2038</v>
      </c>
      <c r="O1051" s="3"/>
      <c r="P1051" s="3"/>
      <c r="Q1051" s="3"/>
      <c r="R1051" s="3"/>
      <c r="S1051" s="3" t="s">
        <v>1878</v>
      </c>
      <c r="T1051" s="4">
        <v>3500</v>
      </c>
      <c r="U1051" s="4">
        <v>3500</v>
      </c>
      <c r="V1051" s="4">
        <v>3500</v>
      </c>
      <c r="W1051" s="4">
        <v>3500</v>
      </c>
      <c r="X1051" s="4">
        <v>3500</v>
      </c>
      <c r="Y1051" s="4">
        <v>3500</v>
      </c>
      <c r="Z1051" s="3" t="s">
        <v>27</v>
      </c>
      <c r="AA1051" s="3" t="s">
        <v>1892</v>
      </c>
    </row>
    <row r="1052" spans="1:27" ht="57.6" x14ac:dyDescent="0.3">
      <c r="A1052" s="3" t="s">
        <v>2211</v>
      </c>
      <c r="B1052" s="3" t="s">
        <v>498</v>
      </c>
      <c r="C1052" s="3" t="s">
        <v>499</v>
      </c>
      <c r="D1052" s="3" t="s">
        <v>1880</v>
      </c>
      <c r="E1052" s="3" t="s">
        <v>22</v>
      </c>
      <c r="F1052" s="3" t="s">
        <v>23</v>
      </c>
      <c r="G1052" s="3" t="s">
        <v>2000</v>
      </c>
      <c r="H1052" s="3" t="s">
        <v>2001</v>
      </c>
      <c r="I1052" s="3" t="s">
        <v>503</v>
      </c>
      <c r="J1052" s="3" t="s">
        <v>504</v>
      </c>
      <c r="K1052" s="3" t="s">
        <v>502</v>
      </c>
      <c r="L1052" s="3" t="s">
        <v>500</v>
      </c>
      <c r="M1052" s="3" t="s">
        <v>501</v>
      </c>
      <c r="N1052" s="3" t="s">
        <v>502</v>
      </c>
      <c r="O1052" s="3"/>
      <c r="P1052" s="3"/>
      <c r="Q1052" s="3"/>
      <c r="R1052" s="3"/>
      <c r="S1052" s="3" t="s">
        <v>45</v>
      </c>
      <c r="T1052" s="4">
        <v>929.5</v>
      </c>
      <c r="U1052" s="4">
        <v>929.5</v>
      </c>
      <c r="V1052" s="4">
        <v>929.5</v>
      </c>
      <c r="W1052" s="4">
        <v>929.5</v>
      </c>
      <c r="X1052" s="4">
        <v>929.5</v>
      </c>
      <c r="Y1052" s="4">
        <v>929.5</v>
      </c>
      <c r="Z1052" s="3" t="s">
        <v>27</v>
      </c>
      <c r="AA1052" s="3"/>
    </row>
    <row r="1053" spans="1:27" ht="28.8" x14ac:dyDescent="0.3">
      <c r="A1053" s="3" t="s">
        <v>2211</v>
      </c>
      <c r="B1053" s="3" t="s">
        <v>2041</v>
      </c>
      <c r="C1053" s="3" t="s">
        <v>2042</v>
      </c>
      <c r="D1053" s="3" t="s">
        <v>1880</v>
      </c>
      <c r="E1053" s="3" t="s">
        <v>22</v>
      </c>
      <c r="F1053" s="3" t="s">
        <v>23</v>
      </c>
      <c r="G1053" s="3" t="s">
        <v>2000</v>
      </c>
      <c r="H1053" s="3" t="s">
        <v>2001</v>
      </c>
      <c r="I1053" s="3" t="s">
        <v>2044</v>
      </c>
      <c r="J1053" s="3" t="s">
        <v>51</v>
      </c>
      <c r="K1053" s="3" t="s">
        <v>48</v>
      </c>
      <c r="L1053" s="3" t="s">
        <v>47</v>
      </c>
      <c r="M1053" s="3"/>
      <c r="N1053" s="3" t="s">
        <v>48</v>
      </c>
      <c r="O1053" s="3"/>
      <c r="P1053" s="3"/>
      <c r="Q1053" s="3"/>
      <c r="R1053" s="3"/>
      <c r="S1053" s="3" t="s">
        <v>1878</v>
      </c>
      <c r="T1053" s="4">
        <v>4500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3" t="s">
        <v>27</v>
      </c>
      <c r="AA1053" s="3"/>
    </row>
    <row r="1054" spans="1:27" ht="43.2" x14ac:dyDescent="0.3">
      <c r="A1054" s="3" t="s">
        <v>2211</v>
      </c>
      <c r="B1054" s="3" t="s">
        <v>2045</v>
      </c>
      <c r="C1054" s="3" t="s">
        <v>2046</v>
      </c>
      <c r="D1054" s="3" t="s">
        <v>1880</v>
      </c>
      <c r="E1054" s="3" t="s">
        <v>22</v>
      </c>
      <c r="F1054" s="3" t="s">
        <v>23</v>
      </c>
      <c r="G1054" s="3" t="s">
        <v>2000</v>
      </c>
      <c r="H1054" s="3" t="s">
        <v>2001</v>
      </c>
      <c r="I1054" s="3" t="s">
        <v>2048</v>
      </c>
      <c r="J1054" s="3" t="s">
        <v>51</v>
      </c>
      <c r="K1054" s="3" t="s">
        <v>48</v>
      </c>
      <c r="L1054" s="3" t="s">
        <v>47</v>
      </c>
      <c r="M1054" s="3"/>
      <c r="N1054" s="3" t="s">
        <v>48</v>
      </c>
      <c r="O1054" s="3"/>
      <c r="P1054" s="3"/>
      <c r="Q1054" s="3"/>
      <c r="R1054" s="3"/>
      <c r="S1054" s="3" t="s">
        <v>1878</v>
      </c>
      <c r="T1054" s="4">
        <v>900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3" t="s">
        <v>27</v>
      </c>
      <c r="AA1054" s="3"/>
    </row>
    <row r="1055" spans="1:27" ht="28.8" x14ac:dyDescent="0.3">
      <c r="A1055" s="3" t="s">
        <v>2211</v>
      </c>
      <c r="B1055" s="3" t="s">
        <v>652</v>
      </c>
      <c r="C1055" s="3" t="s">
        <v>653</v>
      </c>
      <c r="D1055" s="3" t="s">
        <v>1880</v>
      </c>
      <c r="E1055" s="3" t="s">
        <v>22</v>
      </c>
      <c r="F1055" s="3" t="s">
        <v>23</v>
      </c>
      <c r="G1055" s="3" t="s">
        <v>2000</v>
      </c>
      <c r="H1055" s="3" t="s">
        <v>2001</v>
      </c>
      <c r="I1055" s="3" t="s">
        <v>2061</v>
      </c>
      <c r="J1055" s="3" t="s">
        <v>51</v>
      </c>
      <c r="K1055" s="3" t="s">
        <v>48</v>
      </c>
      <c r="L1055" s="3" t="s">
        <v>47</v>
      </c>
      <c r="M1055" s="3"/>
      <c r="N1055" s="3" t="s">
        <v>48</v>
      </c>
      <c r="O1055" s="3"/>
      <c r="P1055" s="3"/>
      <c r="Q1055" s="3"/>
      <c r="R1055" s="3"/>
      <c r="S1055" s="3" t="s">
        <v>1878</v>
      </c>
      <c r="T1055" s="4">
        <v>27354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3" t="s">
        <v>27</v>
      </c>
      <c r="AA1055" s="3"/>
    </row>
    <row r="1056" spans="1:27" ht="28.8" x14ac:dyDescent="0.3">
      <c r="A1056" s="3" t="s">
        <v>2211</v>
      </c>
      <c r="B1056" s="3" t="s">
        <v>652</v>
      </c>
      <c r="C1056" s="3" t="s">
        <v>653</v>
      </c>
      <c r="D1056" s="3" t="s">
        <v>1880</v>
      </c>
      <c r="E1056" s="3" t="s">
        <v>22</v>
      </c>
      <c r="F1056" s="3" t="s">
        <v>23</v>
      </c>
      <c r="G1056" s="3" t="s">
        <v>2000</v>
      </c>
      <c r="H1056" s="3" t="s">
        <v>2001</v>
      </c>
      <c r="I1056" s="3" t="s">
        <v>2062</v>
      </c>
      <c r="J1056" s="3" t="s">
        <v>51</v>
      </c>
      <c r="K1056" s="3" t="s">
        <v>48</v>
      </c>
      <c r="L1056" s="3" t="s">
        <v>86</v>
      </c>
      <c r="M1056" s="3"/>
      <c r="N1056" s="3" t="s">
        <v>48</v>
      </c>
      <c r="O1056" s="3"/>
      <c r="P1056" s="3"/>
      <c r="Q1056" s="3"/>
      <c r="R1056" s="3"/>
      <c r="S1056" s="3" t="s">
        <v>1878</v>
      </c>
      <c r="T1056" s="4">
        <v>1249.5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  <c r="Z1056" s="3" t="s">
        <v>27</v>
      </c>
      <c r="AA1056" s="3"/>
    </row>
    <row r="1057" spans="1:27" ht="43.2" x14ac:dyDescent="0.3">
      <c r="A1057" s="3" t="s">
        <v>2211</v>
      </c>
      <c r="B1057" s="3" t="s">
        <v>652</v>
      </c>
      <c r="C1057" s="3" t="s">
        <v>653</v>
      </c>
      <c r="D1057" s="3" t="s">
        <v>1880</v>
      </c>
      <c r="E1057" s="3" t="s">
        <v>22</v>
      </c>
      <c r="F1057" s="3" t="s">
        <v>23</v>
      </c>
      <c r="G1057" s="3" t="s">
        <v>2000</v>
      </c>
      <c r="H1057" s="3" t="s">
        <v>2001</v>
      </c>
      <c r="I1057" s="3" t="s">
        <v>2063</v>
      </c>
      <c r="J1057" s="3" t="s">
        <v>51</v>
      </c>
      <c r="K1057" s="3" t="s">
        <v>48</v>
      </c>
      <c r="L1057" s="3" t="s">
        <v>107</v>
      </c>
      <c r="M1057" s="3"/>
      <c r="N1057" s="3" t="s">
        <v>48</v>
      </c>
      <c r="O1057" s="3"/>
      <c r="P1057" s="3"/>
      <c r="Q1057" s="3"/>
      <c r="R1057" s="3"/>
      <c r="S1057" s="3" t="s">
        <v>1878</v>
      </c>
      <c r="T1057" s="4">
        <v>4000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3" t="s">
        <v>27</v>
      </c>
      <c r="AA1057" s="3"/>
    </row>
    <row r="1058" spans="1:27" ht="43.2" x14ac:dyDescent="0.3">
      <c r="A1058" s="3" t="s">
        <v>2211</v>
      </c>
      <c r="B1058" s="3" t="s">
        <v>652</v>
      </c>
      <c r="C1058" s="3" t="s">
        <v>653</v>
      </c>
      <c r="D1058" s="3" t="s">
        <v>1880</v>
      </c>
      <c r="E1058" s="3" t="s">
        <v>22</v>
      </c>
      <c r="F1058" s="3" t="s">
        <v>23</v>
      </c>
      <c r="G1058" s="3" t="s">
        <v>2000</v>
      </c>
      <c r="H1058" s="3" t="s">
        <v>2001</v>
      </c>
      <c r="I1058" s="3" t="s">
        <v>2064</v>
      </c>
      <c r="J1058" s="3" t="s">
        <v>51</v>
      </c>
      <c r="K1058" s="3" t="s">
        <v>48</v>
      </c>
      <c r="L1058" s="3" t="s">
        <v>109</v>
      </c>
      <c r="M1058" s="3"/>
      <c r="N1058" s="3" t="s">
        <v>48</v>
      </c>
      <c r="O1058" s="3"/>
      <c r="P1058" s="3"/>
      <c r="Q1058" s="3"/>
      <c r="R1058" s="3"/>
      <c r="S1058" s="3" t="s">
        <v>1878</v>
      </c>
      <c r="T1058" s="4">
        <v>2379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3" t="s">
        <v>27</v>
      </c>
      <c r="AA1058" s="3"/>
    </row>
    <row r="1059" spans="1:27" ht="43.2" x14ac:dyDescent="0.3">
      <c r="A1059" s="3" t="s">
        <v>2211</v>
      </c>
      <c r="B1059" s="3" t="s">
        <v>2055</v>
      </c>
      <c r="C1059" s="3" t="s">
        <v>2056</v>
      </c>
      <c r="D1059" s="3" t="s">
        <v>1880</v>
      </c>
      <c r="E1059" s="3" t="s">
        <v>22</v>
      </c>
      <c r="F1059" s="3" t="s">
        <v>23</v>
      </c>
      <c r="G1059" s="3" t="s">
        <v>2000</v>
      </c>
      <c r="H1059" s="3" t="s">
        <v>2001</v>
      </c>
      <c r="I1059" s="3" t="s">
        <v>2057</v>
      </c>
      <c r="J1059" s="3" t="s">
        <v>51</v>
      </c>
      <c r="K1059" s="3" t="s">
        <v>48</v>
      </c>
      <c r="L1059" s="3" t="s">
        <v>2020</v>
      </c>
      <c r="M1059" s="3" t="s">
        <v>2021</v>
      </c>
      <c r="N1059" s="3" t="s">
        <v>48</v>
      </c>
      <c r="O1059" s="3"/>
      <c r="P1059" s="3"/>
      <c r="Q1059" s="3"/>
      <c r="R1059" s="3"/>
      <c r="S1059" s="3" t="s">
        <v>1878</v>
      </c>
      <c r="T1059" s="4">
        <v>10772.55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  <c r="Z1059" s="3" t="s">
        <v>27</v>
      </c>
      <c r="AA1059" s="3" t="s">
        <v>2023</v>
      </c>
    </row>
    <row r="1060" spans="1:27" ht="43.2" x14ac:dyDescent="0.3">
      <c r="A1060" s="3" t="s">
        <v>2211</v>
      </c>
      <c r="B1060" s="3" t="s">
        <v>1575</v>
      </c>
      <c r="C1060" s="3" t="s">
        <v>1576</v>
      </c>
      <c r="D1060" s="3" t="s">
        <v>1880</v>
      </c>
      <c r="E1060" s="3" t="s">
        <v>22</v>
      </c>
      <c r="F1060" s="3" t="s">
        <v>33</v>
      </c>
      <c r="G1060" s="3" t="s">
        <v>2000</v>
      </c>
      <c r="H1060" s="3" t="s">
        <v>2001</v>
      </c>
      <c r="I1060" s="3" t="s">
        <v>2005</v>
      </c>
      <c r="J1060" s="3" t="s">
        <v>51</v>
      </c>
      <c r="K1060" s="3" t="s">
        <v>48</v>
      </c>
      <c r="L1060" s="3" t="s">
        <v>47</v>
      </c>
      <c r="M1060" s="3"/>
      <c r="N1060" s="3" t="s">
        <v>48</v>
      </c>
      <c r="O1060" s="3"/>
      <c r="P1060" s="3"/>
      <c r="Q1060" s="3"/>
      <c r="R1060" s="3"/>
      <c r="S1060" s="3" t="s">
        <v>1878</v>
      </c>
      <c r="T1060" s="4">
        <v>2379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  <c r="Z1060" s="3" t="s">
        <v>27</v>
      </c>
      <c r="AA1060" s="3"/>
    </row>
    <row r="1061" spans="1:27" ht="28.8" x14ac:dyDescent="0.3">
      <c r="A1061" s="3" t="s">
        <v>2211</v>
      </c>
      <c r="B1061" s="3" t="s">
        <v>2007</v>
      </c>
      <c r="C1061" s="3" t="s">
        <v>2008</v>
      </c>
      <c r="D1061" s="3" t="s">
        <v>1880</v>
      </c>
      <c r="E1061" s="3" t="s">
        <v>22</v>
      </c>
      <c r="F1061" s="3" t="s">
        <v>33</v>
      </c>
      <c r="G1061" s="3" t="s">
        <v>2000</v>
      </c>
      <c r="H1061" s="3" t="s">
        <v>2001</v>
      </c>
      <c r="I1061" s="3" t="s">
        <v>2010</v>
      </c>
      <c r="J1061" s="3" t="s">
        <v>51</v>
      </c>
      <c r="K1061" s="3" t="s">
        <v>48</v>
      </c>
      <c r="L1061" s="3" t="s">
        <v>47</v>
      </c>
      <c r="M1061" s="3"/>
      <c r="N1061" s="3" t="s">
        <v>48</v>
      </c>
      <c r="O1061" s="3"/>
      <c r="P1061" s="3"/>
      <c r="Q1061" s="3"/>
      <c r="R1061" s="3"/>
      <c r="S1061" s="3" t="s">
        <v>1878</v>
      </c>
      <c r="T1061" s="4">
        <v>4500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  <c r="Z1061" s="3" t="s">
        <v>27</v>
      </c>
      <c r="AA1061" s="3"/>
    </row>
    <row r="1062" spans="1:27" ht="28.8" x14ac:dyDescent="0.3">
      <c r="A1062" s="3" t="s">
        <v>2211</v>
      </c>
      <c r="B1062" s="3" t="s">
        <v>2011</v>
      </c>
      <c r="C1062" s="3" t="s">
        <v>2012</v>
      </c>
      <c r="D1062" s="3" t="s">
        <v>1880</v>
      </c>
      <c r="E1062" s="3" t="s">
        <v>22</v>
      </c>
      <c r="F1062" s="3" t="s">
        <v>33</v>
      </c>
      <c r="G1062" s="3" t="s">
        <v>2000</v>
      </c>
      <c r="H1062" s="3" t="s">
        <v>2001</v>
      </c>
      <c r="I1062" s="3" t="s">
        <v>2014</v>
      </c>
      <c r="J1062" s="3" t="s">
        <v>51</v>
      </c>
      <c r="K1062" s="3" t="s">
        <v>48</v>
      </c>
      <c r="L1062" s="3" t="s">
        <v>47</v>
      </c>
      <c r="M1062" s="3"/>
      <c r="N1062" s="3" t="s">
        <v>48</v>
      </c>
      <c r="O1062" s="3"/>
      <c r="P1062" s="3"/>
      <c r="Q1062" s="3"/>
      <c r="R1062" s="3"/>
      <c r="S1062" s="3" t="s">
        <v>1878</v>
      </c>
      <c r="T1062" s="4">
        <v>900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3" t="s">
        <v>27</v>
      </c>
      <c r="AA1062" s="3"/>
    </row>
    <row r="1063" spans="1:27" ht="43.2" x14ac:dyDescent="0.3">
      <c r="A1063" s="3" t="s">
        <v>2211</v>
      </c>
      <c r="B1063" s="3" t="s">
        <v>2015</v>
      </c>
      <c r="C1063" s="3" t="s">
        <v>2016</v>
      </c>
      <c r="D1063" s="3" t="s">
        <v>1880</v>
      </c>
      <c r="E1063" s="3" t="s">
        <v>22</v>
      </c>
      <c r="F1063" s="3" t="s">
        <v>33</v>
      </c>
      <c r="G1063" s="3" t="s">
        <v>2000</v>
      </c>
      <c r="H1063" s="3" t="s">
        <v>2001</v>
      </c>
      <c r="I1063" s="3" t="s">
        <v>2017</v>
      </c>
      <c r="J1063" s="3" t="s">
        <v>51</v>
      </c>
      <c r="K1063" s="3" t="s">
        <v>48</v>
      </c>
      <c r="L1063" s="3" t="s">
        <v>47</v>
      </c>
      <c r="M1063" s="3"/>
      <c r="N1063" s="3" t="s">
        <v>48</v>
      </c>
      <c r="O1063" s="3"/>
      <c r="P1063" s="3"/>
      <c r="Q1063" s="3"/>
      <c r="R1063" s="3"/>
      <c r="S1063" s="3" t="s">
        <v>1878</v>
      </c>
      <c r="T1063" s="4">
        <v>59000</v>
      </c>
      <c r="U1063" s="4">
        <v>59000</v>
      </c>
      <c r="V1063" s="4">
        <v>62000</v>
      </c>
      <c r="W1063" s="4">
        <v>62000</v>
      </c>
      <c r="X1063" s="4">
        <v>62000</v>
      </c>
      <c r="Y1063" s="4">
        <v>62000</v>
      </c>
      <c r="Z1063" s="3" t="s">
        <v>27</v>
      </c>
      <c r="AA1063" s="3"/>
    </row>
    <row r="1064" spans="1:27" ht="43.2" x14ac:dyDescent="0.3">
      <c r="A1064" s="3" t="s">
        <v>2211</v>
      </c>
      <c r="B1064" s="3" t="s">
        <v>2015</v>
      </c>
      <c r="C1064" s="3" t="s">
        <v>2016</v>
      </c>
      <c r="D1064" s="3" t="s">
        <v>1880</v>
      </c>
      <c r="E1064" s="3" t="s">
        <v>22</v>
      </c>
      <c r="F1064" s="3" t="s">
        <v>33</v>
      </c>
      <c r="G1064" s="3" t="s">
        <v>2000</v>
      </c>
      <c r="H1064" s="3" t="s">
        <v>2001</v>
      </c>
      <c r="I1064" s="3" t="s">
        <v>2018</v>
      </c>
      <c r="J1064" s="3" t="s">
        <v>51</v>
      </c>
      <c r="K1064" s="3" t="s">
        <v>48</v>
      </c>
      <c r="L1064" s="3" t="s">
        <v>86</v>
      </c>
      <c r="M1064" s="3"/>
      <c r="N1064" s="3" t="s">
        <v>48</v>
      </c>
      <c r="O1064" s="3"/>
      <c r="P1064" s="3"/>
      <c r="Q1064" s="3"/>
      <c r="R1064" s="3"/>
      <c r="S1064" s="3" t="s">
        <v>1878</v>
      </c>
      <c r="T1064" s="4">
        <v>3412.18</v>
      </c>
      <c r="U1064" s="4">
        <v>1500</v>
      </c>
      <c r="V1064" s="4">
        <v>1500</v>
      </c>
      <c r="W1064" s="4">
        <v>1500</v>
      </c>
      <c r="X1064" s="4">
        <v>1500</v>
      </c>
      <c r="Y1064" s="4">
        <v>40000</v>
      </c>
      <c r="Z1064" s="3" t="s">
        <v>27</v>
      </c>
      <c r="AA1064" s="3"/>
    </row>
    <row r="1065" spans="1:27" ht="57.6" x14ac:dyDescent="0.3">
      <c r="A1065" s="3" t="s">
        <v>2211</v>
      </c>
      <c r="B1065" s="3" t="s">
        <v>2015</v>
      </c>
      <c r="C1065" s="3" t="s">
        <v>2016</v>
      </c>
      <c r="D1065" s="3" t="s">
        <v>1880</v>
      </c>
      <c r="E1065" s="3" t="s">
        <v>22</v>
      </c>
      <c r="F1065" s="3" t="s">
        <v>33</v>
      </c>
      <c r="G1065" s="3" t="s">
        <v>2000</v>
      </c>
      <c r="H1065" s="3" t="s">
        <v>2001</v>
      </c>
      <c r="I1065" s="3" t="s">
        <v>2019</v>
      </c>
      <c r="J1065" s="3" t="s">
        <v>51</v>
      </c>
      <c r="K1065" s="3" t="s">
        <v>48</v>
      </c>
      <c r="L1065" s="3" t="s">
        <v>109</v>
      </c>
      <c r="M1065" s="3"/>
      <c r="N1065" s="3" t="s">
        <v>48</v>
      </c>
      <c r="O1065" s="3"/>
      <c r="P1065" s="3"/>
      <c r="Q1065" s="3"/>
      <c r="R1065" s="3"/>
      <c r="S1065" s="3" t="s">
        <v>1878</v>
      </c>
      <c r="T1065" s="4">
        <v>27354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3" t="s">
        <v>27</v>
      </c>
      <c r="AA1065" s="3"/>
    </row>
    <row r="1066" spans="1:27" ht="43.2" x14ac:dyDescent="0.3">
      <c r="A1066" s="3" t="s">
        <v>2211</v>
      </c>
      <c r="B1066" s="3" t="s">
        <v>2015</v>
      </c>
      <c r="C1066" s="3" t="s">
        <v>2016</v>
      </c>
      <c r="D1066" s="3" t="s">
        <v>1880</v>
      </c>
      <c r="E1066" s="3" t="s">
        <v>22</v>
      </c>
      <c r="F1066" s="3" t="s">
        <v>33</v>
      </c>
      <c r="G1066" s="3" t="s">
        <v>2000</v>
      </c>
      <c r="H1066" s="3" t="s">
        <v>2001</v>
      </c>
      <c r="I1066" s="3" t="s">
        <v>2022</v>
      </c>
      <c r="J1066" s="3" t="s">
        <v>51</v>
      </c>
      <c r="K1066" s="3" t="s">
        <v>48</v>
      </c>
      <c r="L1066" s="3" t="s">
        <v>2020</v>
      </c>
      <c r="M1066" s="3" t="s">
        <v>2021</v>
      </c>
      <c r="N1066" s="3" t="s">
        <v>48</v>
      </c>
      <c r="O1066" s="3"/>
      <c r="P1066" s="3"/>
      <c r="Q1066" s="3"/>
      <c r="R1066" s="3"/>
      <c r="S1066" s="3" t="s">
        <v>1878</v>
      </c>
      <c r="T1066" s="4">
        <v>10772.55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3" t="s">
        <v>27</v>
      </c>
      <c r="AA1066" s="3" t="s">
        <v>2023</v>
      </c>
    </row>
    <row r="1067" spans="1:27" ht="43.2" x14ac:dyDescent="0.3">
      <c r="A1067" s="3" t="s">
        <v>2211</v>
      </c>
      <c r="B1067" s="3" t="s">
        <v>2027</v>
      </c>
      <c r="C1067" s="3" t="s">
        <v>2028</v>
      </c>
      <c r="D1067" s="3" t="s">
        <v>1880</v>
      </c>
      <c r="E1067" s="3" t="s">
        <v>22</v>
      </c>
      <c r="F1067" s="3" t="s">
        <v>33</v>
      </c>
      <c r="G1067" s="3" t="s">
        <v>2000</v>
      </c>
      <c r="H1067" s="3" t="s">
        <v>2001</v>
      </c>
      <c r="I1067" s="3" t="s">
        <v>2029</v>
      </c>
      <c r="J1067" s="3" t="s">
        <v>51</v>
      </c>
      <c r="K1067" s="3" t="s">
        <v>48</v>
      </c>
      <c r="L1067" s="3" t="s">
        <v>1924</v>
      </c>
      <c r="M1067" s="3" t="s">
        <v>1923</v>
      </c>
      <c r="N1067" s="3" t="s">
        <v>48</v>
      </c>
      <c r="O1067" s="3"/>
      <c r="P1067" s="3"/>
      <c r="Q1067" s="3"/>
      <c r="R1067" s="3"/>
      <c r="S1067" s="3" t="s">
        <v>1878</v>
      </c>
      <c r="T1067" s="4">
        <v>10205.57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3" t="s">
        <v>27</v>
      </c>
      <c r="AA1067" s="3" t="s">
        <v>1925</v>
      </c>
    </row>
    <row r="1068" spans="1:27" ht="28.8" x14ac:dyDescent="0.3">
      <c r="A1068" s="3" t="s">
        <v>2211</v>
      </c>
      <c r="B1068" s="3" t="s">
        <v>1583</v>
      </c>
      <c r="C1068" s="3" t="s">
        <v>1584</v>
      </c>
      <c r="D1068" s="3" t="s">
        <v>1880</v>
      </c>
      <c r="E1068" s="3" t="s">
        <v>22</v>
      </c>
      <c r="F1068" s="3" t="s">
        <v>23</v>
      </c>
      <c r="G1068" s="3" t="s">
        <v>2000</v>
      </c>
      <c r="H1068" s="3" t="s">
        <v>2001</v>
      </c>
      <c r="I1068" s="3" t="s">
        <v>1584</v>
      </c>
      <c r="J1068" s="3"/>
      <c r="K1068" s="3"/>
      <c r="L1068" s="3"/>
      <c r="M1068" s="3"/>
      <c r="N1068" s="3"/>
      <c r="O1068" s="3"/>
      <c r="P1068" s="3"/>
      <c r="Q1068" s="3"/>
      <c r="R1068" s="3"/>
      <c r="S1068" s="3" t="s">
        <v>1878</v>
      </c>
      <c r="T1068" s="4">
        <v>10000</v>
      </c>
      <c r="U1068" s="4">
        <v>10000</v>
      </c>
      <c r="V1068" s="4">
        <v>10000</v>
      </c>
      <c r="W1068" s="4">
        <v>10000</v>
      </c>
      <c r="X1068" s="4">
        <v>10000</v>
      </c>
      <c r="Y1068" s="4">
        <v>10000</v>
      </c>
      <c r="Z1068" s="3" t="s">
        <v>27</v>
      </c>
      <c r="AA1068" s="3"/>
    </row>
    <row r="1069" spans="1:27" ht="28.8" x14ac:dyDescent="0.3">
      <c r="A1069" s="3" t="s">
        <v>2211</v>
      </c>
      <c r="B1069" s="3" t="s">
        <v>2041</v>
      </c>
      <c r="C1069" s="3" t="s">
        <v>2042</v>
      </c>
      <c r="D1069" s="3" t="s">
        <v>1880</v>
      </c>
      <c r="E1069" s="3" t="s">
        <v>22</v>
      </c>
      <c r="F1069" s="3" t="s">
        <v>23</v>
      </c>
      <c r="G1069" s="3" t="s">
        <v>2000</v>
      </c>
      <c r="H1069" s="3" t="s">
        <v>2001</v>
      </c>
      <c r="I1069" s="3" t="s">
        <v>2043</v>
      </c>
      <c r="J1069" s="3"/>
      <c r="K1069" s="3"/>
      <c r="L1069" s="3"/>
      <c r="M1069" s="3"/>
      <c r="N1069" s="3"/>
      <c r="O1069" s="3"/>
      <c r="P1069" s="3"/>
      <c r="Q1069" s="3"/>
      <c r="R1069" s="3"/>
      <c r="S1069" s="3" t="s">
        <v>1878</v>
      </c>
      <c r="T1069" s="4">
        <v>81587.820000000007</v>
      </c>
      <c r="U1069" s="4">
        <v>85000</v>
      </c>
      <c r="V1069" s="4">
        <v>86400</v>
      </c>
      <c r="W1069" s="4">
        <v>94500</v>
      </c>
      <c r="X1069" s="4">
        <v>94500</v>
      </c>
      <c r="Y1069" s="4">
        <v>94500</v>
      </c>
      <c r="Z1069" s="3" t="s">
        <v>27</v>
      </c>
      <c r="AA1069" s="3"/>
    </row>
    <row r="1070" spans="1:27" ht="43.2" x14ac:dyDescent="0.3">
      <c r="A1070" s="3" t="s">
        <v>2211</v>
      </c>
      <c r="B1070" s="3" t="s">
        <v>2045</v>
      </c>
      <c r="C1070" s="3" t="s">
        <v>2046</v>
      </c>
      <c r="D1070" s="3" t="s">
        <v>1880</v>
      </c>
      <c r="E1070" s="3" t="s">
        <v>22</v>
      </c>
      <c r="F1070" s="3" t="s">
        <v>23</v>
      </c>
      <c r="G1070" s="3" t="s">
        <v>2000</v>
      </c>
      <c r="H1070" s="3" t="s">
        <v>2001</v>
      </c>
      <c r="I1070" s="3" t="s">
        <v>2047</v>
      </c>
      <c r="J1070" s="3"/>
      <c r="K1070" s="3"/>
      <c r="L1070" s="3"/>
      <c r="M1070" s="3"/>
      <c r="N1070" s="3"/>
      <c r="O1070" s="3"/>
      <c r="P1070" s="3"/>
      <c r="Q1070" s="3"/>
      <c r="R1070" s="3"/>
      <c r="S1070" s="3" t="s">
        <v>1878</v>
      </c>
      <c r="T1070" s="4">
        <v>3500</v>
      </c>
      <c r="U1070" s="4">
        <v>3500</v>
      </c>
      <c r="V1070" s="4">
        <v>3500</v>
      </c>
      <c r="W1070" s="4">
        <v>3500</v>
      </c>
      <c r="X1070" s="4">
        <v>3500</v>
      </c>
      <c r="Y1070" s="4">
        <v>3500</v>
      </c>
      <c r="Z1070" s="3" t="s">
        <v>27</v>
      </c>
      <c r="AA1070" s="3"/>
    </row>
    <row r="1071" spans="1:27" ht="57.6" x14ac:dyDescent="0.3">
      <c r="A1071" s="3" t="s">
        <v>2211</v>
      </c>
      <c r="B1071" s="3" t="s">
        <v>2049</v>
      </c>
      <c r="C1071" s="3" t="s">
        <v>2050</v>
      </c>
      <c r="D1071" s="3" t="s">
        <v>1880</v>
      </c>
      <c r="E1071" s="3" t="s">
        <v>22</v>
      </c>
      <c r="F1071" s="3" t="s">
        <v>23</v>
      </c>
      <c r="G1071" s="3" t="s">
        <v>2000</v>
      </c>
      <c r="H1071" s="3" t="s">
        <v>2001</v>
      </c>
      <c r="I1071" s="3" t="s">
        <v>2051</v>
      </c>
      <c r="J1071" s="3"/>
      <c r="K1071" s="3"/>
      <c r="L1071" s="3"/>
      <c r="M1071" s="3"/>
      <c r="N1071" s="3"/>
      <c r="O1071" s="3"/>
      <c r="P1071" s="3"/>
      <c r="Q1071" s="3"/>
      <c r="R1071" s="3"/>
      <c r="S1071" s="3" t="s">
        <v>1878</v>
      </c>
      <c r="T1071" s="4">
        <v>3412.18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3" t="s">
        <v>27</v>
      </c>
      <c r="AA1071" s="3"/>
    </row>
    <row r="1072" spans="1:27" ht="43.2" x14ac:dyDescent="0.3">
      <c r="A1072" s="3" t="s">
        <v>2211</v>
      </c>
      <c r="B1072" s="3" t="s">
        <v>2052</v>
      </c>
      <c r="C1072" s="3" t="s">
        <v>2053</v>
      </c>
      <c r="D1072" s="3" t="s">
        <v>1880</v>
      </c>
      <c r="E1072" s="3" t="s">
        <v>22</v>
      </c>
      <c r="F1072" s="3" t="s">
        <v>23</v>
      </c>
      <c r="G1072" s="3" t="s">
        <v>2000</v>
      </c>
      <c r="H1072" s="3" t="s">
        <v>2001</v>
      </c>
      <c r="I1072" s="3" t="s">
        <v>2054</v>
      </c>
      <c r="J1072" s="3"/>
      <c r="K1072" s="3"/>
      <c r="L1072" s="3"/>
      <c r="M1072" s="3"/>
      <c r="N1072" s="3"/>
      <c r="O1072" s="3"/>
      <c r="P1072" s="3"/>
      <c r="Q1072" s="3"/>
      <c r="R1072" s="3"/>
      <c r="S1072" s="3" t="s">
        <v>1878</v>
      </c>
      <c r="T1072" s="4">
        <v>100</v>
      </c>
      <c r="U1072" s="4">
        <v>100</v>
      </c>
      <c r="V1072" s="4">
        <v>100</v>
      </c>
      <c r="W1072" s="4">
        <v>100</v>
      </c>
      <c r="X1072" s="4">
        <v>100</v>
      </c>
      <c r="Y1072" s="4">
        <v>100</v>
      </c>
      <c r="Z1072" s="3" t="s">
        <v>27</v>
      </c>
      <c r="AA1072" s="3"/>
    </row>
    <row r="1073" spans="1:27" ht="28.8" x14ac:dyDescent="0.3">
      <c r="A1073" s="3" t="s">
        <v>2211</v>
      </c>
      <c r="B1073" s="3" t="s">
        <v>652</v>
      </c>
      <c r="C1073" s="3" t="s">
        <v>653</v>
      </c>
      <c r="D1073" s="3" t="s">
        <v>1880</v>
      </c>
      <c r="E1073" s="3" t="s">
        <v>22</v>
      </c>
      <c r="F1073" s="3" t="s">
        <v>23</v>
      </c>
      <c r="G1073" s="3" t="s">
        <v>2000</v>
      </c>
      <c r="H1073" s="3" t="s">
        <v>2001</v>
      </c>
      <c r="I1073" s="3" t="s">
        <v>653</v>
      </c>
      <c r="J1073" s="3"/>
      <c r="K1073" s="3"/>
      <c r="L1073" s="3"/>
      <c r="M1073" s="3"/>
      <c r="N1073" s="3"/>
      <c r="O1073" s="3"/>
      <c r="P1073" s="3"/>
      <c r="Q1073" s="3"/>
      <c r="R1073" s="3"/>
      <c r="S1073" s="3" t="s">
        <v>1878</v>
      </c>
      <c r="T1073" s="4">
        <v>0</v>
      </c>
      <c r="U1073" s="4">
        <v>11000</v>
      </c>
      <c r="V1073" s="4">
        <v>11000</v>
      </c>
      <c r="W1073" s="4">
        <v>11000</v>
      </c>
      <c r="X1073" s="4">
        <v>11000</v>
      </c>
      <c r="Y1073" s="4">
        <v>11000</v>
      </c>
      <c r="Z1073" s="3" t="s">
        <v>27</v>
      </c>
      <c r="AA1073" s="3"/>
    </row>
    <row r="1074" spans="1:27" ht="28.8" x14ac:dyDescent="0.3">
      <c r="A1074" s="3" t="s">
        <v>2211</v>
      </c>
      <c r="B1074" s="3" t="s">
        <v>163</v>
      </c>
      <c r="C1074" s="3" t="s">
        <v>164</v>
      </c>
      <c r="D1074" s="3" t="s">
        <v>1880</v>
      </c>
      <c r="E1074" s="3" t="s">
        <v>22</v>
      </c>
      <c r="F1074" s="3" t="s">
        <v>23</v>
      </c>
      <c r="G1074" s="3" t="s">
        <v>2000</v>
      </c>
      <c r="H1074" s="3" t="s">
        <v>2001</v>
      </c>
      <c r="I1074" s="3" t="s">
        <v>2065</v>
      </c>
      <c r="J1074" s="3"/>
      <c r="K1074" s="3"/>
      <c r="L1074" s="3"/>
      <c r="M1074" s="3"/>
      <c r="N1074" s="3"/>
      <c r="O1074" s="3"/>
      <c r="P1074" s="3"/>
      <c r="Q1074" s="3"/>
      <c r="R1074" s="3"/>
      <c r="S1074" s="3" t="s">
        <v>1878</v>
      </c>
      <c r="T1074" s="4">
        <v>6453.06</v>
      </c>
      <c r="U1074" s="4">
        <v>1810</v>
      </c>
      <c r="V1074" s="4">
        <v>1810</v>
      </c>
      <c r="W1074" s="4">
        <v>1810</v>
      </c>
      <c r="X1074" s="4">
        <v>1810</v>
      </c>
      <c r="Y1074" s="4">
        <v>1810</v>
      </c>
      <c r="Z1074" s="3" t="s">
        <v>27</v>
      </c>
      <c r="AA1074" s="3"/>
    </row>
    <row r="1075" spans="1:27" ht="28.8" x14ac:dyDescent="0.3">
      <c r="A1075" s="3" t="s">
        <v>2211</v>
      </c>
      <c r="B1075" s="3" t="s">
        <v>1081</v>
      </c>
      <c r="C1075" s="3" t="s">
        <v>1082</v>
      </c>
      <c r="D1075" s="3" t="s">
        <v>1880</v>
      </c>
      <c r="E1075" s="3" t="s">
        <v>22</v>
      </c>
      <c r="F1075" s="3" t="s">
        <v>23</v>
      </c>
      <c r="G1075" s="3" t="s">
        <v>2000</v>
      </c>
      <c r="H1075" s="3" t="s">
        <v>2001</v>
      </c>
      <c r="I1075" s="3" t="s">
        <v>1082</v>
      </c>
      <c r="J1075" s="3"/>
      <c r="K1075" s="3"/>
      <c r="L1075" s="3"/>
      <c r="M1075" s="3"/>
      <c r="N1075" s="3"/>
      <c r="O1075" s="3"/>
      <c r="P1075" s="3"/>
      <c r="Q1075" s="3"/>
      <c r="R1075" s="3"/>
      <c r="S1075" s="3" t="s">
        <v>1878</v>
      </c>
      <c r="T1075" s="4">
        <v>200</v>
      </c>
      <c r="U1075" s="4">
        <v>1000</v>
      </c>
      <c r="V1075" s="4">
        <v>1000</v>
      </c>
      <c r="W1075" s="4">
        <v>1000</v>
      </c>
      <c r="X1075" s="4">
        <v>1000</v>
      </c>
      <c r="Y1075" s="4">
        <v>1000</v>
      </c>
      <c r="Z1075" s="3" t="s">
        <v>27</v>
      </c>
      <c r="AA1075" s="3"/>
    </row>
    <row r="1076" spans="1:27" ht="28.8" x14ac:dyDescent="0.3">
      <c r="A1076" s="3" t="s">
        <v>2211</v>
      </c>
      <c r="B1076" s="3" t="s">
        <v>2066</v>
      </c>
      <c r="C1076" s="3" t="s">
        <v>2067</v>
      </c>
      <c r="D1076" s="3" t="s">
        <v>1880</v>
      </c>
      <c r="E1076" s="3" t="s">
        <v>22</v>
      </c>
      <c r="F1076" s="3" t="s">
        <v>23</v>
      </c>
      <c r="G1076" s="3" t="s">
        <v>2000</v>
      </c>
      <c r="H1076" s="3" t="s">
        <v>2001</v>
      </c>
      <c r="I1076" s="3" t="s">
        <v>2068</v>
      </c>
      <c r="J1076" s="3"/>
      <c r="K1076" s="3"/>
      <c r="L1076" s="3"/>
      <c r="M1076" s="3"/>
      <c r="N1076" s="3"/>
      <c r="O1076" s="3"/>
      <c r="P1076" s="3"/>
      <c r="Q1076" s="3"/>
      <c r="R1076" s="3"/>
      <c r="S1076" s="3" t="s">
        <v>1878</v>
      </c>
      <c r="T1076" s="4">
        <v>5000</v>
      </c>
      <c r="U1076" s="4">
        <v>5000</v>
      </c>
      <c r="V1076" s="4">
        <v>5000</v>
      </c>
      <c r="W1076" s="4">
        <v>5000</v>
      </c>
      <c r="X1076" s="4">
        <v>5000</v>
      </c>
      <c r="Y1076" s="4">
        <v>5000</v>
      </c>
      <c r="Z1076" s="3" t="s">
        <v>27</v>
      </c>
      <c r="AA1076" s="3"/>
    </row>
    <row r="1077" spans="1:27" ht="28.8" x14ac:dyDescent="0.3">
      <c r="A1077" s="3" t="s">
        <v>2211</v>
      </c>
      <c r="B1077" s="3" t="s">
        <v>1998</v>
      </c>
      <c r="C1077" s="3" t="s">
        <v>1999</v>
      </c>
      <c r="D1077" s="3" t="s">
        <v>1880</v>
      </c>
      <c r="E1077" s="3" t="s">
        <v>22</v>
      </c>
      <c r="F1077" s="3" t="s">
        <v>23</v>
      </c>
      <c r="G1077" s="3" t="s">
        <v>2000</v>
      </c>
      <c r="H1077" s="3" t="s">
        <v>2001</v>
      </c>
      <c r="I1077" s="3" t="s">
        <v>2069</v>
      </c>
      <c r="J1077" s="3"/>
      <c r="K1077" s="3"/>
      <c r="L1077" s="3"/>
      <c r="M1077" s="3"/>
      <c r="N1077" s="3"/>
      <c r="O1077" s="3"/>
      <c r="P1077" s="3"/>
      <c r="Q1077" s="3"/>
      <c r="R1077" s="3"/>
      <c r="S1077" s="3" t="s">
        <v>1878</v>
      </c>
      <c r="T1077" s="4">
        <v>49000</v>
      </c>
      <c r="U1077" s="4">
        <v>40000</v>
      </c>
      <c r="V1077" s="4">
        <v>40000</v>
      </c>
      <c r="W1077" s="4">
        <v>40000</v>
      </c>
      <c r="X1077" s="4">
        <v>40000</v>
      </c>
      <c r="Y1077" s="4">
        <v>40000</v>
      </c>
      <c r="Z1077" s="3" t="s">
        <v>27</v>
      </c>
      <c r="AA1077" s="3"/>
    </row>
    <row r="1078" spans="1:27" ht="43.2" x14ac:dyDescent="0.3">
      <c r="A1078" s="3" t="s">
        <v>2211</v>
      </c>
      <c r="B1078" s="3" t="s">
        <v>1931</v>
      </c>
      <c r="C1078" s="3" t="s">
        <v>1932</v>
      </c>
      <c r="D1078" s="3" t="s">
        <v>1880</v>
      </c>
      <c r="E1078" s="3" t="s">
        <v>22</v>
      </c>
      <c r="F1078" s="3" t="s">
        <v>23</v>
      </c>
      <c r="G1078" s="3" t="s">
        <v>2000</v>
      </c>
      <c r="H1078" s="3" t="s">
        <v>2001</v>
      </c>
      <c r="I1078" s="3" t="s">
        <v>1933</v>
      </c>
      <c r="J1078" s="3"/>
      <c r="K1078" s="3"/>
      <c r="L1078" s="3"/>
      <c r="M1078" s="3"/>
      <c r="N1078" s="3"/>
      <c r="O1078" s="3"/>
      <c r="P1078" s="3"/>
      <c r="Q1078" s="3"/>
      <c r="R1078" s="3"/>
      <c r="S1078" s="3" t="s">
        <v>1878</v>
      </c>
      <c r="T1078" s="4">
        <v>24000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3" t="s">
        <v>27</v>
      </c>
      <c r="AA1078" s="3"/>
    </row>
    <row r="1079" spans="1:27" ht="28.8" x14ac:dyDescent="0.3">
      <c r="A1079" s="3" t="s">
        <v>2211</v>
      </c>
      <c r="B1079" s="3" t="s">
        <v>2070</v>
      </c>
      <c r="C1079" s="3" t="s">
        <v>2071</v>
      </c>
      <c r="D1079" s="3" t="s">
        <v>1880</v>
      </c>
      <c r="E1079" s="3" t="s">
        <v>22</v>
      </c>
      <c r="F1079" s="3" t="s">
        <v>23</v>
      </c>
      <c r="G1079" s="3" t="s">
        <v>2000</v>
      </c>
      <c r="H1079" s="3" t="s">
        <v>2001</v>
      </c>
      <c r="I1079" s="3" t="s">
        <v>2072</v>
      </c>
      <c r="J1079" s="3"/>
      <c r="K1079" s="3"/>
      <c r="L1079" s="3"/>
      <c r="M1079" s="3"/>
      <c r="N1079" s="3"/>
      <c r="O1079" s="3"/>
      <c r="P1079" s="3"/>
      <c r="Q1079" s="3"/>
      <c r="R1079" s="3"/>
      <c r="S1079" s="3" t="s">
        <v>1878</v>
      </c>
      <c r="T1079" s="4">
        <v>38000</v>
      </c>
      <c r="U1079" s="4">
        <v>5000</v>
      </c>
      <c r="V1079" s="4">
        <v>5000</v>
      </c>
      <c r="W1079" s="4">
        <v>5000</v>
      </c>
      <c r="X1079" s="4">
        <v>5000</v>
      </c>
      <c r="Y1079" s="4">
        <v>5000</v>
      </c>
      <c r="Z1079" s="3" t="s">
        <v>27</v>
      </c>
      <c r="AA1079" s="3"/>
    </row>
    <row r="1080" spans="1:27" ht="28.8" x14ac:dyDescent="0.3">
      <c r="A1080" s="3" t="s">
        <v>2211</v>
      </c>
      <c r="B1080" s="3" t="s">
        <v>574</v>
      </c>
      <c r="C1080" s="3" t="s">
        <v>575</v>
      </c>
      <c r="D1080" s="3" t="s">
        <v>1880</v>
      </c>
      <c r="E1080" s="3" t="s">
        <v>22</v>
      </c>
      <c r="F1080" s="3" t="s">
        <v>33</v>
      </c>
      <c r="G1080" s="3" t="s">
        <v>2000</v>
      </c>
      <c r="H1080" s="3" t="s">
        <v>2001</v>
      </c>
      <c r="I1080" s="3" t="s">
        <v>2002</v>
      </c>
      <c r="J1080" s="3"/>
      <c r="K1080" s="3"/>
      <c r="L1080" s="3"/>
      <c r="M1080" s="3"/>
      <c r="N1080" s="3"/>
      <c r="O1080" s="3"/>
      <c r="P1080" s="3"/>
      <c r="Q1080" s="3"/>
      <c r="R1080" s="3"/>
      <c r="S1080" s="3" t="s">
        <v>45</v>
      </c>
      <c r="T1080" s="4">
        <v>125</v>
      </c>
      <c r="U1080" s="4">
        <v>125</v>
      </c>
      <c r="V1080" s="4">
        <v>125</v>
      </c>
      <c r="W1080" s="4">
        <v>125</v>
      </c>
      <c r="X1080" s="4">
        <v>125</v>
      </c>
      <c r="Y1080" s="4">
        <v>125</v>
      </c>
      <c r="Z1080" s="3" t="s">
        <v>27</v>
      </c>
      <c r="AA1080" s="3"/>
    </row>
    <row r="1081" spans="1:27" ht="28.8" x14ac:dyDescent="0.3">
      <c r="A1081" s="3" t="s">
        <v>2211</v>
      </c>
      <c r="B1081" s="3" t="s">
        <v>1613</v>
      </c>
      <c r="C1081" s="3" t="s">
        <v>1614</v>
      </c>
      <c r="D1081" s="3" t="s">
        <v>1880</v>
      </c>
      <c r="E1081" s="3" t="s">
        <v>22</v>
      </c>
      <c r="F1081" s="3" t="s">
        <v>33</v>
      </c>
      <c r="G1081" s="3" t="s">
        <v>2000</v>
      </c>
      <c r="H1081" s="3" t="s">
        <v>2001</v>
      </c>
      <c r="I1081" s="3" t="s">
        <v>1614</v>
      </c>
      <c r="J1081" s="3"/>
      <c r="K1081" s="3"/>
      <c r="L1081" s="3"/>
      <c r="M1081" s="3"/>
      <c r="N1081" s="3"/>
      <c r="O1081" s="3"/>
      <c r="P1081" s="3"/>
      <c r="Q1081" s="3"/>
      <c r="R1081" s="3"/>
      <c r="S1081" s="3" t="s">
        <v>1878</v>
      </c>
      <c r="T1081" s="4">
        <v>5000</v>
      </c>
      <c r="U1081" s="4">
        <v>5000</v>
      </c>
      <c r="V1081" s="4">
        <v>5000</v>
      </c>
      <c r="W1081" s="4">
        <v>5000</v>
      </c>
      <c r="X1081" s="4">
        <v>5000</v>
      </c>
      <c r="Y1081" s="4">
        <v>5000</v>
      </c>
      <c r="Z1081" s="3" t="s">
        <v>27</v>
      </c>
      <c r="AA1081" s="3"/>
    </row>
    <row r="1082" spans="1:27" ht="43.2" x14ac:dyDescent="0.3">
      <c r="A1082" s="3" t="s">
        <v>2211</v>
      </c>
      <c r="B1082" s="3" t="s">
        <v>438</v>
      </c>
      <c r="C1082" s="3" t="s">
        <v>439</v>
      </c>
      <c r="D1082" s="3" t="s">
        <v>1880</v>
      </c>
      <c r="E1082" s="3" t="s">
        <v>22</v>
      </c>
      <c r="F1082" s="3" t="s">
        <v>33</v>
      </c>
      <c r="G1082" s="3" t="s">
        <v>2000</v>
      </c>
      <c r="H1082" s="3" t="s">
        <v>2001</v>
      </c>
      <c r="I1082" s="3" t="s">
        <v>533</v>
      </c>
      <c r="J1082" s="3"/>
      <c r="K1082" s="3"/>
      <c r="L1082" s="3"/>
      <c r="M1082" s="3"/>
      <c r="N1082" s="3"/>
      <c r="O1082" s="3"/>
      <c r="P1082" s="3"/>
      <c r="Q1082" s="3"/>
      <c r="R1082" s="3"/>
      <c r="S1082" s="3" t="s">
        <v>1878</v>
      </c>
      <c r="T1082" s="4">
        <v>1000</v>
      </c>
      <c r="U1082" s="4">
        <v>1000</v>
      </c>
      <c r="V1082" s="4">
        <v>1000</v>
      </c>
      <c r="W1082" s="4">
        <v>1000</v>
      </c>
      <c r="X1082" s="4">
        <v>1000</v>
      </c>
      <c r="Y1082" s="4">
        <v>1000</v>
      </c>
      <c r="Z1082" s="3" t="s">
        <v>27</v>
      </c>
      <c r="AA1082" s="3"/>
    </row>
    <row r="1083" spans="1:27" ht="28.8" x14ac:dyDescent="0.3">
      <c r="A1083" s="3" t="s">
        <v>2211</v>
      </c>
      <c r="B1083" s="3" t="s">
        <v>535</v>
      </c>
      <c r="C1083" s="3" t="s">
        <v>536</v>
      </c>
      <c r="D1083" s="3" t="s">
        <v>1880</v>
      </c>
      <c r="E1083" s="3" t="s">
        <v>22</v>
      </c>
      <c r="F1083" s="3" t="s">
        <v>33</v>
      </c>
      <c r="G1083" s="3" t="s">
        <v>2000</v>
      </c>
      <c r="H1083" s="3" t="s">
        <v>2001</v>
      </c>
      <c r="I1083" s="3" t="s">
        <v>2003</v>
      </c>
      <c r="J1083" s="3"/>
      <c r="K1083" s="3"/>
      <c r="L1083" s="3"/>
      <c r="M1083" s="3"/>
      <c r="N1083" s="3"/>
      <c r="O1083" s="3"/>
      <c r="P1083" s="3"/>
      <c r="Q1083" s="3"/>
      <c r="R1083" s="3"/>
      <c r="S1083" s="3" t="s">
        <v>1878</v>
      </c>
      <c r="T1083" s="4">
        <v>3500</v>
      </c>
      <c r="U1083" s="4">
        <v>4500</v>
      </c>
      <c r="V1083" s="4">
        <v>4500</v>
      </c>
      <c r="W1083" s="4">
        <v>4500</v>
      </c>
      <c r="X1083" s="4">
        <v>7500</v>
      </c>
      <c r="Y1083" s="4">
        <v>4500</v>
      </c>
      <c r="Z1083" s="3" t="s">
        <v>27</v>
      </c>
      <c r="AA1083" s="3"/>
    </row>
    <row r="1084" spans="1:27" ht="28.8" x14ac:dyDescent="0.3">
      <c r="A1084" s="3" t="s">
        <v>2211</v>
      </c>
      <c r="B1084" s="3" t="s">
        <v>364</v>
      </c>
      <c r="C1084" s="3" t="s">
        <v>365</v>
      </c>
      <c r="D1084" s="3" t="s">
        <v>1880</v>
      </c>
      <c r="E1084" s="3" t="s">
        <v>22</v>
      </c>
      <c r="F1084" s="3" t="s">
        <v>33</v>
      </c>
      <c r="G1084" s="3" t="s">
        <v>2000</v>
      </c>
      <c r="H1084" s="3" t="s">
        <v>2001</v>
      </c>
      <c r="I1084" s="3" t="s">
        <v>1964</v>
      </c>
      <c r="J1084" s="3"/>
      <c r="K1084" s="3"/>
      <c r="L1084" s="3"/>
      <c r="M1084" s="3"/>
      <c r="N1084" s="3"/>
      <c r="O1084" s="3"/>
      <c r="P1084" s="3"/>
      <c r="Q1084" s="3"/>
      <c r="R1084" s="3"/>
      <c r="S1084" s="3" t="s">
        <v>45</v>
      </c>
      <c r="T1084" s="4">
        <v>1100</v>
      </c>
      <c r="U1084" s="4">
        <v>1100</v>
      </c>
      <c r="V1084" s="4">
        <v>1100</v>
      </c>
      <c r="W1084" s="4">
        <v>1100</v>
      </c>
      <c r="X1084" s="4">
        <v>1100</v>
      </c>
      <c r="Y1084" s="4">
        <v>1100</v>
      </c>
      <c r="Z1084" s="3" t="s">
        <v>27</v>
      </c>
      <c r="AA1084" s="3"/>
    </row>
    <row r="1085" spans="1:27" ht="28.8" x14ac:dyDescent="0.3">
      <c r="A1085" s="3" t="s">
        <v>2211</v>
      </c>
      <c r="B1085" s="3" t="s">
        <v>67</v>
      </c>
      <c r="C1085" s="3" t="s">
        <v>68</v>
      </c>
      <c r="D1085" s="3" t="s">
        <v>1880</v>
      </c>
      <c r="E1085" s="3" t="s">
        <v>22</v>
      </c>
      <c r="F1085" s="3" t="s">
        <v>33</v>
      </c>
      <c r="G1085" s="3" t="s">
        <v>2000</v>
      </c>
      <c r="H1085" s="3" t="s">
        <v>2001</v>
      </c>
      <c r="I1085" s="3" t="s">
        <v>2004</v>
      </c>
      <c r="J1085" s="3"/>
      <c r="K1085" s="3"/>
      <c r="L1085" s="3"/>
      <c r="M1085" s="3"/>
      <c r="N1085" s="3"/>
      <c r="O1085" s="3"/>
      <c r="P1085" s="3"/>
      <c r="Q1085" s="3"/>
      <c r="R1085" s="3"/>
      <c r="S1085" s="3" t="s">
        <v>1878</v>
      </c>
      <c r="T1085" s="4">
        <v>2054.41</v>
      </c>
      <c r="U1085" s="4">
        <v>1500</v>
      </c>
      <c r="V1085" s="4">
        <v>1500</v>
      </c>
      <c r="W1085" s="4">
        <v>1500</v>
      </c>
      <c r="X1085" s="4">
        <v>1500</v>
      </c>
      <c r="Y1085" s="4">
        <v>1500</v>
      </c>
      <c r="Z1085" s="3" t="s">
        <v>27</v>
      </c>
      <c r="AA1085" s="3"/>
    </row>
    <row r="1086" spans="1:27" ht="28.8" x14ac:dyDescent="0.3">
      <c r="A1086" s="3" t="s">
        <v>2211</v>
      </c>
      <c r="B1086" s="3" t="s">
        <v>70</v>
      </c>
      <c r="C1086" s="3" t="s">
        <v>71</v>
      </c>
      <c r="D1086" s="3" t="s">
        <v>1880</v>
      </c>
      <c r="E1086" s="3" t="s">
        <v>22</v>
      </c>
      <c r="F1086" s="3" t="s">
        <v>33</v>
      </c>
      <c r="G1086" s="3" t="s">
        <v>2000</v>
      </c>
      <c r="H1086" s="3" t="s">
        <v>2001</v>
      </c>
      <c r="I1086" s="3" t="s">
        <v>2006</v>
      </c>
      <c r="J1086" s="3"/>
      <c r="K1086" s="3"/>
      <c r="L1086" s="3"/>
      <c r="M1086" s="3"/>
      <c r="N1086" s="3"/>
      <c r="O1086" s="3"/>
      <c r="P1086" s="3"/>
      <c r="Q1086" s="3"/>
      <c r="R1086" s="3"/>
      <c r="S1086" s="3" t="s">
        <v>1878</v>
      </c>
      <c r="T1086" s="4">
        <v>900</v>
      </c>
      <c r="U1086" s="4">
        <v>1500</v>
      </c>
      <c r="V1086" s="4">
        <v>1500</v>
      </c>
      <c r="W1086" s="4">
        <v>1500</v>
      </c>
      <c r="X1086" s="4">
        <v>1500</v>
      </c>
      <c r="Y1086" s="4">
        <v>1500</v>
      </c>
      <c r="Z1086" s="3" t="s">
        <v>27</v>
      </c>
      <c r="AA1086" s="3"/>
    </row>
    <row r="1087" spans="1:27" ht="28.8" x14ac:dyDescent="0.3">
      <c r="A1087" s="3" t="s">
        <v>2211</v>
      </c>
      <c r="B1087" s="3" t="s">
        <v>471</v>
      </c>
      <c r="C1087" s="3" t="s">
        <v>472</v>
      </c>
      <c r="D1087" s="3" t="s">
        <v>1880</v>
      </c>
      <c r="E1087" s="3" t="s">
        <v>22</v>
      </c>
      <c r="F1087" s="3" t="s">
        <v>33</v>
      </c>
      <c r="G1087" s="3" t="s">
        <v>2000</v>
      </c>
      <c r="H1087" s="3" t="s">
        <v>2001</v>
      </c>
      <c r="I1087" s="3" t="s">
        <v>372</v>
      </c>
      <c r="J1087" s="3"/>
      <c r="K1087" s="3"/>
      <c r="L1087" s="3"/>
      <c r="M1087" s="3"/>
      <c r="N1087" s="3"/>
      <c r="O1087" s="3"/>
      <c r="P1087" s="3"/>
      <c r="Q1087" s="3"/>
      <c r="R1087" s="3"/>
      <c r="S1087" s="3" t="s">
        <v>24</v>
      </c>
      <c r="T1087" s="4">
        <v>76081.679999999993</v>
      </c>
      <c r="U1087" s="4">
        <v>68000</v>
      </c>
      <c r="V1087" s="4">
        <v>69360</v>
      </c>
      <c r="W1087" s="4">
        <v>70747.199999999997</v>
      </c>
      <c r="X1087" s="4">
        <v>72162.14</v>
      </c>
      <c r="Y1087" s="4">
        <v>73605.39</v>
      </c>
      <c r="Z1087" s="3" t="s">
        <v>27</v>
      </c>
      <c r="AA1087" s="3"/>
    </row>
    <row r="1088" spans="1:27" ht="28.8" x14ac:dyDescent="0.3">
      <c r="A1088" s="3" t="s">
        <v>2211</v>
      </c>
      <c r="B1088" s="3" t="s">
        <v>473</v>
      </c>
      <c r="C1088" s="3" t="s">
        <v>474</v>
      </c>
      <c r="D1088" s="3" t="s">
        <v>1880</v>
      </c>
      <c r="E1088" s="3" t="s">
        <v>22</v>
      </c>
      <c r="F1088" s="3" t="s">
        <v>33</v>
      </c>
      <c r="G1088" s="3" t="s">
        <v>2000</v>
      </c>
      <c r="H1088" s="3" t="s">
        <v>2001</v>
      </c>
      <c r="I1088" s="3" t="s">
        <v>372</v>
      </c>
      <c r="J1088" s="3"/>
      <c r="K1088" s="3"/>
      <c r="L1088" s="3"/>
      <c r="M1088" s="3"/>
      <c r="N1088" s="3"/>
      <c r="O1088" s="3"/>
      <c r="P1088" s="3"/>
      <c r="Q1088" s="3"/>
      <c r="R1088" s="3"/>
      <c r="S1088" s="3" t="s">
        <v>24</v>
      </c>
      <c r="T1088" s="4">
        <v>5499.49</v>
      </c>
      <c r="U1088" s="4">
        <v>5250</v>
      </c>
      <c r="V1088" s="4">
        <v>5250</v>
      </c>
      <c r="W1088" s="4">
        <v>6303.39</v>
      </c>
      <c r="X1088" s="4">
        <v>6559.31</v>
      </c>
      <c r="Y1088" s="4">
        <v>6690.54</v>
      </c>
      <c r="Z1088" s="3" t="s">
        <v>27</v>
      </c>
      <c r="AA1088" s="3"/>
    </row>
    <row r="1089" spans="1:27" ht="28.8" x14ac:dyDescent="0.3">
      <c r="A1089" s="3" t="s">
        <v>2211</v>
      </c>
      <c r="B1089" s="3" t="s">
        <v>475</v>
      </c>
      <c r="C1089" s="3" t="s">
        <v>476</v>
      </c>
      <c r="D1089" s="3" t="s">
        <v>1880</v>
      </c>
      <c r="E1089" s="3" t="s">
        <v>22</v>
      </c>
      <c r="F1089" s="3" t="s">
        <v>33</v>
      </c>
      <c r="G1089" s="3" t="s">
        <v>2000</v>
      </c>
      <c r="H1089" s="3" t="s">
        <v>2001</v>
      </c>
      <c r="I1089" s="3" t="s">
        <v>372</v>
      </c>
      <c r="J1089" s="3"/>
      <c r="K1089" s="3"/>
      <c r="L1089" s="3"/>
      <c r="M1089" s="3"/>
      <c r="N1089" s="3"/>
      <c r="O1089" s="3"/>
      <c r="P1089" s="3"/>
      <c r="Q1089" s="3"/>
      <c r="R1089" s="3"/>
      <c r="S1089" s="3" t="s">
        <v>24</v>
      </c>
      <c r="T1089" s="4">
        <v>3840.1</v>
      </c>
      <c r="U1089" s="4">
        <v>3200</v>
      </c>
      <c r="V1089" s="4">
        <v>3200</v>
      </c>
      <c r="W1089" s="4">
        <v>4064.58</v>
      </c>
      <c r="X1089" s="4">
        <v>4116.62</v>
      </c>
      <c r="Y1089" s="4">
        <v>4169.72</v>
      </c>
      <c r="Z1089" s="3" t="s">
        <v>27</v>
      </c>
      <c r="AA1089" s="3"/>
    </row>
    <row r="1090" spans="1:27" ht="28.8" x14ac:dyDescent="0.3">
      <c r="A1090" s="3" t="s">
        <v>2211</v>
      </c>
      <c r="B1090" s="3" t="s">
        <v>477</v>
      </c>
      <c r="C1090" s="3" t="s">
        <v>478</v>
      </c>
      <c r="D1090" s="3" t="s">
        <v>1880</v>
      </c>
      <c r="E1090" s="3" t="s">
        <v>22</v>
      </c>
      <c r="F1090" s="3" t="s">
        <v>33</v>
      </c>
      <c r="G1090" s="3" t="s">
        <v>2000</v>
      </c>
      <c r="H1090" s="3" t="s">
        <v>2001</v>
      </c>
      <c r="I1090" s="3" t="s">
        <v>372</v>
      </c>
      <c r="J1090" s="3"/>
      <c r="K1090" s="3"/>
      <c r="L1090" s="3"/>
      <c r="M1090" s="3"/>
      <c r="N1090" s="3"/>
      <c r="O1090" s="3"/>
      <c r="P1090" s="3"/>
      <c r="Q1090" s="3"/>
      <c r="R1090" s="3"/>
      <c r="S1090" s="3" t="s">
        <v>24</v>
      </c>
      <c r="T1090" s="4">
        <v>85375.5</v>
      </c>
      <c r="U1090" s="4">
        <v>113000</v>
      </c>
      <c r="V1090" s="4">
        <v>105000</v>
      </c>
      <c r="W1090" s="4">
        <v>107100</v>
      </c>
      <c r="X1090" s="4">
        <v>107100</v>
      </c>
      <c r="Y1090" s="4">
        <v>109242</v>
      </c>
      <c r="Z1090" s="3" t="s">
        <v>27</v>
      </c>
      <c r="AA1090" s="3"/>
    </row>
    <row r="1091" spans="1:27" ht="28.8" x14ac:dyDescent="0.3">
      <c r="A1091" s="3" t="s">
        <v>2211</v>
      </c>
      <c r="B1091" s="3" t="s">
        <v>479</v>
      </c>
      <c r="C1091" s="3" t="s">
        <v>480</v>
      </c>
      <c r="D1091" s="3" t="s">
        <v>1880</v>
      </c>
      <c r="E1091" s="3" t="s">
        <v>22</v>
      </c>
      <c r="F1091" s="3" t="s">
        <v>33</v>
      </c>
      <c r="G1091" s="3" t="s">
        <v>2000</v>
      </c>
      <c r="H1091" s="3" t="s">
        <v>2001</v>
      </c>
      <c r="I1091" s="3" t="s">
        <v>372</v>
      </c>
      <c r="J1091" s="3"/>
      <c r="K1091" s="3"/>
      <c r="L1091" s="3"/>
      <c r="M1091" s="3"/>
      <c r="N1091" s="3"/>
      <c r="O1091" s="3"/>
      <c r="P1091" s="3"/>
      <c r="Q1091" s="3"/>
      <c r="R1091" s="3"/>
      <c r="S1091" s="3" t="s">
        <v>24</v>
      </c>
      <c r="T1091" s="4">
        <v>4896.25</v>
      </c>
      <c r="U1091" s="4">
        <v>8700</v>
      </c>
      <c r="V1091" s="4">
        <v>8000</v>
      </c>
      <c r="W1091" s="4">
        <v>8160</v>
      </c>
      <c r="X1091" s="4">
        <v>8160</v>
      </c>
      <c r="Y1091" s="4">
        <v>8323.2000000000007</v>
      </c>
      <c r="Z1091" s="3" t="s">
        <v>27</v>
      </c>
      <c r="AA1091" s="3"/>
    </row>
    <row r="1092" spans="1:27" ht="28.8" x14ac:dyDescent="0.3">
      <c r="A1092" s="3" t="s">
        <v>2211</v>
      </c>
      <c r="B1092" s="3" t="s">
        <v>481</v>
      </c>
      <c r="C1092" s="3" t="s">
        <v>482</v>
      </c>
      <c r="D1092" s="3" t="s">
        <v>1880</v>
      </c>
      <c r="E1092" s="3" t="s">
        <v>22</v>
      </c>
      <c r="F1092" s="3" t="s">
        <v>33</v>
      </c>
      <c r="G1092" s="3" t="s">
        <v>2000</v>
      </c>
      <c r="H1092" s="3" t="s">
        <v>2001</v>
      </c>
      <c r="I1092" s="3" t="s">
        <v>372</v>
      </c>
      <c r="J1092" s="3"/>
      <c r="K1092" s="3"/>
      <c r="L1092" s="3"/>
      <c r="M1092" s="3"/>
      <c r="N1092" s="3"/>
      <c r="O1092" s="3"/>
      <c r="P1092" s="3"/>
      <c r="Q1092" s="3"/>
      <c r="R1092" s="3"/>
      <c r="S1092" s="3" t="s">
        <v>24</v>
      </c>
      <c r="T1092" s="4">
        <v>5366.31</v>
      </c>
      <c r="U1092" s="4">
        <v>6400</v>
      </c>
      <c r="V1092" s="4">
        <v>6000</v>
      </c>
      <c r="W1092" s="4">
        <v>6120</v>
      </c>
      <c r="X1092" s="4">
        <v>6120</v>
      </c>
      <c r="Y1092" s="4">
        <v>6242.4</v>
      </c>
      <c r="Z1092" s="3" t="s">
        <v>27</v>
      </c>
      <c r="AA1092" s="3"/>
    </row>
    <row r="1093" spans="1:27" ht="43.2" x14ac:dyDescent="0.3">
      <c r="A1093" s="3" t="s">
        <v>2211</v>
      </c>
      <c r="B1093" s="3" t="s">
        <v>483</v>
      </c>
      <c r="C1093" s="3" t="s">
        <v>484</v>
      </c>
      <c r="D1093" s="3" t="s">
        <v>1880</v>
      </c>
      <c r="E1093" s="3" t="s">
        <v>22</v>
      </c>
      <c r="F1093" s="3" t="s">
        <v>33</v>
      </c>
      <c r="G1093" s="3" t="s">
        <v>2000</v>
      </c>
      <c r="H1093" s="3" t="s">
        <v>2001</v>
      </c>
      <c r="I1093" s="3" t="s">
        <v>372</v>
      </c>
      <c r="J1093" s="3"/>
      <c r="K1093" s="3"/>
      <c r="L1093" s="3"/>
      <c r="M1093" s="3"/>
      <c r="N1093" s="3"/>
      <c r="O1093" s="3"/>
      <c r="P1093" s="3"/>
      <c r="Q1093" s="3"/>
      <c r="R1093" s="3"/>
      <c r="S1093" s="3" t="s">
        <v>24</v>
      </c>
      <c r="T1093" s="4">
        <v>35355.24</v>
      </c>
      <c r="U1093" s="4">
        <v>32000</v>
      </c>
      <c r="V1093" s="4">
        <v>32640</v>
      </c>
      <c r="W1093" s="4">
        <v>33292.800000000003</v>
      </c>
      <c r="X1093" s="4">
        <v>33958.660000000003</v>
      </c>
      <c r="Y1093" s="4">
        <v>34637.83</v>
      </c>
      <c r="Z1093" s="3" t="s">
        <v>27</v>
      </c>
      <c r="AA1093" s="3"/>
    </row>
    <row r="1094" spans="1:27" ht="43.2" x14ac:dyDescent="0.3">
      <c r="A1094" s="3" t="s">
        <v>2211</v>
      </c>
      <c r="B1094" s="3" t="s">
        <v>485</v>
      </c>
      <c r="C1094" s="3" t="s">
        <v>486</v>
      </c>
      <c r="D1094" s="3" t="s">
        <v>1880</v>
      </c>
      <c r="E1094" s="3" t="s">
        <v>22</v>
      </c>
      <c r="F1094" s="3" t="s">
        <v>33</v>
      </c>
      <c r="G1094" s="3" t="s">
        <v>2000</v>
      </c>
      <c r="H1094" s="3" t="s">
        <v>2001</v>
      </c>
      <c r="I1094" s="3" t="s">
        <v>372</v>
      </c>
      <c r="J1094" s="3"/>
      <c r="K1094" s="3"/>
      <c r="L1094" s="3"/>
      <c r="M1094" s="3"/>
      <c r="N1094" s="3"/>
      <c r="O1094" s="3"/>
      <c r="P1094" s="3"/>
      <c r="Q1094" s="3"/>
      <c r="R1094" s="3"/>
      <c r="S1094" s="3" t="s">
        <v>24</v>
      </c>
      <c r="T1094" s="4">
        <v>216.09</v>
      </c>
      <c r="U1094" s="4">
        <v>205</v>
      </c>
      <c r="V1094" s="4">
        <v>205</v>
      </c>
      <c r="W1094" s="4">
        <v>216.47</v>
      </c>
      <c r="X1094" s="4">
        <v>216.6</v>
      </c>
      <c r="Y1094" s="4">
        <v>216.73</v>
      </c>
      <c r="Z1094" s="3" t="s">
        <v>27</v>
      </c>
      <c r="AA1094" s="3"/>
    </row>
    <row r="1095" spans="1:27" ht="43.2" x14ac:dyDescent="0.3">
      <c r="A1095" s="3" t="s">
        <v>2211</v>
      </c>
      <c r="B1095" s="3" t="s">
        <v>487</v>
      </c>
      <c r="C1095" s="3" t="s">
        <v>488</v>
      </c>
      <c r="D1095" s="3" t="s">
        <v>1880</v>
      </c>
      <c r="E1095" s="3" t="s">
        <v>22</v>
      </c>
      <c r="F1095" s="3" t="s">
        <v>33</v>
      </c>
      <c r="G1095" s="3" t="s">
        <v>2000</v>
      </c>
      <c r="H1095" s="3" t="s">
        <v>2001</v>
      </c>
      <c r="I1095" s="3" t="s">
        <v>372</v>
      </c>
      <c r="J1095" s="3"/>
      <c r="K1095" s="3"/>
      <c r="L1095" s="3"/>
      <c r="M1095" s="3"/>
      <c r="N1095" s="3"/>
      <c r="O1095" s="3"/>
      <c r="P1095" s="3"/>
      <c r="Q1095" s="3"/>
      <c r="R1095" s="3"/>
      <c r="S1095" s="3" t="s">
        <v>24</v>
      </c>
      <c r="T1095" s="4">
        <v>28273.67</v>
      </c>
      <c r="U1095" s="4">
        <v>38250</v>
      </c>
      <c r="V1095" s="4">
        <v>36000</v>
      </c>
      <c r="W1095" s="4">
        <v>36720</v>
      </c>
      <c r="X1095" s="4">
        <v>36720</v>
      </c>
      <c r="Y1095" s="4">
        <v>37454.400000000001</v>
      </c>
      <c r="Z1095" s="3" t="s">
        <v>27</v>
      </c>
      <c r="AA1095" s="3"/>
    </row>
    <row r="1096" spans="1:27" ht="43.2" x14ac:dyDescent="0.3">
      <c r="A1096" s="3" t="s">
        <v>2211</v>
      </c>
      <c r="B1096" s="3" t="s">
        <v>489</v>
      </c>
      <c r="C1096" s="3" t="s">
        <v>490</v>
      </c>
      <c r="D1096" s="3" t="s">
        <v>1880</v>
      </c>
      <c r="E1096" s="3" t="s">
        <v>22</v>
      </c>
      <c r="F1096" s="3" t="s">
        <v>33</v>
      </c>
      <c r="G1096" s="3" t="s">
        <v>2000</v>
      </c>
      <c r="H1096" s="3" t="s">
        <v>2001</v>
      </c>
      <c r="I1096" s="3" t="s">
        <v>372</v>
      </c>
      <c r="J1096" s="3"/>
      <c r="K1096" s="3"/>
      <c r="L1096" s="3"/>
      <c r="M1096" s="3"/>
      <c r="N1096" s="3"/>
      <c r="O1096" s="3"/>
      <c r="P1096" s="3"/>
      <c r="Q1096" s="3"/>
      <c r="R1096" s="3"/>
      <c r="S1096" s="3" t="s">
        <v>24</v>
      </c>
      <c r="T1096" s="4">
        <v>1777.17</v>
      </c>
      <c r="U1096" s="4">
        <v>2250</v>
      </c>
      <c r="V1096" s="4">
        <v>2100</v>
      </c>
      <c r="W1096" s="4">
        <v>2142</v>
      </c>
      <c r="X1096" s="4">
        <v>2142</v>
      </c>
      <c r="Y1096" s="4">
        <v>2184.84</v>
      </c>
      <c r="Z1096" s="3" t="s">
        <v>27</v>
      </c>
      <c r="AA1096" s="3"/>
    </row>
    <row r="1097" spans="1:27" ht="28.8" x14ac:dyDescent="0.3">
      <c r="A1097" s="3" t="s">
        <v>2211</v>
      </c>
      <c r="B1097" s="3" t="s">
        <v>2007</v>
      </c>
      <c r="C1097" s="3" t="s">
        <v>2008</v>
      </c>
      <c r="D1097" s="3" t="s">
        <v>1880</v>
      </c>
      <c r="E1097" s="3" t="s">
        <v>22</v>
      </c>
      <c r="F1097" s="3" t="s">
        <v>33</v>
      </c>
      <c r="G1097" s="3" t="s">
        <v>2000</v>
      </c>
      <c r="H1097" s="3" t="s">
        <v>2001</v>
      </c>
      <c r="I1097" s="3" t="s">
        <v>2009</v>
      </c>
      <c r="J1097" s="3"/>
      <c r="K1097" s="3"/>
      <c r="L1097" s="3"/>
      <c r="M1097" s="3"/>
      <c r="N1097" s="3"/>
      <c r="O1097" s="3"/>
      <c r="P1097" s="3"/>
      <c r="Q1097" s="3"/>
      <c r="R1097" s="3"/>
      <c r="S1097" s="3" t="s">
        <v>1878</v>
      </c>
      <c r="T1097" s="4">
        <v>150000</v>
      </c>
      <c r="U1097" s="4">
        <v>155000</v>
      </c>
      <c r="V1097" s="4">
        <v>160000</v>
      </c>
      <c r="W1097" s="4">
        <v>175000</v>
      </c>
      <c r="X1097" s="4">
        <v>175000</v>
      </c>
      <c r="Y1097" s="4">
        <v>175000</v>
      </c>
      <c r="Z1097" s="3" t="s">
        <v>27</v>
      </c>
      <c r="AA1097" s="3"/>
    </row>
    <row r="1098" spans="1:27" ht="28.8" x14ac:dyDescent="0.3">
      <c r="A1098" s="3" t="s">
        <v>2211</v>
      </c>
      <c r="B1098" s="3" t="s">
        <v>2011</v>
      </c>
      <c r="C1098" s="3" t="s">
        <v>2012</v>
      </c>
      <c r="D1098" s="3" t="s">
        <v>1880</v>
      </c>
      <c r="E1098" s="3" t="s">
        <v>22</v>
      </c>
      <c r="F1098" s="3" t="s">
        <v>33</v>
      </c>
      <c r="G1098" s="3" t="s">
        <v>2000</v>
      </c>
      <c r="H1098" s="3" t="s">
        <v>2001</v>
      </c>
      <c r="I1098" s="3" t="s">
        <v>2013</v>
      </c>
      <c r="J1098" s="3"/>
      <c r="K1098" s="3"/>
      <c r="L1098" s="3"/>
      <c r="M1098" s="3"/>
      <c r="N1098" s="3"/>
      <c r="O1098" s="3"/>
      <c r="P1098" s="3"/>
      <c r="Q1098" s="3"/>
      <c r="R1098" s="3"/>
      <c r="S1098" s="3" t="s">
        <v>1878</v>
      </c>
      <c r="T1098" s="4">
        <v>10000</v>
      </c>
      <c r="U1098" s="4">
        <v>10000</v>
      </c>
      <c r="V1098" s="4">
        <v>10000</v>
      </c>
      <c r="W1098" s="4">
        <v>10000</v>
      </c>
      <c r="X1098" s="4">
        <v>10000</v>
      </c>
      <c r="Y1098" s="4">
        <v>10000</v>
      </c>
      <c r="Z1098" s="3" t="s">
        <v>27</v>
      </c>
      <c r="AA1098" s="3"/>
    </row>
    <row r="1099" spans="1:27" ht="28.8" x14ac:dyDescent="0.3">
      <c r="A1099" s="3" t="s">
        <v>2211</v>
      </c>
      <c r="B1099" s="3" t="s">
        <v>2024</v>
      </c>
      <c r="C1099" s="3" t="s">
        <v>2025</v>
      </c>
      <c r="D1099" s="3" t="s">
        <v>1880</v>
      </c>
      <c r="E1099" s="3" t="s">
        <v>22</v>
      </c>
      <c r="F1099" s="3" t="s">
        <v>33</v>
      </c>
      <c r="G1099" s="3" t="s">
        <v>2000</v>
      </c>
      <c r="H1099" s="3" t="s">
        <v>2001</v>
      </c>
      <c r="I1099" s="3" t="s">
        <v>2026</v>
      </c>
      <c r="J1099" s="3"/>
      <c r="K1099" s="3"/>
      <c r="L1099" s="3"/>
      <c r="M1099" s="3"/>
      <c r="N1099" s="3"/>
      <c r="O1099" s="3"/>
      <c r="P1099" s="3"/>
      <c r="Q1099" s="3"/>
      <c r="R1099" s="3"/>
      <c r="S1099" s="3" t="s">
        <v>1878</v>
      </c>
      <c r="T1099" s="4">
        <v>45000</v>
      </c>
      <c r="U1099" s="4">
        <v>45000</v>
      </c>
      <c r="V1099" s="4">
        <v>45000</v>
      </c>
      <c r="W1099" s="4">
        <v>45000</v>
      </c>
      <c r="X1099" s="4">
        <v>45000</v>
      </c>
      <c r="Y1099" s="4">
        <v>45000</v>
      </c>
      <c r="Z1099" s="3" t="s">
        <v>27</v>
      </c>
      <c r="AA1099" s="3"/>
    </row>
    <row r="1100" spans="1:27" ht="28.8" x14ac:dyDescent="0.3">
      <c r="A1100" s="3" t="s">
        <v>2211</v>
      </c>
      <c r="B1100" s="3" t="s">
        <v>2027</v>
      </c>
      <c r="C1100" s="3" t="s">
        <v>2028</v>
      </c>
      <c r="D1100" s="3" t="s">
        <v>1880</v>
      </c>
      <c r="E1100" s="3" t="s">
        <v>22</v>
      </c>
      <c r="F1100" s="3" t="s">
        <v>33</v>
      </c>
      <c r="G1100" s="3" t="s">
        <v>2000</v>
      </c>
      <c r="H1100" s="3" t="s">
        <v>2001</v>
      </c>
      <c r="I1100" s="3" t="s">
        <v>2028</v>
      </c>
      <c r="J1100" s="3"/>
      <c r="K1100" s="3"/>
      <c r="L1100" s="3"/>
      <c r="M1100" s="3"/>
      <c r="N1100" s="3"/>
      <c r="O1100" s="3"/>
      <c r="P1100" s="3"/>
      <c r="Q1100" s="3"/>
      <c r="R1100" s="3"/>
      <c r="S1100" s="3" t="s">
        <v>1878</v>
      </c>
      <c r="T1100" s="4">
        <v>3000</v>
      </c>
      <c r="U1100" s="4">
        <v>3000</v>
      </c>
      <c r="V1100" s="4">
        <v>3000</v>
      </c>
      <c r="W1100" s="4">
        <v>4000</v>
      </c>
      <c r="X1100" s="4">
        <v>4000</v>
      </c>
      <c r="Y1100" s="4">
        <v>4000</v>
      </c>
      <c r="Z1100" s="3" t="s">
        <v>27</v>
      </c>
      <c r="AA1100" s="3"/>
    </row>
    <row r="1101" spans="1:27" ht="43.2" x14ac:dyDescent="0.3">
      <c r="A1101" s="3" t="s">
        <v>2211</v>
      </c>
      <c r="B1101" s="3" t="s">
        <v>2030</v>
      </c>
      <c r="C1101" s="3" t="s">
        <v>2031</v>
      </c>
      <c r="D1101" s="3" t="s">
        <v>1880</v>
      </c>
      <c r="E1101" s="3" t="s">
        <v>22</v>
      </c>
      <c r="F1101" s="3" t="s">
        <v>33</v>
      </c>
      <c r="G1101" s="3" t="s">
        <v>2000</v>
      </c>
      <c r="H1101" s="3" t="s">
        <v>2001</v>
      </c>
      <c r="I1101" s="3" t="s">
        <v>2032</v>
      </c>
      <c r="J1101" s="3"/>
      <c r="K1101" s="3"/>
      <c r="L1101" s="3"/>
      <c r="M1101" s="3"/>
      <c r="N1101" s="3"/>
      <c r="O1101" s="3"/>
      <c r="P1101" s="3"/>
      <c r="Q1101" s="3"/>
      <c r="R1101" s="3"/>
      <c r="S1101" s="3" t="s">
        <v>1878</v>
      </c>
      <c r="T1101" s="4">
        <v>2500</v>
      </c>
      <c r="U1101" s="4">
        <v>2500</v>
      </c>
      <c r="V1101" s="4">
        <v>2500</v>
      </c>
      <c r="W1101" s="4">
        <v>2500</v>
      </c>
      <c r="X1101" s="4">
        <v>2500</v>
      </c>
      <c r="Y1101" s="4">
        <v>2500</v>
      </c>
      <c r="Z1101" s="3" t="s">
        <v>27</v>
      </c>
      <c r="AA1101" s="3"/>
    </row>
    <row r="1102" spans="1:27" ht="28.8" x14ac:dyDescent="0.3">
      <c r="A1102" s="3" t="s">
        <v>2211</v>
      </c>
      <c r="B1102" s="3" t="s">
        <v>2033</v>
      </c>
      <c r="C1102" s="3" t="s">
        <v>2034</v>
      </c>
      <c r="D1102" s="3" t="s">
        <v>1880</v>
      </c>
      <c r="E1102" s="3" t="s">
        <v>22</v>
      </c>
      <c r="F1102" s="3" t="s">
        <v>33</v>
      </c>
      <c r="G1102" s="3" t="s">
        <v>2000</v>
      </c>
      <c r="H1102" s="3" t="s">
        <v>2001</v>
      </c>
      <c r="I1102" s="3" t="s">
        <v>2035</v>
      </c>
      <c r="J1102" s="3"/>
      <c r="K1102" s="3"/>
      <c r="L1102" s="3"/>
      <c r="M1102" s="3"/>
      <c r="N1102" s="3"/>
      <c r="O1102" s="3"/>
      <c r="P1102" s="3"/>
      <c r="Q1102" s="3"/>
      <c r="R1102" s="3"/>
      <c r="S1102" s="3" t="s">
        <v>1878</v>
      </c>
      <c r="T1102" s="4">
        <v>1600</v>
      </c>
      <c r="U1102" s="4">
        <v>1600</v>
      </c>
      <c r="V1102" s="4">
        <v>1600</v>
      </c>
      <c r="W1102" s="4">
        <v>1600</v>
      </c>
      <c r="X1102" s="4">
        <v>1600</v>
      </c>
      <c r="Y1102" s="4">
        <v>1600</v>
      </c>
      <c r="Z1102" s="3" t="s">
        <v>27</v>
      </c>
      <c r="AA1102" s="3"/>
    </row>
    <row r="1103" spans="1:27" ht="43.2" x14ac:dyDescent="0.3">
      <c r="A1103" s="3" t="s">
        <v>2211</v>
      </c>
      <c r="B1103" s="3" t="s">
        <v>1859</v>
      </c>
      <c r="C1103" s="3" t="s">
        <v>1860</v>
      </c>
      <c r="D1103" s="3" t="s">
        <v>1880</v>
      </c>
      <c r="E1103" s="3" t="s">
        <v>22</v>
      </c>
      <c r="F1103" s="3" t="s">
        <v>33</v>
      </c>
      <c r="G1103" s="3" t="s">
        <v>2000</v>
      </c>
      <c r="H1103" s="3" t="s">
        <v>2001</v>
      </c>
      <c r="I1103" s="3" t="s">
        <v>2040</v>
      </c>
      <c r="J1103" s="3"/>
      <c r="K1103" s="3"/>
      <c r="L1103" s="3"/>
      <c r="M1103" s="3"/>
      <c r="N1103" s="3"/>
      <c r="O1103" s="3"/>
      <c r="P1103" s="3"/>
      <c r="Q1103" s="3"/>
      <c r="R1103" s="3"/>
      <c r="S1103" s="3" t="s">
        <v>1878</v>
      </c>
      <c r="T1103" s="4">
        <v>1249.5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3" t="s">
        <v>27</v>
      </c>
      <c r="AA1103" s="3"/>
    </row>
    <row r="1104" spans="1:27" ht="28.8" x14ac:dyDescent="0.3">
      <c r="A1104" s="3" t="s">
        <v>2211</v>
      </c>
      <c r="B1104" s="3" t="s">
        <v>2070</v>
      </c>
      <c r="C1104" s="3" t="s">
        <v>2071</v>
      </c>
      <c r="D1104" s="3" t="s">
        <v>1880</v>
      </c>
      <c r="E1104" s="3" t="s">
        <v>22</v>
      </c>
      <c r="F1104" s="3" t="s">
        <v>23</v>
      </c>
      <c r="G1104" s="3" t="s">
        <v>2075</v>
      </c>
      <c r="H1104" s="3" t="s">
        <v>2076</v>
      </c>
      <c r="I1104" s="3" t="s">
        <v>2077</v>
      </c>
      <c r="J1104" s="3"/>
      <c r="K1104" s="3"/>
      <c r="L1104" s="3"/>
      <c r="M1104" s="3"/>
      <c r="N1104" s="3"/>
      <c r="O1104" s="3"/>
      <c r="P1104" s="3"/>
      <c r="Q1104" s="3"/>
      <c r="R1104" s="3"/>
      <c r="S1104" s="3" t="s">
        <v>1878</v>
      </c>
      <c r="T1104" s="4">
        <v>1000</v>
      </c>
      <c r="U1104" s="4">
        <v>5000</v>
      </c>
      <c r="V1104" s="4">
        <v>5000</v>
      </c>
      <c r="W1104" s="4">
        <v>5000</v>
      </c>
      <c r="X1104" s="4">
        <v>5000</v>
      </c>
      <c r="Y1104" s="4">
        <v>5000</v>
      </c>
      <c r="Z1104" s="3" t="s">
        <v>27</v>
      </c>
      <c r="AA1104" s="3"/>
    </row>
    <row r="1105" spans="1:27" ht="28.8" x14ac:dyDescent="0.3">
      <c r="A1105" s="3" t="s">
        <v>2211</v>
      </c>
      <c r="B1105" s="3" t="s">
        <v>2073</v>
      </c>
      <c r="C1105" s="3" t="s">
        <v>2074</v>
      </c>
      <c r="D1105" s="3" t="s">
        <v>1880</v>
      </c>
      <c r="E1105" s="3" t="s">
        <v>22</v>
      </c>
      <c r="F1105" s="3" t="s">
        <v>33</v>
      </c>
      <c r="G1105" s="3" t="s">
        <v>2075</v>
      </c>
      <c r="H1105" s="3" t="s">
        <v>2076</v>
      </c>
      <c r="I1105" s="3" t="s">
        <v>2076</v>
      </c>
      <c r="J1105" s="3"/>
      <c r="K1105" s="3"/>
      <c r="L1105" s="3"/>
      <c r="M1105" s="3"/>
      <c r="N1105" s="3"/>
      <c r="O1105" s="3"/>
      <c r="P1105" s="3"/>
      <c r="Q1105" s="3"/>
      <c r="R1105" s="3"/>
      <c r="S1105" s="3" t="s">
        <v>1878</v>
      </c>
      <c r="T1105" s="4">
        <v>5000</v>
      </c>
      <c r="U1105" s="4">
        <v>5000</v>
      </c>
      <c r="V1105" s="4">
        <v>5000</v>
      </c>
      <c r="W1105" s="4">
        <v>5000</v>
      </c>
      <c r="X1105" s="4">
        <v>5000</v>
      </c>
      <c r="Y1105" s="4">
        <v>5000</v>
      </c>
      <c r="Z1105" s="3" t="s">
        <v>27</v>
      </c>
      <c r="AA1105" s="3"/>
    </row>
    <row r="1106" spans="1:27" ht="43.2" x14ac:dyDescent="0.3">
      <c r="A1106" s="3" t="s">
        <v>2211</v>
      </c>
      <c r="B1106" s="3" t="s">
        <v>2090</v>
      </c>
      <c r="C1106" s="3" t="s">
        <v>2091</v>
      </c>
      <c r="D1106" s="3" t="s">
        <v>1880</v>
      </c>
      <c r="E1106" s="3" t="s">
        <v>22</v>
      </c>
      <c r="F1106" s="3" t="s">
        <v>23</v>
      </c>
      <c r="G1106" s="3" t="s">
        <v>2078</v>
      </c>
      <c r="H1106" s="3" t="s">
        <v>2079</v>
      </c>
      <c r="I1106" s="3" t="s">
        <v>2092</v>
      </c>
      <c r="J1106" s="3"/>
      <c r="K1106" s="3"/>
      <c r="L1106" s="3"/>
      <c r="M1106" s="3"/>
      <c r="N1106" s="3"/>
      <c r="O1106" s="3"/>
      <c r="P1106" s="3"/>
      <c r="Q1106" s="3"/>
      <c r="R1106" s="3"/>
      <c r="S1106" s="3" t="s">
        <v>1878</v>
      </c>
      <c r="T1106" s="4">
        <v>50000</v>
      </c>
      <c r="U1106" s="4">
        <v>65000</v>
      </c>
      <c r="V1106" s="4">
        <v>65000</v>
      </c>
      <c r="W1106" s="4">
        <v>65000</v>
      </c>
      <c r="X1106" s="4">
        <v>65000</v>
      </c>
      <c r="Y1106" s="4">
        <v>65000</v>
      </c>
      <c r="Z1106" s="3" t="s">
        <v>27</v>
      </c>
      <c r="AA1106" s="3"/>
    </row>
    <row r="1107" spans="1:27" ht="28.8" x14ac:dyDescent="0.3">
      <c r="A1107" s="3" t="s">
        <v>2211</v>
      </c>
      <c r="B1107" s="3" t="s">
        <v>1998</v>
      </c>
      <c r="C1107" s="3" t="s">
        <v>1999</v>
      </c>
      <c r="D1107" s="3" t="s">
        <v>1880</v>
      </c>
      <c r="E1107" s="3" t="s">
        <v>22</v>
      </c>
      <c r="F1107" s="3" t="s">
        <v>23</v>
      </c>
      <c r="G1107" s="3" t="s">
        <v>2078</v>
      </c>
      <c r="H1107" s="3" t="s">
        <v>2079</v>
      </c>
      <c r="I1107" s="3" t="s">
        <v>2069</v>
      </c>
      <c r="J1107" s="3"/>
      <c r="K1107" s="3"/>
      <c r="L1107" s="3"/>
      <c r="M1107" s="3"/>
      <c r="N1107" s="3"/>
      <c r="O1107" s="3"/>
      <c r="P1107" s="3"/>
      <c r="Q1107" s="3"/>
      <c r="R1107" s="3"/>
      <c r="S1107" s="3" t="s">
        <v>1878</v>
      </c>
      <c r="T1107" s="4">
        <v>500</v>
      </c>
      <c r="U1107" s="4">
        <v>3000</v>
      </c>
      <c r="V1107" s="4">
        <v>3000</v>
      </c>
      <c r="W1107" s="4">
        <v>3000</v>
      </c>
      <c r="X1107" s="4">
        <v>3000</v>
      </c>
      <c r="Y1107" s="4">
        <v>3000</v>
      </c>
      <c r="Z1107" s="3" t="s">
        <v>27</v>
      </c>
      <c r="AA1107" s="3"/>
    </row>
    <row r="1108" spans="1:27" ht="28.8" x14ac:dyDescent="0.3">
      <c r="A1108" s="3" t="s">
        <v>2211</v>
      </c>
      <c r="B1108" s="3" t="s">
        <v>2070</v>
      </c>
      <c r="C1108" s="3" t="s">
        <v>2071</v>
      </c>
      <c r="D1108" s="3" t="s">
        <v>1880</v>
      </c>
      <c r="E1108" s="3" t="s">
        <v>22</v>
      </c>
      <c r="F1108" s="3" t="s">
        <v>23</v>
      </c>
      <c r="G1108" s="3" t="s">
        <v>2078</v>
      </c>
      <c r="H1108" s="3" t="s">
        <v>2079</v>
      </c>
      <c r="I1108" s="3" t="s">
        <v>2093</v>
      </c>
      <c r="J1108" s="3"/>
      <c r="K1108" s="3"/>
      <c r="L1108" s="3"/>
      <c r="M1108" s="3"/>
      <c r="N1108" s="3"/>
      <c r="O1108" s="3"/>
      <c r="P1108" s="3"/>
      <c r="Q1108" s="3"/>
      <c r="R1108" s="3"/>
      <c r="S1108" s="3" t="s">
        <v>1878</v>
      </c>
      <c r="T1108" s="4">
        <v>1000</v>
      </c>
      <c r="U1108" s="4">
        <v>3500</v>
      </c>
      <c r="V1108" s="4">
        <v>3500</v>
      </c>
      <c r="W1108" s="4">
        <v>3500</v>
      </c>
      <c r="X1108" s="4">
        <v>3500</v>
      </c>
      <c r="Y1108" s="4">
        <v>3500</v>
      </c>
      <c r="Z1108" s="3" t="s">
        <v>27</v>
      </c>
      <c r="AA1108" s="3"/>
    </row>
    <row r="1109" spans="1:27" ht="28.8" x14ac:dyDescent="0.3">
      <c r="A1109" s="3" t="s">
        <v>2211</v>
      </c>
      <c r="B1109" s="3" t="s">
        <v>55</v>
      </c>
      <c r="C1109" s="3" t="s">
        <v>56</v>
      </c>
      <c r="D1109" s="3" t="s">
        <v>1880</v>
      </c>
      <c r="E1109" s="3" t="s">
        <v>22</v>
      </c>
      <c r="F1109" s="3" t="s">
        <v>33</v>
      </c>
      <c r="G1109" s="3" t="s">
        <v>2078</v>
      </c>
      <c r="H1109" s="3" t="s">
        <v>2079</v>
      </c>
      <c r="I1109" s="3" t="s">
        <v>2080</v>
      </c>
      <c r="J1109" s="3"/>
      <c r="K1109" s="3"/>
      <c r="L1109" s="3"/>
      <c r="M1109" s="3"/>
      <c r="N1109" s="3"/>
      <c r="O1109" s="3"/>
      <c r="P1109" s="3"/>
      <c r="Q1109" s="3"/>
      <c r="R1109" s="3"/>
      <c r="S1109" s="3" t="s">
        <v>24</v>
      </c>
      <c r="T1109" s="4">
        <v>0</v>
      </c>
      <c r="U1109" s="4">
        <v>755.9</v>
      </c>
      <c r="V1109" s="4">
        <v>771.02</v>
      </c>
      <c r="W1109" s="4">
        <v>786.44</v>
      </c>
      <c r="X1109" s="4">
        <v>802.17</v>
      </c>
      <c r="Y1109" s="4">
        <v>818.21</v>
      </c>
      <c r="Z1109" s="3" t="s">
        <v>27</v>
      </c>
      <c r="AA1109" s="3"/>
    </row>
    <row r="1110" spans="1:27" ht="28.8" x14ac:dyDescent="0.3">
      <c r="A1110" s="3" t="s">
        <v>2211</v>
      </c>
      <c r="B1110" s="3" t="s">
        <v>1613</v>
      </c>
      <c r="C1110" s="3" t="s">
        <v>1614</v>
      </c>
      <c r="D1110" s="3" t="s">
        <v>1880</v>
      </c>
      <c r="E1110" s="3" t="s">
        <v>22</v>
      </c>
      <c r="F1110" s="3" t="s">
        <v>33</v>
      </c>
      <c r="G1110" s="3" t="s">
        <v>2078</v>
      </c>
      <c r="H1110" s="3" t="s">
        <v>2079</v>
      </c>
      <c r="I1110" s="3" t="s">
        <v>1614</v>
      </c>
      <c r="J1110" s="3"/>
      <c r="K1110" s="3"/>
      <c r="L1110" s="3"/>
      <c r="M1110" s="3"/>
      <c r="N1110" s="3"/>
      <c r="O1110" s="3"/>
      <c r="P1110" s="3"/>
      <c r="Q1110" s="3"/>
      <c r="R1110" s="3"/>
      <c r="S1110" s="3" t="s">
        <v>1878</v>
      </c>
      <c r="T1110" s="4">
        <v>5000</v>
      </c>
      <c r="U1110" s="4">
        <v>4000</v>
      </c>
      <c r="V1110" s="4">
        <v>4000</v>
      </c>
      <c r="W1110" s="4">
        <v>4000</v>
      </c>
      <c r="X1110" s="4">
        <v>4000</v>
      </c>
      <c r="Y1110" s="4">
        <v>4000</v>
      </c>
      <c r="Z1110" s="3" t="s">
        <v>27</v>
      </c>
      <c r="AA1110" s="3"/>
    </row>
    <row r="1111" spans="1:27" ht="43.2" x14ac:dyDescent="0.3">
      <c r="A1111" s="3" t="s">
        <v>2211</v>
      </c>
      <c r="B1111" s="3" t="s">
        <v>438</v>
      </c>
      <c r="C1111" s="3" t="s">
        <v>439</v>
      </c>
      <c r="D1111" s="3" t="s">
        <v>1880</v>
      </c>
      <c r="E1111" s="3" t="s">
        <v>22</v>
      </c>
      <c r="F1111" s="3" t="s">
        <v>33</v>
      </c>
      <c r="G1111" s="3" t="s">
        <v>2078</v>
      </c>
      <c r="H1111" s="3" t="s">
        <v>2079</v>
      </c>
      <c r="I1111" s="3" t="s">
        <v>533</v>
      </c>
      <c r="J1111" s="3"/>
      <c r="K1111" s="3"/>
      <c r="L1111" s="3"/>
      <c r="M1111" s="3"/>
      <c r="N1111" s="3"/>
      <c r="O1111" s="3"/>
      <c r="P1111" s="3"/>
      <c r="Q1111" s="3"/>
      <c r="R1111" s="3"/>
      <c r="S1111" s="3" t="s">
        <v>1878</v>
      </c>
      <c r="T1111" s="4">
        <v>1000</v>
      </c>
      <c r="U1111" s="4">
        <v>1000</v>
      </c>
      <c r="V1111" s="4">
        <v>1000</v>
      </c>
      <c r="W1111" s="4">
        <v>1000</v>
      </c>
      <c r="X1111" s="4">
        <v>1000</v>
      </c>
      <c r="Y1111" s="4">
        <v>1000</v>
      </c>
      <c r="Z1111" s="3" t="s">
        <v>27</v>
      </c>
      <c r="AA1111" s="3"/>
    </row>
    <row r="1112" spans="1:27" ht="28.8" x14ac:dyDescent="0.3">
      <c r="A1112" s="3" t="s">
        <v>2211</v>
      </c>
      <c r="B1112" s="3" t="s">
        <v>535</v>
      </c>
      <c r="C1112" s="3" t="s">
        <v>536</v>
      </c>
      <c r="D1112" s="3" t="s">
        <v>1880</v>
      </c>
      <c r="E1112" s="3" t="s">
        <v>22</v>
      </c>
      <c r="F1112" s="3" t="s">
        <v>33</v>
      </c>
      <c r="G1112" s="3" t="s">
        <v>2078</v>
      </c>
      <c r="H1112" s="3" t="s">
        <v>2079</v>
      </c>
      <c r="I1112" s="3" t="s">
        <v>2003</v>
      </c>
      <c r="J1112" s="3"/>
      <c r="K1112" s="3"/>
      <c r="L1112" s="3"/>
      <c r="M1112" s="3"/>
      <c r="N1112" s="3"/>
      <c r="O1112" s="3"/>
      <c r="P1112" s="3"/>
      <c r="Q1112" s="3"/>
      <c r="R1112" s="3"/>
      <c r="S1112" s="3" t="s">
        <v>1878</v>
      </c>
      <c r="T1112" s="4">
        <v>500</v>
      </c>
      <c r="U1112" s="4">
        <v>500</v>
      </c>
      <c r="V1112" s="4">
        <v>500</v>
      </c>
      <c r="W1112" s="4">
        <v>500</v>
      </c>
      <c r="X1112" s="4">
        <v>500</v>
      </c>
      <c r="Y1112" s="4">
        <v>500</v>
      </c>
      <c r="Z1112" s="3" t="s">
        <v>27</v>
      </c>
      <c r="AA1112" s="3"/>
    </row>
    <row r="1113" spans="1:27" ht="28.8" x14ac:dyDescent="0.3">
      <c r="A1113" s="3" t="s">
        <v>2211</v>
      </c>
      <c r="B1113" s="3" t="s">
        <v>364</v>
      </c>
      <c r="C1113" s="3" t="s">
        <v>365</v>
      </c>
      <c r="D1113" s="3" t="s">
        <v>1880</v>
      </c>
      <c r="E1113" s="3" t="s">
        <v>22</v>
      </c>
      <c r="F1113" s="3" t="s">
        <v>33</v>
      </c>
      <c r="G1113" s="3" t="s">
        <v>2078</v>
      </c>
      <c r="H1113" s="3" t="s">
        <v>2079</v>
      </c>
      <c r="I1113" s="3" t="s">
        <v>1964</v>
      </c>
      <c r="J1113" s="3"/>
      <c r="K1113" s="3"/>
      <c r="L1113" s="3"/>
      <c r="M1113" s="3"/>
      <c r="N1113" s="3"/>
      <c r="O1113" s="3"/>
      <c r="P1113" s="3"/>
      <c r="Q1113" s="3"/>
      <c r="R1113" s="3"/>
      <c r="S1113" s="3" t="s">
        <v>45</v>
      </c>
      <c r="T1113" s="4">
        <v>350</v>
      </c>
      <c r="U1113" s="4">
        <v>1100</v>
      </c>
      <c r="V1113" s="4">
        <v>1100</v>
      </c>
      <c r="W1113" s="4">
        <v>1100</v>
      </c>
      <c r="X1113" s="4">
        <v>1100</v>
      </c>
      <c r="Y1113" s="4">
        <v>1100</v>
      </c>
      <c r="Z1113" s="3" t="s">
        <v>27</v>
      </c>
      <c r="AA1113" s="3"/>
    </row>
    <row r="1114" spans="1:27" ht="28.8" x14ac:dyDescent="0.3">
      <c r="A1114" s="3" t="s">
        <v>2211</v>
      </c>
      <c r="B1114" s="3" t="s">
        <v>2024</v>
      </c>
      <c r="C1114" s="3" t="s">
        <v>2025</v>
      </c>
      <c r="D1114" s="3" t="s">
        <v>1880</v>
      </c>
      <c r="E1114" s="3" t="s">
        <v>22</v>
      </c>
      <c r="F1114" s="3" t="s">
        <v>33</v>
      </c>
      <c r="G1114" s="3" t="s">
        <v>2078</v>
      </c>
      <c r="H1114" s="3" t="s">
        <v>2079</v>
      </c>
      <c r="I1114" s="3" t="s">
        <v>2081</v>
      </c>
      <c r="J1114" s="3"/>
      <c r="K1114" s="3"/>
      <c r="L1114" s="3"/>
      <c r="M1114" s="3"/>
      <c r="N1114" s="3"/>
      <c r="O1114" s="3"/>
      <c r="P1114" s="3"/>
      <c r="Q1114" s="3"/>
      <c r="R1114" s="3"/>
      <c r="S1114" s="3" t="s">
        <v>1878</v>
      </c>
      <c r="T1114" s="4">
        <v>3000</v>
      </c>
      <c r="U1114" s="4">
        <v>3000</v>
      </c>
      <c r="V1114" s="4">
        <v>3000</v>
      </c>
      <c r="W1114" s="4">
        <v>3000</v>
      </c>
      <c r="X1114" s="4">
        <v>3000</v>
      </c>
      <c r="Y1114" s="4">
        <v>3000</v>
      </c>
      <c r="Z1114" s="3" t="s">
        <v>27</v>
      </c>
      <c r="AA1114" s="3"/>
    </row>
    <row r="1115" spans="1:27" ht="28.8" x14ac:dyDescent="0.3">
      <c r="A1115" s="3" t="s">
        <v>2211</v>
      </c>
      <c r="B1115" s="3" t="s">
        <v>2082</v>
      </c>
      <c r="C1115" s="3" t="s">
        <v>2083</v>
      </c>
      <c r="D1115" s="3" t="s">
        <v>1880</v>
      </c>
      <c r="E1115" s="3" t="s">
        <v>22</v>
      </c>
      <c r="F1115" s="3" t="s">
        <v>33</v>
      </c>
      <c r="G1115" s="3" t="s">
        <v>2078</v>
      </c>
      <c r="H1115" s="3" t="s">
        <v>2079</v>
      </c>
      <c r="I1115" s="3" t="s">
        <v>2084</v>
      </c>
      <c r="J1115" s="3"/>
      <c r="K1115" s="3"/>
      <c r="L1115" s="3"/>
      <c r="M1115" s="3"/>
      <c r="N1115" s="3"/>
      <c r="O1115" s="3"/>
      <c r="P1115" s="3"/>
      <c r="Q1115" s="3"/>
      <c r="R1115" s="3"/>
      <c r="S1115" s="3" t="s">
        <v>1878</v>
      </c>
      <c r="T1115" s="4">
        <v>60000</v>
      </c>
      <c r="U1115" s="4">
        <v>72500</v>
      </c>
      <c r="V1115" s="4">
        <v>75000</v>
      </c>
      <c r="W1115" s="4">
        <v>75000</v>
      </c>
      <c r="X1115" s="4">
        <v>75000</v>
      </c>
      <c r="Y1115" s="4">
        <v>75000</v>
      </c>
      <c r="Z1115" s="3" t="s">
        <v>27</v>
      </c>
      <c r="AA1115" s="3"/>
    </row>
    <row r="1116" spans="1:27" ht="28.8" x14ac:dyDescent="0.3">
      <c r="A1116" s="3" t="s">
        <v>2211</v>
      </c>
      <c r="B1116" s="3" t="s">
        <v>2073</v>
      </c>
      <c r="C1116" s="3" t="s">
        <v>2074</v>
      </c>
      <c r="D1116" s="3" t="s">
        <v>1880</v>
      </c>
      <c r="E1116" s="3" t="s">
        <v>22</v>
      </c>
      <c r="F1116" s="3" t="s">
        <v>33</v>
      </c>
      <c r="G1116" s="3" t="s">
        <v>2078</v>
      </c>
      <c r="H1116" s="3" t="s">
        <v>2079</v>
      </c>
      <c r="I1116" s="3" t="s">
        <v>2076</v>
      </c>
      <c r="J1116" s="3"/>
      <c r="K1116" s="3"/>
      <c r="L1116" s="3"/>
      <c r="M1116" s="3"/>
      <c r="N1116" s="3"/>
      <c r="O1116" s="3"/>
      <c r="P1116" s="3"/>
      <c r="Q1116" s="3"/>
      <c r="R1116" s="3"/>
      <c r="S1116" s="3" t="s">
        <v>1878</v>
      </c>
      <c r="T1116" s="4">
        <v>2000</v>
      </c>
      <c r="U1116" s="4">
        <v>10000</v>
      </c>
      <c r="V1116" s="4">
        <v>10000</v>
      </c>
      <c r="W1116" s="4">
        <v>10000</v>
      </c>
      <c r="X1116" s="4">
        <v>10000</v>
      </c>
      <c r="Y1116" s="4">
        <v>10000</v>
      </c>
      <c r="Z1116" s="3" t="s">
        <v>27</v>
      </c>
      <c r="AA1116" s="3"/>
    </row>
    <row r="1117" spans="1:27" ht="28.8" x14ac:dyDescent="0.3">
      <c r="A1117" s="3" t="s">
        <v>2211</v>
      </c>
      <c r="B1117" s="3" t="s">
        <v>2085</v>
      </c>
      <c r="C1117" s="3" t="s">
        <v>2086</v>
      </c>
      <c r="D1117" s="3" t="s">
        <v>1880</v>
      </c>
      <c r="E1117" s="3" t="s">
        <v>22</v>
      </c>
      <c r="F1117" s="3" t="s">
        <v>33</v>
      </c>
      <c r="G1117" s="3" t="s">
        <v>2078</v>
      </c>
      <c r="H1117" s="3" t="s">
        <v>2079</v>
      </c>
      <c r="I1117" s="3" t="s">
        <v>2086</v>
      </c>
      <c r="J1117" s="3"/>
      <c r="K1117" s="3"/>
      <c r="L1117" s="3"/>
      <c r="M1117" s="3"/>
      <c r="N1117" s="3"/>
      <c r="O1117" s="3"/>
      <c r="P1117" s="3"/>
      <c r="Q1117" s="3"/>
      <c r="R1117" s="3"/>
      <c r="S1117" s="3" t="s">
        <v>1878</v>
      </c>
      <c r="T1117" s="4">
        <v>10000</v>
      </c>
      <c r="U1117" s="4">
        <v>3000</v>
      </c>
      <c r="V1117" s="4">
        <v>3000</v>
      </c>
      <c r="W1117" s="4">
        <v>3000</v>
      </c>
      <c r="X1117" s="4">
        <v>3000</v>
      </c>
      <c r="Y1117" s="4">
        <v>3000</v>
      </c>
      <c r="Z1117" s="3" t="s">
        <v>27</v>
      </c>
      <c r="AA1117" s="3"/>
    </row>
    <row r="1118" spans="1:27" ht="43.2" x14ac:dyDescent="0.3">
      <c r="A1118" s="3" t="s">
        <v>2211</v>
      </c>
      <c r="B1118" s="3" t="s">
        <v>2087</v>
      </c>
      <c r="C1118" s="3" t="s">
        <v>2088</v>
      </c>
      <c r="D1118" s="3" t="s">
        <v>1880</v>
      </c>
      <c r="E1118" s="3" t="s">
        <v>22</v>
      </c>
      <c r="F1118" s="3" t="s">
        <v>33</v>
      </c>
      <c r="G1118" s="3" t="s">
        <v>2078</v>
      </c>
      <c r="H1118" s="3" t="s">
        <v>2079</v>
      </c>
      <c r="I1118" s="3" t="s">
        <v>2089</v>
      </c>
      <c r="J1118" s="3"/>
      <c r="K1118" s="3"/>
      <c r="L1118" s="3"/>
      <c r="M1118" s="3"/>
      <c r="N1118" s="3"/>
      <c r="O1118" s="3"/>
      <c r="P1118" s="3"/>
      <c r="Q1118" s="3"/>
      <c r="R1118" s="3"/>
      <c r="S1118" s="3" t="s">
        <v>1878</v>
      </c>
      <c r="T1118" s="4">
        <v>5000</v>
      </c>
      <c r="U1118" s="4">
        <v>5000</v>
      </c>
      <c r="V1118" s="4">
        <v>5000</v>
      </c>
      <c r="W1118" s="4">
        <v>5000</v>
      </c>
      <c r="X1118" s="4">
        <v>5000</v>
      </c>
      <c r="Y1118" s="4">
        <v>5000</v>
      </c>
      <c r="Z1118" s="3" t="s">
        <v>27</v>
      </c>
      <c r="AA1118" s="3"/>
    </row>
    <row r="1119" spans="1:27" ht="57.6" x14ac:dyDescent="0.3">
      <c r="A1119" s="3" t="s">
        <v>2211</v>
      </c>
      <c r="B1119" s="3" t="s">
        <v>2110</v>
      </c>
      <c r="C1119" s="3" t="s">
        <v>2111</v>
      </c>
      <c r="D1119" s="3" t="s">
        <v>1880</v>
      </c>
      <c r="E1119" s="3" t="s">
        <v>22</v>
      </c>
      <c r="F1119" s="3" t="s">
        <v>23</v>
      </c>
      <c r="G1119" s="3" t="s">
        <v>2096</v>
      </c>
      <c r="H1119" s="3" t="s">
        <v>2097</v>
      </c>
      <c r="I1119" s="3" t="s">
        <v>2112</v>
      </c>
      <c r="J1119" s="3" t="s">
        <v>415</v>
      </c>
      <c r="K1119" s="3" t="s">
        <v>2108</v>
      </c>
      <c r="L1119" s="3" t="s">
        <v>2106</v>
      </c>
      <c r="M1119" s="3" t="s">
        <v>2107</v>
      </c>
      <c r="N1119" s="3" t="s">
        <v>2108</v>
      </c>
      <c r="O1119" s="3"/>
      <c r="P1119" s="3"/>
      <c r="Q1119" s="3"/>
      <c r="R1119" s="3"/>
      <c r="S1119" s="3" t="s">
        <v>1878</v>
      </c>
      <c r="T1119" s="4">
        <v>8000</v>
      </c>
      <c r="U1119" s="4">
        <v>5000</v>
      </c>
      <c r="V1119" s="4">
        <v>5000</v>
      </c>
      <c r="W1119" s="4">
        <v>5000</v>
      </c>
      <c r="X1119" s="4">
        <v>5000</v>
      </c>
      <c r="Y1119" s="4">
        <v>5000</v>
      </c>
      <c r="Z1119" s="3" t="s">
        <v>27</v>
      </c>
      <c r="AA1119" s="3"/>
    </row>
    <row r="1120" spans="1:27" ht="86.4" x14ac:dyDescent="0.3">
      <c r="A1120" s="3" t="s">
        <v>2211</v>
      </c>
      <c r="B1120" s="3" t="s">
        <v>2113</v>
      </c>
      <c r="C1120" s="3" t="s">
        <v>2114</v>
      </c>
      <c r="D1120" s="3" t="s">
        <v>1880</v>
      </c>
      <c r="E1120" s="3" t="s">
        <v>22</v>
      </c>
      <c r="F1120" s="3" t="s">
        <v>23</v>
      </c>
      <c r="G1120" s="3" t="s">
        <v>2096</v>
      </c>
      <c r="H1120" s="3" t="s">
        <v>2097</v>
      </c>
      <c r="I1120" s="3" t="s">
        <v>2114</v>
      </c>
      <c r="J1120" s="3" t="s">
        <v>415</v>
      </c>
      <c r="K1120" s="3" t="s">
        <v>2108</v>
      </c>
      <c r="L1120" s="3" t="s">
        <v>2115</v>
      </c>
      <c r="M1120" s="3" t="s">
        <v>2116</v>
      </c>
      <c r="N1120" s="3" t="s">
        <v>2108</v>
      </c>
      <c r="O1120" s="3"/>
      <c r="P1120" s="3"/>
      <c r="Q1120" s="3"/>
      <c r="R1120" s="3"/>
      <c r="S1120" s="3" t="s">
        <v>1878</v>
      </c>
      <c r="T1120" s="4">
        <v>8530.83</v>
      </c>
      <c r="U1120" s="4">
        <v>29000</v>
      </c>
      <c r="V1120" s="4">
        <v>29000</v>
      </c>
      <c r="W1120" s="4">
        <v>29000</v>
      </c>
      <c r="X1120" s="4">
        <v>29000</v>
      </c>
      <c r="Y1120" s="4">
        <v>29000</v>
      </c>
      <c r="Z1120" s="3" t="s">
        <v>27</v>
      </c>
      <c r="AA1120" s="3"/>
    </row>
    <row r="1121" spans="1:27" ht="86.4" x14ac:dyDescent="0.3">
      <c r="A1121" s="3" t="s">
        <v>2211</v>
      </c>
      <c r="B1121" s="3" t="s">
        <v>2045</v>
      </c>
      <c r="C1121" s="3" t="s">
        <v>2046</v>
      </c>
      <c r="D1121" s="3" t="s">
        <v>1880</v>
      </c>
      <c r="E1121" s="3" t="s">
        <v>22</v>
      </c>
      <c r="F1121" s="3" t="s">
        <v>23</v>
      </c>
      <c r="G1121" s="3" t="s">
        <v>2096</v>
      </c>
      <c r="H1121" s="3" t="s">
        <v>2097</v>
      </c>
      <c r="I1121" s="3" t="s">
        <v>2046</v>
      </c>
      <c r="J1121" s="3" t="s">
        <v>415</v>
      </c>
      <c r="K1121" s="3" t="s">
        <v>2108</v>
      </c>
      <c r="L1121" s="3" t="s">
        <v>2115</v>
      </c>
      <c r="M1121" s="3" t="s">
        <v>2116</v>
      </c>
      <c r="N1121" s="3" t="s">
        <v>2108</v>
      </c>
      <c r="O1121" s="3"/>
      <c r="P1121" s="3"/>
      <c r="Q1121" s="3"/>
      <c r="R1121" s="3"/>
      <c r="S1121" s="3" t="s">
        <v>1878</v>
      </c>
      <c r="T1121" s="4">
        <v>45000</v>
      </c>
      <c r="U1121" s="4">
        <v>45000</v>
      </c>
      <c r="V1121" s="4">
        <v>45000</v>
      </c>
      <c r="W1121" s="4">
        <v>45000</v>
      </c>
      <c r="X1121" s="4">
        <v>45000</v>
      </c>
      <c r="Y1121" s="4">
        <v>45000</v>
      </c>
      <c r="Z1121" s="3" t="s">
        <v>27</v>
      </c>
      <c r="AA1121" s="3"/>
    </row>
    <row r="1122" spans="1:27" ht="57.6" x14ac:dyDescent="0.3">
      <c r="A1122" s="3" t="s">
        <v>2211</v>
      </c>
      <c r="B1122" s="3" t="s">
        <v>2033</v>
      </c>
      <c r="C1122" s="3" t="s">
        <v>2034</v>
      </c>
      <c r="D1122" s="3" t="s">
        <v>1880</v>
      </c>
      <c r="E1122" s="3" t="s">
        <v>22</v>
      </c>
      <c r="F1122" s="3" t="s">
        <v>33</v>
      </c>
      <c r="G1122" s="3" t="s">
        <v>2096</v>
      </c>
      <c r="H1122" s="3" t="s">
        <v>2097</v>
      </c>
      <c r="I1122" s="3" t="s">
        <v>2109</v>
      </c>
      <c r="J1122" s="3" t="s">
        <v>415</v>
      </c>
      <c r="K1122" s="3" t="s">
        <v>2108</v>
      </c>
      <c r="L1122" s="3" t="s">
        <v>2106</v>
      </c>
      <c r="M1122" s="3" t="s">
        <v>2107</v>
      </c>
      <c r="N1122" s="3" t="s">
        <v>2108</v>
      </c>
      <c r="O1122" s="3"/>
      <c r="P1122" s="3"/>
      <c r="Q1122" s="3"/>
      <c r="R1122" s="3"/>
      <c r="S1122" s="3" t="s">
        <v>1878</v>
      </c>
      <c r="T1122" s="4">
        <v>22333.25</v>
      </c>
      <c r="U1122" s="4">
        <v>22779.919999999998</v>
      </c>
      <c r="V1122" s="4">
        <v>23235.51</v>
      </c>
      <c r="W1122" s="4">
        <v>23700.22</v>
      </c>
      <c r="X1122" s="4">
        <v>24174.23</v>
      </c>
      <c r="Y1122" s="4">
        <v>24657.71</v>
      </c>
      <c r="Z1122" s="3" t="s">
        <v>27</v>
      </c>
      <c r="AA1122" s="3"/>
    </row>
    <row r="1123" spans="1:27" ht="28.8" x14ac:dyDescent="0.3">
      <c r="A1123" s="3" t="s">
        <v>2211</v>
      </c>
      <c r="B1123" s="3" t="s">
        <v>2094</v>
      </c>
      <c r="C1123" s="3" t="s">
        <v>2095</v>
      </c>
      <c r="D1123" s="3" t="s">
        <v>1880</v>
      </c>
      <c r="E1123" s="3" t="s">
        <v>22</v>
      </c>
      <c r="F1123" s="3" t="s">
        <v>33</v>
      </c>
      <c r="G1123" s="3" t="s">
        <v>2096</v>
      </c>
      <c r="H1123" s="3" t="s">
        <v>2097</v>
      </c>
      <c r="I1123" s="3" t="s">
        <v>372</v>
      </c>
      <c r="J1123" s="3"/>
      <c r="K1123" s="3"/>
      <c r="L1123" s="3"/>
      <c r="M1123" s="3"/>
      <c r="N1123" s="3"/>
      <c r="O1123" s="3"/>
      <c r="P1123" s="3"/>
      <c r="Q1123" s="3"/>
      <c r="R1123" s="3"/>
      <c r="S1123" s="3" t="s">
        <v>24</v>
      </c>
      <c r="T1123" s="4">
        <v>90821.5</v>
      </c>
      <c r="U1123" s="4">
        <v>92971.8</v>
      </c>
      <c r="V1123" s="4">
        <v>94835.88</v>
      </c>
      <c r="W1123" s="4">
        <v>96730.8</v>
      </c>
      <c r="X1123" s="4">
        <v>98662.8</v>
      </c>
      <c r="Y1123" s="4">
        <v>100636.56</v>
      </c>
      <c r="Z1123" s="3" t="s">
        <v>27</v>
      </c>
      <c r="AA1123" s="3"/>
    </row>
    <row r="1124" spans="1:27" ht="28.8" x14ac:dyDescent="0.3">
      <c r="A1124" s="3" t="s">
        <v>2211</v>
      </c>
      <c r="B1124" s="3" t="s">
        <v>2098</v>
      </c>
      <c r="C1124" s="3" t="s">
        <v>2099</v>
      </c>
      <c r="D1124" s="3" t="s">
        <v>1880</v>
      </c>
      <c r="E1124" s="3" t="s">
        <v>22</v>
      </c>
      <c r="F1124" s="3" t="s">
        <v>33</v>
      </c>
      <c r="G1124" s="3" t="s">
        <v>2096</v>
      </c>
      <c r="H1124" s="3" t="s">
        <v>2097</v>
      </c>
      <c r="I1124" s="3" t="s">
        <v>372</v>
      </c>
      <c r="J1124" s="3"/>
      <c r="K1124" s="3"/>
      <c r="L1124" s="3"/>
      <c r="M1124" s="3"/>
      <c r="N1124" s="3"/>
      <c r="O1124" s="3"/>
      <c r="P1124" s="3"/>
      <c r="Q1124" s="3"/>
      <c r="R1124" s="3"/>
      <c r="S1124" s="3" t="s">
        <v>24</v>
      </c>
      <c r="T1124" s="4">
        <v>4495.8</v>
      </c>
      <c r="U1124" s="4">
        <v>7127.82</v>
      </c>
      <c r="V1124" s="4">
        <v>7270.74</v>
      </c>
      <c r="W1124" s="4">
        <v>7416.04</v>
      </c>
      <c r="X1124" s="4">
        <v>7564.14</v>
      </c>
      <c r="Y1124" s="4">
        <v>7715.47</v>
      </c>
      <c r="Z1124" s="3" t="s">
        <v>27</v>
      </c>
      <c r="AA1124" s="3"/>
    </row>
    <row r="1125" spans="1:27" ht="28.8" x14ac:dyDescent="0.3">
      <c r="A1125" s="3" t="s">
        <v>2211</v>
      </c>
      <c r="B1125" s="3" t="s">
        <v>2100</v>
      </c>
      <c r="C1125" s="3" t="s">
        <v>2101</v>
      </c>
      <c r="D1125" s="3" t="s">
        <v>1880</v>
      </c>
      <c r="E1125" s="3" t="s">
        <v>22</v>
      </c>
      <c r="F1125" s="3" t="s">
        <v>33</v>
      </c>
      <c r="G1125" s="3" t="s">
        <v>2096</v>
      </c>
      <c r="H1125" s="3" t="s">
        <v>2097</v>
      </c>
      <c r="I1125" s="3" t="s">
        <v>372</v>
      </c>
      <c r="J1125" s="3"/>
      <c r="K1125" s="3"/>
      <c r="L1125" s="3"/>
      <c r="M1125" s="3"/>
      <c r="N1125" s="3"/>
      <c r="O1125" s="3"/>
      <c r="P1125" s="3"/>
      <c r="Q1125" s="3"/>
      <c r="R1125" s="3"/>
      <c r="S1125" s="3" t="s">
        <v>24</v>
      </c>
      <c r="T1125" s="4">
        <v>7595.82</v>
      </c>
      <c r="U1125" s="4">
        <v>7747.65</v>
      </c>
      <c r="V1125" s="4">
        <v>7902.99</v>
      </c>
      <c r="W1125" s="4">
        <v>8060.89</v>
      </c>
      <c r="X1125" s="4">
        <v>8221.9</v>
      </c>
      <c r="Y1125" s="4">
        <v>8386.3799999999992</v>
      </c>
      <c r="Z1125" s="3" t="s">
        <v>27</v>
      </c>
      <c r="AA1125" s="3"/>
    </row>
    <row r="1126" spans="1:27" ht="43.2" x14ac:dyDescent="0.3">
      <c r="A1126" s="3" t="s">
        <v>2211</v>
      </c>
      <c r="B1126" s="3" t="s">
        <v>2102</v>
      </c>
      <c r="C1126" s="3" t="s">
        <v>2103</v>
      </c>
      <c r="D1126" s="3" t="s">
        <v>1880</v>
      </c>
      <c r="E1126" s="3" t="s">
        <v>22</v>
      </c>
      <c r="F1126" s="3" t="s">
        <v>33</v>
      </c>
      <c r="G1126" s="3" t="s">
        <v>2096</v>
      </c>
      <c r="H1126" s="3" t="s">
        <v>2097</v>
      </c>
      <c r="I1126" s="3" t="s">
        <v>372</v>
      </c>
      <c r="J1126" s="3"/>
      <c r="K1126" s="3"/>
      <c r="L1126" s="3"/>
      <c r="M1126" s="3"/>
      <c r="N1126" s="3"/>
      <c r="O1126" s="3"/>
      <c r="P1126" s="3"/>
      <c r="Q1126" s="3"/>
      <c r="R1126" s="3"/>
      <c r="S1126" s="3" t="s">
        <v>24</v>
      </c>
      <c r="T1126" s="4">
        <v>27679.4</v>
      </c>
      <c r="U1126" s="4">
        <v>28333.919999999998</v>
      </c>
      <c r="V1126" s="4">
        <v>28901.64</v>
      </c>
      <c r="W1126" s="4">
        <v>29479.200000000001</v>
      </c>
      <c r="X1126" s="4">
        <v>30068.04</v>
      </c>
      <c r="Y1126" s="4">
        <v>30669.599999999999</v>
      </c>
      <c r="Z1126" s="3" t="s">
        <v>27</v>
      </c>
      <c r="AA1126" s="3"/>
    </row>
    <row r="1127" spans="1:27" ht="43.2" x14ac:dyDescent="0.3">
      <c r="A1127" s="3" t="s">
        <v>2211</v>
      </c>
      <c r="B1127" s="3" t="s">
        <v>2104</v>
      </c>
      <c r="C1127" s="3" t="s">
        <v>2105</v>
      </c>
      <c r="D1127" s="3" t="s">
        <v>1880</v>
      </c>
      <c r="E1127" s="3" t="s">
        <v>22</v>
      </c>
      <c r="F1127" s="3" t="s">
        <v>33</v>
      </c>
      <c r="G1127" s="3" t="s">
        <v>2096</v>
      </c>
      <c r="H1127" s="3" t="s">
        <v>2097</v>
      </c>
      <c r="I1127" s="3" t="s">
        <v>372</v>
      </c>
      <c r="J1127" s="3"/>
      <c r="K1127" s="3"/>
      <c r="L1127" s="3"/>
      <c r="M1127" s="3"/>
      <c r="N1127" s="3"/>
      <c r="O1127" s="3"/>
      <c r="P1127" s="3"/>
      <c r="Q1127" s="3"/>
      <c r="R1127" s="3"/>
      <c r="S1127" s="3" t="s">
        <v>24</v>
      </c>
      <c r="T1127" s="4">
        <v>2314.88</v>
      </c>
      <c r="U1127" s="4">
        <v>2361.16</v>
      </c>
      <c r="V1127" s="4">
        <v>2408.4699999999998</v>
      </c>
      <c r="W1127" s="4">
        <v>2456.6</v>
      </c>
      <c r="X1127" s="4">
        <v>2505.67</v>
      </c>
      <c r="Y1127" s="4">
        <v>2555.8000000000002</v>
      </c>
      <c r="Z1127" s="3" t="s">
        <v>27</v>
      </c>
      <c r="AA1127" s="3"/>
    </row>
    <row r="1128" spans="1:27" ht="43.2" x14ac:dyDescent="0.3">
      <c r="A1128" s="3" t="s">
        <v>2211</v>
      </c>
      <c r="B1128" s="3" t="s">
        <v>1145</v>
      </c>
      <c r="C1128" s="3" t="s">
        <v>1146</v>
      </c>
      <c r="D1128" s="3" t="s">
        <v>1880</v>
      </c>
      <c r="E1128" s="3" t="s">
        <v>22</v>
      </c>
      <c r="F1128" s="3" t="s">
        <v>33</v>
      </c>
      <c r="G1128" s="3" t="s">
        <v>2096</v>
      </c>
      <c r="H1128" s="3" t="s">
        <v>2097</v>
      </c>
      <c r="I1128" s="3" t="s">
        <v>1881</v>
      </c>
      <c r="J1128" s="3"/>
      <c r="K1128" s="3"/>
      <c r="L1128" s="3"/>
      <c r="M1128" s="3"/>
      <c r="N1128" s="3"/>
      <c r="O1128" s="3"/>
      <c r="P1128" s="3"/>
      <c r="Q1128" s="3"/>
      <c r="R1128" s="3"/>
      <c r="S1128" s="3" t="s">
        <v>1878</v>
      </c>
      <c r="T1128" s="4">
        <v>3500</v>
      </c>
      <c r="U1128" s="4">
        <v>3500</v>
      </c>
      <c r="V1128" s="4">
        <v>3500</v>
      </c>
      <c r="W1128" s="4">
        <v>3500</v>
      </c>
      <c r="X1128" s="4">
        <v>3500</v>
      </c>
      <c r="Y1128" s="4">
        <v>3500</v>
      </c>
      <c r="Z1128" s="3" t="s">
        <v>27</v>
      </c>
      <c r="AA1128" s="3"/>
    </row>
    <row r="1129" spans="1:27" ht="28.8" x14ac:dyDescent="0.3">
      <c r="A1129" s="3" t="s">
        <v>2211</v>
      </c>
      <c r="B1129" s="3" t="s">
        <v>367</v>
      </c>
      <c r="C1129" s="3" t="s">
        <v>368</v>
      </c>
      <c r="D1129" s="3" t="s">
        <v>1880</v>
      </c>
      <c r="E1129" s="3" t="s">
        <v>22</v>
      </c>
      <c r="F1129" s="3" t="s">
        <v>33</v>
      </c>
      <c r="G1129" s="3" t="s">
        <v>2117</v>
      </c>
      <c r="H1129" s="3" t="s">
        <v>2118</v>
      </c>
      <c r="I1129" s="3" t="s">
        <v>2119</v>
      </c>
      <c r="J1129" s="3"/>
      <c r="K1129" s="3"/>
      <c r="L1129" s="3"/>
      <c r="M1129" s="3"/>
      <c r="N1129" s="3"/>
      <c r="O1129" s="3"/>
      <c r="P1129" s="3"/>
      <c r="Q1129" s="3"/>
      <c r="R1129" s="3"/>
      <c r="S1129" s="3" t="s">
        <v>1878</v>
      </c>
      <c r="T1129" s="4">
        <v>2000</v>
      </c>
      <c r="U1129" s="4">
        <v>2000</v>
      </c>
      <c r="V1129" s="4">
        <v>2000</v>
      </c>
      <c r="W1129" s="4">
        <v>2000</v>
      </c>
      <c r="X1129" s="4">
        <v>2000</v>
      </c>
      <c r="Y1129" s="4">
        <v>2000</v>
      </c>
      <c r="Z1129" s="3" t="s">
        <v>27</v>
      </c>
      <c r="AA1129" s="3"/>
    </row>
    <row r="1130" spans="1:27" ht="28.8" x14ac:dyDescent="0.3">
      <c r="A1130" s="3" t="s">
        <v>2211</v>
      </c>
      <c r="B1130" s="3" t="s">
        <v>2123</v>
      </c>
      <c r="C1130" s="3" t="s">
        <v>2124</v>
      </c>
      <c r="D1130" s="3" t="s">
        <v>1880</v>
      </c>
      <c r="E1130" s="3" t="s">
        <v>22</v>
      </c>
      <c r="F1130" s="3" t="s">
        <v>33</v>
      </c>
      <c r="G1130" s="3" t="s">
        <v>2120</v>
      </c>
      <c r="H1130" s="3" t="s">
        <v>2121</v>
      </c>
      <c r="I1130" s="3" t="s">
        <v>2126</v>
      </c>
      <c r="J1130" s="3" t="s">
        <v>51</v>
      </c>
      <c r="K1130" s="3" t="s">
        <v>48</v>
      </c>
      <c r="L1130" s="3" t="s">
        <v>47</v>
      </c>
      <c r="M1130" s="3"/>
      <c r="N1130" s="3" t="s">
        <v>48</v>
      </c>
      <c r="O1130" s="3"/>
      <c r="P1130" s="3"/>
      <c r="Q1130" s="3"/>
      <c r="R1130" s="3"/>
      <c r="S1130" s="3" t="s">
        <v>1878</v>
      </c>
      <c r="T1130" s="4">
        <v>4000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3" t="s">
        <v>27</v>
      </c>
      <c r="AA1130" s="3"/>
    </row>
    <row r="1131" spans="1:27" ht="28.8" x14ac:dyDescent="0.3">
      <c r="A1131" s="3" t="s">
        <v>2211</v>
      </c>
      <c r="B1131" s="3" t="s">
        <v>2135</v>
      </c>
      <c r="C1131" s="3" t="s">
        <v>2136</v>
      </c>
      <c r="D1131" s="3" t="s">
        <v>1880</v>
      </c>
      <c r="E1131" s="3" t="s">
        <v>22</v>
      </c>
      <c r="F1131" s="3" t="s">
        <v>23</v>
      </c>
      <c r="G1131" s="3" t="s">
        <v>2120</v>
      </c>
      <c r="H1131" s="3" t="s">
        <v>2121</v>
      </c>
      <c r="I1131" s="3" t="s">
        <v>2137</v>
      </c>
      <c r="J1131" s="3"/>
      <c r="K1131" s="3"/>
      <c r="L1131" s="3"/>
      <c r="M1131" s="3"/>
      <c r="N1131" s="3"/>
      <c r="O1131" s="3"/>
      <c r="P1131" s="3"/>
      <c r="Q1131" s="3"/>
      <c r="R1131" s="3"/>
      <c r="S1131" s="3" t="s">
        <v>1878</v>
      </c>
      <c r="T1131" s="4">
        <v>3000</v>
      </c>
      <c r="U1131" s="4">
        <v>5000</v>
      </c>
      <c r="V1131" s="4">
        <v>5000</v>
      </c>
      <c r="W1131" s="4">
        <v>5000</v>
      </c>
      <c r="X1131" s="4">
        <v>5000</v>
      </c>
      <c r="Y1131" s="4">
        <v>5000</v>
      </c>
      <c r="Z1131" s="3" t="s">
        <v>27</v>
      </c>
      <c r="AA1131" s="3"/>
    </row>
    <row r="1132" spans="1:27" ht="43.2" x14ac:dyDescent="0.3">
      <c r="A1132" s="3" t="s">
        <v>2211</v>
      </c>
      <c r="B1132" s="3" t="s">
        <v>2138</v>
      </c>
      <c r="C1132" s="3" t="s">
        <v>2139</v>
      </c>
      <c r="D1132" s="3" t="s">
        <v>1880</v>
      </c>
      <c r="E1132" s="3" t="s">
        <v>22</v>
      </c>
      <c r="F1132" s="3" t="s">
        <v>23</v>
      </c>
      <c r="G1132" s="3" t="s">
        <v>2120</v>
      </c>
      <c r="H1132" s="3" t="s">
        <v>2121</v>
      </c>
      <c r="I1132" s="3" t="s">
        <v>2140</v>
      </c>
      <c r="J1132" s="3"/>
      <c r="K1132" s="3"/>
      <c r="L1132" s="3"/>
      <c r="M1132" s="3"/>
      <c r="N1132" s="3"/>
      <c r="O1132" s="3"/>
      <c r="P1132" s="3"/>
      <c r="Q1132" s="3"/>
      <c r="R1132" s="3"/>
      <c r="S1132" s="3" t="s">
        <v>1878</v>
      </c>
      <c r="T1132" s="4">
        <v>58000</v>
      </c>
      <c r="U1132" s="4">
        <v>58000</v>
      </c>
      <c r="V1132" s="4">
        <v>58000</v>
      </c>
      <c r="W1132" s="4">
        <v>58000</v>
      </c>
      <c r="X1132" s="4">
        <v>58000</v>
      </c>
      <c r="Y1132" s="4">
        <v>58000</v>
      </c>
      <c r="Z1132" s="3" t="s">
        <v>27</v>
      </c>
      <c r="AA1132" s="3"/>
    </row>
    <row r="1133" spans="1:27" ht="43.2" x14ac:dyDescent="0.3">
      <c r="A1133" s="3" t="s">
        <v>2211</v>
      </c>
      <c r="B1133" s="3" t="s">
        <v>2141</v>
      </c>
      <c r="C1133" s="3" t="s">
        <v>2142</v>
      </c>
      <c r="D1133" s="3" t="s">
        <v>1880</v>
      </c>
      <c r="E1133" s="3" t="s">
        <v>22</v>
      </c>
      <c r="F1133" s="3" t="s">
        <v>23</v>
      </c>
      <c r="G1133" s="3" t="s">
        <v>2120</v>
      </c>
      <c r="H1133" s="3" t="s">
        <v>2121</v>
      </c>
      <c r="I1133" s="3" t="s">
        <v>2143</v>
      </c>
      <c r="J1133" s="3"/>
      <c r="K1133" s="3"/>
      <c r="L1133" s="3"/>
      <c r="M1133" s="3"/>
      <c r="N1133" s="3"/>
      <c r="O1133" s="3"/>
      <c r="P1133" s="3"/>
      <c r="Q1133" s="3"/>
      <c r="R1133" s="3"/>
      <c r="S1133" s="3" t="s">
        <v>1878</v>
      </c>
      <c r="T1133" s="4">
        <v>2000</v>
      </c>
      <c r="U1133" s="4">
        <v>5000</v>
      </c>
      <c r="V1133" s="4">
        <v>5000</v>
      </c>
      <c r="W1133" s="4">
        <v>5000</v>
      </c>
      <c r="X1133" s="4">
        <v>5000</v>
      </c>
      <c r="Y1133" s="4">
        <v>5000</v>
      </c>
      <c r="Z1133" s="3" t="s">
        <v>27</v>
      </c>
      <c r="AA1133" s="3"/>
    </row>
    <row r="1134" spans="1:27" ht="28.8" x14ac:dyDescent="0.3">
      <c r="A1134" s="3" t="s">
        <v>2211</v>
      </c>
      <c r="B1134" s="3" t="s">
        <v>1575</v>
      </c>
      <c r="C1134" s="3" t="s">
        <v>1576</v>
      </c>
      <c r="D1134" s="3" t="s">
        <v>1880</v>
      </c>
      <c r="E1134" s="3" t="s">
        <v>22</v>
      </c>
      <c r="F1134" s="3" t="s">
        <v>33</v>
      </c>
      <c r="G1134" s="3" t="s">
        <v>2120</v>
      </c>
      <c r="H1134" s="3" t="s">
        <v>2121</v>
      </c>
      <c r="I1134" s="3" t="s">
        <v>2119</v>
      </c>
      <c r="J1134" s="3"/>
      <c r="K1134" s="3"/>
      <c r="L1134" s="3"/>
      <c r="M1134" s="3"/>
      <c r="N1134" s="3"/>
      <c r="O1134" s="3"/>
      <c r="P1134" s="3"/>
      <c r="Q1134" s="3"/>
      <c r="R1134" s="3"/>
      <c r="S1134" s="3" t="s">
        <v>1878</v>
      </c>
      <c r="T1134" s="4">
        <v>4000</v>
      </c>
      <c r="U1134" s="4">
        <v>4500</v>
      </c>
      <c r="V1134" s="4">
        <v>4500</v>
      </c>
      <c r="W1134" s="4">
        <v>4500</v>
      </c>
      <c r="X1134" s="4">
        <v>4500</v>
      </c>
      <c r="Y1134" s="4">
        <v>4500</v>
      </c>
      <c r="Z1134" s="3" t="s">
        <v>27</v>
      </c>
      <c r="AA1134" s="3"/>
    </row>
    <row r="1135" spans="1:27" ht="43.2" x14ac:dyDescent="0.3">
      <c r="A1135" s="3" t="s">
        <v>2211</v>
      </c>
      <c r="B1135" s="3" t="s">
        <v>878</v>
      </c>
      <c r="C1135" s="3" t="s">
        <v>879</v>
      </c>
      <c r="D1135" s="3" t="s">
        <v>1880</v>
      </c>
      <c r="E1135" s="3" t="s">
        <v>22</v>
      </c>
      <c r="F1135" s="3" t="s">
        <v>33</v>
      </c>
      <c r="G1135" s="3" t="s">
        <v>2120</v>
      </c>
      <c r="H1135" s="3" t="s">
        <v>2121</v>
      </c>
      <c r="I1135" s="3" t="s">
        <v>2122</v>
      </c>
      <c r="J1135" s="3"/>
      <c r="K1135" s="3"/>
      <c r="L1135" s="3"/>
      <c r="M1135" s="3"/>
      <c r="N1135" s="3"/>
      <c r="O1135" s="3"/>
      <c r="P1135" s="3"/>
      <c r="Q1135" s="3"/>
      <c r="R1135" s="3"/>
      <c r="S1135" s="3" t="s">
        <v>1878</v>
      </c>
      <c r="T1135" s="4">
        <v>3639.34</v>
      </c>
      <c r="U1135" s="4">
        <v>3639.34</v>
      </c>
      <c r="V1135" s="4">
        <v>3639.34</v>
      </c>
      <c r="W1135" s="4">
        <v>3639.34</v>
      </c>
      <c r="X1135" s="4">
        <v>3639.34</v>
      </c>
      <c r="Y1135" s="4">
        <v>3639.34</v>
      </c>
      <c r="Z1135" s="3" t="s">
        <v>27</v>
      </c>
      <c r="AA1135" s="3"/>
    </row>
    <row r="1136" spans="1:27" ht="28.8" x14ac:dyDescent="0.3">
      <c r="A1136" s="3" t="s">
        <v>2211</v>
      </c>
      <c r="B1136" s="3" t="s">
        <v>2123</v>
      </c>
      <c r="C1136" s="3" t="s">
        <v>2124</v>
      </c>
      <c r="D1136" s="3" t="s">
        <v>1880</v>
      </c>
      <c r="E1136" s="3" t="s">
        <v>22</v>
      </c>
      <c r="F1136" s="3" t="s">
        <v>33</v>
      </c>
      <c r="G1136" s="3" t="s">
        <v>2120</v>
      </c>
      <c r="H1136" s="3" t="s">
        <v>2121</v>
      </c>
      <c r="I1136" s="3" t="s">
        <v>2125</v>
      </c>
      <c r="J1136" s="3"/>
      <c r="K1136" s="3"/>
      <c r="L1136" s="3"/>
      <c r="M1136" s="3"/>
      <c r="N1136" s="3"/>
      <c r="O1136" s="3"/>
      <c r="P1136" s="3"/>
      <c r="Q1136" s="3"/>
      <c r="R1136" s="3"/>
      <c r="S1136" s="3" t="s">
        <v>1878</v>
      </c>
      <c r="T1136" s="4">
        <v>6000</v>
      </c>
      <c r="U1136" s="4">
        <v>5000</v>
      </c>
      <c r="V1136" s="4">
        <v>5000</v>
      </c>
      <c r="W1136" s="4">
        <v>5000</v>
      </c>
      <c r="X1136" s="4">
        <v>5000</v>
      </c>
      <c r="Y1136" s="4">
        <v>5000</v>
      </c>
      <c r="Z1136" s="3" t="s">
        <v>27</v>
      </c>
      <c r="AA1136" s="3"/>
    </row>
    <row r="1137" spans="1:27" ht="28.8" x14ac:dyDescent="0.3">
      <c r="A1137" s="3" t="s">
        <v>2211</v>
      </c>
      <c r="B1137" s="3" t="s">
        <v>2127</v>
      </c>
      <c r="C1137" s="3" t="s">
        <v>2128</v>
      </c>
      <c r="D1137" s="3" t="s">
        <v>1880</v>
      </c>
      <c r="E1137" s="3" t="s">
        <v>22</v>
      </c>
      <c r="F1137" s="3" t="s">
        <v>33</v>
      </c>
      <c r="G1137" s="3" t="s">
        <v>2120</v>
      </c>
      <c r="H1137" s="3" t="s">
        <v>2121</v>
      </c>
      <c r="I1137" s="3" t="s">
        <v>2129</v>
      </c>
      <c r="J1137" s="3"/>
      <c r="K1137" s="3"/>
      <c r="L1137" s="3"/>
      <c r="M1137" s="3"/>
      <c r="N1137" s="3"/>
      <c r="O1137" s="3"/>
      <c r="P1137" s="3"/>
      <c r="Q1137" s="3"/>
      <c r="R1137" s="3"/>
      <c r="S1137" s="3" t="s">
        <v>1878</v>
      </c>
      <c r="T1137" s="4">
        <v>55000</v>
      </c>
      <c r="U1137" s="4">
        <v>55000</v>
      </c>
      <c r="V1137" s="4">
        <v>55000</v>
      </c>
      <c r="W1137" s="4">
        <v>55000</v>
      </c>
      <c r="X1137" s="4">
        <v>55000</v>
      </c>
      <c r="Y1137" s="4">
        <v>55000</v>
      </c>
      <c r="Z1137" s="3" t="s">
        <v>27</v>
      </c>
      <c r="AA1137" s="3"/>
    </row>
    <row r="1138" spans="1:27" ht="28.8" x14ac:dyDescent="0.3">
      <c r="A1138" s="3" t="s">
        <v>2211</v>
      </c>
      <c r="B1138" s="3" t="s">
        <v>2130</v>
      </c>
      <c r="C1138" s="3" t="s">
        <v>2131</v>
      </c>
      <c r="D1138" s="3" t="s">
        <v>1880</v>
      </c>
      <c r="E1138" s="3" t="s">
        <v>22</v>
      </c>
      <c r="F1138" s="3" t="s">
        <v>33</v>
      </c>
      <c r="G1138" s="3" t="s">
        <v>2120</v>
      </c>
      <c r="H1138" s="3" t="s">
        <v>2121</v>
      </c>
      <c r="I1138" s="3" t="s">
        <v>2131</v>
      </c>
      <c r="J1138" s="3"/>
      <c r="K1138" s="3"/>
      <c r="L1138" s="3"/>
      <c r="M1138" s="3"/>
      <c r="N1138" s="3"/>
      <c r="O1138" s="3"/>
      <c r="P1138" s="3"/>
      <c r="Q1138" s="3"/>
      <c r="R1138" s="3"/>
      <c r="S1138" s="3" t="s">
        <v>1878</v>
      </c>
      <c r="T1138" s="4">
        <v>2000</v>
      </c>
      <c r="U1138" s="4">
        <v>5000</v>
      </c>
      <c r="V1138" s="4">
        <v>5000</v>
      </c>
      <c r="W1138" s="4">
        <v>5000</v>
      </c>
      <c r="X1138" s="4">
        <v>5000</v>
      </c>
      <c r="Y1138" s="4">
        <v>5000</v>
      </c>
      <c r="Z1138" s="3" t="s">
        <v>27</v>
      </c>
      <c r="AA1138" s="3"/>
    </row>
    <row r="1139" spans="1:27" ht="28.8" x14ac:dyDescent="0.3">
      <c r="A1139" s="3" t="s">
        <v>2211</v>
      </c>
      <c r="B1139" s="3" t="s">
        <v>2132</v>
      </c>
      <c r="C1139" s="3" t="s">
        <v>2133</v>
      </c>
      <c r="D1139" s="3" t="s">
        <v>1880</v>
      </c>
      <c r="E1139" s="3" t="s">
        <v>22</v>
      </c>
      <c r="F1139" s="3" t="s">
        <v>33</v>
      </c>
      <c r="G1139" s="3" t="s">
        <v>2120</v>
      </c>
      <c r="H1139" s="3" t="s">
        <v>2121</v>
      </c>
      <c r="I1139" s="3" t="s">
        <v>2134</v>
      </c>
      <c r="J1139" s="3"/>
      <c r="K1139" s="3"/>
      <c r="L1139" s="3"/>
      <c r="M1139" s="3"/>
      <c r="N1139" s="3"/>
      <c r="O1139" s="3"/>
      <c r="P1139" s="3"/>
      <c r="Q1139" s="3"/>
      <c r="R1139" s="3"/>
      <c r="S1139" s="3" t="s">
        <v>1878</v>
      </c>
      <c r="T1139" s="4">
        <v>17820.62</v>
      </c>
      <c r="U1139" s="4">
        <v>5000</v>
      </c>
      <c r="V1139" s="4">
        <v>5000</v>
      </c>
      <c r="W1139" s="4">
        <v>5000</v>
      </c>
      <c r="X1139" s="4">
        <v>5000</v>
      </c>
      <c r="Y1139" s="4">
        <v>5000</v>
      </c>
      <c r="Z1139" s="3" t="s">
        <v>27</v>
      </c>
      <c r="AA1139" s="3"/>
    </row>
    <row r="1140" spans="1:27" ht="57.6" x14ac:dyDescent="0.3">
      <c r="A1140" s="3" t="s">
        <v>2211</v>
      </c>
      <c r="B1140" s="3" t="s">
        <v>498</v>
      </c>
      <c r="C1140" s="3" t="s">
        <v>499</v>
      </c>
      <c r="D1140" s="3" t="s">
        <v>1880</v>
      </c>
      <c r="E1140" s="3" t="s">
        <v>22</v>
      </c>
      <c r="F1140" s="3" t="s">
        <v>23</v>
      </c>
      <c r="G1140" s="3" t="s">
        <v>2144</v>
      </c>
      <c r="H1140" s="3" t="s">
        <v>2145</v>
      </c>
      <c r="I1140" s="3" t="s">
        <v>503</v>
      </c>
      <c r="J1140" s="3" t="s">
        <v>504</v>
      </c>
      <c r="K1140" s="3" t="s">
        <v>502</v>
      </c>
      <c r="L1140" s="3" t="s">
        <v>500</v>
      </c>
      <c r="M1140" s="3" t="s">
        <v>501</v>
      </c>
      <c r="N1140" s="3" t="s">
        <v>502</v>
      </c>
      <c r="O1140" s="3"/>
      <c r="P1140" s="3"/>
      <c r="Q1140" s="3"/>
      <c r="R1140" s="3"/>
      <c r="S1140" s="3" t="s">
        <v>45</v>
      </c>
      <c r="T1140" s="4">
        <v>2971.1</v>
      </c>
      <c r="U1140" s="4">
        <v>2971.1</v>
      </c>
      <c r="V1140" s="4">
        <v>2971.1</v>
      </c>
      <c r="W1140" s="4">
        <v>2971.1</v>
      </c>
      <c r="X1140" s="4">
        <v>2971.1</v>
      </c>
      <c r="Y1140" s="4">
        <v>2971.1</v>
      </c>
      <c r="Z1140" s="3" t="s">
        <v>27</v>
      </c>
      <c r="AA1140" s="3"/>
    </row>
    <row r="1141" spans="1:27" ht="57.6" x14ac:dyDescent="0.3">
      <c r="A1141" s="3" t="s">
        <v>2211</v>
      </c>
      <c r="B1141" s="3" t="s">
        <v>646</v>
      </c>
      <c r="C1141" s="3" t="s">
        <v>647</v>
      </c>
      <c r="D1141" s="3" t="s">
        <v>1880</v>
      </c>
      <c r="E1141" s="3" t="s">
        <v>22</v>
      </c>
      <c r="F1141" s="3" t="s">
        <v>33</v>
      </c>
      <c r="G1141" s="3" t="s">
        <v>2144</v>
      </c>
      <c r="H1141" s="3" t="s">
        <v>2145</v>
      </c>
      <c r="I1141" s="3" t="s">
        <v>648</v>
      </c>
      <c r="J1141" s="3" t="s">
        <v>504</v>
      </c>
      <c r="K1141" s="3" t="s">
        <v>502</v>
      </c>
      <c r="L1141" s="3" t="s">
        <v>500</v>
      </c>
      <c r="M1141" s="3" t="s">
        <v>501</v>
      </c>
      <c r="N1141" s="3" t="s">
        <v>502</v>
      </c>
      <c r="O1141" s="3"/>
      <c r="P1141" s="3"/>
      <c r="Q1141" s="3"/>
      <c r="R1141" s="3"/>
      <c r="S1141" s="3" t="s">
        <v>45</v>
      </c>
      <c r="T1141" s="4">
        <v>22067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3" t="s">
        <v>27</v>
      </c>
      <c r="AA1141" s="3"/>
    </row>
    <row r="1142" spans="1:27" ht="28.8" x14ac:dyDescent="0.3">
      <c r="A1142" s="3" t="s">
        <v>2211</v>
      </c>
      <c r="B1142" s="3" t="s">
        <v>2154</v>
      </c>
      <c r="C1142" s="3" t="s">
        <v>2155</v>
      </c>
      <c r="D1142" s="3" t="s">
        <v>1880</v>
      </c>
      <c r="E1142" s="3" t="s">
        <v>22</v>
      </c>
      <c r="F1142" s="3" t="s">
        <v>23</v>
      </c>
      <c r="G1142" s="3" t="s">
        <v>2144</v>
      </c>
      <c r="H1142" s="3" t="s">
        <v>2145</v>
      </c>
      <c r="I1142" s="3" t="s">
        <v>2156</v>
      </c>
      <c r="J1142" s="3"/>
      <c r="K1142" s="3"/>
      <c r="L1142" s="3"/>
      <c r="M1142" s="3"/>
      <c r="N1142" s="3"/>
      <c r="O1142" s="3"/>
      <c r="P1142" s="3"/>
      <c r="Q1142" s="3"/>
      <c r="R1142" s="3"/>
      <c r="S1142" s="3" t="s">
        <v>2151</v>
      </c>
      <c r="T1142" s="4">
        <v>85000</v>
      </c>
      <c r="U1142" s="4">
        <v>85000</v>
      </c>
      <c r="V1142" s="4">
        <v>85000</v>
      </c>
      <c r="W1142" s="4">
        <v>85000</v>
      </c>
      <c r="X1142" s="4">
        <v>85000</v>
      </c>
      <c r="Y1142" s="4">
        <v>85000</v>
      </c>
      <c r="Z1142" s="3" t="s">
        <v>27</v>
      </c>
      <c r="AA1142" s="3"/>
    </row>
    <row r="1143" spans="1:27" ht="28.8" x14ac:dyDescent="0.3">
      <c r="A1143" s="3" t="s">
        <v>2211</v>
      </c>
      <c r="B1143" s="3" t="s">
        <v>1583</v>
      </c>
      <c r="C1143" s="3" t="s">
        <v>1584</v>
      </c>
      <c r="D1143" s="3" t="s">
        <v>1880</v>
      </c>
      <c r="E1143" s="3" t="s">
        <v>22</v>
      </c>
      <c r="F1143" s="3" t="s">
        <v>23</v>
      </c>
      <c r="G1143" s="3" t="s">
        <v>2144</v>
      </c>
      <c r="H1143" s="3" t="s">
        <v>2145</v>
      </c>
      <c r="I1143" s="3" t="s">
        <v>2157</v>
      </c>
      <c r="J1143" s="3"/>
      <c r="K1143" s="3"/>
      <c r="L1143" s="3"/>
      <c r="M1143" s="3"/>
      <c r="N1143" s="3"/>
      <c r="O1143" s="3"/>
      <c r="P1143" s="3"/>
      <c r="Q1143" s="3"/>
      <c r="R1143" s="3"/>
      <c r="S1143" s="3" t="s">
        <v>2151</v>
      </c>
      <c r="T1143" s="4">
        <v>35000</v>
      </c>
      <c r="U1143" s="4">
        <v>35000</v>
      </c>
      <c r="V1143" s="4">
        <v>35000</v>
      </c>
      <c r="W1143" s="4">
        <v>35000</v>
      </c>
      <c r="X1143" s="4">
        <v>35000</v>
      </c>
      <c r="Y1143" s="4">
        <v>35000</v>
      </c>
      <c r="Z1143" s="3" t="s">
        <v>27</v>
      </c>
      <c r="AA1143" s="3"/>
    </row>
    <row r="1144" spans="1:27" ht="28.8" x14ac:dyDescent="0.3">
      <c r="A1144" s="3" t="s">
        <v>2211</v>
      </c>
      <c r="B1144" s="3" t="s">
        <v>1230</v>
      </c>
      <c r="C1144" s="3" t="s">
        <v>1231</v>
      </c>
      <c r="D1144" s="3" t="s">
        <v>1880</v>
      </c>
      <c r="E1144" s="3" t="s">
        <v>22</v>
      </c>
      <c r="F1144" s="3" t="s">
        <v>23</v>
      </c>
      <c r="G1144" s="3" t="s">
        <v>2144</v>
      </c>
      <c r="H1144" s="3" t="s">
        <v>2145</v>
      </c>
      <c r="I1144" s="3" t="s">
        <v>653</v>
      </c>
      <c r="J1144" s="3"/>
      <c r="K1144" s="3"/>
      <c r="L1144" s="3"/>
      <c r="M1144" s="3"/>
      <c r="N1144" s="3"/>
      <c r="O1144" s="3"/>
      <c r="P1144" s="3"/>
      <c r="Q1144" s="3"/>
      <c r="R1144" s="3"/>
      <c r="S1144" s="3" t="s">
        <v>2151</v>
      </c>
      <c r="T1144" s="4">
        <v>600</v>
      </c>
      <c r="U1144" s="4">
        <v>600</v>
      </c>
      <c r="V1144" s="4">
        <v>600</v>
      </c>
      <c r="W1144" s="4">
        <v>600</v>
      </c>
      <c r="X1144" s="4">
        <v>600</v>
      </c>
      <c r="Y1144" s="4">
        <v>600</v>
      </c>
      <c r="Z1144" s="3" t="s">
        <v>27</v>
      </c>
      <c r="AA1144" s="3"/>
    </row>
    <row r="1145" spans="1:27" ht="28.8" x14ac:dyDescent="0.3">
      <c r="A1145" s="3" t="s">
        <v>2211</v>
      </c>
      <c r="B1145" s="3" t="s">
        <v>2158</v>
      </c>
      <c r="C1145" s="3" t="s">
        <v>2159</v>
      </c>
      <c r="D1145" s="3" t="s">
        <v>1880</v>
      </c>
      <c r="E1145" s="3" t="s">
        <v>22</v>
      </c>
      <c r="F1145" s="3" t="s">
        <v>23</v>
      </c>
      <c r="G1145" s="3" t="s">
        <v>2144</v>
      </c>
      <c r="H1145" s="3" t="s">
        <v>2145</v>
      </c>
      <c r="I1145" s="3" t="s">
        <v>2160</v>
      </c>
      <c r="J1145" s="3"/>
      <c r="K1145" s="3"/>
      <c r="L1145" s="3"/>
      <c r="M1145" s="3"/>
      <c r="N1145" s="3"/>
      <c r="O1145" s="3"/>
      <c r="P1145" s="3"/>
      <c r="Q1145" s="3"/>
      <c r="R1145" s="3"/>
      <c r="S1145" s="3" t="s">
        <v>2151</v>
      </c>
      <c r="T1145" s="4">
        <v>364000</v>
      </c>
      <c r="U1145" s="4">
        <v>364000</v>
      </c>
      <c r="V1145" s="4">
        <v>364000</v>
      </c>
      <c r="W1145" s="4">
        <v>364000</v>
      </c>
      <c r="X1145" s="4">
        <v>364000</v>
      </c>
      <c r="Y1145" s="4">
        <v>364000</v>
      </c>
      <c r="Z1145" s="3" t="s">
        <v>27</v>
      </c>
      <c r="AA1145" s="3"/>
    </row>
    <row r="1146" spans="1:27" ht="28.8" x14ac:dyDescent="0.3">
      <c r="A1146" s="3" t="s">
        <v>2211</v>
      </c>
      <c r="B1146" s="3" t="s">
        <v>163</v>
      </c>
      <c r="C1146" s="3" t="s">
        <v>164</v>
      </c>
      <c r="D1146" s="3" t="s">
        <v>1880</v>
      </c>
      <c r="E1146" s="3" t="s">
        <v>22</v>
      </c>
      <c r="F1146" s="3" t="s">
        <v>23</v>
      </c>
      <c r="G1146" s="3" t="s">
        <v>2144</v>
      </c>
      <c r="H1146" s="3" t="s">
        <v>2145</v>
      </c>
      <c r="I1146" s="3" t="s">
        <v>164</v>
      </c>
      <c r="J1146" s="3"/>
      <c r="K1146" s="3"/>
      <c r="L1146" s="3"/>
      <c r="M1146" s="3"/>
      <c r="N1146" s="3"/>
      <c r="O1146" s="3"/>
      <c r="P1146" s="3"/>
      <c r="Q1146" s="3"/>
      <c r="R1146" s="3"/>
      <c r="S1146" s="3" t="s">
        <v>2151</v>
      </c>
      <c r="T1146" s="4">
        <v>200</v>
      </c>
      <c r="U1146" s="4">
        <v>1000</v>
      </c>
      <c r="V1146" s="4">
        <v>1000</v>
      </c>
      <c r="W1146" s="4">
        <v>1000</v>
      </c>
      <c r="X1146" s="4">
        <v>1000</v>
      </c>
      <c r="Y1146" s="4">
        <v>1000</v>
      </c>
      <c r="Z1146" s="3" t="s">
        <v>27</v>
      </c>
      <c r="AA1146" s="3"/>
    </row>
    <row r="1147" spans="1:27" ht="28.8" x14ac:dyDescent="0.3">
      <c r="A1147" s="3" t="s">
        <v>2211</v>
      </c>
      <c r="B1147" s="3" t="s">
        <v>1081</v>
      </c>
      <c r="C1147" s="3" t="s">
        <v>1082</v>
      </c>
      <c r="D1147" s="3" t="s">
        <v>1880</v>
      </c>
      <c r="E1147" s="3" t="s">
        <v>22</v>
      </c>
      <c r="F1147" s="3" t="s">
        <v>23</v>
      </c>
      <c r="G1147" s="3" t="s">
        <v>2144</v>
      </c>
      <c r="H1147" s="3" t="s">
        <v>2145</v>
      </c>
      <c r="I1147" s="3" t="s">
        <v>1082</v>
      </c>
      <c r="J1147" s="3"/>
      <c r="K1147" s="3"/>
      <c r="L1147" s="3"/>
      <c r="M1147" s="3"/>
      <c r="N1147" s="3"/>
      <c r="O1147" s="3"/>
      <c r="P1147" s="3"/>
      <c r="Q1147" s="3"/>
      <c r="R1147" s="3"/>
      <c r="S1147" s="3" t="s">
        <v>2151</v>
      </c>
      <c r="T1147" s="4">
        <v>200</v>
      </c>
      <c r="U1147" s="4">
        <v>1000</v>
      </c>
      <c r="V1147" s="4">
        <v>1000</v>
      </c>
      <c r="W1147" s="4">
        <v>1000</v>
      </c>
      <c r="X1147" s="4">
        <v>1000</v>
      </c>
      <c r="Y1147" s="4">
        <v>1000</v>
      </c>
      <c r="Z1147" s="3" t="s">
        <v>27</v>
      </c>
      <c r="AA1147" s="3"/>
    </row>
    <row r="1148" spans="1:27" ht="28.8" x14ac:dyDescent="0.3">
      <c r="A1148" s="3" t="s">
        <v>2211</v>
      </c>
      <c r="B1148" s="3" t="s">
        <v>445</v>
      </c>
      <c r="C1148" s="3" t="s">
        <v>446</v>
      </c>
      <c r="D1148" s="3" t="s">
        <v>1880</v>
      </c>
      <c r="E1148" s="3" t="s">
        <v>22</v>
      </c>
      <c r="F1148" s="3" t="s">
        <v>33</v>
      </c>
      <c r="G1148" s="3" t="s">
        <v>2144</v>
      </c>
      <c r="H1148" s="3" t="s">
        <v>2145</v>
      </c>
      <c r="I1148" s="3" t="s">
        <v>2152</v>
      </c>
      <c r="J1148" s="3"/>
      <c r="K1148" s="3"/>
      <c r="L1148" s="3"/>
      <c r="M1148" s="3"/>
      <c r="N1148" s="3"/>
      <c r="O1148" s="3"/>
      <c r="P1148" s="3"/>
      <c r="Q1148" s="3"/>
      <c r="R1148" s="3"/>
      <c r="S1148" s="3" t="s">
        <v>2151</v>
      </c>
      <c r="T1148" s="4">
        <v>0</v>
      </c>
      <c r="U1148" s="4">
        <v>217.8</v>
      </c>
      <c r="V1148" s="4">
        <v>222.16</v>
      </c>
      <c r="W1148" s="4">
        <v>226.6</v>
      </c>
      <c r="X1148" s="4">
        <v>231.13</v>
      </c>
      <c r="Y1148" s="4">
        <v>235.75</v>
      </c>
      <c r="Z1148" s="3" t="s">
        <v>27</v>
      </c>
      <c r="AA1148" s="3"/>
    </row>
    <row r="1149" spans="1:27" ht="28.8" x14ac:dyDescent="0.3">
      <c r="A1149" s="3" t="s">
        <v>2211</v>
      </c>
      <c r="B1149" s="3" t="s">
        <v>364</v>
      </c>
      <c r="C1149" s="3" t="s">
        <v>365</v>
      </c>
      <c r="D1149" s="3" t="s">
        <v>1880</v>
      </c>
      <c r="E1149" s="3" t="s">
        <v>22</v>
      </c>
      <c r="F1149" s="3" t="s">
        <v>33</v>
      </c>
      <c r="G1149" s="3" t="s">
        <v>2144</v>
      </c>
      <c r="H1149" s="3" t="s">
        <v>2145</v>
      </c>
      <c r="I1149" s="3" t="s">
        <v>1964</v>
      </c>
      <c r="J1149" s="3"/>
      <c r="K1149" s="3"/>
      <c r="L1149" s="3"/>
      <c r="M1149" s="3"/>
      <c r="N1149" s="3"/>
      <c r="O1149" s="3"/>
      <c r="P1149" s="3"/>
      <c r="Q1149" s="3"/>
      <c r="R1149" s="3"/>
      <c r="S1149" s="3" t="s">
        <v>45</v>
      </c>
      <c r="T1149" s="4">
        <v>4500</v>
      </c>
      <c r="U1149" s="4">
        <v>4500</v>
      </c>
      <c r="V1149" s="4">
        <v>4500</v>
      </c>
      <c r="W1149" s="4">
        <v>4500</v>
      </c>
      <c r="X1149" s="4">
        <v>4500</v>
      </c>
      <c r="Y1149" s="4">
        <v>4500</v>
      </c>
      <c r="Z1149" s="3" t="s">
        <v>27</v>
      </c>
      <c r="AA1149" s="3"/>
    </row>
    <row r="1150" spans="1:27" ht="28.8" x14ac:dyDescent="0.3">
      <c r="A1150" s="3" t="s">
        <v>2211</v>
      </c>
      <c r="B1150" s="3" t="s">
        <v>67</v>
      </c>
      <c r="C1150" s="3" t="s">
        <v>68</v>
      </c>
      <c r="D1150" s="3" t="s">
        <v>1880</v>
      </c>
      <c r="E1150" s="3" t="s">
        <v>22</v>
      </c>
      <c r="F1150" s="3" t="s">
        <v>33</v>
      </c>
      <c r="G1150" s="3" t="s">
        <v>2144</v>
      </c>
      <c r="H1150" s="3" t="s">
        <v>2145</v>
      </c>
      <c r="I1150" s="3" t="s">
        <v>2153</v>
      </c>
      <c r="J1150" s="3"/>
      <c r="K1150" s="3"/>
      <c r="L1150" s="3"/>
      <c r="M1150" s="3"/>
      <c r="N1150" s="3"/>
      <c r="O1150" s="3"/>
      <c r="P1150" s="3"/>
      <c r="Q1150" s="3"/>
      <c r="R1150" s="3"/>
      <c r="S1150" s="3" t="s">
        <v>2151</v>
      </c>
      <c r="T1150" s="4">
        <v>2000</v>
      </c>
      <c r="U1150" s="4">
        <v>2000</v>
      </c>
      <c r="V1150" s="4">
        <v>2000</v>
      </c>
      <c r="W1150" s="4">
        <v>2000</v>
      </c>
      <c r="X1150" s="4">
        <v>2000</v>
      </c>
      <c r="Y1150" s="4">
        <v>2000</v>
      </c>
      <c r="Z1150" s="3" t="s">
        <v>27</v>
      </c>
      <c r="AA1150" s="3"/>
    </row>
    <row r="1151" spans="1:27" ht="28.8" x14ac:dyDescent="0.3">
      <c r="A1151" s="3" t="s">
        <v>2211</v>
      </c>
      <c r="B1151" s="3" t="s">
        <v>367</v>
      </c>
      <c r="C1151" s="3" t="s">
        <v>368</v>
      </c>
      <c r="D1151" s="3" t="s">
        <v>1880</v>
      </c>
      <c r="E1151" s="3" t="s">
        <v>22</v>
      </c>
      <c r="F1151" s="3" t="s">
        <v>33</v>
      </c>
      <c r="G1151" s="3" t="s">
        <v>2144</v>
      </c>
      <c r="H1151" s="3" t="s">
        <v>2145</v>
      </c>
      <c r="I1151" s="3" t="s">
        <v>368</v>
      </c>
      <c r="J1151" s="3"/>
      <c r="K1151" s="3"/>
      <c r="L1151" s="3"/>
      <c r="M1151" s="3"/>
      <c r="N1151" s="3"/>
      <c r="O1151" s="3"/>
      <c r="P1151" s="3"/>
      <c r="Q1151" s="3"/>
      <c r="R1151" s="3"/>
      <c r="S1151" s="3" t="s">
        <v>2151</v>
      </c>
      <c r="T1151" s="4">
        <v>553.67999999999995</v>
      </c>
      <c r="U1151" s="4">
        <v>560</v>
      </c>
      <c r="V1151" s="4">
        <v>560</v>
      </c>
      <c r="W1151" s="4">
        <v>560</v>
      </c>
      <c r="X1151" s="4">
        <v>560</v>
      </c>
      <c r="Y1151" s="4">
        <v>560</v>
      </c>
      <c r="Z1151" s="3" t="s">
        <v>27</v>
      </c>
      <c r="AA1151" s="3"/>
    </row>
    <row r="1152" spans="1:27" ht="28.8" x14ac:dyDescent="0.3">
      <c r="A1152" s="3" t="s">
        <v>2211</v>
      </c>
      <c r="B1152" s="3" t="s">
        <v>70</v>
      </c>
      <c r="C1152" s="3" t="s">
        <v>71</v>
      </c>
      <c r="D1152" s="3" t="s">
        <v>1880</v>
      </c>
      <c r="E1152" s="3" t="s">
        <v>22</v>
      </c>
      <c r="F1152" s="3" t="s">
        <v>33</v>
      </c>
      <c r="G1152" s="3" t="s">
        <v>2144</v>
      </c>
      <c r="H1152" s="3" t="s">
        <v>2145</v>
      </c>
      <c r="I1152" s="3" t="s">
        <v>1969</v>
      </c>
      <c r="J1152" s="3"/>
      <c r="K1152" s="3"/>
      <c r="L1152" s="3"/>
      <c r="M1152" s="3"/>
      <c r="N1152" s="3"/>
      <c r="O1152" s="3"/>
      <c r="P1152" s="3"/>
      <c r="Q1152" s="3"/>
      <c r="R1152" s="3"/>
      <c r="S1152" s="3" t="s">
        <v>2151</v>
      </c>
      <c r="T1152" s="4">
        <v>4500</v>
      </c>
      <c r="U1152" s="4">
        <v>4500</v>
      </c>
      <c r="V1152" s="4">
        <v>4500</v>
      </c>
      <c r="W1152" s="4">
        <v>4500</v>
      </c>
      <c r="X1152" s="4">
        <v>4500</v>
      </c>
      <c r="Y1152" s="4">
        <v>4500</v>
      </c>
      <c r="Z1152" s="3" t="s">
        <v>27</v>
      </c>
      <c r="AA1152" s="3"/>
    </row>
    <row r="1153" spans="1:27" ht="28.8" x14ac:dyDescent="0.3">
      <c r="A1153" s="3" t="s">
        <v>2211</v>
      </c>
      <c r="B1153" s="3" t="s">
        <v>1037</v>
      </c>
      <c r="C1153" s="3" t="s">
        <v>1038</v>
      </c>
      <c r="D1153" s="3" t="s">
        <v>1880</v>
      </c>
      <c r="E1153" s="3" t="s">
        <v>22</v>
      </c>
      <c r="F1153" s="3" t="s">
        <v>33</v>
      </c>
      <c r="G1153" s="3" t="s">
        <v>2144</v>
      </c>
      <c r="H1153" s="3" t="s">
        <v>2145</v>
      </c>
      <c r="I1153" s="3" t="s">
        <v>1038</v>
      </c>
      <c r="J1153" s="3"/>
      <c r="K1153" s="3"/>
      <c r="L1153" s="3"/>
      <c r="M1153" s="3"/>
      <c r="N1153" s="3"/>
      <c r="O1153" s="3"/>
      <c r="P1153" s="3"/>
      <c r="Q1153" s="3"/>
      <c r="R1153" s="3"/>
      <c r="S1153" s="3" t="s">
        <v>2151</v>
      </c>
      <c r="T1153" s="4">
        <v>1250</v>
      </c>
      <c r="U1153" s="4">
        <v>1250</v>
      </c>
      <c r="V1153" s="4">
        <v>1250</v>
      </c>
      <c r="W1153" s="4">
        <v>1250</v>
      </c>
      <c r="X1153" s="4">
        <v>1250</v>
      </c>
      <c r="Y1153" s="4">
        <v>1250</v>
      </c>
      <c r="Z1153" s="3" t="s">
        <v>27</v>
      </c>
      <c r="AA1153" s="3"/>
    </row>
    <row r="1154" spans="1:27" ht="28.8" x14ac:dyDescent="0.3">
      <c r="A1154" s="3" t="s">
        <v>2211</v>
      </c>
      <c r="B1154" s="3" t="s">
        <v>471</v>
      </c>
      <c r="C1154" s="3" t="s">
        <v>472</v>
      </c>
      <c r="D1154" s="3" t="s">
        <v>1880</v>
      </c>
      <c r="E1154" s="3" t="s">
        <v>22</v>
      </c>
      <c r="F1154" s="3" t="s">
        <v>33</v>
      </c>
      <c r="G1154" s="3" t="s">
        <v>2144</v>
      </c>
      <c r="H1154" s="3" t="s">
        <v>2145</v>
      </c>
      <c r="I1154" s="3" t="s">
        <v>372</v>
      </c>
      <c r="J1154" s="3"/>
      <c r="K1154" s="3"/>
      <c r="L1154" s="3"/>
      <c r="M1154" s="3"/>
      <c r="N1154" s="3"/>
      <c r="O1154" s="3"/>
      <c r="P1154" s="3"/>
      <c r="Q1154" s="3"/>
      <c r="R1154" s="3"/>
      <c r="S1154" s="3" t="s">
        <v>24</v>
      </c>
      <c r="T1154" s="4">
        <v>18919.34</v>
      </c>
      <c r="U1154" s="4">
        <v>19411.68</v>
      </c>
      <c r="V1154" s="4">
        <v>19800.84</v>
      </c>
      <c r="W1154" s="4">
        <v>20196.599999999999</v>
      </c>
      <c r="X1154" s="4">
        <v>20599.919999999998</v>
      </c>
      <c r="Y1154" s="4">
        <v>21012.12</v>
      </c>
      <c r="Z1154" s="3" t="s">
        <v>27</v>
      </c>
      <c r="AA1154" s="3"/>
    </row>
    <row r="1155" spans="1:27" ht="28.8" x14ac:dyDescent="0.3">
      <c r="A1155" s="3" t="s">
        <v>2211</v>
      </c>
      <c r="B1155" s="3" t="s">
        <v>473</v>
      </c>
      <c r="C1155" s="3" t="s">
        <v>474</v>
      </c>
      <c r="D1155" s="3" t="s">
        <v>1880</v>
      </c>
      <c r="E1155" s="3" t="s">
        <v>22</v>
      </c>
      <c r="F1155" s="3" t="s">
        <v>33</v>
      </c>
      <c r="G1155" s="3" t="s">
        <v>2144</v>
      </c>
      <c r="H1155" s="3" t="s">
        <v>2145</v>
      </c>
      <c r="I1155" s="3" t="s">
        <v>372</v>
      </c>
      <c r="J1155" s="3"/>
      <c r="K1155" s="3"/>
      <c r="L1155" s="3"/>
      <c r="M1155" s="3"/>
      <c r="N1155" s="3"/>
      <c r="O1155" s="3"/>
      <c r="P1155" s="3"/>
      <c r="Q1155" s="3"/>
      <c r="R1155" s="3"/>
      <c r="S1155" s="3" t="s">
        <v>24</v>
      </c>
      <c r="T1155" s="4">
        <v>1430.48</v>
      </c>
      <c r="U1155" s="4">
        <v>1488.23</v>
      </c>
      <c r="V1155" s="4">
        <v>1518.07</v>
      </c>
      <c r="W1155" s="4">
        <v>1548.41</v>
      </c>
      <c r="X1155" s="4">
        <v>1579.33</v>
      </c>
      <c r="Y1155" s="4">
        <v>1610.92</v>
      </c>
      <c r="Z1155" s="3" t="s">
        <v>27</v>
      </c>
      <c r="AA1155" s="3"/>
    </row>
    <row r="1156" spans="1:27" ht="28.8" x14ac:dyDescent="0.3">
      <c r="A1156" s="3" t="s">
        <v>2211</v>
      </c>
      <c r="B1156" s="3" t="s">
        <v>475</v>
      </c>
      <c r="C1156" s="3" t="s">
        <v>476</v>
      </c>
      <c r="D1156" s="3" t="s">
        <v>1880</v>
      </c>
      <c r="E1156" s="3" t="s">
        <v>22</v>
      </c>
      <c r="F1156" s="3" t="s">
        <v>33</v>
      </c>
      <c r="G1156" s="3" t="s">
        <v>2144</v>
      </c>
      <c r="H1156" s="3" t="s">
        <v>2145</v>
      </c>
      <c r="I1156" s="3" t="s">
        <v>372</v>
      </c>
      <c r="J1156" s="3"/>
      <c r="K1156" s="3"/>
      <c r="L1156" s="3"/>
      <c r="M1156" s="3"/>
      <c r="N1156" s="3"/>
      <c r="O1156" s="3"/>
      <c r="P1156" s="3"/>
      <c r="Q1156" s="3"/>
      <c r="R1156" s="3"/>
      <c r="S1156" s="3" t="s">
        <v>24</v>
      </c>
      <c r="T1156" s="4">
        <v>960.3</v>
      </c>
      <c r="U1156" s="4">
        <v>972.23</v>
      </c>
      <c r="V1156" s="4">
        <v>984.41</v>
      </c>
      <c r="W1156" s="4">
        <v>996.8</v>
      </c>
      <c r="X1156" s="4">
        <v>1009.42</v>
      </c>
      <c r="Y1156" s="4">
        <v>1022.3</v>
      </c>
      <c r="Z1156" s="3" t="s">
        <v>27</v>
      </c>
      <c r="AA1156" s="3"/>
    </row>
    <row r="1157" spans="1:27" ht="28.8" x14ac:dyDescent="0.3">
      <c r="A1157" s="3" t="s">
        <v>2211</v>
      </c>
      <c r="B1157" s="3" t="s">
        <v>477</v>
      </c>
      <c r="C1157" s="3" t="s">
        <v>478</v>
      </c>
      <c r="D1157" s="3" t="s">
        <v>1880</v>
      </c>
      <c r="E1157" s="3" t="s">
        <v>22</v>
      </c>
      <c r="F1157" s="3" t="s">
        <v>33</v>
      </c>
      <c r="G1157" s="3" t="s">
        <v>2144</v>
      </c>
      <c r="H1157" s="3" t="s">
        <v>2145</v>
      </c>
      <c r="I1157" s="3" t="s">
        <v>372</v>
      </c>
      <c r="J1157" s="3"/>
      <c r="K1157" s="3"/>
      <c r="L1157" s="3"/>
      <c r="M1157" s="3"/>
      <c r="N1157" s="3"/>
      <c r="O1157" s="3"/>
      <c r="P1157" s="3"/>
      <c r="Q1157" s="3"/>
      <c r="R1157" s="3"/>
      <c r="S1157" s="3" t="s">
        <v>24</v>
      </c>
      <c r="T1157" s="4">
        <v>353711.71</v>
      </c>
      <c r="U1157" s="4">
        <v>443393.57</v>
      </c>
      <c r="V1157" s="4">
        <v>454598.67</v>
      </c>
      <c r="W1157" s="4">
        <v>466007.09</v>
      </c>
      <c r="X1157" s="4">
        <v>477945.01</v>
      </c>
      <c r="Y1157" s="4">
        <v>489019.08</v>
      </c>
      <c r="Z1157" s="3" t="s">
        <v>27</v>
      </c>
      <c r="AA1157" s="3"/>
    </row>
    <row r="1158" spans="1:27" ht="28.8" x14ac:dyDescent="0.3">
      <c r="A1158" s="3" t="s">
        <v>2211</v>
      </c>
      <c r="B1158" s="3" t="s">
        <v>479</v>
      </c>
      <c r="C1158" s="3" t="s">
        <v>480</v>
      </c>
      <c r="D1158" s="3" t="s">
        <v>1880</v>
      </c>
      <c r="E1158" s="3" t="s">
        <v>22</v>
      </c>
      <c r="F1158" s="3" t="s">
        <v>33</v>
      </c>
      <c r="G1158" s="3" t="s">
        <v>2144</v>
      </c>
      <c r="H1158" s="3" t="s">
        <v>2145</v>
      </c>
      <c r="I1158" s="3" t="s">
        <v>372</v>
      </c>
      <c r="J1158" s="3"/>
      <c r="K1158" s="3"/>
      <c r="L1158" s="3"/>
      <c r="M1158" s="3"/>
      <c r="N1158" s="3"/>
      <c r="O1158" s="3"/>
      <c r="P1158" s="3"/>
      <c r="Q1158" s="3"/>
      <c r="R1158" s="3"/>
      <c r="S1158" s="3" t="s">
        <v>24</v>
      </c>
      <c r="T1158" s="4">
        <v>32185.43</v>
      </c>
      <c r="U1158" s="4">
        <v>33934.239999999998</v>
      </c>
      <c r="V1158" s="4">
        <v>34758.239999999998</v>
      </c>
      <c r="W1158" s="4">
        <v>35652.31</v>
      </c>
      <c r="X1158" s="4">
        <v>36549.99</v>
      </c>
      <c r="Y1158" s="4">
        <v>37476.160000000003</v>
      </c>
      <c r="Z1158" s="3" t="s">
        <v>27</v>
      </c>
      <c r="AA1158" s="3"/>
    </row>
    <row r="1159" spans="1:27" ht="28.8" x14ac:dyDescent="0.3">
      <c r="A1159" s="3" t="s">
        <v>2211</v>
      </c>
      <c r="B1159" s="3" t="s">
        <v>481</v>
      </c>
      <c r="C1159" s="3" t="s">
        <v>482</v>
      </c>
      <c r="D1159" s="3" t="s">
        <v>1880</v>
      </c>
      <c r="E1159" s="3" t="s">
        <v>22</v>
      </c>
      <c r="F1159" s="3" t="s">
        <v>33</v>
      </c>
      <c r="G1159" s="3" t="s">
        <v>2144</v>
      </c>
      <c r="H1159" s="3" t="s">
        <v>2145</v>
      </c>
      <c r="I1159" s="3" t="s">
        <v>372</v>
      </c>
      <c r="J1159" s="3"/>
      <c r="K1159" s="3"/>
      <c r="L1159" s="3"/>
      <c r="M1159" s="3"/>
      <c r="N1159" s="3"/>
      <c r="O1159" s="3"/>
      <c r="P1159" s="3"/>
      <c r="Q1159" s="3"/>
      <c r="R1159" s="3"/>
      <c r="S1159" s="3" t="s">
        <v>24</v>
      </c>
      <c r="T1159" s="4">
        <v>26124.04</v>
      </c>
      <c r="U1159" s="4">
        <v>26451.81</v>
      </c>
      <c r="V1159" s="4">
        <v>26832.959999999999</v>
      </c>
      <c r="W1159" s="4">
        <v>27181.75</v>
      </c>
      <c r="X1159" s="4">
        <v>27581.3</v>
      </c>
      <c r="Y1159" s="4">
        <v>27917.32</v>
      </c>
      <c r="Z1159" s="3" t="s">
        <v>27</v>
      </c>
      <c r="AA1159" s="3"/>
    </row>
    <row r="1160" spans="1:27" ht="43.2" x14ac:dyDescent="0.3">
      <c r="A1160" s="3" t="s">
        <v>2211</v>
      </c>
      <c r="B1160" s="3" t="s">
        <v>483</v>
      </c>
      <c r="C1160" s="3" t="s">
        <v>484</v>
      </c>
      <c r="D1160" s="3" t="s">
        <v>1880</v>
      </c>
      <c r="E1160" s="3" t="s">
        <v>22</v>
      </c>
      <c r="F1160" s="3" t="s">
        <v>33</v>
      </c>
      <c r="G1160" s="3" t="s">
        <v>2144</v>
      </c>
      <c r="H1160" s="3" t="s">
        <v>2145</v>
      </c>
      <c r="I1160" s="3" t="s">
        <v>372</v>
      </c>
      <c r="J1160" s="3"/>
      <c r="K1160" s="3"/>
      <c r="L1160" s="3"/>
      <c r="M1160" s="3"/>
      <c r="N1160" s="3"/>
      <c r="O1160" s="3"/>
      <c r="P1160" s="3"/>
      <c r="Q1160" s="3"/>
      <c r="R1160" s="3"/>
      <c r="S1160" s="3" t="s">
        <v>24</v>
      </c>
      <c r="T1160" s="4">
        <v>8843.76</v>
      </c>
      <c r="U1160" s="4">
        <v>9020.64</v>
      </c>
      <c r="V1160" s="4">
        <v>10092.48</v>
      </c>
      <c r="W1160" s="4">
        <v>10294.200000000001</v>
      </c>
      <c r="X1160" s="4">
        <v>10499.76</v>
      </c>
      <c r="Y1160" s="4">
        <v>10709.88</v>
      </c>
      <c r="Z1160" s="3" t="s">
        <v>27</v>
      </c>
      <c r="AA1160" s="3"/>
    </row>
    <row r="1161" spans="1:27" ht="43.2" x14ac:dyDescent="0.3">
      <c r="A1161" s="3" t="s">
        <v>2211</v>
      </c>
      <c r="B1161" s="3" t="s">
        <v>485</v>
      </c>
      <c r="C1161" s="3" t="s">
        <v>486</v>
      </c>
      <c r="D1161" s="3" t="s">
        <v>1880</v>
      </c>
      <c r="E1161" s="3" t="s">
        <v>22</v>
      </c>
      <c r="F1161" s="3" t="s">
        <v>33</v>
      </c>
      <c r="G1161" s="3" t="s">
        <v>2144</v>
      </c>
      <c r="H1161" s="3" t="s">
        <v>2145</v>
      </c>
      <c r="I1161" s="3" t="s">
        <v>372</v>
      </c>
      <c r="J1161" s="3"/>
      <c r="K1161" s="3"/>
      <c r="L1161" s="3"/>
      <c r="M1161" s="3"/>
      <c r="N1161" s="3"/>
      <c r="O1161" s="3"/>
      <c r="P1161" s="3"/>
      <c r="Q1161" s="3"/>
      <c r="R1161" s="3"/>
      <c r="S1161" s="3" t="s">
        <v>24</v>
      </c>
      <c r="T1161" s="4">
        <v>54.02</v>
      </c>
      <c r="U1161" s="4">
        <v>54.06</v>
      </c>
      <c r="V1161" s="4">
        <v>54.09</v>
      </c>
      <c r="W1161" s="4">
        <v>54.12</v>
      </c>
      <c r="X1161" s="4">
        <v>54.15</v>
      </c>
      <c r="Y1161" s="4">
        <v>54.18</v>
      </c>
      <c r="Z1161" s="3" t="s">
        <v>27</v>
      </c>
      <c r="AA1161" s="3"/>
    </row>
    <row r="1162" spans="1:27" ht="43.2" x14ac:dyDescent="0.3">
      <c r="A1162" s="3" t="s">
        <v>2211</v>
      </c>
      <c r="B1162" s="3" t="s">
        <v>487</v>
      </c>
      <c r="C1162" s="3" t="s">
        <v>488</v>
      </c>
      <c r="D1162" s="3" t="s">
        <v>1880</v>
      </c>
      <c r="E1162" s="3" t="s">
        <v>22</v>
      </c>
      <c r="F1162" s="3" t="s">
        <v>33</v>
      </c>
      <c r="G1162" s="3" t="s">
        <v>2144</v>
      </c>
      <c r="H1162" s="3" t="s">
        <v>2145</v>
      </c>
      <c r="I1162" s="3" t="s">
        <v>372</v>
      </c>
      <c r="J1162" s="3"/>
      <c r="K1162" s="3"/>
      <c r="L1162" s="3"/>
      <c r="M1162" s="3"/>
      <c r="N1162" s="3"/>
      <c r="O1162" s="3"/>
      <c r="P1162" s="3"/>
      <c r="Q1162" s="3"/>
      <c r="R1162" s="3"/>
      <c r="S1162" s="3" t="s">
        <v>24</v>
      </c>
      <c r="T1162" s="4">
        <v>118034.55</v>
      </c>
      <c r="U1162" s="4">
        <v>146281.5</v>
      </c>
      <c r="V1162" s="4">
        <v>149908.34</v>
      </c>
      <c r="W1162" s="4">
        <v>153627.26999999999</v>
      </c>
      <c r="X1162" s="4">
        <v>157502.74</v>
      </c>
      <c r="Y1162" s="4">
        <v>161101.79999999999</v>
      </c>
      <c r="Z1162" s="3" t="s">
        <v>27</v>
      </c>
      <c r="AA1162" s="3"/>
    </row>
    <row r="1163" spans="1:27" ht="43.2" x14ac:dyDescent="0.3">
      <c r="A1163" s="3" t="s">
        <v>2211</v>
      </c>
      <c r="B1163" s="3" t="s">
        <v>489</v>
      </c>
      <c r="C1163" s="3" t="s">
        <v>490</v>
      </c>
      <c r="D1163" s="3" t="s">
        <v>1880</v>
      </c>
      <c r="E1163" s="3" t="s">
        <v>22</v>
      </c>
      <c r="F1163" s="3" t="s">
        <v>33</v>
      </c>
      <c r="G1163" s="3" t="s">
        <v>2144</v>
      </c>
      <c r="H1163" s="3" t="s">
        <v>2145</v>
      </c>
      <c r="I1163" s="3" t="s">
        <v>372</v>
      </c>
      <c r="J1163" s="3"/>
      <c r="K1163" s="3"/>
      <c r="L1163" s="3"/>
      <c r="M1163" s="3"/>
      <c r="N1163" s="3"/>
      <c r="O1163" s="3"/>
      <c r="P1163" s="3"/>
      <c r="Q1163" s="3"/>
      <c r="R1163" s="3"/>
      <c r="S1163" s="3" t="s">
        <v>24</v>
      </c>
      <c r="T1163" s="4">
        <v>8319.66</v>
      </c>
      <c r="U1163" s="4">
        <v>8712.5400000000009</v>
      </c>
      <c r="V1163" s="4">
        <v>8835.02</v>
      </c>
      <c r="W1163" s="4">
        <v>8950.4</v>
      </c>
      <c r="X1163" s="4">
        <v>9079.18</v>
      </c>
      <c r="Y1163" s="4">
        <v>9190.02</v>
      </c>
      <c r="Z1163" s="3" t="s">
        <v>27</v>
      </c>
      <c r="AA1163" s="3"/>
    </row>
    <row r="1164" spans="1:27" ht="43.2" x14ac:dyDescent="0.3">
      <c r="A1164" s="3" t="s">
        <v>2211</v>
      </c>
      <c r="B1164" s="3" t="s">
        <v>73</v>
      </c>
      <c r="C1164" s="3" t="s">
        <v>74</v>
      </c>
      <c r="D1164" s="3" t="s">
        <v>1880</v>
      </c>
      <c r="E1164" s="3" t="s">
        <v>81</v>
      </c>
      <c r="F1164" s="3" t="s">
        <v>33</v>
      </c>
      <c r="G1164" s="3" t="s">
        <v>2144</v>
      </c>
      <c r="H1164" s="3" t="s">
        <v>2145</v>
      </c>
      <c r="I1164" s="3" t="s">
        <v>2150</v>
      </c>
      <c r="J1164" s="3"/>
      <c r="K1164" s="3"/>
      <c r="L1164" s="3"/>
      <c r="M1164" s="3"/>
      <c r="N1164" s="3"/>
      <c r="O1164" s="3" t="s">
        <v>2146</v>
      </c>
      <c r="P1164" s="3" t="s">
        <v>2147</v>
      </c>
      <c r="Q1164" s="3" t="s">
        <v>2148</v>
      </c>
      <c r="R1164" s="3" t="s">
        <v>2149</v>
      </c>
      <c r="S1164" s="3" t="s">
        <v>1878</v>
      </c>
      <c r="T1164" s="4">
        <v>224.93</v>
      </c>
      <c r="U1164" s="4">
        <v>2192.69</v>
      </c>
      <c r="V1164" s="4">
        <v>0</v>
      </c>
      <c r="W1164" s="4">
        <v>0</v>
      </c>
      <c r="X1164" s="4">
        <v>0</v>
      </c>
      <c r="Y1164" s="4">
        <v>0</v>
      </c>
      <c r="Z1164" s="3" t="s">
        <v>27</v>
      </c>
      <c r="AA1164" s="3"/>
    </row>
    <row r="1165" spans="1:27" ht="28.8" x14ac:dyDescent="0.3">
      <c r="A1165" s="3" t="s">
        <v>2211</v>
      </c>
      <c r="B1165" s="3" t="s">
        <v>2161</v>
      </c>
      <c r="C1165" s="3" t="s">
        <v>2162</v>
      </c>
      <c r="D1165" s="3" t="s">
        <v>1880</v>
      </c>
      <c r="E1165" s="3" t="s">
        <v>22</v>
      </c>
      <c r="F1165" s="3" t="s">
        <v>33</v>
      </c>
      <c r="G1165" s="3" t="s">
        <v>1885</v>
      </c>
      <c r="H1165" s="3" t="s">
        <v>1886</v>
      </c>
      <c r="I1165" s="3" t="s">
        <v>2162</v>
      </c>
      <c r="J1165" s="3"/>
      <c r="K1165" s="3"/>
      <c r="L1165" s="3"/>
      <c r="M1165" s="3"/>
      <c r="N1165" s="3"/>
      <c r="O1165" s="3"/>
      <c r="P1165" s="3"/>
      <c r="Q1165" s="3"/>
      <c r="R1165" s="3"/>
      <c r="S1165" s="3" t="s">
        <v>1878</v>
      </c>
      <c r="T1165" s="4">
        <v>6000</v>
      </c>
      <c r="U1165" s="4">
        <v>6000</v>
      </c>
      <c r="V1165" s="4">
        <v>6000</v>
      </c>
      <c r="W1165" s="4">
        <v>6000</v>
      </c>
      <c r="X1165" s="4">
        <v>6000</v>
      </c>
      <c r="Y1165" s="4">
        <v>6000</v>
      </c>
      <c r="Z1165" s="3" t="s">
        <v>27</v>
      </c>
      <c r="AA1165" s="3"/>
    </row>
    <row r="1166" spans="1:27" ht="57.6" x14ac:dyDescent="0.3">
      <c r="A1166" s="3" t="s">
        <v>2211</v>
      </c>
      <c r="B1166" s="3" t="s">
        <v>498</v>
      </c>
      <c r="C1166" s="3" t="s">
        <v>499</v>
      </c>
      <c r="D1166" s="3" t="s">
        <v>1880</v>
      </c>
      <c r="E1166" s="3" t="s">
        <v>22</v>
      </c>
      <c r="F1166" s="3" t="s">
        <v>23</v>
      </c>
      <c r="G1166" s="3" t="s">
        <v>2163</v>
      </c>
      <c r="H1166" s="3" t="s">
        <v>2164</v>
      </c>
      <c r="I1166" s="3" t="s">
        <v>503</v>
      </c>
      <c r="J1166" s="3" t="s">
        <v>504</v>
      </c>
      <c r="K1166" s="3" t="s">
        <v>502</v>
      </c>
      <c r="L1166" s="3" t="s">
        <v>500</v>
      </c>
      <c r="M1166" s="3" t="s">
        <v>501</v>
      </c>
      <c r="N1166" s="3" t="s">
        <v>502</v>
      </c>
      <c r="O1166" s="3"/>
      <c r="P1166" s="3"/>
      <c r="Q1166" s="3"/>
      <c r="R1166" s="3"/>
      <c r="S1166" s="3" t="s">
        <v>45</v>
      </c>
      <c r="T1166" s="4">
        <v>124.3</v>
      </c>
      <c r="U1166" s="4">
        <v>124.3</v>
      </c>
      <c r="V1166" s="4">
        <v>124.3</v>
      </c>
      <c r="W1166" s="4">
        <v>124.3</v>
      </c>
      <c r="X1166" s="4">
        <v>124.3</v>
      </c>
      <c r="Y1166" s="4">
        <v>124.3</v>
      </c>
      <c r="Z1166" s="3" t="s">
        <v>27</v>
      </c>
      <c r="AA1166" s="3"/>
    </row>
    <row r="1167" spans="1:27" ht="28.8" x14ac:dyDescent="0.3">
      <c r="A1167" s="3" t="s">
        <v>2211</v>
      </c>
      <c r="B1167" s="3" t="s">
        <v>2167</v>
      </c>
      <c r="C1167" s="3" t="s">
        <v>2168</v>
      </c>
      <c r="D1167" s="3" t="s">
        <v>1880</v>
      </c>
      <c r="E1167" s="3" t="s">
        <v>22</v>
      </c>
      <c r="F1167" s="3" t="s">
        <v>23</v>
      </c>
      <c r="G1167" s="3" t="s">
        <v>2163</v>
      </c>
      <c r="H1167" s="3" t="s">
        <v>2164</v>
      </c>
      <c r="I1167" s="3" t="s">
        <v>2169</v>
      </c>
      <c r="J1167" s="3"/>
      <c r="K1167" s="3"/>
      <c r="L1167" s="3"/>
      <c r="M1167" s="3"/>
      <c r="N1167" s="3"/>
      <c r="O1167" s="3"/>
      <c r="P1167" s="3"/>
      <c r="Q1167" s="3"/>
      <c r="R1167" s="3"/>
      <c r="S1167" s="3" t="s">
        <v>2151</v>
      </c>
      <c r="T1167" s="4">
        <v>4500</v>
      </c>
      <c r="U1167" s="4">
        <v>4500</v>
      </c>
      <c r="V1167" s="4">
        <v>4500</v>
      </c>
      <c r="W1167" s="4">
        <v>4500</v>
      </c>
      <c r="X1167" s="4">
        <v>4500</v>
      </c>
      <c r="Y1167" s="4">
        <v>4500</v>
      </c>
      <c r="Z1167" s="3" t="s">
        <v>27</v>
      </c>
      <c r="AA1167" s="3"/>
    </row>
    <row r="1168" spans="1:27" ht="28.8" x14ac:dyDescent="0.3">
      <c r="A1168" s="3" t="s">
        <v>2211</v>
      </c>
      <c r="B1168" s="3" t="s">
        <v>163</v>
      </c>
      <c r="C1168" s="3" t="s">
        <v>164</v>
      </c>
      <c r="D1168" s="3" t="s">
        <v>1880</v>
      </c>
      <c r="E1168" s="3" t="s">
        <v>22</v>
      </c>
      <c r="F1168" s="3" t="s">
        <v>23</v>
      </c>
      <c r="G1168" s="3" t="s">
        <v>2163</v>
      </c>
      <c r="H1168" s="3" t="s">
        <v>2164</v>
      </c>
      <c r="I1168" s="3" t="s">
        <v>164</v>
      </c>
      <c r="J1168" s="3"/>
      <c r="K1168" s="3"/>
      <c r="L1168" s="3"/>
      <c r="M1168" s="3"/>
      <c r="N1168" s="3"/>
      <c r="O1168" s="3"/>
      <c r="P1168" s="3"/>
      <c r="Q1168" s="3"/>
      <c r="R1168" s="3"/>
      <c r="S1168" s="3" t="s">
        <v>2151</v>
      </c>
      <c r="T1168" s="4">
        <v>100</v>
      </c>
      <c r="U1168" s="4">
        <v>100</v>
      </c>
      <c r="V1168" s="4">
        <v>100</v>
      </c>
      <c r="W1168" s="4">
        <v>100</v>
      </c>
      <c r="X1168" s="4">
        <v>100</v>
      </c>
      <c r="Y1168" s="4">
        <v>100</v>
      </c>
      <c r="Z1168" s="3" t="s">
        <v>27</v>
      </c>
      <c r="AA1168" s="3"/>
    </row>
    <row r="1169" spans="1:27" ht="28.8" x14ac:dyDescent="0.3">
      <c r="A1169" s="3" t="s">
        <v>2211</v>
      </c>
      <c r="B1169" s="3" t="s">
        <v>1081</v>
      </c>
      <c r="C1169" s="3" t="s">
        <v>1082</v>
      </c>
      <c r="D1169" s="3" t="s">
        <v>1880</v>
      </c>
      <c r="E1169" s="3" t="s">
        <v>22</v>
      </c>
      <c r="F1169" s="3" t="s">
        <v>23</v>
      </c>
      <c r="G1169" s="3" t="s">
        <v>2163</v>
      </c>
      <c r="H1169" s="3" t="s">
        <v>2164</v>
      </c>
      <c r="I1169" s="3" t="s">
        <v>1082</v>
      </c>
      <c r="J1169" s="3"/>
      <c r="K1169" s="3"/>
      <c r="L1169" s="3"/>
      <c r="M1169" s="3"/>
      <c r="N1169" s="3"/>
      <c r="O1169" s="3"/>
      <c r="P1169" s="3"/>
      <c r="Q1169" s="3"/>
      <c r="R1169" s="3"/>
      <c r="S1169" s="3" t="s">
        <v>2151</v>
      </c>
      <c r="T1169" s="4">
        <v>250</v>
      </c>
      <c r="U1169" s="4">
        <v>250</v>
      </c>
      <c r="V1169" s="4">
        <v>250</v>
      </c>
      <c r="W1169" s="4">
        <v>250</v>
      </c>
      <c r="X1169" s="4">
        <v>250</v>
      </c>
      <c r="Y1169" s="4">
        <v>250</v>
      </c>
      <c r="Z1169" s="3" t="s">
        <v>27</v>
      </c>
      <c r="AA1169" s="3"/>
    </row>
    <row r="1170" spans="1:27" ht="28.8" x14ac:dyDescent="0.3">
      <c r="A1170" s="3" t="s">
        <v>2211</v>
      </c>
      <c r="B1170" s="3" t="s">
        <v>1032</v>
      </c>
      <c r="C1170" s="3" t="s">
        <v>1033</v>
      </c>
      <c r="D1170" s="3" t="s">
        <v>1880</v>
      </c>
      <c r="E1170" s="3" t="s">
        <v>22</v>
      </c>
      <c r="F1170" s="3" t="s">
        <v>33</v>
      </c>
      <c r="G1170" s="3" t="s">
        <v>2163</v>
      </c>
      <c r="H1170" s="3" t="s">
        <v>2164</v>
      </c>
      <c r="I1170" s="3" t="s">
        <v>2165</v>
      </c>
      <c r="J1170" s="3"/>
      <c r="K1170" s="3"/>
      <c r="L1170" s="3"/>
      <c r="M1170" s="3"/>
      <c r="N1170" s="3"/>
      <c r="O1170" s="3"/>
      <c r="P1170" s="3"/>
      <c r="Q1170" s="3"/>
      <c r="R1170" s="3"/>
      <c r="S1170" s="3" t="s">
        <v>45</v>
      </c>
      <c r="T1170" s="4">
        <v>658.25</v>
      </c>
      <c r="U1170" s="4">
        <v>660</v>
      </c>
      <c r="V1170" s="4">
        <v>660</v>
      </c>
      <c r="W1170" s="4">
        <v>660</v>
      </c>
      <c r="X1170" s="4">
        <v>660</v>
      </c>
      <c r="Y1170" s="4">
        <v>660</v>
      </c>
      <c r="Z1170" s="3" t="s">
        <v>27</v>
      </c>
      <c r="AA1170" s="3"/>
    </row>
    <row r="1171" spans="1:27" ht="28.8" x14ac:dyDescent="0.3">
      <c r="A1171" s="3" t="s">
        <v>2211</v>
      </c>
      <c r="B1171" s="3" t="s">
        <v>1037</v>
      </c>
      <c r="C1171" s="3" t="s">
        <v>1038</v>
      </c>
      <c r="D1171" s="3" t="s">
        <v>1880</v>
      </c>
      <c r="E1171" s="3" t="s">
        <v>22</v>
      </c>
      <c r="F1171" s="3" t="s">
        <v>33</v>
      </c>
      <c r="G1171" s="3" t="s">
        <v>2163</v>
      </c>
      <c r="H1171" s="3" t="s">
        <v>2164</v>
      </c>
      <c r="I1171" s="3" t="s">
        <v>1038</v>
      </c>
      <c r="J1171" s="3"/>
      <c r="K1171" s="3"/>
      <c r="L1171" s="3"/>
      <c r="M1171" s="3"/>
      <c r="N1171" s="3"/>
      <c r="O1171" s="3"/>
      <c r="P1171" s="3"/>
      <c r="Q1171" s="3"/>
      <c r="R1171" s="3"/>
      <c r="S1171" s="3" t="s">
        <v>2151</v>
      </c>
      <c r="T1171" s="4">
        <v>250</v>
      </c>
      <c r="U1171" s="4">
        <v>250</v>
      </c>
      <c r="V1171" s="4">
        <v>250</v>
      </c>
      <c r="W1171" s="4">
        <v>250</v>
      </c>
      <c r="X1171" s="4">
        <v>250</v>
      </c>
      <c r="Y1171" s="4">
        <v>250</v>
      </c>
      <c r="Z1171" s="3" t="s">
        <v>27</v>
      </c>
      <c r="AA1171" s="3"/>
    </row>
    <row r="1172" spans="1:27" ht="28.8" x14ac:dyDescent="0.3">
      <c r="A1172" s="3" t="s">
        <v>2211</v>
      </c>
      <c r="B1172" s="3" t="s">
        <v>1042</v>
      </c>
      <c r="C1172" s="3" t="s">
        <v>1043</v>
      </c>
      <c r="D1172" s="3" t="s">
        <v>1880</v>
      </c>
      <c r="E1172" s="3" t="s">
        <v>22</v>
      </c>
      <c r="F1172" s="3" t="s">
        <v>33</v>
      </c>
      <c r="G1172" s="3" t="s">
        <v>2163</v>
      </c>
      <c r="H1172" s="3" t="s">
        <v>2164</v>
      </c>
      <c r="I1172" s="3" t="s">
        <v>2166</v>
      </c>
      <c r="J1172" s="3"/>
      <c r="K1172" s="3"/>
      <c r="L1172" s="3"/>
      <c r="M1172" s="3"/>
      <c r="N1172" s="3"/>
      <c r="O1172" s="3"/>
      <c r="P1172" s="3"/>
      <c r="Q1172" s="3"/>
      <c r="R1172" s="3"/>
      <c r="S1172" s="3" t="s">
        <v>2151</v>
      </c>
      <c r="T1172" s="4">
        <v>1250</v>
      </c>
      <c r="U1172" s="4">
        <v>1250</v>
      </c>
      <c r="V1172" s="4">
        <v>1250</v>
      </c>
      <c r="W1172" s="4">
        <v>1250</v>
      </c>
      <c r="X1172" s="4">
        <v>1250</v>
      </c>
      <c r="Y1172" s="4">
        <v>1250</v>
      </c>
      <c r="Z1172" s="3" t="s">
        <v>27</v>
      </c>
      <c r="AA1172" s="3"/>
    </row>
    <row r="1173" spans="1:27" ht="28.8" x14ac:dyDescent="0.3">
      <c r="A1173" s="3" t="s">
        <v>2211</v>
      </c>
      <c r="B1173" s="3" t="s">
        <v>471</v>
      </c>
      <c r="C1173" s="3" t="s">
        <v>472</v>
      </c>
      <c r="D1173" s="3" t="s">
        <v>1880</v>
      </c>
      <c r="E1173" s="3" t="s">
        <v>22</v>
      </c>
      <c r="F1173" s="3" t="s">
        <v>33</v>
      </c>
      <c r="G1173" s="3" t="s">
        <v>2163</v>
      </c>
      <c r="H1173" s="3" t="s">
        <v>2164</v>
      </c>
      <c r="I1173" s="3" t="s">
        <v>372</v>
      </c>
      <c r="J1173" s="3"/>
      <c r="K1173" s="3"/>
      <c r="L1173" s="3"/>
      <c r="M1173" s="3"/>
      <c r="N1173" s="3"/>
      <c r="O1173" s="3"/>
      <c r="P1173" s="3"/>
      <c r="Q1173" s="3"/>
      <c r="R1173" s="3"/>
      <c r="S1173" s="3" t="s">
        <v>24</v>
      </c>
      <c r="T1173" s="4">
        <v>25261.72</v>
      </c>
      <c r="U1173" s="4">
        <v>35000</v>
      </c>
      <c r="V1173" s="4">
        <v>35000</v>
      </c>
      <c r="W1173" s="4">
        <v>35700</v>
      </c>
      <c r="X1173" s="4">
        <v>35700</v>
      </c>
      <c r="Y1173" s="4">
        <v>36414</v>
      </c>
      <c r="Z1173" s="3" t="s">
        <v>27</v>
      </c>
      <c r="AA1173" s="3"/>
    </row>
    <row r="1174" spans="1:27" ht="28.8" x14ac:dyDescent="0.3">
      <c r="A1174" s="3" t="s">
        <v>2211</v>
      </c>
      <c r="B1174" s="3" t="s">
        <v>473</v>
      </c>
      <c r="C1174" s="3" t="s">
        <v>474</v>
      </c>
      <c r="D1174" s="3" t="s">
        <v>1880</v>
      </c>
      <c r="E1174" s="3" t="s">
        <v>22</v>
      </c>
      <c r="F1174" s="3" t="s">
        <v>33</v>
      </c>
      <c r="G1174" s="3" t="s">
        <v>2163</v>
      </c>
      <c r="H1174" s="3" t="s">
        <v>2164</v>
      </c>
      <c r="I1174" s="3" t="s">
        <v>372</v>
      </c>
      <c r="J1174" s="3"/>
      <c r="K1174" s="3"/>
      <c r="L1174" s="3"/>
      <c r="M1174" s="3"/>
      <c r="N1174" s="3"/>
      <c r="O1174" s="3"/>
      <c r="P1174" s="3"/>
      <c r="Q1174" s="3"/>
      <c r="R1174" s="3"/>
      <c r="S1174" s="3" t="s">
        <v>24</v>
      </c>
      <c r="T1174" s="4">
        <v>1282.45</v>
      </c>
      <c r="U1174" s="4">
        <v>2668.42</v>
      </c>
      <c r="V1174" s="4">
        <v>2668.42</v>
      </c>
      <c r="W1174" s="4">
        <v>2721.79</v>
      </c>
      <c r="X1174" s="4">
        <v>2721.79</v>
      </c>
      <c r="Y1174" s="4">
        <v>2776.22</v>
      </c>
      <c r="Z1174" s="3" t="s">
        <v>27</v>
      </c>
      <c r="AA1174" s="3"/>
    </row>
    <row r="1175" spans="1:27" ht="28.8" x14ac:dyDescent="0.3">
      <c r="A1175" s="3" t="s">
        <v>2211</v>
      </c>
      <c r="B1175" s="3" t="s">
        <v>475</v>
      </c>
      <c r="C1175" s="3" t="s">
        <v>476</v>
      </c>
      <c r="D1175" s="3" t="s">
        <v>1880</v>
      </c>
      <c r="E1175" s="3" t="s">
        <v>22</v>
      </c>
      <c r="F1175" s="3" t="s">
        <v>33</v>
      </c>
      <c r="G1175" s="3" t="s">
        <v>2163</v>
      </c>
      <c r="H1175" s="3" t="s">
        <v>2164</v>
      </c>
      <c r="I1175" s="3" t="s">
        <v>372</v>
      </c>
      <c r="J1175" s="3"/>
      <c r="K1175" s="3"/>
      <c r="L1175" s="3"/>
      <c r="M1175" s="3"/>
      <c r="N1175" s="3"/>
      <c r="O1175" s="3"/>
      <c r="P1175" s="3"/>
      <c r="Q1175" s="3"/>
      <c r="R1175" s="3"/>
      <c r="S1175" s="3" t="s">
        <v>24</v>
      </c>
      <c r="T1175" s="4">
        <v>1572.56</v>
      </c>
      <c r="U1175" s="4">
        <v>2200</v>
      </c>
      <c r="V1175" s="4">
        <v>2200</v>
      </c>
      <c r="W1175" s="4">
        <v>2244</v>
      </c>
      <c r="X1175" s="4">
        <v>2244</v>
      </c>
      <c r="Y1175" s="4">
        <v>2288.88</v>
      </c>
      <c r="Z1175" s="3" t="s">
        <v>27</v>
      </c>
      <c r="AA1175" s="3"/>
    </row>
    <row r="1176" spans="1:27" ht="43.2" x14ac:dyDescent="0.3">
      <c r="A1176" s="3" t="s">
        <v>2211</v>
      </c>
      <c r="B1176" s="3" t="s">
        <v>483</v>
      </c>
      <c r="C1176" s="3" t="s">
        <v>484</v>
      </c>
      <c r="D1176" s="3" t="s">
        <v>1880</v>
      </c>
      <c r="E1176" s="3" t="s">
        <v>22</v>
      </c>
      <c r="F1176" s="3" t="s">
        <v>33</v>
      </c>
      <c r="G1176" s="3" t="s">
        <v>2163</v>
      </c>
      <c r="H1176" s="3" t="s">
        <v>2164</v>
      </c>
      <c r="I1176" s="3" t="s">
        <v>372</v>
      </c>
      <c r="J1176" s="3"/>
      <c r="K1176" s="3"/>
      <c r="L1176" s="3"/>
      <c r="M1176" s="3"/>
      <c r="N1176" s="3"/>
      <c r="O1176" s="3"/>
      <c r="P1176" s="3"/>
      <c r="Q1176" s="3"/>
      <c r="R1176" s="3"/>
      <c r="S1176" s="3" t="s">
        <v>24</v>
      </c>
      <c r="T1176" s="4">
        <v>11728.52</v>
      </c>
      <c r="U1176" s="4">
        <v>16500</v>
      </c>
      <c r="V1176" s="4">
        <v>16500</v>
      </c>
      <c r="W1176" s="4">
        <v>16830</v>
      </c>
      <c r="X1176" s="4">
        <v>16830</v>
      </c>
      <c r="Y1176" s="4">
        <v>17166.599999999999</v>
      </c>
      <c r="Z1176" s="3" t="s">
        <v>27</v>
      </c>
      <c r="AA1176" s="3"/>
    </row>
    <row r="1177" spans="1:27" ht="43.2" x14ac:dyDescent="0.3">
      <c r="A1177" s="3" t="s">
        <v>2211</v>
      </c>
      <c r="B1177" s="3" t="s">
        <v>485</v>
      </c>
      <c r="C1177" s="3" t="s">
        <v>486</v>
      </c>
      <c r="D1177" s="3" t="s">
        <v>1880</v>
      </c>
      <c r="E1177" s="3" t="s">
        <v>22</v>
      </c>
      <c r="F1177" s="3" t="s">
        <v>33</v>
      </c>
      <c r="G1177" s="3" t="s">
        <v>2163</v>
      </c>
      <c r="H1177" s="3" t="s">
        <v>2164</v>
      </c>
      <c r="I1177" s="3" t="s">
        <v>372</v>
      </c>
      <c r="J1177" s="3"/>
      <c r="K1177" s="3"/>
      <c r="L1177" s="3"/>
      <c r="M1177" s="3"/>
      <c r="N1177" s="3"/>
      <c r="O1177" s="3"/>
      <c r="P1177" s="3"/>
      <c r="Q1177" s="3"/>
      <c r="R1177" s="3"/>
      <c r="S1177" s="3" t="s">
        <v>24</v>
      </c>
      <c r="T1177" s="4">
        <v>72.03</v>
      </c>
      <c r="U1177" s="4">
        <v>150</v>
      </c>
      <c r="V1177" s="4">
        <v>150</v>
      </c>
      <c r="W1177" s="4">
        <v>153</v>
      </c>
      <c r="X1177" s="4">
        <v>153</v>
      </c>
      <c r="Y1177" s="4">
        <v>156.06</v>
      </c>
      <c r="Z1177" s="3" t="s">
        <v>27</v>
      </c>
      <c r="AA1177" s="3"/>
    </row>
    <row r="1178" spans="1:27" ht="57.6" x14ac:dyDescent="0.3">
      <c r="A1178" s="3" t="s">
        <v>2211</v>
      </c>
      <c r="B1178" s="3" t="s">
        <v>498</v>
      </c>
      <c r="C1178" s="3" t="s">
        <v>499</v>
      </c>
      <c r="D1178" s="3" t="s">
        <v>1880</v>
      </c>
      <c r="E1178" s="3" t="s">
        <v>22</v>
      </c>
      <c r="F1178" s="3" t="s">
        <v>23</v>
      </c>
      <c r="G1178" s="3" t="s">
        <v>2170</v>
      </c>
      <c r="H1178" s="3" t="s">
        <v>2171</v>
      </c>
      <c r="I1178" s="3" t="s">
        <v>503</v>
      </c>
      <c r="J1178" s="3" t="s">
        <v>504</v>
      </c>
      <c r="K1178" s="3" t="s">
        <v>502</v>
      </c>
      <c r="L1178" s="3" t="s">
        <v>500</v>
      </c>
      <c r="M1178" s="3" t="s">
        <v>501</v>
      </c>
      <c r="N1178" s="3" t="s">
        <v>502</v>
      </c>
      <c r="O1178" s="3"/>
      <c r="P1178" s="3"/>
      <c r="Q1178" s="3"/>
      <c r="R1178" s="3"/>
      <c r="S1178" s="3" t="s">
        <v>45</v>
      </c>
      <c r="T1178" s="4">
        <v>1557.3</v>
      </c>
      <c r="U1178" s="4">
        <v>2357.3000000000002</v>
      </c>
      <c r="V1178" s="4">
        <v>2357.3000000000002</v>
      </c>
      <c r="W1178" s="4">
        <v>2357.3000000000002</v>
      </c>
      <c r="X1178" s="4">
        <v>2357.3000000000002</v>
      </c>
      <c r="Y1178" s="4">
        <v>2357.3000000000002</v>
      </c>
      <c r="Z1178" s="3" t="s">
        <v>27</v>
      </c>
      <c r="AA1178" s="3"/>
    </row>
    <row r="1179" spans="1:27" ht="28.8" x14ac:dyDescent="0.3">
      <c r="A1179" s="3" t="s">
        <v>2211</v>
      </c>
      <c r="B1179" s="3" t="s">
        <v>2174</v>
      </c>
      <c r="C1179" s="3" t="s">
        <v>2175</v>
      </c>
      <c r="D1179" s="3" t="s">
        <v>1880</v>
      </c>
      <c r="E1179" s="3" t="s">
        <v>22</v>
      </c>
      <c r="F1179" s="3" t="s">
        <v>23</v>
      </c>
      <c r="G1179" s="3" t="s">
        <v>2170</v>
      </c>
      <c r="H1179" s="3" t="s">
        <v>2171</v>
      </c>
      <c r="I1179" s="3" t="s">
        <v>2176</v>
      </c>
      <c r="J1179" s="3"/>
      <c r="K1179" s="3"/>
      <c r="L1179" s="3"/>
      <c r="M1179" s="3"/>
      <c r="N1179" s="3"/>
      <c r="O1179" s="3"/>
      <c r="P1179" s="3"/>
      <c r="Q1179" s="3"/>
      <c r="R1179" s="3"/>
      <c r="S1179" s="3" t="s">
        <v>2151</v>
      </c>
      <c r="T1179" s="4">
        <v>75000</v>
      </c>
      <c r="U1179" s="4">
        <v>75000</v>
      </c>
      <c r="V1179" s="4">
        <v>75000</v>
      </c>
      <c r="W1179" s="4">
        <v>75000</v>
      </c>
      <c r="X1179" s="4">
        <v>75000</v>
      </c>
      <c r="Y1179" s="4">
        <v>75000</v>
      </c>
      <c r="Z1179" s="3" t="s">
        <v>27</v>
      </c>
      <c r="AA1179" s="3"/>
    </row>
    <row r="1180" spans="1:27" ht="28.8" x14ac:dyDescent="0.3">
      <c r="A1180" s="3" t="s">
        <v>2211</v>
      </c>
      <c r="B1180" s="3" t="s">
        <v>1583</v>
      </c>
      <c r="C1180" s="3" t="s">
        <v>1584</v>
      </c>
      <c r="D1180" s="3" t="s">
        <v>1880</v>
      </c>
      <c r="E1180" s="3" t="s">
        <v>22</v>
      </c>
      <c r="F1180" s="3" t="s">
        <v>23</v>
      </c>
      <c r="G1180" s="3" t="s">
        <v>2170</v>
      </c>
      <c r="H1180" s="3" t="s">
        <v>2171</v>
      </c>
      <c r="I1180" s="3" t="s">
        <v>2157</v>
      </c>
      <c r="J1180" s="3"/>
      <c r="K1180" s="3"/>
      <c r="L1180" s="3"/>
      <c r="M1180" s="3"/>
      <c r="N1180" s="3"/>
      <c r="O1180" s="3"/>
      <c r="P1180" s="3"/>
      <c r="Q1180" s="3"/>
      <c r="R1180" s="3"/>
      <c r="S1180" s="3" t="s">
        <v>2151</v>
      </c>
      <c r="T1180" s="4">
        <v>40000</v>
      </c>
      <c r="U1180" s="4">
        <v>40000</v>
      </c>
      <c r="V1180" s="4">
        <v>40000</v>
      </c>
      <c r="W1180" s="4">
        <v>40000</v>
      </c>
      <c r="X1180" s="4">
        <v>40000</v>
      </c>
      <c r="Y1180" s="4">
        <v>40000</v>
      </c>
      <c r="Z1180" s="3" t="s">
        <v>27</v>
      </c>
      <c r="AA1180" s="3"/>
    </row>
    <row r="1181" spans="1:27" ht="28.8" x14ac:dyDescent="0.3">
      <c r="A1181" s="3" t="s">
        <v>2211</v>
      </c>
      <c r="B1181" s="3" t="s">
        <v>163</v>
      </c>
      <c r="C1181" s="3" t="s">
        <v>164</v>
      </c>
      <c r="D1181" s="3" t="s">
        <v>1880</v>
      </c>
      <c r="E1181" s="3" t="s">
        <v>22</v>
      </c>
      <c r="F1181" s="3" t="s">
        <v>23</v>
      </c>
      <c r="G1181" s="3" t="s">
        <v>2170</v>
      </c>
      <c r="H1181" s="3" t="s">
        <v>2171</v>
      </c>
      <c r="I1181" s="3" t="s">
        <v>164</v>
      </c>
      <c r="J1181" s="3"/>
      <c r="K1181" s="3"/>
      <c r="L1181" s="3"/>
      <c r="M1181" s="3"/>
      <c r="N1181" s="3"/>
      <c r="O1181" s="3"/>
      <c r="P1181" s="3"/>
      <c r="Q1181" s="3"/>
      <c r="R1181" s="3"/>
      <c r="S1181" s="3" t="s">
        <v>2151</v>
      </c>
      <c r="T1181" s="4">
        <v>200</v>
      </c>
      <c r="U1181" s="4">
        <v>1000</v>
      </c>
      <c r="V1181" s="4">
        <v>1000</v>
      </c>
      <c r="W1181" s="4">
        <v>1000</v>
      </c>
      <c r="X1181" s="4">
        <v>1000</v>
      </c>
      <c r="Y1181" s="4">
        <v>1000</v>
      </c>
      <c r="Z1181" s="3" t="s">
        <v>27</v>
      </c>
      <c r="AA1181" s="3"/>
    </row>
    <row r="1182" spans="1:27" ht="28.8" x14ac:dyDescent="0.3">
      <c r="A1182" s="3" t="s">
        <v>2211</v>
      </c>
      <c r="B1182" s="3" t="s">
        <v>1081</v>
      </c>
      <c r="C1182" s="3" t="s">
        <v>1082</v>
      </c>
      <c r="D1182" s="3" t="s">
        <v>1880</v>
      </c>
      <c r="E1182" s="3" t="s">
        <v>22</v>
      </c>
      <c r="F1182" s="3" t="s">
        <v>23</v>
      </c>
      <c r="G1182" s="3" t="s">
        <v>2170</v>
      </c>
      <c r="H1182" s="3" t="s">
        <v>2171</v>
      </c>
      <c r="I1182" s="3" t="s">
        <v>1082</v>
      </c>
      <c r="J1182" s="3"/>
      <c r="K1182" s="3"/>
      <c r="L1182" s="3"/>
      <c r="M1182" s="3"/>
      <c r="N1182" s="3"/>
      <c r="O1182" s="3"/>
      <c r="P1182" s="3"/>
      <c r="Q1182" s="3"/>
      <c r="R1182" s="3"/>
      <c r="S1182" s="3" t="s">
        <v>2151</v>
      </c>
      <c r="T1182" s="4">
        <v>200</v>
      </c>
      <c r="U1182" s="4">
        <v>1000</v>
      </c>
      <c r="V1182" s="4">
        <v>1000</v>
      </c>
      <c r="W1182" s="4">
        <v>1000</v>
      </c>
      <c r="X1182" s="4">
        <v>1000</v>
      </c>
      <c r="Y1182" s="4">
        <v>1000</v>
      </c>
      <c r="Z1182" s="3" t="s">
        <v>27</v>
      </c>
      <c r="AA1182" s="3"/>
    </row>
    <row r="1183" spans="1:27" ht="28.8" x14ac:dyDescent="0.3">
      <c r="A1183" s="3" t="s">
        <v>2211</v>
      </c>
      <c r="B1183" s="3" t="s">
        <v>574</v>
      </c>
      <c r="C1183" s="3" t="s">
        <v>575</v>
      </c>
      <c r="D1183" s="3" t="s">
        <v>1880</v>
      </c>
      <c r="E1183" s="3" t="s">
        <v>22</v>
      </c>
      <c r="F1183" s="3" t="s">
        <v>33</v>
      </c>
      <c r="G1183" s="3" t="s">
        <v>2170</v>
      </c>
      <c r="H1183" s="3" t="s">
        <v>2171</v>
      </c>
      <c r="I1183" s="3" t="s">
        <v>2172</v>
      </c>
      <c r="J1183" s="3"/>
      <c r="K1183" s="3"/>
      <c r="L1183" s="3"/>
      <c r="M1183" s="3"/>
      <c r="N1183" s="3"/>
      <c r="O1183" s="3"/>
      <c r="P1183" s="3"/>
      <c r="Q1183" s="3"/>
      <c r="R1183" s="3"/>
      <c r="S1183" s="3" t="s">
        <v>45</v>
      </c>
      <c r="T1183" s="4">
        <v>1600</v>
      </c>
      <c r="U1183" s="4">
        <v>1600</v>
      </c>
      <c r="V1183" s="4">
        <v>1600</v>
      </c>
      <c r="W1183" s="4">
        <v>1600</v>
      </c>
      <c r="X1183" s="4">
        <v>1600</v>
      </c>
      <c r="Y1183" s="4">
        <v>1600</v>
      </c>
      <c r="Z1183" s="3" t="s">
        <v>27</v>
      </c>
      <c r="AA1183" s="3"/>
    </row>
    <row r="1184" spans="1:27" ht="28.8" x14ac:dyDescent="0.3">
      <c r="A1184" s="3" t="s">
        <v>2211</v>
      </c>
      <c r="B1184" s="3" t="s">
        <v>364</v>
      </c>
      <c r="C1184" s="3" t="s">
        <v>365</v>
      </c>
      <c r="D1184" s="3" t="s">
        <v>1880</v>
      </c>
      <c r="E1184" s="3" t="s">
        <v>22</v>
      </c>
      <c r="F1184" s="3" t="s">
        <v>33</v>
      </c>
      <c r="G1184" s="3" t="s">
        <v>2170</v>
      </c>
      <c r="H1184" s="3" t="s">
        <v>2171</v>
      </c>
      <c r="I1184" s="3" t="s">
        <v>1964</v>
      </c>
      <c r="J1184" s="3"/>
      <c r="K1184" s="3"/>
      <c r="L1184" s="3"/>
      <c r="M1184" s="3"/>
      <c r="N1184" s="3"/>
      <c r="O1184" s="3"/>
      <c r="P1184" s="3"/>
      <c r="Q1184" s="3"/>
      <c r="R1184" s="3"/>
      <c r="S1184" s="3" t="s">
        <v>45</v>
      </c>
      <c r="T1184" s="4">
        <v>1200</v>
      </c>
      <c r="U1184" s="4">
        <v>1200</v>
      </c>
      <c r="V1184" s="4">
        <v>1200</v>
      </c>
      <c r="W1184" s="4">
        <v>1200</v>
      </c>
      <c r="X1184" s="4">
        <v>1200</v>
      </c>
      <c r="Y1184" s="4">
        <v>1200</v>
      </c>
      <c r="Z1184" s="3" t="s">
        <v>27</v>
      </c>
      <c r="AA1184" s="3"/>
    </row>
    <row r="1185" spans="1:27" ht="28.8" x14ac:dyDescent="0.3">
      <c r="A1185" s="3" t="s">
        <v>2211</v>
      </c>
      <c r="B1185" s="3" t="s">
        <v>70</v>
      </c>
      <c r="C1185" s="3" t="s">
        <v>71</v>
      </c>
      <c r="D1185" s="3" t="s">
        <v>1880</v>
      </c>
      <c r="E1185" s="3" t="s">
        <v>22</v>
      </c>
      <c r="F1185" s="3" t="s">
        <v>33</v>
      </c>
      <c r="G1185" s="3" t="s">
        <v>2170</v>
      </c>
      <c r="H1185" s="3" t="s">
        <v>2171</v>
      </c>
      <c r="I1185" s="3" t="s">
        <v>1969</v>
      </c>
      <c r="J1185" s="3"/>
      <c r="K1185" s="3"/>
      <c r="L1185" s="3"/>
      <c r="M1185" s="3"/>
      <c r="N1185" s="3"/>
      <c r="O1185" s="3"/>
      <c r="P1185" s="3"/>
      <c r="Q1185" s="3"/>
      <c r="R1185" s="3"/>
      <c r="S1185" s="3" t="s">
        <v>2151</v>
      </c>
      <c r="T1185" s="4">
        <v>1000</v>
      </c>
      <c r="U1185" s="4">
        <v>5000</v>
      </c>
      <c r="V1185" s="4">
        <v>5000</v>
      </c>
      <c r="W1185" s="4">
        <v>5000</v>
      </c>
      <c r="X1185" s="4">
        <v>5000</v>
      </c>
      <c r="Y1185" s="4">
        <v>5000</v>
      </c>
      <c r="Z1185" s="3" t="s">
        <v>27</v>
      </c>
      <c r="AA1185" s="3"/>
    </row>
    <row r="1186" spans="1:27" ht="28.8" x14ac:dyDescent="0.3">
      <c r="A1186" s="3" t="s">
        <v>2211</v>
      </c>
      <c r="B1186" s="3" t="s">
        <v>1037</v>
      </c>
      <c r="C1186" s="3" t="s">
        <v>1038</v>
      </c>
      <c r="D1186" s="3" t="s">
        <v>1880</v>
      </c>
      <c r="E1186" s="3" t="s">
        <v>22</v>
      </c>
      <c r="F1186" s="3" t="s">
        <v>33</v>
      </c>
      <c r="G1186" s="3" t="s">
        <v>2170</v>
      </c>
      <c r="H1186" s="3" t="s">
        <v>2171</v>
      </c>
      <c r="I1186" s="3" t="s">
        <v>2173</v>
      </c>
      <c r="J1186" s="3"/>
      <c r="K1186" s="3"/>
      <c r="L1186" s="3"/>
      <c r="M1186" s="3"/>
      <c r="N1186" s="3"/>
      <c r="O1186" s="3"/>
      <c r="P1186" s="3"/>
      <c r="Q1186" s="3"/>
      <c r="R1186" s="3"/>
      <c r="S1186" s="3" t="s">
        <v>2151</v>
      </c>
      <c r="T1186" s="4">
        <v>1125</v>
      </c>
      <c r="U1186" s="4">
        <v>1125</v>
      </c>
      <c r="V1186" s="4">
        <v>1125</v>
      </c>
      <c r="W1186" s="4">
        <v>1125</v>
      </c>
      <c r="X1186" s="4">
        <v>1125</v>
      </c>
      <c r="Y1186" s="4">
        <v>1125</v>
      </c>
      <c r="Z1186" s="3" t="s">
        <v>27</v>
      </c>
      <c r="AA1186" s="3"/>
    </row>
    <row r="1187" spans="1:27" ht="28.8" x14ac:dyDescent="0.3">
      <c r="A1187" s="3" t="s">
        <v>2211</v>
      </c>
      <c r="B1187" s="3" t="s">
        <v>471</v>
      </c>
      <c r="C1187" s="3" t="s">
        <v>472</v>
      </c>
      <c r="D1187" s="3" t="s">
        <v>1880</v>
      </c>
      <c r="E1187" s="3" t="s">
        <v>22</v>
      </c>
      <c r="F1187" s="3" t="s">
        <v>33</v>
      </c>
      <c r="G1187" s="3" t="s">
        <v>2170</v>
      </c>
      <c r="H1187" s="3" t="s">
        <v>2171</v>
      </c>
      <c r="I1187" s="3" t="s">
        <v>372</v>
      </c>
      <c r="J1187" s="3"/>
      <c r="K1187" s="3"/>
      <c r="L1187" s="3"/>
      <c r="M1187" s="3"/>
      <c r="N1187" s="3"/>
      <c r="O1187" s="3"/>
      <c r="P1187" s="3"/>
      <c r="Q1187" s="3"/>
      <c r="R1187" s="3"/>
      <c r="S1187" s="3" t="s">
        <v>24</v>
      </c>
      <c r="T1187" s="4">
        <v>15135.7</v>
      </c>
      <c r="U1187" s="4">
        <v>15529.44</v>
      </c>
      <c r="V1187" s="4">
        <v>15840.72</v>
      </c>
      <c r="W1187" s="4">
        <v>16157.28</v>
      </c>
      <c r="X1187" s="4">
        <v>16479.96</v>
      </c>
      <c r="Y1187" s="4">
        <v>16809.599999999999</v>
      </c>
      <c r="Z1187" s="3" t="s">
        <v>27</v>
      </c>
      <c r="AA1187" s="3"/>
    </row>
    <row r="1188" spans="1:27" ht="28.8" x14ac:dyDescent="0.3">
      <c r="A1188" s="3" t="s">
        <v>2211</v>
      </c>
      <c r="B1188" s="3" t="s">
        <v>473</v>
      </c>
      <c r="C1188" s="3" t="s">
        <v>474</v>
      </c>
      <c r="D1188" s="3" t="s">
        <v>1880</v>
      </c>
      <c r="E1188" s="3" t="s">
        <v>22</v>
      </c>
      <c r="F1188" s="3" t="s">
        <v>33</v>
      </c>
      <c r="G1188" s="3" t="s">
        <v>2170</v>
      </c>
      <c r="H1188" s="3" t="s">
        <v>2171</v>
      </c>
      <c r="I1188" s="3" t="s">
        <v>372</v>
      </c>
      <c r="J1188" s="3"/>
      <c r="K1188" s="3"/>
      <c r="L1188" s="3"/>
      <c r="M1188" s="3"/>
      <c r="N1188" s="3"/>
      <c r="O1188" s="3"/>
      <c r="P1188" s="3"/>
      <c r="Q1188" s="3"/>
      <c r="R1188" s="3"/>
      <c r="S1188" s="3" t="s">
        <v>24</v>
      </c>
      <c r="T1188" s="4">
        <v>1144.4000000000001</v>
      </c>
      <c r="U1188" s="4">
        <v>1190.58</v>
      </c>
      <c r="V1188" s="4">
        <v>1214.45</v>
      </c>
      <c r="W1188" s="4">
        <v>1238.72</v>
      </c>
      <c r="X1188" s="4">
        <v>1263.46</v>
      </c>
      <c r="Y1188" s="4">
        <v>1288.74</v>
      </c>
      <c r="Z1188" s="3" t="s">
        <v>27</v>
      </c>
      <c r="AA1188" s="3"/>
    </row>
    <row r="1189" spans="1:27" ht="28.8" x14ac:dyDescent="0.3">
      <c r="A1189" s="3" t="s">
        <v>2211</v>
      </c>
      <c r="B1189" s="3" t="s">
        <v>475</v>
      </c>
      <c r="C1189" s="3" t="s">
        <v>476</v>
      </c>
      <c r="D1189" s="3" t="s">
        <v>1880</v>
      </c>
      <c r="E1189" s="3" t="s">
        <v>22</v>
      </c>
      <c r="F1189" s="3" t="s">
        <v>33</v>
      </c>
      <c r="G1189" s="3" t="s">
        <v>2170</v>
      </c>
      <c r="H1189" s="3" t="s">
        <v>2171</v>
      </c>
      <c r="I1189" s="3" t="s">
        <v>372</v>
      </c>
      <c r="J1189" s="3"/>
      <c r="K1189" s="3"/>
      <c r="L1189" s="3"/>
      <c r="M1189" s="3"/>
      <c r="N1189" s="3"/>
      <c r="O1189" s="3"/>
      <c r="P1189" s="3"/>
      <c r="Q1189" s="3"/>
      <c r="R1189" s="3"/>
      <c r="S1189" s="3" t="s">
        <v>24</v>
      </c>
      <c r="T1189" s="4">
        <v>768.23</v>
      </c>
      <c r="U1189" s="4">
        <v>777.78</v>
      </c>
      <c r="V1189" s="4">
        <v>787.53</v>
      </c>
      <c r="W1189" s="4">
        <v>797.44</v>
      </c>
      <c r="X1189" s="4">
        <v>807.54</v>
      </c>
      <c r="Y1189" s="4">
        <v>817.85</v>
      </c>
      <c r="Z1189" s="3" t="s">
        <v>27</v>
      </c>
      <c r="AA1189" s="3"/>
    </row>
    <row r="1190" spans="1:27" ht="28.8" x14ac:dyDescent="0.3">
      <c r="A1190" s="3" t="s">
        <v>2211</v>
      </c>
      <c r="B1190" s="3" t="s">
        <v>477</v>
      </c>
      <c r="C1190" s="3" t="s">
        <v>478</v>
      </c>
      <c r="D1190" s="3" t="s">
        <v>1880</v>
      </c>
      <c r="E1190" s="3" t="s">
        <v>22</v>
      </c>
      <c r="F1190" s="3" t="s">
        <v>33</v>
      </c>
      <c r="G1190" s="3" t="s">
        <v>2170</v>
      </c>
      <c r="H1190" s="3" t="s">
        <v>2171</v>
      </c>
      <c r="I1190" s="3" t="s">
        <v>372</v>
      </c>
      <c r="J1190" s="3"/>
      <c r="K1190" s="3"/>
      <c r="L1190" s="3"/>
      <c r="M1190" s="3"/>
      <c r="N1190" s="3"/>
      <c r="O1190" s="3"/>
      <c r="P1190" s="3"/>
      <c r="Q1190" s="3"/>
      <c r="R1190" s="3"/>
      <c r="S1190" s="3" t="s">
        <v>24</v>
      </c>
      <c r="T1190" s="4">
        <v>155565.97</v>
      </c>
      <c r="U1190" s="4">
        <v>216711.29</v>
      </c>
      <c r="V1190" s="4">
        <v>222731.57</v>
      </c>
      <c r="W1190" s="4">
        <v>228880.69</v>
      </c>
      <c r="X1190" s="4">
        <v>237276.17</v>
      </c>
      <c r="Y1190" s="4">
        <v>243765.43</v>
      </c>
      <c r="Z1190" s="3" t="s">
        <v>27</v>
      </c>
      <c r="AA1190" s="3"/>
    </row>
    <row r="1191" spans="1:27" ht="28.8" x14ac:dyDescent="0.3">
      <c r="A1191" s="3" t="s">
        <v>2211</v>
      </c>
      <c r="B1191" s="3" t="s">
        <v>479</v>
      </c>
      <c r="C1191" s="3" t="s">
        <v>480</v>
      </c>
      <c r="D1191" s="3" t="s">
        <v>1880</v>
      </c>
      <c r="E1191" s="3" t="s">
        <v>22</v>
      </c>
      <c r="F1191" s="3" t="s">
        <v>33</v>
      </c>
      <c r="G1191" s="3" t="s">
        <v>2170</v>
      </c>
      <c r="H1191" s="3" t="s">
        <v>2171</v>
      </c>
      <c r="I1191" s="3" t="s">
        <v>372</v>
      </c>
      <c r="J1191" s="3"/>
      <c r="K1191" s="3"/>
      <c r="L1191" s="3"/>
      <c r="M1191" s="3"/>
      <c r="N1191" s="3"/>
      <c r="O1191" s="3"/>
      <c r="P1191" s="3"/>
      <c r="Q1191" s="3"/>
      <c r="R1191" s="3"/>
      <c r="S1191" s="3" t="s">
        <v>24</v>
      </c>
      <c r="T1191" s="4">
        <v>13296.27</v>
      </c>
      <c r="U1191" s="4">
        <v>19031.28</v>
      </c>
      <c r="V1191" s="4">
        <v>19498.900000000001</v>
      </c>
      <c r="W1191" s="4">
        <v>19960.82</v>
      </c>
      <c r="X1191" s="4">
        <v>20613.14</v>
      </c>
      <c r="Y1191" s="4">
        <v>21100.71</v>
      </c>
      <c r="Z1191" s="3" t="s">
        <v>27</v>
      </c>
      <c r="AA1191" s="3"/>
    </row>
    <row r="1192" spans="1:27" ht="28.8" x14ac:dyDescent="0.3">
      <c r="A1192" s="3" t="s">
        <v>2211</v>
      </c>
      <c r="B1192" s="3" t="s">
        <v>481</v>
      </c>
      <c r="C1192" s="3" t="s">
        <v>482</v>
      </c>
      <c r="D1192" s="3" t="s">
        <v>1880</v>
      </c>
      <c r="E1192" s="3" t="s">
        <v>22</v>
      </c>
      <c r="F1192" s="3" t="s">
        <v>33</v>
      </c>
      <c r="G1192" s="3" t="s">
        <v>2170</v>
      </c>
      <c r="H1192" s="3" t="s">
        <v>2171</v>
      </c>
      <c r="I1192" s="3" t="s">
        <v>372</v>
      </c>
      <c r="J1192" s="3"/>
      <c r="K1192" s="3"/>
      <c r="L1192" s="3"/>
      <c r="M1192" s="3"/>
      <c r="N1192" s="3"/>
      <c r="O1192" s="3"/>
      <c r="P1192" s="3"/>
      <c r="Q1192" s="3"/>
      <c r="R1192" s="3"/>
      <c r="S1192" s="3" t="s">
        <v>24</v>
      </c>
      <c r="T1192" s="4">
        <v>20129.64</v>
      </c>
      <c r="U1192" s="4">
        <v>20334.29</v>
      </c>
      <c r="V1192" s="4">
        <v>20565.37</v>
      </c>
      <c r="W1192" s="4">
        <v>20813.13</v>
      </c>
      <c r="X1192" s="4">
        <v>21105.55</v>
      </c>
      <c r="Y1192" s="4">
        <v>21363.46</v>
      </c>
      <c r="Z1192" s="3" t="s">
        <v>27</v>
      </c>
      <c r="AA1192" s="3"/>
    </row>
    <row r="1193" spans="1:27" ht="43.2" x14ac:dyDescent="0.3">
      <c r="A1193" s="3" t="s">
        <v>2211</v>
      </c>
      <c r="B1193" s="3" t="s">
        <v>483</v>
      </c>
      <c r="C1193" s="3" t="s">
        <v>484</v>
      </c>
      <c r="D1193" s="3" t="s">
        <v>1880</v>
      </c>
      <c r="E1193" s="3" t="s">
        <v>22</v>
      </c>
      <c r="F1193" s="3" t="s">
        <v>33</v>
      </c>
      <c r="G1193" s="3" t="s">
        <v>2170</v>
      </c>
      <c r="H1193" s="3" t="s">
        <v>2171</v>
      </c>
      <c r="I1193" s="3" t="s">
        <v>372</v>
      </c>
      <c r="J1193" s="3"/>
      <c r="K1193" s="3"/>
      <c r="L1193" s="3"/>
      <c r="M1193" s="3"/>
      <c r="N1193" s="3"/>
      <c r="O1193" s="3"/>
      <c r="P1193" s="3"/>
      <c r="Q1193" s="3"/>
      <c r="R1193" s="3"/>
      <c r="S1193" s="3" t="s">
        <v>24</v>
      </c>
      <c r="T1193" s="4">
        <v>7075.08</v>
      </c>
      <c r="U1193" s="4">
        <v>7216.56</v>
      </c>
      <c r="V1193" s="4">
        <v>8073.96</v>
      </c>
      <c r="W1193" s="4">
        <v>8235.36</v>
      </c>
      <c r="X1193" s="4">
        <v>8399.76</v>
      </c>
      <c r="Y1193" s="4">
        <v>8567.76</v>
      </c>
      <c r="Z1193" s="3" t="s">
        <v>27</v>
      </c>
      <c r="AA1193" s="3"/>
    </row>
    <row r="1194" spans="1:27" ht="43.2" x14ac:dyDescent="0.3">
      <c r="A1194" s="3" t="s">
        <v>2211</v>
      </c>
      <c r="B1194" s="3" t="s">
        <v>485</v>
      </c>
      <c r="C1194" s="3" t="s">
        <v>486</v>
      </c>
      <c r="D1194" s="3" t="s">
        <v>1880</v>
      </c>
      <c r="E1194" s="3" t="s">
        <v>22</v>
      </c>
      <c r="F1194" s="3" t="s">
        <v>33</v>
      </c>
      <c r="G1194" s="3" t="s">
        <v>2170</v>
      </c>
      <c r="H1194" s="3" t="s">
        <v>2171</v>
      </c>
      <c r="I1194" s="3" t="s">
        <v>372</v>
      </c>
      <c r="J1194" s="3"/>
      <c r="K1194" s="3"/>
      <c r="L1194" s="3"/>
      <c r="M1194" s="3"/>
      <c r="N1194" s="3"/>
      <c r="O1194" s="3"/>
      <c r="P1194" s="3"/>
      <c r="Q1194" s="3"/>
      <c r="R1194" s="3"/>
      <c r="S1194" s="3" t="s">
        <v>24</v>
      </c>
      <c r="T1194" s="4">
        <v>43.22</v>
      </c>
      <c r="U1194" s="4">
        <v>43.24</v>
      </c>
      <c r="V1194" s="4">
        <v>43.27</v>
      </c>
      <c r="W1194" s="4">
        <v>43.29</v>
      </c>
      <c r="X1194" s="4">
        <v>43.32</v>
      </c>
      <c r="Y1194" s="4">
        <v>43.35</v>
      </c>
      <c r="Z1194" s="3" t="s">
        <v>27</v>
      </c>
      <c r="AA1194" s="3"/>
    </row>
    <row r="1195" spans="1:27" ht="43.2" x14ac:dyDescent="0.3">
      <c r="A1195" s="3" t="s">
        <v>2211</v>
      </c>
      <c r="B1195" s="3" t="s">
        <v>487</v>
      </c>
      <c r="C1195" s="3" t="s">
        <v>488</v>
      </c>
      <c r="D1195" s="3" t="s">
        <v>1880</v>
      </c>
      <c r="E1195" s="3" t="s">
        <v>22</v>
      </c>
      <c r="F1195" s="3" t="s">
        <v>33</v>
      </c>
      <c r="G1195" s="3" t="s">
        <v>2170</v>
      </c>
      <c r="H1195" s="3" t="s">
        <v>2171</v>
      </c>
      <c r="I1195" s="3" t="s">
        <v>372</v>
      </c>
      <c r="J1195" s="3"/>
      <c r="K1195" s="3"/>
      <c r="L1195" s="3"/>
      <c r="M1195" s="3"/>
      <c r="N1195" s="3"/>
      <c r="O1195" s="3"/>
      <c r="P1195" s="3"/>
      <c r="Q1195" s="3"/>
      <c r="R1195" s="3"/>
      <c r="S1195" s="3" t="s">
        <v>24</v>
      </c>
      <c r="T1195" s="4">
        <v>64853.43</v>
      </c>
      <c r="U1195" s="4">
        <v>74080.31</v>
      </c>
      <c r="V1195" s="4">
        <v>76138.990000000005</v>
      </c>
      <c r="W1195" s="4">
        <v>78243.05</v>
      </c>
      <c r="X1195" s="4">
        <v>81115.5</v>
      </c>
      <c r="Y1195" s="4">
        <v>83333.66</v>
      </c>
      <c r="Z1195" s="3" t="s">
        <v>27</v>
      </c>
      <c r="AA1195" s="3"/>
    </row>
    <row r="1196" spans="1:27" ht="43.2" x14ac:dyDescent="0.3">
      <c r="A1196" s="3" t="s">
        <v>2211</v>
      </c>
      <c r="B1196" s="3" t="s">
        <v>489</v>
      </c>
      <c r="C1196" s="3" t="s">
        <v>490</v>
      </c>
      <c r="D1196" s="3" t="s">
        <v>1880</v>
      </c>
      <c r="E1196" s="3" t="s">
        <v>22</v>
      </c>
      <c r="F1196" s="3" t="s">
        <v>33</v>
      </c>
      <c r="G1196" s="3" t="s">
        <v>2170</v>
      </c>
      <c r="H1196" s="3" t="s">
        <v>2171</v>
      </c>
      <c r="I1196" s="3" t="s">
        <v>372</v>
      </c>
      <c r="J1196" s="3"/>
      <c r="K1196" s="3"/>
      <c r="L1196" s="3"/>
      <c r="M1196" s="3"/>
      <c r="N1196" s="3"/>
      <c r="O1196" s="3"/>
      <c r="P1196" s="3"/>
      <c r="Q1196" s="3"/>
      <c r="R1196" s="3"/>
      <c r="S1196" s="3" t="s">
        <v>24</v>
      </c>
      <c r="T1196" s="4">
        <v>6666.37</v>
      </c>
      <c r="U1196" s="4">
        <v>6955.48</v>
      </c>
      <c r="V1196" s="4">
        <v>7034.61</v>
      </c>
      <c r="W1196" s="4">
        <v>7119.28</v>
      </c>
      <c r="X1196" s="4">
        <v>7219.38</v>
      </c>
      <c r="Y1196" s="4">
        <v>7307.6</v>
      </c>
      <c r="Z1196" s="3" t="s">
        <v>27</v>
      </c>
      <c r="AA1196" s="3"/>
    </row>
    <row r="1197" spans="1:27" ht="43.2" x14ac:dyDescent="0.3">
      <c r="A1197" s="3" t="s">
        <v>2211</v>
      </c>
      <c r="B1197" s="3" t="s">
        <v>547</v>
      </c>
      <c r="C1197" s="3" t="s">
        <v>548</v>
      </c>
      <c r="D1197" s="3" t="s">
        <v>1880</v>
      </c>
      <c r="E1197" s="3" t="s">
        <v>22</v>
      </c>
      <c r="F1197" s="3" t="s">
        <v>33</v>
      </c>
      <c r="G1197" s="3" t="s">
        <v>2170</v>
      </c>
      <c r="H1197" s="3" t="s">
        <v>2171</v>
      </c>
      <c r="I1197" s="3" t="s">
        <v>548</v>
      </c>
      <c r="J1197" s="3"/>
      <c r="K1197" s="3"/>
      <c r="L1197" s="3"/>
      <c r="M1197" s="3"/>
      <c r="N1197" s="3"/>
      <c r="O1197" s="3"/>
      <c r="P1197" s="3"/>
      <c r="Q1197" s="3"/>
      <c r="R1197" s="3"/>
      <c r="S1197" s="3" t="s">
        <v>45</v>
      </c>
      <c r="T1197" s="4">
        <v>20</v>
      </c>
      <c r="U1197" s="4">
        <v>20</v>
      </c>
      <c r="V1197" s="4">
        <v>20</v>
      </c>
      <c r="W1197" s="4">
        <v>20</v>
      </c>
      <c r="X1197" s="4">
        <v>20</v>
      </c>
      <c r="Y1197" s="4">
        <v>20</v>
      </c>
      <c r="Z1197" s="3" t="s">
        <v>27</v>
      </c>
      <c r="AA1197" s="3"/>
    </row>
    <row r="1198" spans="1:27" ht="57.6" x14ac:dyDescent="0.3">
      <c r="A1198" s="3" t="s">
        <v>2211</v>
      </c>
      <c r="B1198" s="3" t="s">
        <v>498</v>
      </c>
      <c r="C1198" s="3" t="s">
        <v>499</v>
      </c>
      <c r="D1198" s="3" t="s">
        <v>1880</v>
      </c>
      <c r="E1198" s="3" t="s">
        <v>22</v>
      </c>
      <c r="F1198" s="3" t="s">
        <v>23</v>
      </c>
      <c r="G1198" s="3" t="s">
        <v>2177</v>
      </c>
      <c r="H1198" s="3" t="s">
        <v>2178</v>
      </c>
      <c r="I1198" s="3" t="s">
        <v>503</v>
      </c>
      <c r="J1198" s="3" t="s">
        <v>504</v>
      </c>
      <c r="K1198" s="3" t="s">
        <v>502</v>
      </c>
      <c r="L1198" s="3" t="s">
        <v>500</v>
      </c>
      <c r="M1198" s="3" t="s">
        <v>501</v>
      </c>
      <c r="N1198" s="3" t="s">
        <v>502</v>
      </c>
      <c r="O1198" s="3"/>
      <c r="P1198" s="3"/>
      <c r="Q1198" s="3"/>
      <c r="R1198" s="3"/>
      <c r="S1198" s="3" t="s">
        <v>45</v>
      </c>
      <c r="T1198" s="4">
        <v>266.2</v>
      </c>
      <c r="U1198" s="4">
        <v>266.2</v>
      </c>
      <c r="V1198" s="4">
        <v>266.2</v>
      </c>
      <c r="W1198" s="4">
        <v>266.2</v>
      </c>
      <c r="X1198" s="4">
        <v>266.2</v>
      </c>
      <c r="Y1198" s="4">
        <v>266.2</v>
      </c>
      <c r="Z1198" s="3" t="s">
        <v>27</v>
      </c>
      <c r="AA1198" s="3"/>
    </row>
    <row r="1199" spans="1:27" ht="28.8" x14ac:dyDescent="0.3">
      <c r="A1199" s="3" t="s">
        <v>2211</v>
      </c>
      <c r="B1199" s="3" t="s">
        <v>2174</v>
      </c>
      <c r="C1199" s="3" t="s">
        <v>2175</v>
      </c>
      <c r="D1199" s="3" t="s">
        <v>1880</v>
      </c>
      <c r="E1199" s="3" t="s">
        <v>22</v>
      </c>
      <c r="F1199" s="3" t="s">
        <v>23</v>
      </c>
      <c r="G1199" s="3" t="s">
        <v>2177</v>
      </c>
      <c r="H1199" s="3" t="s">
        <v>2178</v>
      </c>
      <c r="I1199" s="3" t="s">
        <v>2176</v>
      </c>
      <c r="J1199" s="3"/>
      <c r="K1199" s="3"/>
      <c r="L1199" s="3"/>
      <c r="M1199" s="3"/>
      <c r="N1199" s="3"/>
      <c r="O1199" s="3"/>
      <c r="P1199" s="3"/>
      <c r="Q1199" s="3"/>
      <c r="R1199" s="3"/>
      <c r="S1199" s="3" t="s">
        <v>2151</v>
      </c>
      <c r="T1199" s="4">
        <v>5000</v>
      </c>
      <c r="U1199" s="4">
        <v>10000</v>
      </c>
      <c r="V1199" s="4">
        <v>10000</v>
      </c>
      <c r="W1199" s="4">
        <v>10000</v>
      </c>
      <c r="X1199" s="4">
        <v>10000</v>
      </c>
      <c r="Y1199" s="4">
        <v>10000</v>
      </c>
      <c r="Z1199" s="3" t="s">
        <v>27</v>
      </c>
      <c r="AA1199" s="3"/>
    </row>
    <row r="1200" spans="1:27" ht="28.8" x14ac:dyDescent="0.3">
      <c r="A1200" s="3" t="s">
        <v>2211</v>
      </c>
      <c r="B1200" s="3" t="s">
        <v>2158</v>
      </c>
      <c r="C1200" s="3" t="s">
        <v>2159</v>
      </c>
      <c r="D1200" s="3" t="s">
        <v>1880</v>
      </c>
      <c r="E1200" s="3" t="s">
        <v>22</v>
      </c>
      <c r="F1200" s="3" t="s">
        <v>23</v>
      </c>
      <c r="G1200" s="3" t="s">
        <v>2177</v>
      </c>
      <c r="H1200" s="3" t="s">
        <v>2178</v>
      </c>
      <c r="I1200" s="3" t="s">
        <v>2179</v>
      </c>
      <c r="J1200" s="3"/>
      <c r="K1200" s="3"/>
      <c r="L1200" s="3"/>
      <c r="M1200" s="3"/>
      <c r="N1200" s="3"/>
      <c r="O1200" s="3"/>
      <c r="P1200" s="3"/>
      <c r="Q1200" s="3"/>
      <c r="R1200" s="3"/>
      <c r="S1200" s="3" t="s">
        <v>2151</v>
      </c>
      <c r="T1200" s="4">
        <v>44800</v>
      </c>
      <c r="U1200" s="4">
        <v>44800</v>
      </c>
      <c r="V1200" s="4">
        <v>44800</v>
      </c>
      <c r="W1200" s="4">
        <v>44800</v>
      </c>
      <c r="X1200" s="4">
        <v>44800</v>
      </c>
      <c r="Y1200" s="4">
        <v>44800</v>
      </c>
      <c r="Z1200" s="3" t="s">
        <v>27</v>
      </c>
      <c r="AA1200" s="3"/>
    </row>
    <row r="1201" spans="1:27" ht="28.8" x14ac:dyDescent="0.3">
      <c r="A1201" s="3" t="s">
        <v>2211</v>
      </c>
      <c r="B1201" s="3" t="s">
        <v>163</v>
      </c>
      <c r="C1201" s="3" t="s">
        <v>164</v>
      </c>
      <c r="D1201" s="3" t="s">
        <v>1880</v>
      </c>
      <c r="E1201" s="3" t="s">
        <v>22</v>
      </c>
      <c r="F1201" s="3" t="s">
        <v>23</v>
      </c>
      <c r="G1201" s="3" t="s">
        <v>2177</v>
      </c>
      <c r="H1201" s="3" t="s">
        <v>2178</v>
      </c>
      <c r="I1201" s="3" t="s">
        <v>164</v>
      </c>
      <c r="J1201" s="3"/>
      <c r="K1201" s="3"/>
      <c r="L1201" s="3"/>
      <c r="M1201" s="3"/>
      <c r="N1201" s="3"/>
      <c r="O1201" s="3"/>
      <c r="P1201" s="3"/>
      <c r="Q1201" s="3"/>
      <c r="R1201" s="3"/>
      <c r="S1201" s="3" t="s">
        <v>2151</v>
      </c>
      <c r="T1201" s="4">
        <v>10</v>
      </c>
      <c r="U1201" s="4">
        <v>10</v>
      </c>
      <c r="V1201" s="4">
        <v>10</v>
      </c>
      <c r="W1201" s="4">
        <v>10</v>
      </c>
      <c r="X1201" s="4">
        <v>10</v>
      </c>
      <c r="Y1201" s="4">
        <v>10</v>
      </c>
      <c r="Z1201" s="3" t="s">
        <v>27</v>
      </c>
      <c r="AA1201" s="3"/>
    </row>
    <row r="1202" spans="1:27" ht="28.8" x14ac:dyDescent="0.3">
      <c r="A1202" s="3" t="s">
        <v>2211</v>
      </c>
      <c r="B1202" s="3" t="s">
        <v>1081</v>
      </c>
      <c r="C1202" s="3" t="s">
        <v>1082</v>
      </c>
      <c r="D1202" s="3" t="s">
        <v>1880</v>
      </c>
      <c r="E1202" s="3" t="s">
        <v>22</v>
      </c>
      <c r="F1202" s="3" t="s">
        <v>23</v>
      </c>
      <c r="G1202" s="3" t="s">
        <v>2177</v>
      </c>
      <c r="H1202" s="3" t="s">
        <v>2178</v>
      </c>
      <c r="I1202" s="3" t="s">
        <v>1082</v>
      </c>
      <c r="J1202" s="3"/>
      <c r="K1202" s="3"/>
      <c r="L1202" s="3"/>
      <c r="M1202" s="3"/>
      <c r="N1202" s="3"/>
      <c r="O1202" s="3"/>
      <c r="P1202" s="3"/>
      <c r="Q1202" s="3"/>
      <c r="R1202" s="3"/>
      <c r="S1202" s="3" t="s">
        <v>2151</v>
      </c>
      <c r="T1202" s="4">
        <v>100</v>
      </c>
      <c r="U1202" s="4">
        <v>100</v>
      </c>
      <c r="V1202" s="4">
        <v>100</v>
      </c>
      <c r="W1202" s="4">
        <v>100</v>
      </c>
      <c r="X1202" s="4">
        <v>100</v>
      </c>
      <c r="Y1202" s="4">
        <v>100</v>
      </c>
      <c r="Z1202" s="3" t="s">
        <v>27</v>
      </c>
      <c r="AA1202" s="3"/>
    </row>
    <row r="1203" spans="1:27" ht="28.8" x14ac:dyDescent="0.3">
      <c r="A1203" s="3" t="s">
        <v>2211</v>
      </c>
      <c r="B1203" s="3" t="s">
        <v>574</v>
      </c>
      <c r="C1203" s="3" t="s">
        <v>575</v>
      </c>
      <c r="D1203" s="3" t="s">
        <v>1880</v>
      </c>
      <c r="E1203" s="3" t="s">
        <v>22</v>
      </c>
      <c r="F1203" s="3" t="s">
        <v>33</v>
      </c>
      <c r="G1203" s="3" t="s">
        <v>2177</v>
      </c>
      <c r="H1203" s="3" t="s">
        <v>2178</v>
      </c>
      <c r="I1203" s="3" t="s">
        <v>2172</v>
      </c>
      <c r="J1203" s="3"/>
      <c r="K1203" s="3"/>
      <c r="L1203" s="3"/>
      <c r="M1203" s="3"/>
      <c r="N1203" s="3"/>
      <c r="O1203" s="3"/>
      <c r="P1203" s="3"/>
      <c r="Q1203" s="3"/>
      <c r="R1203" s="3"/>
      <c r="S1203" s="3" t="s">
        <v>2151</v>
      </c>
      <c r="T1203" s="4">
        <v>150</v>
      </c>
      <c r="U1203" s="4">
        <v>150</v>
      </c>
      <c r="V1203" s="4">
        <v>150</v>
      </c>
      <c r="W1203" s="4">
        <v>150</v>
      </c>
      <c r="X1203" s="4">
        <v>150</v>
      </c>
      <c r="Y1203" s="4">
        <v>150</v>
      </c>
      <c r="Z1203" s="3" t="s">
        <v>27</v>
      </c>
      <c r="AA1203" s="3"/>
    </row>
    <row r="1204" spans="1:27" ht="28.8" x14ac:dyDescent="0.3">
      <c r="A1204" s="3" t="s">
        <v>2211</v>
      </c>
      <c r="B1204" s="3" t="s">
        <v>364</v>
      </c>
      <c r="C1204" s="3" t="s">
        <v>365</v>
      </c>
      <c r="D1204" s="3" t="s">
        <v>1880</v>
      </c>
      <c r="E1204" s="3" t="s">
        <v>22</v>
      </c>
      <c r="F1204" s="3" t="s">
        <v>33</v>
      </c>
      <c r="G1204" s="3" t="s">
        <v>2177</v>
      </c>
      <c r="H1204" s="3" t="s">
        <v>2178</v>
      </c>
      <c r="I1204" s="3" t="s">
        <v>1964</v>
      </c>
      <c r="J1204" s="3"/>
      <c r="K1204" s="3"/>
      <c r="L1204" s="3"/>
      <c r="M1204" s="3"/>
      <c r="N1204" s="3"/>
      <c r="O1204" s="3"/>
      <c r="P1204" s="3"/>
      <c r="Q1204" s="3"/>
      <c r="R1204" s="3"/>
      <c r="S1204" s="3" t="s">
        <v>45</v>
      </c>
      <c r="T1204" s="4">
        <v>200</v>
      </c>
      <c r="U1204" s="4">
        <v>200</v>
      </c>
      <c r="V1204" s="4">
        <v>200</v>
      </c>
      <c r="W1204" s="4">
        <v>200</v>
      </c>
      <c r="X1204" s="4">
        <v>200</v>
      </c>
      <c r="Y1204" s="4">
        <v>200</v>
      </c>
      <c r="Z1204" s="3" t="s">
        <v>27</v>
      </c>
      <c r="AA1204" s="3"/>
    </row>
    <row r="1205" spans="1:27" ht="28.8" x14ac:dyDescent="0.3">
      <c r="A1205" s="3" t="s">
        <v>2211</v>
      </c>
      <c r="B1205" s="3" t="s">
        <v>70</v>
      </c>
      <c r="C1205" s="3" t="s">
        <v>71</v>
      </c>
      <c r="D1205" s="3" t="s">
        <v>1880</v>
      </c>
      <c r="E1205" s="3" t="s">
        <v>22</v>
      </c>
      <c r="F1205" s="3" t="s">
        <v>33</v>
      </c>
      <c r="G1205" s="3" t="s">
        <v>2177</v>
      </c>
      <c r="H1205" s="3" t="s">
        <v>2178</v>
      </c>
      <c r="I1205" s="3" t="s">
        <v>1969</v>
      </c>
      <c r="J1205" s="3"/>
      <c r="K1205" s="3"/>
      <c r="L1205" s="3"/>
      <c r="M1205" s="3"/>
      <c r="N1205" s="3"/>
      <c r="O1205" s="3"/>
      <c r="P1205" s="3"/>
      <c r="Q1205" s="3"/>
      <c r="R1205" s="3"/>
      <c r="S1205" s="3" t="s">
        <v>2151</v>
      </c>
      <c r="T1205" s="4">
        <v>400</v>
      </c>
      <c r="U1205" s="4">
        <v>400</v>
      </c>
      <c r="V1205" s="4">
        <v>400</v>
      </c>
      <c r="W1205" s="4">
        <v>400</v>
      </c>
      <c r="X1205" s="4">
        <v>400</v>
      </c>
      <c r="Y1205" s="4">
        <v>400</v>
      </c>
      <c r="Z1205" s="3" t="s">
        <v>27</v>
      </c>
      <c r="AA1205" s="3"/>
    </row>
    <row r="1206" spans="1:27" ht="28.8" x14ac:dyDescent="0.3">
      <c r="A1206" s="3" t="s">
        <v>2211</v>
      </c>
      <c r="B1206" s="3" t="s">
        <v>1037</v>
      </c>
      <c r="C1206" s="3" t="s">
        <v>1038</v>
      </c>
      <c r="D1206" s="3" t="s">
        <v>1880</v>
      </c>
      <c r="E1206" s="3" t="s">
        <v>22</v>
      </c>
      <c r="F1206" s="3" t="s">
        <v>33</v>
      </c>
      <c r="G1206" s="3" t="s">
        <v>2177</v>
      </c>
      <c r="H1206" s="3" t="s">
        <v>2178</v>
      </c>
      <c r="I1206" s="3" t="s">
        <v>1038</v>
      </c>
      <c r="J1206" s="3"/>
      <c r="K1206" s="3"/>
      <c r="L1206" s="3"/>
      <c r="M1206" s="3"/>
      <c r="N1206" s="3"/>
      <c r="O1206" s="3"/>
      <c r="P1206" s="3"/>
      <c r="Q1206" s="3"/>
      <c r="R1206" s="3"/>
      <c r="S1206" s="3" t="s">
        <v>2151</v>
      </c>
      <c r="T1206" s="4">
        <v>225</v>
      </c>
      <c r="U1206" s="4">
        <v>225</v>
      </c>
      <c r="V1206" s="4">
        <v>225</v>
      </c>
      <c r="W1206" s="4">
        <v>225</v>
      </c>
      <c r="X1206" s="4">
        <v>225</v>
      </c>
      <c r="Y1206" s="4">
        <v>225</v>
      </c>
      <c r="Z1206" s="3" t="s">
        <v>27</v>
      </c>
      <c r="AA1206" s="3"/>
    </row>
    <row r="1207" spans="1:27" ht="28.8" x14ac:dyDescent="0.3">
      <c r="A1207" s="3" t="s">
        <v>2211</v>
      </c>
      <c r="B1207" s="3" t="s">
        <v>471</v>
      </c>
      <c r="C1207" s="3" t="s">
        <v>472</v>
      </c>
      <c r="D1207" s="3" t="s">
        <v>1880</v>
      </c>
      <c r="E1207" s="3" t="s">
        <v>22</v>
      </c>
      <c r="F1207" s="3" t="s">
        <v>33</v>
      </c>
      <c r="G1207" s="3" t="s">
        <v>2177</v>
      </c>
      <c r="H1207" s="3" t="s">
        <v>2178</v>
      </c>
      <c r="I1207" s="3" t="s">
        <v>372</v>
      </c>
      <c r="J1207" s="3"/>
      <c r="K1207" s="3"/>
      <c r="L1207" s="3"/>
      <c r="M1207" s="3"/>
      <c r="N1207" s="3"/>
      <c r="O1207" s="3"/>
      <c r="P1207" s="3"/>
      <c r="Q1207" s="3"/>
      <c r="R1207" s="3"/>
      <c r="S1207" s="3" t="s">
        <v>24</v>
      </c>
      <c r="T1207" s="4">
        <v>3783.89</v>
      </c>
      <c r="U1207" s="4">
        <v>3882.36</v>
      </c>
      <c r="V1207" s="4">
        <v>3960.12</v>
      </c>
      <c r="W1207" s="4">
        <v>4039.32</v>
      </c>
      <c r="X1207" s="4">
        <v>4119.96</v>
      </c>
      <c r="Y1207" s="4">
        <v>4202.3999999999996</v>
      </c>
      <c r="Z1207" s="3" t="s">
        <v>27</v>
      </c>
      <c r="AA1207" s="3"/>
    </row>
    <row r="1208" spans="1:27" ht="28.8" x14ac:dyDescent="0.3">
      <c r="A1208" s="3" t="s">
        <v>2211</v>
      </c>
      <c r="B1208" s="3" t="s">
        <v>473</v>
      </c>
      <c r="C1208" s="3" t="s">
        <v>474</v>
      </c>
      <c r="D1208" s="3" t="s">
        <v>1880</v>
      </c>
      <c r="E1208" s="3" t="s">
        <v>22</v>
      </c>
      <c r="F1208" s="3" t="s">
        <v>33</v>
      </c>
      <c r="G1208" s="3" t="s">
        <v>2177</v>
      </c>
      <c r="H1208" s="3" t="s">
        <v>2178</v>
      </c>
      <c r="I1208" s="3" t="s">
        <v>372</v>
      </c>
      <c r="J1208" s="3"/>
      <c r="K1208" s="3"/>
      <c r="L1208" s="3"/>
      <c r="M1208" s="3"/>
      <c r="N1208" s="3"/>
      <c r="O1208" s="3"/>
      <c r="P1208" s="3"/>
      <c r="Q1208" s="3"/>
      <c r="R1208" s="3"/>
      <c r="S1208" s="3" t="s">
        <v>24</v>
      </c>
      <c r="T1208" s="4">
        <v>286.10000000000002</v>
      </c>
      <c r="U1208" s="4">
        <v>297.64999999999998</v>
      </c>
      <c r="V1208" s="4">
        <v>303.61</v>
      </c>
      <c r="W1208" s="4">
        <v>309.68</v>
      </c>
      <c r="X1208" s="4">
        <v>315.87</v>
      </c>
      <c r="Y1208" s="4">
        <v>322.19</v>
      </c>
      <c r="Z1208" s="3" t="s">
        <v>27</v>
      </c>
      <c r="AA1208" s="3"/>
    </row>
    <row r="1209" spans="1:27" ht="28.8" x14ac:dyDescent="0.3">
      <c r="A1209" s="3" t="s">
        <v>2211</v>
      </c>
      <c r="B1209" s="3" t="s">
        <v>475</v>
      </c>
      <c r="C1209" s="3" t="s">
        <v>476</v>
      </c>
      <c r="D1209" s="3" t="s">
        <v>1880</v>
      </c>
      <c r="E1209" s="3" t="s">
        <v>22</v>
      </c>
      <c r="F1209" s="3" t="s">
        <v>33</v>
      </c>
      <c r="G1209" s="3" t="s">
        <v>2177</v>
      </c>
      <c r="H1209" s="3" t="s">
        <v>2178</v>
      </c>
      <c r="I1209" s="3" t="s">
        <v>372</v>
      </c>
      <c r="J1209" s="3"/>
      <c r="K1209" s="3"/>
      <c r="L1209" s="3"/>
      <c r="M1209" s="3"/>
      <c r="N1209" s="3"/>
      <c r="O1209" s="3"/>
      <c r="P1209" s="3"/>
      <c r="Q1209" s="3"/>
      <c r="R1209" s="3"/>
      <c r="S1209" s="3" t="s">
        <v>24</v>
      </c>
      <c r="T1209" s="4">
        <v>192.06</v>
      </c>
      <c r="U1209" s="4">
        <v>194.44</v>
      </c>
      <c r="V1209" s="4">
        <v>196.88</v>
      </c>
      <c r="W1209" s="4">
        <v>199.37</v>
      </c>
      <c r="X1209" s="4">
        <v>201.89</v>
      </c>
      <c r="Y1209" s="4">
        <v>204.46</v>
      </c>
      <c r="Z1209" s="3" t="s">
        <v>27</v>
      </c>
      <c r="AA1209" s="3"/>
    </row>
    <row r="1210" spans="1:27" ht="28.8" x14ac:dyDescent="0.3">
      <c r="A1210" s="3" t="s">
        <v>2211</v>
      </c>
      <c r="B1210" s="3" t="s">
        <v>477</v>
      </c>
      <c r="C1210" s="3" t="s">
        <v>478</v>
      </c>
      <c r="D1210" s="3" t="s">
        <v>1880</v>
      </c>
      <c r="E1210" s="3" t="s">
        <v>22</v>
      </c>
      <c r="F1210" s="3" t="s">
        <v>33</v>
      </c>
      <c r="G1210" s="3" t="s">
        <v>2177</v>
      </c>
      <c r="H1210" s="3" t="s">
        <v>2178</v>
      </c>
      <c r="I1210" s="3" t="s">
        <v>372</v>
      </c>
      <c r="J1210" s="3"/>
      <c r="K1210" s="3"/>
      <c r="L1210" s="3"/>
      <c r="M1210" s="3"/>
      <c r="N1210" s="3"/>
      <c r="O1210" s="3"/>
      <c r="P1210" s="3"/>
      <c r="Q1210" s="3"/>
      <c r="R1210" s="3"/>
      <c r="S1210" s="3" t="s">
        <v>24</v>
      </c>
      <c r="T1210" s="4">
        <v>27449.16</v>
      </c>
      <c r="U1210" s="4">
        <v>28403.88</v>
      </c>
      <c r="V1210" s="4">
        <v>29052.27</v>
      </c>
      <c r="W1210" s="4">
        <v>29829.24</v>
      </c>
      <c r="X1210" s="4">
        <v>30495.75</v>
      </c>
      <c r="Y1210" s="4">
        <v>31352.080000000002</v>
      </c>
      <c r="Z1210" s="3" t="s">
        <v>27</v>
      </c>
      <c r="AA1210" s="3"/>
    </row>
    <row r="1211" spans="1:27" ht="28.8" x14ac:dyDescent="0.3">
      <c r="A1211" s="3" t="s">
        <v>2211</v>
      </c>
      <c r="B1211" s="3" t="s">
        <v>479</v>
      </c>
      <c r="C1211" s="3" t="s">
        <v>480</v>
      </c>
      <c r="D1211" s="3" t="s">
        <v>1880</v>
      </c>
      <c r="E1211" s="3" t="s">
        <v>22</v>
      </c>
      <c r="F1211" s="3" t="s">
        <v>33</v>
      </c>
      <c r="G1211" s="3" t="s">
        <v>2177</v>
      </c>
      <c r="H1211" s="3" t="s">
        <v>2178</v>
      </c>
      <c r="I1211" s="3" t="s">
        <v>372</v>
      </c>
      <c r="J1211" s="3"/>
      <c r="K1211" s="3"/>
      <c r="L1211" s="3"/>
      <c r="M1211" s="3"/>
      <c r="N1211" s="3"/>
      <c r="O1211" s="3"/>
      <c r="P1211" s="3"/>
      <c r="Q1211" s="3"/>
      <c r="R1211" s="3"/>
      <c r="S1211" s="3" t="s">
        <v>24</v>
      </c>
      <c r="T1211" s="4">
        <v>2076.77</v>
      </c>
      <c r="U1211" s="4">
        <v>2170.81</v>
      </c>
      <c r="V1211" s="4">
        <v>2224.75</v>
      </c>
      <c r="W1211" s="4">
        <v>2279.83</v>
      </c>
      <c r="X1211" s="4">
        <v>2336.1999999999998</v>
      </c>
      <c r="Y1211" s="4">
        <v>2390.31</v>
      </c>
      <c r="Z1211" s="3" t="s">
        <v>27</v>
      </c>
      <c r="AA1211" s="3"/>
    </row>
    <row r="1212" spans="1:27" ht="28.8" x14ac:dyDescent="0.3">
      <c r="A1212" s="3" t="s">
        <v>2211</v>
      </c>
      <c r="B1212" s="3" t="s">
        <v>481</v>
      </c>
      <c r="C1212" s="3" t="s">
        <v>482</v>
      </c>
      <c r="D1212" s="3" t="s">
        <v>1880</v>
      </c>
      <c r="E1212" s="3" t="s">
        <v>22</v>
      </c>
      <c r="F1212" s="3" t="s">
        <v>33</v>
      </c>
      <c r="G1212" s="3" t="s">
        <v>2177</v>
      </c>
      <c r="H1212" s="3" t="s">
        <v>2178</v>
      </c>
      <c r="I1212" s="3" t="s">
        <v>372</v>
      </c>
      <c r="J1212" s="3"/>
      <c r="K1212" s="3"/>
      <c r="L1212" s="3"/>
      <c r="M1212" s="3"/>
      <c r="N1212" s="3"/>
      <c r="O1212" s="3"/>
      <c r="P1212" s="3"/>
      <c r="Q1212" s="3"/>
      <c r="R1212" s="3"/>
      <c r="S1212" s="3" t="s">
        <v>24</v>
      </c>
      <c r="T1212" s="4">
        <v>1986.04</v>
      </c>
      <c r="U1212" s="4">
        <v>2009.69</v>
      </c>
      <c r="V1212" s="4">
        <v>2033.89</v>
      </c>
      <c r="W1212" s="4">
        <v>2058.59</v>
      </c>
      <c r="X1212" s="4">
        <v>2082.64</v>
      </c>
      <c r="Y1212" s="4">
        <v>2111.33</v>
      </c>
      <c r="Z1212" s="3" t="s">
        <v>27</v>
      </c>
      <c r="AA1212" s="3"/>
    </row>
    <row r="1213" spans="1:27" ht="43.2" x14ac:dyDescent="0.3">
      <c r="A1213" s="3" t="s">
        <v>2211</v>
      </c>
      <c r="B1213" s="3" t="s">
        <v>483</v>
      </c>
      <c r="C1213" s="3" t="s">
        <v>484</v>
      </c>
      <c r="D1213" s="3" t="s">
        <v>1880</v>
      </c>
      <c r="E1213" s="3" t="s">
        <v>22</v>
      </c>
      <c r="F1213" s="3" t="s">
        <v>33</v>
      </c>
      <c r="G1213" s="3" t="s">
        <v>2177</v>
      </c>
      <c r="H1213" s="3" t="s">
        <v>2178</v>
      </c>
      <c r="I1213" s="3" t="s">
        <v>372</v>
      </c>
      <c r="J1213" s="3"/>
      <c r="K1213" s="3"/>
      <c r="L1213" s="3"/>
      <c r="M1213" s="3"/>
      <c r="N1213" s="3"/>
      <c r="O1213" s="3"/>
      <c r="P1213" s="3"/>
      <c r="Q1213" s="3"/>
      <c r="R1213" s="3"/>
      <c r="S1213" s="3" t="s">
        <v>24</v>
      </c>
      <c r="T1213" s="4">
        <v>1768.8</v>
      </c>
      <c r="U1213" s="4">
        <v>1804.08</v>
      </c>
      <c r="V1213" s="4">
        <v>2018.4</v>
      </c>
      <c r="W1213" s="4">
        <v>2058.84</v>
      </c>
      <c r="X1213" s="4">
        <v>2099.88</v>
      </c>
      <c r="Y1213" s="4">
        <v>2142</v>
      </c>
      <c r="Z1213" s="3" t="s">
        <v>27</v>
      </c>
      <c r="AA1213" s="3"/>
    </row>
    <row r="1214" spans="1:27" ht="43.2" x14ac:dyDescent="0.3">
      <c r="A1214" s="3" t="s">
        <v>2211</v>
      </c>
      <c r="B1214" s="3" t="s">
        <v>485</v>
      </c>
      <c r="C1214" s="3" t="s">
        <v>486</v>
      </c>
      <c r="D1214" s="3" t="s">
        <v>1880</v>
      </c>
      <c r="E1214" s="3" t="s">
        <v>22</v>
      </c>
      <c r="F1214" s="3" t="s">
        <v>33</v>
      </c>
      <c r="G1214" s="3" t="s">
        <v>2177</v>
      </c>
      <c r="H1214" s="3" t="s">
        <v>2178</v>
      </c>
      <c r="I1214" s="3" t="s">
        <v>372</v>
      </c>
      <c r="J1214" s="3"/>
      <c r="K1214" s="3"/>
      <c r="L1214" s="3"/>
      <c r="M1214" s="3"/>
      <c r="N1214" s="3"/>
      <c r="O1214" s="3"/>
      <c r="P1214" s="3"/>
      <c r="Q1214" s="3"/>
      <c r="R1214" s="3"/>
      <c r="S1214" s="3" t="s">
        <v>24</v>
      </c>
      <c r="T1214" s="4">
        <v>20</v>
      </c>
      <c r="U1214" s="4">
        <v>20</v>
      </c>
      <c r="V1214" s="4">
        <v>20</v>
      </c>
      <c r="W1214" s="4">
        <v>20</v>
      </c>
      <c r="X1214" s="4">
        <v>20</v>
      </c>
      <c r="Y1214" s="4">
        <v>20</v>
      </c>
      <c r="Z1214" s="3" t="s">
        <v>27</v>
      </c>
      <c r="AA1214" s="3"/>
    </row>
    <row r="1215" spans="1:27" ht="43.2" x14ac:dyDescent="0.3">
      <c r="A1215" s="3" t="s">
        <v>2211</v>
      </c>
      <c r="B1215" s="3" t="s">
        <v>487</v>
      </c>
      <c r="C1215" s="3" t="s">
        <v>488</v>
      </c>
      <c r="D1215" s="3" t="s">
        <v>1880</v>
      </c>
      <c r="E1215" s="3" t="s">
        <v>22</v>
      </c>
      <c r="F1215" s="3" t="s">
        <v>33</v>
      </c>
      <c r="G1215" s="3" t="s">
        <v>2177</v>
      </c>
      <c r="H1215" s="3" t="s">
        <v>2178</v>
      </c>
      <c r="I1215" s="3" t="s">
        <v>372</v>
      </c>
      <c r="J1215" s="3"/>
      <c r="K1215" s="3"/>
      <c r="L1215" s="3"/>
      <c r="M1215" s="3"/>
      <c r="N1215" s="3"/>
      <c r="O1215" s="3"/>
      <c r="P1215" s="3"/>
      <c r="Q1215" s="3"/>
      <c r="R1215" s="3"/>
      <c r="S1215" s="3" t="s">
        <v>24</v>
      </c>
      <c r="T1215" s="4">
        <v>9160.68</v>
      </c>
      <c r="U1215" s="4">
        <v>9715.84</v>
      </c>
      <c r="V1215" s="4">
        <v>9937.44</v>
      </c>
      <c r="W1215" s="4">
        <v>10203.280000000001</v>
      </c>
      <c r="X1215" s="4">
        <v>10431.6</v>
      </c>
      <c r="Y1215" s="4">
        <v>10724.12</v>
      </c>
      <c r="Z1215" s="3" t="s">
        <v>27</v>
      </c>
      <c r="AA1215" s="3"/>
    </row>
    <row r="1216" spans="1:27" ht="43.2" x14ac:dyDescent="0.3">
      <c r="A1216" s="3" t="s">
        <v>2211</v>
      </c>
      <c r="B1216" s="3" t="s">
        <v>489</v>
      </c>
      <c r="C1216" s="3" t="s">
        <v>490</v>
      </c>
      <c r="D1216" s="3" t="s">
        <v>1880</v>
      </c>
      <c r="E1216" s="3" t="s">
        <v>22</v>
      </c>
      <c r="F1216" s="3" t="s">
        <v>33</v>
      </c>
      <c r="G1216" s="3" t="s">
        <v>2177</v>
      </c>
      <c r="H1216" s="3" t="s">
        <v>2178</v>
      </c>
      <c r="I1216" s="3" t="s">
        <v>372</v>
      </c>
      <c r="J1216" s="3"/>
      <c r="K1216" s="3"/>
      <c r="L1216" s="3"/>
      <c r="M1216" s="3"/>
      <c r="N1216" s="3"/>
      <c r="O1216" s="3"/>
      <c r="P1216" s="3"/>
      <c r="Q1216" s="3"/>
      <c r="R1216" s="3"/>
      <c r="S1216" s="3" t="s">
        <v>24</v>
      </c>
      <c r="T1216" s="4">
        <v>657.72</v>
      </c>
      <c r="U1216" s="4">
        <v>687.42</v>
      </c>
      <c r="V1216" s="4">
        <v>695.72</v>
      </c>
      <c r="W1216" s="4">
        <v>704.15</v>
      </c>
      <c r="X1216" s="4">
        <v>712.39</v>
      </c>
      <c r="Y1216" s="4">
        <v>722.21</v>
      </c>
      <c r="Z1216" s="3" t="s">
        <v>27</v>
      </c>
      <c r="AA1216" s="3"/>
    </row>
    <row r="1217" spans="1:27" ht="57.6" x14ac:dyDescent="0.3">
      <c r="A1217" s="3" t="s">
        <v>2211</v>
      </c>
      <c r="B1217" s="3" t="s">
        <v>498</v>
      </c>
      <c r="C1217" s="3" t="s">
        <v>499</v>
      </c>
      <c r="D1217" s="3" t="s">
        <v>1880</v>
      </c>
      <c r="E1217" s="3" t="s">
        <v>22</v>
      </c>
      <c r="F1217" s="3" t="s">
        <v>23</v>
      </c>
      <c r="G1217" s="3" t="s">
        <v>2180</v>
      </c>
      <c r="H1217" s="3" t="s">
        <v>2181</v>
      </c>
      <c r="I1217" s="3" t="s">
        <v>503</v>
      </c>
      <c r="J1217" s="3" t="s">
        <v>504</v>
      </c>
      <c r="K1217" s="3" t="s">
        <v>502</v>
      </c>
      <c r="L1217" s="3" t="s">
        <v>500</v>
      </c>
      <c r="M1217" s="3" t="s">
        <v>501</v>
      </c>
      <c r="N1217" s="3" t="s">
        <v>502</v>
      </c>
      <c r="O1217" s="3"/>
      <c r="P1217" s="3"/>
      <c r="Q1217" s="3"/>
      <c r="R1217" s="3"/>
      <c r="S1217" s="3" t="s">
        <v>45</v>
      </c>
      <c r="T1217" s="4">
        <v>53.9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3" t="s">
        <v>27</v>
      </c>
      <c r="AA1217" s="3"/>
    </row>
    <row r="1218" spans="1:27" ht="43.2" x14ac:dyDescent="0.3">
      <c r="A1218" s="3" t="s">
        <v>2211</v>
      </c>
      <c r="B1218" s="3" t="s">
        <v>2182</v>
      </c>
      <c r="C1218" s="3" t="s">
        <v>2183</v>
      </c>
      <c r="D1218" s="3" t="s">
        <v>1880</v>
      </c>
      <c r="E1218" s="3" t="s">
        <v>22</v>
      </c>
      <c r="F1218" s="3" t="s">
        <v>23</v>
      </c>
      <c r="G1218" s="3" t="s">
        <v>2180</v>
      </c>
      <c r="H1218" s="3" t="s">
        <v>2181</v>
      </c>
      <c r="I1218" s="3" t="s">
        <v>2184</v>
      </c>
      <c r="J1218" s="3"/>
      <c r="K1218" s="3"/>
      <c r="L1218" s="3"/>
      <c r="M1218" s="3"/>
      <c r="N1218" s="3"/>
      <c r="O1218" s="3"/>
      <c r="P1218" s="3"/>
      <c r="Q1218" s="3"/>
      <c r="R1218" s="3"/>
      <c r="S1218" s="3" t="s">
        <v>1878</v>
      </c>
      <c r="T1218" s="4">
        <v>2000</v>
      </c>
      <c r="U1218" s="4">
        <v>2000</v>
      </c>
      <c r="V1218" s="4">
        <v>2000</v>
      </c>
      <c r="W1218" s="4">
        <v>2000</v>
      </c>
      <c r="X1218" s="4">
        <v>2000</v>
      </c>
      <c r="Y1218" s="4">
        <v>2000</v>
      </c>
      <c r="Z1218" s="3" t="s">
        <v>27</v>
      </c>
      <c r="AA1218" s="3"/>
    </row>
    <row r="1219" spans="1:27" ht="28.8" x14ac:dyDescent="0.3">
      <c r="A1219" s="3" t="s">
        <v>2211</v>
      </c>
      <c r="B1219" s="3" t="s">
        <v>364</v>
      </c>
      <c r="C1219" s="3" t="s">
        <v>365</v>
      </c>
      <c r="D1219" s="3" t="s">
        <v>1880</v>
      </c>
      <c r="E1219" s="3" t="s">
        <v>22</v>
      </c>
      <c r="F1219" s="3" t="s">
        <v>33</v>
      </c>
      <c r="G1219" s="3" t="s">
        <v>2180</v>
      </c>
      <c r="H1219" s="3" t="s">
        <v>2181</v>
      </c>
      <c r="I1219" s="3" t="s">
        <v>1964</v>
      </c>
      <c r="J1219" s="3"/>
      <c r="K1219" s="3"/>
      <c r="L1219" s="3"/>
      <c r="M1219" s="3"/>
      <c r="N1219" s="3"/>
      <c r="O1219" s="3"/>
      <c r="P1219" s="3"/>
      <c r="Q1219" s="3"/>
      <c r="R1219" s="3"/>
      <c r="S1219" s="3" t="s">
        <v>45</v>
      </c>
      <c r="T1219" s="4">
        <v>900</v>
      </c>
      <c r="U1219" s="4">
        <v>1300</v>
      </c>
      <c r="V1219" s="4">
        <v>1300</v>
      </c>
      <c r="W1219" s="4">
        <v>1300</v>
      </c>
      <c r="X1219" s="4">
        <v>1300</v>
      </c>
      <c r="Y1219" s="4">
        <v>1300</v>
      </c>
      <c r="Z1219" s="3" t="s">
        <v>27</v>
      </c>
      <c r="AA1219" s="3"/>
    </row>
    <row r="1220" spans="1:27" ht="28.8" x14ac:dyDescent="0.3">
      <c r="A1220" s="3" t="s">
        <v>2211</v>
      </c>
      <c r="B1220" s="3" t="s">
        <v>1575</v>
      </c>
      <c r="C1220" s="3" t="s">
        <v>1576</v>
      </c>
      <c r="D1220" s="3" t="s">
        <v>1880</v>
      </c>
      <c r="E1220" s="3" t="s">
        <v>22</v>
      </c>
      <c r="F1220" s="3" t="s">
        <v>33</v>
      </c>
      <c r="G1220" s="3" t="s">
        <v>2180</v>
      </c>
      <c r="H1220" s="3" t="s">
        <v>2181</v>
      </c>
      <c r="I1220" s="3" t="s">
        <v>2003</v>
      </c>
      <c r="J1220" s="3"/>
      <c r="K1220" s="3"/>
      <c r="L1220" s="3"/>
      <c r="M1220" s="3"/>
      <c r="N1220" s="3"/>
      <c r="O1220" s="3"/>
      <c r="P1220" s="3"/>
      <c r="Q1220" s="3"/>
      <c r="R1220" s="3"/>
      <c r="S1220" s="3" t="s">
        <v>1878</v>
      </c>
      <c r="T1220" s="4">
        <v>2500</v>
      </c>
      <c r="U1220" s="4">
        <v>3500</v>
      </c>
      <c r="V1220" s="4">
        <v>3500</v>
      </c>
      <c r="W1220" s="4">
        <v>3500</v>
      </c>
      <c r="X1220" s="4">
        <v>3500</v>
      </c>
      <c r="Y1220" s="4">
        <v>3500</v>
      </c>
      <c r="Z1220" s="3" t="s">
        <v>27</v>
      </c>
      <c r="AA1220" s="3"/>
    </row>
    <row r="1221" spans="1:27" ht="28.8" x14ac:dyDescent="0.3">
      <c r="A1221" s="3" t="s">
        <v>2211</v>
      </c>
      <c r="B1221" s="3" t="s">
        <v>477</v>
      </c>
      <c r="C1221" s="3" t="s">
        <v>478</v>
      </c>
      <c r="D1221" s="3" t="s">
        <v>1880</v>
      </c>
      <c r="E1221" s="3" t="s">
        <v>22</v>
      </c>
      <c r="F1221" s="3" t="s">
        <v>33</v>
      </c>
      <c r="G1221" s="3" t="s">
        <v>2180</v>
      </c>
      <c r="H1221" s="3" t="s">
        <v>2181</v>
      </c>
      <c r="I1221" s="3" t="s">
        <v>372</v>
      </c>
      <c r="J1221" s="3"/>
      <c r="K1221" s="3"/>
      <c r="L1221" s="3"/>
      <c r="M1221" s="3"/>
      <c r="N1221" s="3"/>
      <c r="O1221" s="3"/>
      <c r="P1221" s="3"/>
      <c r="Q1221" s="3"/>
      <c r="R1221" s="3"/>
      <c r="S1221" s="3" t="s">
        <v>24</v>
      </c>
      <c r="T1221" s="4">
        <v>12124.42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  <c r="Z1221" s="3" t="s">
        <v>27</v>
      </c>
      <c r="AA1221" s="3"/>
    </row>
    <row r="1222" spans="1:27" ht="28.8" x14ac:dyDescent="0.3">
      <c r="A1222" s="3" t="s">
        <v>2211</v>
      </c>
      <c r="B1222" s="3" t="s">
        <v>479</v>
      </c>
      <c r="C1222" s="3" t="s">
        <v>480</v>
      </c>
      <c r="D1222" s="3" t="s">
        <v>1880</v>
      </c>
      <c r="E1222" s="3" t="s">
        <v>22</v>
      </c>
      <c r="F1222" s="3" t="s">
        <v>33</v>
      </c>
      <c r="G1222" s="3" t="s">
        <v>2180</v>
      </c>
      <c r="H1222" s="3" t="s">
        <v>2181</v>
      </c>
      <c r="I1222" s="3" t="s">
        <v>372</v>
      </c>
      <c r="J1222" s="3"/>
      <c r="K1222" s="3"/>
      <c r="L1222" s="3"/>
      <c r="M1222" s="3"/>
      <c r="N1222" s="3"/>
      <c r="O1222" s="3"/>
      <c r="P1222" s="3"/>
      <c r="Q1222" s="3"/>
      <c r="R1222" s="3"/>
      <c r="S1222" s="3" t="s">
        <v>24</v>
      </c>
      <c r="T1222" s="4">
        <v>1770.57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3" t="s">
        <v>27</v>
      </c>
      <c r="AA1222" s="3"/>
    </row>
    <row r="1223" spans="1:27" ht="43.2" x14ac:dyDescent="0.3">
      <c r="A1223" s="3" t="s">
        <v>2211</v>
      </c>
      <c r="B1223" s="3" t="s">
        <v>487</v>
      </c>
      <c r="C1223" s="3" t="s">
        <v>488</v>
      </c>
      <c r="D1223" s="3" t="s">
        <v>1880</v>
      </c>
      <c r="E1223" s="3" t="s">
        <v>22</v>
      </c>
      <c r="F1223" s="3" t="s">
        <v>33</v>
      </c>
      <c r="G1223" s="3" t="s">
        <v>2180</v>
      </c>
      <c r="H1223" s="3" t="s">
        <v>2181</v>
      </c>
      <c r="I1223" s="3" t="s">
        <v>372</v>
      </c>
      <c r="J1223" s="3"/>
      <c r="K1223" s="3"/>
      <c r="L1223" s="3"/>
      <c r="M1223" s="3"/>
      <c r="N1223" s="3"/>
      <c r="O1223" s="3"/>
      <c r="P1223" s="3"/>
      <c r="Q1223" s="3"/>
      <c r="R1223" s="3"/>
      <c r="S1223" s="3" t="s">
        <v>24</v>
      </c>
      <c r="T1223" s="4">
        <v>3752.54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3" t="s">
        <v>27</v>
      </c>
      <c r="AA1223" s="3"/>
    </row>
    <row r="1224" spans="1:27" ht="28.8" x14ac:dyDescent="0.3">
      <c r="A1224" s="3" t="s">
        <v>2211</v>
      </c>
      <c r="B1224" s="3" t="s">
        <v>2188</v>
      </c>
      <c r="C1224" s="3" t="s">
        <v>2189</v>
      </c>
      <c r="D1224" s="3" t="s">
        <v>1880</v>
      </c>
      <c r="E1224" s="3" t="s">
        <v>22</v>
      </c>
      <c r="F1224" s="3" t="s">
        <v>23</v>
      </c>
      <c r="G1224" s="3" t="s">
        <v>2185</v>
      </c>
      <c r="H1224" s="3" t="s">
        <v>2186</v>
      </c>
      <c r="I1224" s="3" t="s">
        <v>2190</v>
      </c>
      <c r="J1224" s="3"/>
      <c r="K1224" s="3"/>
      <c r="L1224" s="3"/>
      <c r="M1224" s="3"/>
      <c r="N1224" s="3"/>
      <c r="O1224" s="3"/>
      <c r="P1224" s="3"/>
      <c r="Q1224" s="3"/>
      <c r="R1224" s="3"/>
      <c r="S1224" s="3" t="s">
        <v>2151</v>
      </c>
      <c r="T1224" s="4">
        <v>1000</v>
      </c>
      <c r="U1224" s="4">
        <v>1000</v>
      </c>
      <c r="V1224" s="4">
        <v>1000</v>
      </c>
      <c r="W1224" s="4">
        <v>1000</v>
      </c>
      <c r="X1224" s="4">
        <v>1000</v>
      </c>
      <c r="Y1224" s="4">
        <v>1000</v>
      </c>
      <c r="Z1224" s="3" t="s">
        <v>27</v>
      </c>
      <c r="AA1224" s="3"/>
    </row>
    <row r="1225" spans="1:27" ht="28.8" x14ac:dyDescent="0.3">
      <c r="A1225" s="3" t="s">
        <v>2211</v>
      </c>
      <c r="B1225" s="3" t="s">
        <v>2033</v>
      </c>
      <c r="C1225" s="3" t="s">
        <v>2034</v>
      </c>
      <c r="D1225" s="3" t="s">
        <v>1880</v>
      </c>
      <c r="E1225" s="3" t="s">
        <v>22</v>
      </c>
      <c r="F1225" s="3" t="s">
        <v>33</v>
      </c>
      <c r="G1225" s="3" t="s">
        <v>2185</v>
      </c>
      <c r="H1225" s="3" t="s">
        <v>2186</v>
      </c>
      <c r="I1225" s="3" t="s">
        <v>2187</v>
      </c>
      <c r="J1225" s="3"/>
      <c r="K1225" s="3"/>
      <c r="L1225" s="3"/>
      <c r="M1225" s="3"/>
      <c r="N1225" s="3"/>
      <c r="O1225" s="3"/>
      <c r="P1225" s="3"/>
      <c r="Q1225" s="3"/>
      <c r="R1225" s="3"/>
      <c r="S1225" s="3" t="s">
        <v>2151</v>
      </c>
      <c r="T1225" s="4">
        <v>3000</v>
      </c>
      <c r="U1225" s="4">
        <v>3000</v>
      </c>
      <c r="V1225" s="4">
        <v>3000</v>
      </c>
      <c r="W1225" s="4">
        <v>3000</v>
      </c>
      <c r="X1225" s="4">
        <v>3000</v>
      </c>
      <c r="Y1225" s="4">
        <v>3000</v>
      </c>
      <c r="Z1225" s="3" t="s">
        <v>27</v>
      </c>
      <c r="AA1225" s="3"/>
    </row>
    <row r="1226" spans="1:27" ht="28.8" x14ac:dyDescent="0.3">
      <c r="A1226" s="3" t="s">
        <v>2211</v>
      </c>
      <c r="B1226" s="3" t="s">
        <v>2195</v>
      </c>
      <c r="C1226" s="3" t="s">
        <v>2196</v>
      </c>
      <c r="D1226" s="3" t="s">
        <v>1880</v>
      </c>
      <c r="E1226" s="3" t="s">
        <v>22</v>
      </c>
      <c r="F1226" s="3" t="s">
        <v>23</v>
      </c>
      <c r="G1226" s="3" t="s">
        <v>2193</v>
      </c>
      <c r="H1226" s="3" t="s">
        <v>2194</v>
      </c>
      <c r="I1226" s="3" t="s">
        <v>2197</v>
      </c>
      <c r="J1226" s="3"/>
      <c r="K1226" s="3"/>
      <c r="L1226" s="3"/>
      <c r="M1226" s="3"/>
      <c r="N1226" s="3"/>
      <c r="O1226" s="3"/>
      <c r="P1226" s="3"/>
      <c r="Q1226" s="3"/>
      <c r="R1226" s="3"/>
      <c r="S1226" s="3" t="s">
        <v>2151</v>
      </c>
      <c r="T1226" s="4">
        <v>2500</v>
      </c>
      <c r="U1226" s="4">
        <v>2500</v>
      </c>
      <c r="V1226" s="4">
        <v>2500</v>
      </c>
      <c r="W1226" s="4">
        <v>2500</v>
      </c>
      <c r="X1226" s="4">
        <v>2500</v>
      </c>
      <c r="Y1226" s="4">
        <v>2500</v>
      </c>
      <c r="Z1226" s="3" t="s">
        <v>27</v>
      </c>
      <c r="AA1226" s="3"/>
    </row>
    <row r="1227" spans="1:27" ht="28.8" x14ac:dyDescent="0.3">
      <c r="A1227" s="3" t="s">
        <v>2211</v>
      </c>
      <c r="B1227" s="3" t="s">
        <v>2191</v>
      </c>
      <c r="C1227" s="3" t="s">
        <v>2192</v>
      </c>
      <c r="D1227" s="3" t="s">
        <v>1880</v>
      </c>
      <c r="E1227" s="3" t="s">
        <v>22</v>
      </c>
      <c r="F1227" s="3" t="s">
        <v>33</v>
      </c>
      <c r="G1227" s="3" t="s">
        <v>2193</v>
      </c>
      <c r="H1227" s="3" t="s">
        <v>2194</v>
      </c>
      <c r="I1227" s="3" t="s">
        <v>2192</v>
      </c>
      <c r="J1227" s="3"/>
      <c r="K1227" s="3"/>
      <c r="L1227" s="3"/>
      <c r="M1227" s="3"/>
      <c r="N1227" s="3"/>
      <c r="O1227" s="3"/>
      <c r="P1227" s="3"/>
      <c r="Q1227" s="3"/>
      <c r="R1227" s="3"/>
      <c r="S1227" s="3" t="s">
        <v>2151</v>
      </c>
      <c r="T1227" s="4">
        <v>1000</v>
      </c>
      <c r="U1227" s="4">
        <v>3000</v>
      </c>
      <c r="V1227" s="4">
        <v>3000</v>
      </c>
      <c r="W1227" s="4">
        <v>3000</v>
      </c>
      <c r="X1227" s="4">
        <v>3000</v>
      </c>
      <c r="Y1227" s="4">
        <v>3000</v>
      </c>
      <c r="Z1227" s="3" t="s">
        <v>27</v>
      </c>
      <c r="AA1227" s="3"/>
    </row>
    <row r="1228" spans="1:27" ht="100.8" x14ac:dyDescent="0.3">
      <c r="A1228" s="3" t="s">
        <v>2211</v>
      </c>
      <c r="B1228" s="3" t="s">
        <v>875</v>
      </c>
      <c r="C1228" s="3" t="s">
        <v>876</v>
      </c>
      <c r="D1228" s="3" t="s">
        <v>1880</v>
      </c>
      <c r="E1228" s="3" t="s">
        <v>22</v>
      </c>
      <c r="F1228" s="3" t="s">
        <v>33</v>
      </c>
      <c r="G1228" s="3" t="s">
        <v>2198</v>
      </c>
      <c r="H1228" s="3" t="s">
        <v>2199</v>
      </c>
      <c r="I1228" s="3" t="s">
        <v>1580</v>
      </c>
      <c r="J1228" s="3" t="s">
        <v>1468</v>
      </c>
      <c r="K1228" s="3" t="s">
        <v>1465</v>
      </c>
      <c r="L1228" s="3" t="s">
        <v>1578</v>
      </c>
      <c r="M1228" s="3" t="s">
        <v>1579</v>
      </c>
      <c r="N1228" s="3" t="s">
        <v>1465</v>
      </c>
      <c r="O1228" s="3"/>
      <c r="P1228" s="3"/>
      <c r="Q1228" s="3"/>
      <c r="R1228" s="3"/>
      <c r="S1228" s="3" t="s">
        <v>186</v>
      </c>
      <c r="T1228" s="4">
        <v>1000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3" t="s">
        <v>27</v>
      </c>
      <c r="AA1228" s="3"/>
    </row>
    <row r="1229" spans="1:27" ht="57.6" x14ac:dyDescent="0.3">
      <c r="A1229" s="3" t="s">
        <v>2211</v>
      </c>
      <c r="B1229" s="3" t="s">
        <v>498</v>
      </c>
      <c r="C1229" s="3" t="s">
        <v>499</v>
      </c>
      <c r="D1229" s="3" t="s">
        <v>1880</v>
      </c>
      <c r="E1229" s="3" t="s">
        <v>22</v>
      </c>
      <c r="F1229" s="3" t="s">
        <v>23</v>
      </c>
      <c r="G1229" s="3" t="s">
        <v>2198</v>
      </c>
      <c r="H1229" s="3" t="s">
        <v>2199</v>
      </c>
      <c r="I1229" s="3" t="s">
        <v>503</v>
      </c>
      <c r="J1229" s="3" t="s">
        <v>504</v>
      </c>
      <c r="K1229" s="3" t="s">
        <v>502</v>
      </c>
      <c r="L1229" s="3" t="s">
        <v>500</v>
      </c>
      <c r="M1229" s="3" t="s">
        <v>501</v>
      </c>
      <c r="N1229" s="3" t="s">
        <v>502</v>
      </c>
      <c r="O1229" s="3"/>
      <c r="P1229" s="3"/>
      <c r="Q1229" s="3"/>
      <c r="R1229" s="3"/>
      <c r="S1229" s="3" t="s">
        <v>45</v>
      </c>
      <c r="T1229" s="4">
        <v>82.7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3" t="s">
        <v>27</v>
      </c>
      <c r="AA1229" s="3"/>
    </row>
    <row r="1230" spans="1:27" ht="28.8" x14ac:dyDescent="0.3">
      <c r="A1230" s="3" t="s">
        <v>2211</v>
      </c>
      <c r="B1230" s="3" t="s">
        <v>364</v>
      </c>
      <c r="C1230" s="3" t="s">
        <v>365</v>
      </c>
      <c r="D1230" s="3" t="s">
        <v>1880</v>
      </c>
      <c r="E1230" s="3" t="s">
        <v>22</v>
      </c>
      <c r="F1230" s="3" t="s">
        <v>33</v>
      </c>
      <c r="G1230" s="3" t="s">
        <v>2198</v>
      </c>
      <c r="H1230" s="3" t="s">
        <v>2199</v>
      </c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 t="s">
        <v>186</v>
      </c>
      <c r="T1230" s="4">
        <v>300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3" t="s">
        <v>27</v>
      </c>
      <c r="AA1230" s="3"/>
    </row>
    <row r="1231" spans="1:27" ht="28.8" x14ac:dyDescent="0.3">
      <c r="A1231" s="3" t="s">
        <v>2211</v>
      </c>
      <c r="B1231" s="3" t="s">
        <v>67</v>
      </c>
      <c r="C1231" s="3" t="s">
        <v>68</v>
      </c>
      <c r="D1231" s="3" t="s">
        <v>1880</v>
      </c>
      <c r="E1231" s="3" t="s">
        <v>22</v>
      </c>
      <c r="F1231" s="3" t="s">
        <v>33</v>
      </c>
      <c r="G1231" s="3" t="s">
        <v>2198</v>
      </c>
      <c r="H1231" s="3" t="s">
        <v>2199</v>
      </c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 t="s">
        <v>186</v>
      </c>
      <c r="T1231" s="4">
        <v>3664.14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3" t="s">
        <v>27</v>
      </c>
      <c r="AA1231" s="3"/>
    </row>
    <row r="1232" spans="1:27" ht="28.8" x14ac:dyDescent="0.3">
      <c r="A1232" s="3" t="s">
        <v>2211</v>
      </c>
      <c r="B1232" s="3" t="s">
        <v>1575</v>
      </c>
      <c r="C1232" s="3" t="s">
        <v>1576</v>
      </c>
      <c r="D1232" s="3" t="s">
        <v>1880</v>
      </c>
      <c r="E1232" s="3" t="s">
        <v>22</v>
      </c>
      <c r="F1232" s="3" t="s">
        <v>33</v>
      </c>
      <c r="G1232" s="3" t="s">
        <v>2198</v>
      </c>
      <c r="H1232" s="3" t="s">
        <v>2199</v>
      </c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 t="s">
        <v>186</v>
      </c>
      <c r="T1232" s="4">
        <v>13000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3" t="s">
        <v>27</v>
      </c>
      <c r="AA1232" s="3"/>
    </row>
    <row r="1233" spans="1:27" ht="28.8" x14ac:dyDescent="0.3">
      <c r="A1233" s="3" t="s">
        <v>2211</v>
      </c>
      <c r="B1233" s="3" t="s">
        <v>477</v>
      </c>
      <c r="C1233" s="3" t="s">
        <v>478</v>
      </c>
      <c r="D1233" s="3" t="s">
        <v>1880</v>
      </c>
      <c r="E1233" s="3" t="s">
        <v>22</v>
      </c>
      <c r="F1233" s="3" t="s">
        <v>33</v>
      </c>
      <c r="G1233" s="3" t="s">
        <v>2198</v>
      </c>
      <c r="H1233" s="3" t="s">
        <v>2199</v>
      </c>
      <c r="I1233" s="3" t="s">
        <v>372</v>
      </c>
      <c r="J1233" s="3"/>
      <c r="K1233" s="3"/>
      <c r="L1233" s="3"/>
      <c r="M1233" s="3"/>
      <c r="N1233" s="3"/>
      <c r="O1233" s="3"/>
      <c r="P1233" s="3"/>
      <c r="Q1233" s="3"/>
      <c r="R1233" s="3"/>
      <c r="S1233" s="3" t="s">
        <v>24</v>
      </c>
      <c r="T1233" s="4">
        <v>4041.49</v>
      </c>
      <c r="U1233" s="4">
        <v>0</v>
      </c>
      <c r="V1233" s="4">
        <v>0</v>
      </c>
      <c r="W1233" s="4">
        <v>0</v>
      </c>
      <c r="X1233" s="4">
        <v>0</v>
      </c>
      <c r="Y1233" s="4">
        <v>0</v>
      </c>
      <c r="Z1233" s="3" t="s">
        <v>27</v>
      </c>
      <c r="AA1233" s="3"/>
    </row>
    <row r="1234" spans="1:27" ht="28.8" x14ac:dyDescent="0.3">
      <c r="A1234" s="3" t="s">
        <v>2211</v>
      </c>
      <c r="B1234" s="3" t="s">
        <v>479</v>
      </c>
      <c r="C1234" s="3" t="s">
        <v>480</v>
      </c>
      <c r="D1234" s="3" t="s">
        <v>1880</v>
      </c>
      <c r="E1234" s="3" t="s">
        <v>22</v>
      </c>
      <c r="F1234" s="3" t="s">
        <v>33</v>
      </c>
      <c r="G1234" s="3" t="s">
        <v>2198</v>
      </c>
      <c r="H1234" s="3" t="s">
        <v>2199</v>
      </c>
      <c r="I1234" s="3" t="s">
        <v>372</v>
      </c>
      <c r="J1234" s="3"/>
      <c r="K1234" s="3"/>
      <c r="L1234" s="3"/>
      <c r="M1234" s="3"/>
      <c r="N1234" s="3"/>
      <c r="O1234" s="3"/>
      <c r="P1234" s="3"/>
      <c r="Q1234" s="3"/>
      <c r="R1234" s="3"/>
      <c r="S1234" s="3" t="s">
        <v>24</v>
      </c>
      <c r="T1234" s="4">
        <v>737.74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3" t="s">
        <v>27</v>
      </c>
      <c r="AA1234" s="3"/>
    </row>
    <row r="1235" spans="1:27" ht="43.2" x14ac:dyDescent="0.3">
      <c r="A1235" s="3" t="s">
        <v>2211</v>
      </c>
      <c r="B1235" s="3" t="s">
        <v>487</v>
      </c>
      <c r="C1235" s="3" t="s">
        <v>488</v>
      </c>
      <c r="D1235" s="3" t="s">
        <v>1880</v>
      </c>
      <c r="E1235" s="3" t="s">
        <v>22</v>
      </c>
      <c r="F1235" s="3" t="s">
        <v>33</v>
      </c>
      <c r="G1235" s="3" t="s">
        <v>2198</v>
      </c>
      <c r="H1235" s="3" t="s">
        <v>2199</v>
      </c>
      <c r="I1235" s="3" t="s">
        <v>372</v>
      </c>
      <c r="J1235" s="3"/>
      <c r="K1235" s="3"/>
      <c r="L1235" s="3"/>
      <c r="M1235" s="3"/>
      <c r="N1235" s="3"/>
      <c r="O1235" s="3"/>
      <c r="P1235" s="3"/>
      <c r="Q1235" s="3"/>
      <c r="R1235" s="3"/>
      <c r="S1235" s="3" t="s">
        <v>24</v>
      </c>
      <c r="T1235" s="4">
        <v>1250.82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3" t="s">
        <v>27</v>
      </c>
      <c r="AA1235" s="3"/>
    </row>
    <row r="1236" spans="1:27" ht="28.8" x14ac:dyDescent="0.3">
      <c r="A1236" s="3" t="s">
        <v>2211</v>
      </c>
      <c r="B1236" s="3" t="s">
        <v>2200</v>
      </c>
      <c r="C1236" s="3" t="s">
        <v>2201</v>
      </c>
      <c r="D1236" s="3" t="s">
        <v>1880</v>
      </c>
      <c r="E1236" s="3" t="s">
        <v>22</v>
      </c>
      <c r="F1236" s="3" t="s">
        <v>33</v>
      </c>
      <c r="G1236" s="3" t="s">
        <v>2202</v>
      </c>
      <c r="H1236" s="3" t="s">
        <v>2203</v>
      </c>
      <c r="I1236" s="3" t="s">
        <v>2201</v>
      </c>
      <c r="J1236" s="3"/>
      <c r="K1236" s="3"/>
      <c r="L1236" s="3"/>
      <c r="M1236" s="3"/>
      <c r="N1236" s="3"/>
      <c r="O1236" s="3"/>
      <c r="P1236" s="3"/>
      <c r="Q1236" s="3"/>
      <c r="R1236" s="3"/>
      <c r="S1236" s="3" t="s">
        <v>1878</v>
      </c>
      <c r="T1236" s="4">
        <v>22000</v>
      </c>
      <c r="U1236" s="4">
        <v>22000</v>
      </c>
      <c r="V1236" s="4">
        <v>22000</v>
      </c>
      <c r="W1236" s="4">
        <v>22000</v>
      </c>
      <c r="X1236" s="4">
        <v>22000</v>
      </c>
      <c r="Y1236" s="4">
        <v>22000</v>
      </c>
      <c r="Z1236" s="3" t="s">
        <v>27</v>
      </c>
      <c r="AA1236" s="3"/>
    </row>
    <row r="1237" spans="1:27" ht="115.2" x14ac:dyDescent="0.3">
      <c r="A1237" s="3" t="s">
        <v>2211</v>
      </c>
      <c r="B1237" s="3" t="s">
        <v>1183</v>
      </c>
      <c r="C1237" s="3" t="s">
        <v>1184</v>
      </c>
      <c r="D1237" s="3" t="s">
        <v>1880</v>
      </c>
      <c r="E1237" s="3" t="s">
        <v>22</v>
      </c>
      <c r="F1237" s="3" t="s">
        <v>33</v>
      </c>
      <c r="G1237" s="3" t="s">
        <v>2204</v>
      </c>
      <c r="H1237" s="3" t="s">
        <v>2205</v>
      </c>
      <c r="I1237" s="3" t="s">
        <v>2208</v>
      </c>
      <c r="J1237" s="3" t="s">
        <v>1665</v>
      </c>
      <c r="K1237" s="3" t="s">
        <v>1663</v>
      </c>
      <c r="L1237" s="3" t="s">
        <v>2206</v>
      </c>
      <c r="M1237" s="3" t="s">
        <v>2207</v>
      </c>
      <c r="N1237" s="3" t="s">
        <v>1663</v>
      </c>
      <c r="O1237" s="3"/>
      <c r="P1237" s="3"/>
      <c r="Q1237" s="3"/>
      <c r="R1237" s="3"/>
      <c r="S1237" s="3" t="s">
        <v>1878</v>
      </c>
      <c r="T1237" s="4">
        <v>3720.24</v>
      </c>
      <c r="U1237" s="4">
        <v>3794.64</v>
      </c>
      <c r="V1237" s="4">
        <v>3870.54</v>
      </c>
      <c r="W1237" s="4">
        <v>3947.95</v>
      </c>
      <c r="X1237" s="4">
        <v>4026.91</v>
      </c>
      <c r="Y1237" s="4">
        <v>4107.45</v>
      </c>
      <c r="Z1237" s="3" t="s">
        <v>27</v>
      </c>
      <c r="AA1237" s="3"/>
    </row>
    <row r="1238" spans="1:27" ht="43.2" x14ac:dyDescent="0.3">
      <c r="A1238" s="3" t="s">
        <v>2211</v>
      </c>
      <c r="B1238" s="3" t="s">
        <v>1998</v>
      </c>
      <c r="C1238" s="3" t="s">
        <v>1999</v>
      </c>
      <c r="D1238" s="3" t="s">
        <v>900</v>
      </c>
      <c r="E1238" s="3" t="s">
        <v>22</v>
      </c>
      <c r="F1238" s="3" t="s">
        <v>23</v>
      </c>
      <c r="G1238" s="3" t="s">
        <v>1288</v>
      </c>
      <c r="H1238" s="3" t="s">
        <v>1289</v>
      </c>
      <c r="I1238" s="3" t="s">
        <v>1997</v>
      </c>
      <c r="J1238" s="3" t="s">
        <v>213</v>
      </c>
      <c r="K1238" s="3" t="s">
        <v>1279</v>
      </c>
      <c r="L1238" s="3" t="s">
        <v>1991</v>
      </c>
      <c r="M1238" s="3" t="s">
        <v>1992</v>
      </c>
      <c r="N1238" s="3" t="s">
        <v>1279</v>
      </c>
      <c r="O1238" s="3"/>
      <c r="P1238" s="3"/>
      <c r="Q1238" s="3"/>
      <c r="R1238" s="3"/>
      <c r="S1238" s="3" t="s">
        <v>1878</v>
      </c>
      <c r="T1238" s="4">
        <v>0</v>
      </c>
      <c r="U1238" s="4">
        <v>0</v>
      </c>
      <c r="V1238" s="4">
        <v>210000</v>
      </c>
      <c r="W1238" s="4">
        <v>90000</v>
      </c>
      <c r="X1238" s="4">
        <v>0</v>
      </c>
      <c r="Y1238" s="4">
        <v>0</v>
      </c>
      <c r="Z1238" s="3" t="s">
        <v>27</v>
      </c>
      <c r="AA1238" s="3" t="s">
        <v>1994</v>
      </c>
    </row>
    <row r="1239" spans="1:27" ht="43.2" x14ac:dyDescent="0.3">
      <c r="A1239" s="3" t="s">
        <v>2211</v>
      </c>
      <c r="B1239" s="3" t="s">
        <v>1995</v>
      </c>
      <c r="C1239" s="3" t="s">
        <v>1996</v>
      </c>
      <c r="D1239" s="3" t="s">
        <v>900</v>
      </c>
      <c r="E1239" s="3" t="s">
        <v>22</v>
      </c>
      <c r="F1239" s="3" t="s">
        <v>33</v>
      </c>
      <c r="G1239" s="3" t="s">
        <v>1288</v>
      </c>
      <c r="H1239" s="3" t="s">
        <v>1289</v>
      </c>
      <c r="I1239" s="3" t="s">
        <v>1997</v>
      </c>
      <c r="J1239" s="3" t="s">
        <v>213</v>
      </c>
      <c r="K1239" s="3" t="s">
        <v>1279</v>
      </c>
      <c r="L1239" s="3" t="s">
        <v>1991</v>
      </c>
      <c r="M1239" s="3" t="s">
        <v>1992</v>
      </c>
      <c r="N1239" s="3" t="s">
        <v>1279</v>
      </c>
      <c r="O1239" s="3"/>
      <c r="P1239" s="3"/>
      <c r="Q1239" s="3"/>
      <c r="R1239" s="3"/>
      <c r="S1239" s="3" t="s">
        <v>1878</v>
      </c>
      <c r="T1239" s="4">
        <v>0</v>
      </c>
      <c r="U1239" s="4">
        <v>0</v>
      </c>
      <c r="V1239" s="4">
        <v>210000</v>
      </c>
      <c r="W1239" s="4">
        <v>90000</v>
      </c>
      <c r="X1239" s="4">
        <v>0</v>
      </c>
      <c r="Y1239" s="4">
        <v>0</v>
      </c>
      <c r="Z1239" s="3" t="s">
        <v>27</v>
      </c>
      <c r="AA1239" s="3" t="s">
        <v>1994</v>
      </c>
    </row>
    <row r="1240" spans="1:27" ht="57.6" x14ac:dyDescent="0.3">
      <c r="A1240" s="3" t="s">
        <v>2211</v>
      </c>
      <c r="B1240" s="3" t="s">
        <v>1989</v>
      </c>
      <c r="C1240" s="3" t="s">
        <v>1990</v>
      </c>
      <c r="D1240" s="3" t="s">
        <v>900</v>
      </c>
      <c r="E1240" s="3" t="s">
        <v>32</v>
      </c>
      <c r="F1240" s="3" t="s">
        <v>33</v>
      </c>
      <c r="G1240" s="3" t="s">
        <v>1288</v>
      </c>
      <c r="H1240" s="3" t="s">
        <v>1289</v>
      </c>
      <c r="I1240" s="3" t="s">
        <v>1993</v>
      </c>
      <c r="J1240" s="3" t="s">
        <v>213</v>
      </c>
      <c r="K1240" s="3" t="s">
        <v>1279</v>
      </c>
      <c r="L1240" s="3" t="s">
        <v>1991</v>
      </c>
      <c r="M1240" s="3" t="s">
        <v>1992</v>
      </c>
      <c r="N1240" s="3" t="s">
        <v>1279</v>
      </c>
      <c r="O1240" s="3"/>
      <c r="P1240" s="3"/>
      <c r="Q1240" s="3"/>
      <c r="R1240" s="3"/>
      <c r="S1240" s="3" t="s">
        <v>1878</v>
      </c>
      <c r="T1240" s="4">
        <v>0</v>
      </c>
      <c r="U1240" s="4">
        <v>0</v>
      </c>
      <c r="V1240" s="4">
        <v>210000</v>
      </c>
      <c r="W1240" s="4">
        <v>90000</v>
      </c>
      <c r="X1240" s="4">
        <v>0</v>
      </c>
      <c r="Y1240" s="4">
        <v>0</v>
      </c>
      <c r="Z1240" s="3" t="s">
        <v>27</v>
      </c>
      <c r="AA1240" s="3" t="s">
        <v>1994</v>
      </c>
    </row>
  </sheetData>
  <autoFilter ref="A1:AA1240"/>
  <sortState ref="A2:AC1243">
    <sortCondition ref="A2:A1243"/>
    <sortCondition ref="D2:D1243"/>
    <sortCondition ref="G2:G1243"/>
    <sortCondition ref="J2:J1243"/>
    <sortCondition ref="K2:K1243"/>
    <sortCondition ref="L2:L1243"/>
    <sortCondition ref="O2:O1243"/>
    <sortCondition ref="Q2:Q1243"/>
  </sortState>
  <conditionalFormatting sqref="E1:F1048576">
    <cfRule type="cellIs" dxfId="1397" priority="6" operator="equal">
      <formula>"O"</formula>
    </cfRule>
    <cfRule type="cellIs" dxfId="1396" priority="7" operator="equal">
      <formula>"U"</formula>
    </cfRule>
  </conditionalFormatting>
  <conditionalFormatting sqref="E1:E1048576">
    <cfRule type="cellIs" dxfId="1395" priority="1" operator="equal">
      <formula>"L"</formula>
    </cfRule>
    <cfRule type="cellIs" dxfId="1394" priority="2" operator="equal">
      <formula>"I"</formula>
    </cfRule>
    <cfRule type="cellIs" dxfId="1393" priority="3" operator="equal">
      <formula>"I"</formula>
    </cfRule>
    <cfRule type="cellIs" dxfId="1392" priority="4" operator="equal">
      <formula>"I"</formula>
    </cfRule>
    <cfRule type="cellIs" dxfId="1391" priority="5" operator="equal">
      <formula>"E"</formula>
    </cfRule>
  </conditionalFormatting>
  <pageMargins left="0.25" right="0.25" top="0.75" bottom="0.75" header="0.3" footer="0.3"/>
  <pageSetup paperSize="9" scale="46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7"/>
    <pageSetUpPr fitToPage="1"/>
  </sheetPr>
  <dimension ref="A1:AA1240"/>
  <sheetViews>
    <sheetView workbookViewId="0">
      <pane ySplit="1" topLeftCell="A2" activePane="bottomLeft" state="frozenSplit"/>
      <selection activeCell="D3" sqref="D3"/>
      <selection pane="bottomLeft" activeCell="D3" sqref="D3"/>
    </sheetView>
  </sheetViews>
  <sheetFormatPr defaultRowHeight="14.4" x14ac:dyDescent="0.3"/>
  <cols>
    <col min="1" max="1" width="5.5546875" style="1" customWidth="1"/>
    <col min="2" max="2" width="9" style="1" bestFit="1" customWidth="1"/>
    <col min="3" max="3" width="22.21875" style="1" customWidth="1"/>
    <col min="4" max="4" width="15.77734375" style="1" customWidth="1"/>
    <col min="5" max="5" width="5" style="1" bestFit="1" customWidth="1"/>
    <col min="6" max="6" width="4.44140625" style="1" bestFit="1" customWidth="1"/>
    <col min="7" max="7" width="7" style="1" bestFit="1" customWidth="1"/>
    <col min="8" max="8" width="26.88671875" style="1" hidden="1" customWidth="1"/>
    <col min="9" max="9" width="28" style="1" customWidth="1"/>
    <col min="10" max="10" width="16.109375" style="1" bestFit="1" customWidth="1"/>
    <col min="11" max="11" width="8.5546875" style="1" bestFit="1" customWidth="1"/>
    <col min="12" max="12" width="10.21875" style="1" bestFit="1" customWidth="1"/>
    <col min="13" max="13" width="18.6640625" style="1" customWidth="1"/>
    <col min="14" max="14" width="19.5546875" style="1" bestFit="1" customWidth="1"/>
    <col min="15" max="15" width="11.44140625" style="1" customWidth="1"/>
    <col min="16" max="16" width="38.6640625" style="1" hidden="1" customWidth="1"/>
    <col min="17" max="17" width="12.21875" style="1" bestFit="1" customWidth="1"/>
    <col min="18" max="18" width="45.5546875" style="1" hidden="1" customWidth="1"/>
    <col min="19" max="19" width="9.77734375" style="1" customWidth="1"/>
    <col min="20" max="20" width="13.109375" style="1" bestFit="1" customWidth="1"/>
    <col min="21" max="21" width="13.6640625" style="1" bestFit="1" customWidth="1"/>
    <col min="22" max="24" width="13.77734375" style="1" bestFit="1" customWidth="1"/>
    <col min="25" max="25" width="14.109375" style="1" bestFit="1" customWidth="1"/>
    <col min="26" max="26" width="8.109375" style="1" bestFit="1" customWidth="1"/>
    <col min="27" max="27" width="16" style="1" customWidth="1"/>
    <col min="28" max="16384" width="8.88671875" style="1"/>
  </cols>
  <sheetData>
    <row r="1" spans="1:27" ht="28.8" x14ac:dyDescent="0.3">
      <c r="A1" s="2" t="s">
        <v>2212</v>
      </c>
      <c r="B1" s="2" t="s">
        <v>0</v>
      </c>
      <c r="C1" s="2" t="s">
        <v>1</v>
      </c>
      <c r="D1" s="2" t="s">
        <v>14</v>
      </c>
      <c r="E1" s="2" t="s">
        <v>11</v>
      </c>
      <c r="F1" s="2" t="s">
        <v>12</v>
      </c>
      <c r="G1" s="2" t="s">
        <v>2</v>
      </c>
      <c r="H1" s="2" t="s">
        <v>3</v>
      </c>
      <c r="I1" s="2" t="s">
        <v>13</v>
      </c>
      <c r="J1" s="2" t="s">
        <v>15</v>
      </c>
      <c r="K1" s="2" t="s">
        <v>6</v>
      </c>
      <c r="L1" s="2" t="s">
        <v>4</v>
      </c>
      <c r="M1" s="2" t="s">
        <v>5</v>
      </c>
      <c r="N1" s="2" t="s">
        <v>7</v>
      </c>
      <c r="O1" s="2" t="s">
        <v>2213</v>
      </c>
      <c r="P1" s="2" t="s">
        <v>8</v>
      </c>
      <c r="Q1" s="2" t="s">
        <v>9</v>
      </c>
      <c r="R1" s="2" t="s">
        <v>10</v>
      </c>
      <c r="S1" s="2" t="s">
        <v>2214</v>
      </c>
      <c r="T1" s="2">
        <v>2020</v>
      </c>
      <c r="U1" s="2">
        <v>2021</v>
      </c>
      <c r="V1" s="2">
        <v>2022</v>
      </c>
      <c r="W1" s="2">
        <v>2023</v>
      </c>
      <c r="X1" s="2">
        <v>2024</v>
      </c>
      <c r="Y1" s="2">
        <v>2025</v>
      </c>
      <c r="Z1" s="2" t="s">
        <v>16</v>
      </c>
      <c r="AA1" s="2" t="s">
        <v>17</v>
      </c>
    </row>
    <row r="2" spans="1:27" ht="43.2" hidden="1" x14ac:dyDescent="0.3">
      <c r="A2" s="3" t="s">
        <v>2209</v>
      </c>
      <c r="B2" s="3" t="s">
        <v>55</v>
      </c>
      <c r="C2" s="3" t="s">
        <v>56</v>
      </c>
      <c r="D2" s="3" t="s">
        <v>60</v>
      </c>
      <c r="E2" s="3" t="s">
        <v>22</v>
      </c>
      <c r="F2" s="3" t="s">
        <v>33</v>
      </c>
      <c r="G2" s="3" t="s">
        <v>57</v>
      </c>
      <c r="H2" s="3" t="s">
        <v>58</v>
      </c>
      <c r="I2" s="3" t="s">
        <v>59</v>
      </c>
      <c r="J2" s="3"/>
      <c r="K2" s="3"/>
      <c r="L2" s="3"/>
      <c r="M2" s="3"/>
      <c r="N2" s="3"/>
      <c r="O2" s="3"/>
      <c r="P2" s="3"/>
      <c r="Q2" s="3"/>
      <c r="R2" s="3"/>
      <c r="S2" s="3" t="s">
        <v>24</v>
      </c>
      <c r="T2" s="4">
        <v>7000</v>
      </c>
      <c r="U2" s="4">
        <v>6469.93</v>
      </c>
      <c r="V2" s="4">
        <v>6599.33</v>
      </c>
      <c r="W2" s="4">
        <v>6731.32</v>
      </c>
      <c r="X2" s="4">
        <v>6865.94</v>
      </c>
      <c r="Y2" s="4">
        <v>7003.26</v>
      </c>
      <c r="Z2" s="3" t="s">
        <v>27</v>
      </c>
      <c r="AA2" s="3"/>
    </row>
    <row r="3" spans="1:27" ht="43.2" hidden="1" x14ac:dyDescent="0.3">
      <c r="A3" s="3" t="s">
        <v>2209</v>
      </c>
      <c r="B3" s="3" t="s">
        <v>61</v>
      </c>
      <c r="C3" s="3" t="s">
        <v>62</v>
      </c>
      <c r="D3" s="3" t="s">
        <v>60</v>
      </c>
      <c r="E3" s="3" t="s">
        <v>22</v>
      </c>
      <c r="F3" s="3" t="s">
        <v>33</v>
      </c>
      <c r="G3" s="3" t="s">
        <v>57</v>
      </c>
      <c r="H3" s="3" t="s">
        <v>58</v>
      </c>
      <c r="I3" s="3" t="s">
        <v>63</v>
      </c>
      <c r="J3" s="3"/>
      <c r="K3" s="3"/>
      <c r="L3" s="3"/>
      <c r="M3" s="3"/>
      <c r="N3" s="3"/>
      <c r="O3" s="3"/>
      <c r="P3" s="3"/>
      <c r="Q3" s="3"/>
      <c r="R3" s="3"/>
      <c r="S3" s="3" t="s">
        <v>24</v>
      </c>
      <c r="T3" s="4">
        <v>1000</v>
      </c>
      <c r="U3" s="4">
        <v>1000</v>
      </c>
      <c r="V3" s="4">
        <v>1000</v>
      </c>
      <c r="W3" s="4">
        <v>1000</v>
      </c>
      <c r="X3" s="4">
        <v>1000</v>
      </c>
      <c r="Y3" s="4">
        <v>1000</v>
      </c>
      <c r="Z3" s="3" t="s">
        <v>27</v>
      </c>
      <c r="AA3" s="3"/>
    </row>
    <row r="4" spans="1:27" ht="43.2" hidden="1" x14ac:dyDescent="0.3">
      <c r="A4" s="3" t="s">
        <v>2209</v>
      </c>
      <c r="B4" s="3" t="s">
        <v>64</v>
      </c>
      <c r="C4" s="3" t="s">
        <v>65</v>
      </c>
      <c r="D4" s="3" t="s">
        <v>60</v>
      </c>
      <c r="E4" s="3" t="s">
        <v>22</v>
      </c>
      <c r="F4" s="3" t="s">
        <v>33</v>
      </c>
      <c r="G4" s="3" t="s">
        <v>57</v>
      </c>
      <c r="H4" s="3" t="s">
        <v>58</v>
      </c>
      <c r="I4" s="3" t="s">
        <v>66</v>
      </c>
      <c r="J4" s="3"/>
      <c r="K4" s="3"/>
      <c r="L4" s="3"/>
      <c r="M4" s="3"/>
      <c r="N4" s="3"/>
      <c r="O4" s="3"/>
      <c r="P4" s="3"/>
      <c r="Q4" s="3"/>
      <c r="R4" s="3"/>
      <c r="S4" s="3" t="s">
        <v>24</v>
      </c>
      <c r="T4" s="4">
        <v>4295.46</v>
      </c>
      <c r="U4" s="4">
        <v>6000</v>
      </c>
      <c r="V4" s="4">
        <v>6000</v>
      </c>
      <c r="W4" s="4">
        <v>6000</v>
      </c>
      <c r="X4" s="4">
        <v>6000</v>
      </c>
      <c r="Y4" s="4">
        <v>6000</v>
      </c>
      <c r="Z4" s="3" t="s">
        <v>27</v>
      </c>
      <c r="AA4" s="3"/>
    </row>
    <row r="5" spans="1:27" ht="43.2" hidden="1" x14ac:dyDescent="0.3">
      <c r="A5" s="3" t="s">
        <v>2209</v>
      </c>
      <c r="B5" s="3" t="s">
        <v>67</v>
      </c>
      <c r="C5" s="3" t="s">
        <v>68</v>
      </c>
      <c r="D5" s="3" t="s">
        <v>60</v>
      </c>
      <c r="E5" s="3" t="s">
        <v>22</v>
      </c>
      <c r="F5" s="3" t="s">
        <v>33</v>
      </c>
      <c r="G5" s="3" t="s">
        <v>57</v>
      </c>
      <c r="H5" s="3" t="s">
        <v>58</v>
      </c>
      <c r="I5" s="3" t="s">
        <v>69</v>
      </c>
      <c r="J5" s="3"/>
      <c r="K5" s="3"/>
      <c r="L5" s="3"/>
      <c r="M5" s="3"/>
      <c r="N5" s="3"/>
      <c r="O5" s="3"/>
      <c r="P5" s="3"/>
      <c r="Q5" s="3"/>
      <c r="R5" s="3"/>
      <c r="S5" s="3" t="s">
        <v>24</v>
      </c>
      <c r="T5" s="4">
        <v>2037.39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3" t="s">
        <v>27</v>
      </c>
      <c r="AA5" s="3"/>
    </row>
    <row r="6" spans="1:27" ht="43.2" hidden="1" x14ac:dyDescent="0.3">
      <c r="A6" s="3" t="s">
        <v>2209</v>
      </c>
      <c r="B6" s="3" t="s">
        <v>70</v>
      </c>
      <c r="C6" s="3" t="s">
        <v>71</v>
      </c>
      <c r="D6" s="3" t="s">
        <v>60</v>
      </c>
      <c r="E6" s="3" t="s">
        <v>22</v>
      </c>
      <c r="F6" s="3" t="s">
        <v>33</v>
      </c>
      <c r="G6" s="3" t="s">
        <v>57</v>
      </c>
      <c r="H6" s="3" t="s">
        <v>58</v>
      </c>
      <c r="I6" s="3" t="s">
        <v>72</v>
      </c>
      <c r="J6" s="3"/>
      <c r="K6" s="3"/>
      <c r="L6" s="3"/>
      <c r="M6" s="3"/>
      <c r="N6" s="3"/>
      <c r="O6" s="3"/>
      <c r="P6" s="3"/>
      <c r="Q6" s="3"/>
      <c r="R6" s="3"/>
      <c r="S6" s="3" t="s">
        <v>24</v>
      </c>
      <c r="T6" s="4">
        <v>0</v>
      </c>
      <c r="U6" s="4">
        <v>2250</v>
      </c>
      <c r="V6" s="4">
        <v>2250</v>
      </c>
      <c r="W6" s="4">
        <v>2250</v>
      </c>
      <c r="X6" s="4">
        <v>2250</v>
      </c>
      <c r="Y6" s="4">
        <v>2250</v>
      </c>
      <c r="Z6" s="3" t="s">
        <v>27</v>
      </c>
      <c r="AA6" s="3"/>
    </row>
    <row r="7" spans="1:27" ht="43.2" hidden="1" x14ac:dyDescent="0.3">
      <c r="A7" s="3" t="s">
        <v>2209</v>
      </c>
      <c r="B7" s="3" t="s">
        <v>18</v>
      </c>
      <c r="C7" s="3" t="s">
        <v>19</v>
      </c>
      <c r="D7" s="3" t="s">
        <v>26</v>
      </c>
      <c r="E7" s="3" t="s">
        <v>22</v>
      </c>
      <c r="F7" s="3" t="s">
        <v>23</v>
      </c>
      <c r="G7" s="3" t="s">
        <v>20</v>
      </c>
      <c r="H7" s="3" t="s">
        <v>21</v>
      </c>
      <c r="I7" s="3" t="s">
        <v>25</v>
      </c>
      <c r="J7" s="3"/>
      <c r="K7" s="3"/>
      <c r="L7" s="3"/>
      <c r="M7" s="3"/>
      <c r="N7" s="3"/>
      <c r="O7" s="3"/>
      <c r="P7" s="3"/>
      <c r="Q7" s="3"/>
      <c r="R7" s="3"/>
      <c r="S7" s="3" t="s">
        <v>24</v>
      </c>
      <c r="T7" s="4">
        <v>25</v>
      </c>
      <c r="U7" s="4">
        <v>25</v>
      </c>
      <c r="V7" s="4">
        <v>25</v>
      </c>
      <c r="W7" s="4">
        <v>25</v>
      </c>
      <c r="X7" s="4">
        <v>25</v>
      </c>
      <c r="Y7" s="4">
        <v>25</v>
      </c>
      <c r="Z7" s="3" t="s">
        <v>27</v>
      </c>
      <c r="AA7" s="3"/>
    </row>
    <row r="8" spans="1:27" ht="28.8" hidden="1" x14ac:dyDescent="0.3">
      <c r="A8" s="3" t="s">
        <v>2209</v>
      </c>
      <c r="B8" s="3" t="s">
        <v>28</v>
      </c>
      <c r="C8" s="3" t="s">
        <v>29</v>
      </c>
      <c r="D8" s="3" t="s">
        <v>26</v>
      </c>
      <c r="E8" s="3" t="s">
        <v>32</v>
      </c>
      <c r="F8" s="3" t="s">
        <v>33</v>
      </c>
      <c r="G8" s="3" t="s">
        <v>30</v>
      </c>
      <c r="H8" s="3" t="s">
        <v>31</v>
      </c>
      <c r="I8" s="3" t="s">
        <v>34</v>
      </c>
      <c r="J8" s="3"/>
      <c r="K8" s="3"/>
      <c r="L8" s="3"/>
      <c r="M8" s="3"/>
      <c r="N8" s="3"/>
      <c r="O8" s="3"/>
      <c r="P8" s="3"/>
      <c r="Q8" s="3"/>
      <c r="R8" s="3"/>
      <c r="S8" s="3" t="s">
        <v>24</v>
      </c>
      <c r="T8" s="4">
        <v>36549.58</v>
      </c>
      <c r="U8" s="4">
        <v>36549.58</v>
      </c>
      <c r="V8" s="4">
        <v>36549.58</v>
      </c>
      <c r="W8" s="4">
        <v>36549.58</v>
      </c>
      <c r="X8" s="4">
        <v>36549.58</v>
      </c>
      <c r="Y8" s="4">
        <v>36549.58</v>
      </c>
      <c r="Z8" s="3" t="s">
        <v>27</v>
      </c>
      <c r="AA8" s="3"/>
    </row>
    <row r="9" spans="1:27" ht="28.8" hidden="1" x14ac:dyDescent="0.3">
      <c r="A9" s="3" t="s">
        <v>2209</v>
      </c>
      <c r="B9" s="3" t="s">
        <v>43</v>
      </c>
      <c r="C9" s="3" t="s">
        <v>44</v>
      </c>
      <c r="D9" s="3" t="s">
        <v>42</v>
      </c>
      <c r="E9" s="3" t="s">
        <v>22</v>
      </c>
      <c r="F9" s="3" t="s">
        <v>33</v>
      </c>
      <c r="G9" s="3" t="s">
        <v>39</v>
      </c>
      <c r="H9" s="3" t="s">
        <v>40</v>
      </c>
      <c r="I9" s="3" t="s">
        <v>50</v>
      </c>
      <c r="J9" s="3" t="s">
        <v>51</v>
      </c>
      <c r="K9" s="3" t="s">
        <v>48</v>
      </c>
      <c r="L9" s="3" t="s">
        <v>47</v>
      </c>
      <c r="M9" s="3"/>
      <c r="N9" s="3" t="s">
        <v>48</v>
      </c>
      <c r="O9" s="3"/>
      <c r="P9" s="3"/>
      <c r="Q9" s="3"/>
      <c r="R9" s="3"/>
      <c r="S9" s="3" t="s">
        <v>49</v>
      </c>
      <c r="T9" s="4">
        <v>0</v>
      </c>
      <c r="U9" s="4">
        <v>180</v>
      </c>
      <c r="V9" s="4">
        <v>180</v>
      </c>
      <c r="W9" s="4">
        <v>180</v>
      </c>
      <c r="X9" s="4">
        <v>180</v>
      </c>
      <c r="Y9" s="4">
        <v>180</v>
      </c>
      <c r="Z9" s="3" t="s">
        <v>27</v>
      </c>
      <c r="AA9" s="3"/>
    </row>
    <row r="10" spans="1:27" ht="28.8" hidden="1" x14ac:dyDescent="0.3">
      <c r="A10" s="3" t="s">
        <v>2209</v>
      </c>
      <c r="B10" s="3" t="s">
        <v>37</v>
      </c>
      <c r="C10" s="3" t="s">
        <v>38</v>
      </c>
      <c r="D10" s="3" t="s">
        <v>42</v>
      </c>
      <c r="E10" s="3" t="s">
        <v>22</v>
      </c>
      <c r="F10" s="3" t="s">
        <v>33</v>
      </c>
      <c r="G10" s="3" t="s">
        <v>39</v>
      </c>
      <c r="H10" s="3" t="s">
        <v>40</v>
      </c>
      <c r="I10" s="3" t="s">
        <v>41</v>
      </c>
      <c r="J10" s="3"/>
      <c r="K10" s="3"/>
      <c r="L10" s="3"/>
      <c r="M10" s="3"/>
      <c r="N10" s="3"/>
      <c r="O10" s="3"/>
      <c r="P10" s="3"/>
      <c r="Q10" s="3"/>
      <c r="R10" s="3"/>
      <c r="S10" s="3" t="s">
        <v>24</v>
      </c>
      <c r="T10" s="4">
        <v>500</v>
      </c>
      <c r="U10" s="4">
        <v>1500</v>
      </c>
      <c r="V10" s="4">
        <v>1500</v>
      </c>
      <c r="W10" s="4">
        <v>1500</v>
      </c>
      <c r="X10" s="4">
        <v>1500</v>
      </c>
      <c r="Y10" s="4">
        <v>1500</v>
      </c>
      <c r="Z10" s="3" t="s">
        <v>27</v>
      </c>
      <c r="AA10" s="3"/>
    </row>
    <row r="11" spans="1:27" ht="28.8" hidden="1" x14ac:dyDescent="0.3">
      <c r="A11" s="3" t="s">
        <v>2209</v>
      </c>
      <c r="B11" s="3" t="s">
        <v>43</v>
      </c>
      <c r="C11" s="3" t="s">
        <v>44</v>
      </c>
      <c r="D11" s="3" t="s">
        <v>42</v>
      </c>
      <c r="E11" s="3" t="s">
        <v>22</v>
      </c>
      <c r="F11" s="3" t="s">
        <v>33</v>
      </c>
      <c r="G11" s="3" t="s">
        <v>39</v>
      </c>
      <c r="H11" s="3" t="s">
        <v>40</v>
      </c>
      <c r="I11" s="3" t="s">
        <v>46</v>
      </c>
      <c r="J11" s="3"/>
      <c r="K11" s="3"/>
      <c r="L11" s="3"/>
      <c r="M11" s="3"/>
      <c r="N11" s="3"/>
      <c r="O11" s="3"/>
      <c r="P11" s="3"/>
      <c r="Q11" s="3"/>
      <c r="R11" s="3"/>
      <c r="S11" s="3" t="s">
        <v>45</v>
      </c>
      <c r="T11" s="4">
        <v>4117.29</v>
      </c>
      <c r="U11" s="4">
        <v>4199.6400000000003</v>
      </c>
      <c r="V11" s="4">
        <v>4283.63</v>
      </c>
      <c r="W11" s="4">
        <v>4369.3</v>
      </c>
      <c r="X11" s="4">
        <v>4456.6899999999996</v>
      </c>
      <c r="Y11" s="4">
        <v>4545.82</v>
      </c>
      <c r="Z11" s="3" t="s">
        <v>27</v>
      </c>
      <c r="AA11" s="3"/>
    </row>
    <row r="12" spans="1:27" ht="43.2" hidden="1" x14ac:dyDescent="0.3">
      <c r="A12" s="3" t="s">
        <v>2209</v>
      </c>
      <c r="B12" s="3" t="s">
        <v>52</v>
      </c>
      <c r="C12" s="3" t="s">
        <v>53</v>
      </c>
      <c r="D12" s="3" t="s">
        <v>42</v>
      </c>
      <c r="E12" s="3" t="s">
        <v>22</v>
      </c>
      <c r="F12" s="3" t="s">
        <v>33</v>
      </c>
      <c r="G12" s="3" t="s">
        <v>39</v>
      </c>
      <c r="H12" s="3" t="s">
        <v>40</v>
      </c>
      <c r="I12" s="3" t="s">
        <v>54</v>
      </c>
      <c r="J12" s="3"/>
      <c r="K12" s="3"/>
      <c r="L12" s="3"/>
      <c r="M12" s="3"/>
      <c r="N12" s="3"/>
      <c r="O12" s="3"/>
      <c r="P12" s="3"/>
      <c r="Q12" s="3"/>
      <c r="R12" s="3"/>
      <c r="S12" s="3" t="s">
        <v>49</v>
      </c>
      <c r="T12" s="4">
        <v>1367.43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3" t="s">
        <v>27</v>
      </c>
      <c r="AA12" s="3"/>
    </row>
    <row r="13" spans="1:27" ht="43.2" x14ac:dyDescent="0.3">
      <c r="A13" s="3" t="s">
        <v>2209</v>
      </c>
      <c r="B13" s="3" t="s">
        <v>88</v>
      </c>
      <c r="C13" s="3" t="s">
        <v>89</v>
      </c>
      <c r="D13" s="3" t="s">
        <v>83</v>
      </c>
      <c r="E13" s="3" t="s">
        <v>81</v>
      </c>
      <c r="F13" s="3" t="s">
        <v>33</v>
      </c>
      <c r="G13" s="3" t="s">
        <v>75</v>
      </c>
      <c r="H13" s="3" t="s">
        <v>76</v>
      </c>
      <c r="I13" s="3" t="s">
        <v>97</v>
      </c>
      <c r="J13" s="3" t="s">
        <v>98</v>
      </c>
      <c r="K13" s="3" t="s">
        <v>93</v>
      </c>
      <c r="L13" s="3" t="s">
        <v>91</v>
      </c>
      <c r="M13" s="3" t="s">
        <v>92</v>
      </c>
      <c r="N13" s="3" t="s">
        <v>93</v>
      </c>
      <c r="O13" s="3" t="s">
        <v>94</v>
      </c>
      <c r="P13" s="3" t="s">
        <v>95</v>
      </c>
      <c r="Q13" s="3" t="s">
        <v>96</v>
      </c>
      <c r="R13" s="3" t="s">
        <v>96</v>
      </c>
      <c r="S13" s="3" t="s">
        <v>49</v>
      </c>
      <c r="T13" s="4">
        <v>8263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3" t="s">
        <v>27</v>
      </c>
      <c r="AA13" s="3"/>
    </row>
    <row r="14" spans="1:27" ht="43.2" x14ac:dyDescent="0.3">
      <c r="A14" s="3" t="s">
        <v>2209</v>
      </c>
      <c r="B14" s="3" t="s">
        <v>88</v>
      </c>
      <c r="C14" s="3" t="s">
        <v>89</v>
      </c>
      <c r="D14" s="3" t="s">
        <v>83</v>
      </c>
      <c r="E14" s="3" t="s">
        <v>81</v>
      </c>
      <c r="F14" s="3" t="s">
        <v>33</v>
      </c>
      <c r="G14" s="3" t="s">
        <v>75</v>
      </c>
      <c r="H14" s="3" t="s">
        <v>76</v>
      </c>
      <c r="I14" s="3" t="s">
        <v>103</v>
      </c>
      <c r="J14" s="3" t="s">
        <v>104</v>
      </c>
      <c r="K14" s="3" t="s">
        <v>101</v>
      </c>
      <c r="L14" s="3" t="s">
        <v>99</v>
      </c>
      <c r="M14" s="3" t="s">
        <v>100</v>
      </c>
      <c r="N14" s="3" t="s">
        <v>101</v>
      </c>
      <c r="O14" s="3" t="s">
        <v>94</v>
      </c>
      <c r="P14" s="3" t="s">
        <v>95</v>
      </c>
      <c r="Q14" s="3" t="s">
        <v>102</v>
      </c>
      <c r="R14" s="3" t="s">
        <v>102</v>
      </c>
      <c r="S14" s="3" t="s">
        <v>49</v>
      </c>
      <c r="T14" s="4">
        <v>4295.5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3" t="s">
        <v>27</v>
      </c>
      <c r="AA14" s="3"/>
    </row>
    <row r="15" spans="1:27" ht="86.4" hidden="1" x14ac:dyDescent="0.3">
      <c r="A15" s="3" t="s">
        <v>2209</v>
      </c>
      <c r="B15" s="3" t="s">
        <v>139</v>
      </c>
      <c r="C15" s="3" t="s">
        <v>140</v>
      </c>
      <c r="D15" s="3" t="s">
        <v>83</v>
      </c>
      <c r="E15" s="3" t="s">
        <v>22</v>
      </c>
      <c r="F15" s="3" t="s">
        <v>33</v>
      </c>
      <c r="G15" s="3" t="s">
        <v>75</v>
      </c>
      <c r="H15" s="3" t="s">
        <v>76</v>
      </c>
      <c r="I15" s="3" t="s">
        <v>144</v>
      </c>
      <c r="J15" s="3" t="s">
        <v>145</v>
      </c>
      <c r="K15" s="3" t="s">
        <v>143</v>
      </c>
      <c r="L15" s="3" t="s">
        <v>141</v>
      </c>
      <c r="M15" s="3" t="s">
        <v>142</v>
      </c>
      <c r="N15" s="3" t="s">
        <v>143</v>
      </c>
      <c r="O15" s="3"/>
      <c r="P15" s="3"/>
      <c r="Q15" s="3"/>
      <c r="R15" s="3"/>
      <c r="S15" s="3" t="s">
        <v>49</v>
      </c>
      <c r="T15" s="4">
        <v>0</v>
      </c>
      <c r="U15" s="4">
        <v>1500</v>
      </c>
      <c r="V15" s="4">
        <v>0</v>
      </c>
      <c r="W15" s="4">
        <v>1500</v>
      </c>
      <c r="X15" s="4">
        <v>0</v>
      </c>
      <c r="Y15" s="4">
        <v>1500</v>
      </c>
      <c r="Z15" s="3" t="s">
        <v>27</v>
      </c>
      <c r="AA15" s="3" t="s">
        <v>146</v>
      </c>
    </row>
    <row r="16" spans="1:27" ht="43.2" x14ac:dyDescent="0.3">
      <c r="A16" s="3" t="s">
        <v>2209</v>
      </c>
      <c r="B16" s="3" t="s">
        <v>73</v>
      </c>
      <c r="C16" s="3" t="s">
        <v>74</v>
      </c>
      <c r="D16" s="3" t="s">
        <v>83</v>
      </c>
      <c r="E16" s="3" t="s">
        <v>81</v>
      </c>
      <c r="F16" s="3" t="s">
        <v>33</v>
      </c>
      <c r="G16" s="3" t="s">
        <v>75</v>
      </c>
      <c r="H16" s="3" t="s">
        <v>76</v>
      </c>
      <c r="I16" s="3" t="s">
        <v>82</v>
      </c>
      <c r="J16" s="3" t="s">
        <v>51</v>
      </c>
      <c r="K16" s="3" t="s">
        <v>48</v>
      </c>
      <c r="L16" s="3" t="s">
        <v>47</v>
      </c>
      <c r="M16" s="3"/>
      <c r="N16" s="3" t="s">
        <v>48</v>
      </c>
      <c r="O16" s="3" t="s">
        <v>77</v>
      </c>
      <c r="P16" s="3" t="s">
        <v>78</v>
      </c>
      <c r="Q16" s="3" t="s">
        <v>79</v>
      </c>
      <c r="R16" s="3" t="s">
        <v>80</v>
      </c>
      <c r="S16" s="3" t="s">
        <v>49</v>
      </c>
      <c r="T16" s="4">
        <v>975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3" t="s">
        <v>27</v>
      </c>
      <c r="AA16" s="3"/>
    </row>
    <row r="17" spans="1:27" ht="43.2" x14ac:dyDescent="0.3">
      <c r="A17" s="3" t="s">
        <v>2209</v>
      </c>
      <c r="B17" s="3" t="s">
        <v>88</v>
      </c>
      <c r="C17" s="3" t="s">
        <v>89</v>
      </c>
      <c r="D17" s="3" t="s">
        <v>83</v>
      </c>
      <c r="E17" s="3" t="s">
        <v>81</v>
      </c>
      <c r="F17" s="3" t="s">
        <v>33</v>
      </c>
      <c r="G17" s="3" t="s">
        <v>75</v>
      </c>
      <c r="H17" s="3" t="s">
        <v>76</v>
      </c>
      <c r="I17" s="3" t="s">
        <v>105</v>
      </c>
      <c r="J17" s="3" t="s">
        <v>51</v>
      </c>
      <c r="K17" s="3" t="s">
        <v>48</v>
      </c>
      <c r="L17" s="3" t="s">
        <v>47</v>
      </c>
      <c r="M17" s="3"/>
      <c r="N17" s="3" t="s">
        <v>48</v>
      </c>
      <c r="O17" s="3" t="s">
        <v>77</v>
      </c>
      <c r="P17" s="3" t="s">
        <v>78</v>
      </c>
      <c r="Q17" s="3" t="s">
        <v>79</v>
      </c>
      <c r="R17" s="3" t="s">
        <v>80</v>
      </c>
      <c r="S17" s="3" t="s">
        <v>49</v>
      </c>
      <c r="T17" s="4">
        <v>1150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3" t="s">
        <v>27</v>
      </c>
      <c r="AA17" s="3"/>
    </row>
    <row r="18" spans="1:27" ht="28.8" x14ac:dyDescent="0.3">
      <c r="A18" s="3" t="s">
        <v>2209</v>
      </c>
      <c r="B18" s="3" t="s">
        <v>111</v>
      </c>
      <c r="C18" s="3" t="s">
        <v>112</v>
      </c>
      <c r="D18" s="3" t="s">
        <v>83</v>
      </c>
      <c r="E18" s="3" t="s">
        <v>81</v>
      </c>
      <c r="F18" s="3" t="s">
        <v>33</v>
      </c>
      <c r="G18" s="3" t="s">
        <v>75</v>
      </c>
      <c r="H18" s="3" t="s">
        <v>76</v>
      </c>
      <c r="I18" s="3" t="s">
        <v>113</v>
      </c>
      <c r="J18" s="3" t="s">
        <v>51</v>
      </c>
      <c r="K18" s="3" t="s">
        <v>48</v>
      </c>
      <c r="L18" s="3" t="s">
        <v>47</v>
      </c>
      <c r="M18" s="3"/>
      <c r="N18" s="3" t="s">
        <v>48</v>
      </c>
      <c r="O18" s="3" t="s">
        <v>77</v>
      </c>
      <c r="P18" s="3" t="s">
        <v>78</v>
      </c>
      <c r="Q18" s="3" t="s">
        <v>79</v>
      </c>
      <c r="R18" s="3" t="s">
        <v>80</v>
      </c>
      <c r="S18" s="3" t="s">
        <v>49</v>
      </c>
      <c r="T18" s="4">
        <v>1200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3" t="s">
        <v>27</v>
      </c>
      <c r="AA18" s="3"/>
    </row>
    <row r="19" spans="1:27" ht="28.8" x14ac:dyDescent="0.3">
      <c r="A19" s="3" t="s">
        <v>2209</v>
      </c>
      <c r="B19" s="3" t="s">
        <v>114</v>
      </c>
      <c r="C19" s="3" t="s">
        <v>115</v>
      </c>
      <c r="D19" s="3" t="s">
        <v>83</v>
      </c>
      <c r="E19" s="3" t="s">
        <v>81</v>
      </c>
      <c r="F19" s="3" t="s">
        <v>33</v>
      </c>
      <c r="G19" s="3" t="s">
        <v>75</v>
      </c>
      <c r="H19" s="3" t="s">
        <v>76</v>
      </c>
      <c r="I19" s="3" t="s">
        <v>118</v>
      </c>
      <c r="J19" s="3" t="s">
        <v>51</v>
      </c>
      <c r="K19" s="3" t="s">
        <v>48</v>
      </c>
      <c r="L19" s="3" t="s">
        <v>47</v>
      </c>
      <c r="M19" s="3"/>
      <c r="N19" s="3" t="s">
        <v>48</v>
      </c>
      <c r="O19" s="3" t="s">
        <v>77</v>
      </c>
      <c r="P19" s="3" t="s">
        <v>78</v>
      </c>
      <c r="Q19" s="3" t="s">
        <v>79</v>
      </c>
      <c r="R19" s="3" t="s">
        <v>80</v>
      </c>
      <c r="S19" s="3" t="s">
        <v>49</v>
      </c>
      <c r="T19" s="4">
        <v>100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3" t="s">
        <v>27</v>
      </c>
      <c r="AA19" s="3"/>
    </row>
    <row r="20" spans="1:27" ht="28.8" x14ac:dyDescent="0.3">
      <c r="A20" s="3" t="s">
        <v>2209</v>
      </c>
      <c r="B20" s="3" t="s">
        <v>84</v>
      </c>
      <c r="C20" s="3" t="s">
        <v>85</v>
      </c>
      <c r="D20" s="3" t="s">
        <v>83</v>
      </c>
      <c r="E20" s="3" t="s">
        <v>81</v>
      </c>
      <c r="F20" s="3" t="s">
        <v>33</v>
      </c>
      <c r="G20" s="3" t="s">
        <v>75</v>
      </c>
      <c r="H20" s="3" t="s">
        <v>76</v>
      </c>
      <c r="I20" s="3" t="s">
        <v>87</v>
      </c>
      <c r="J20" s="3" t="s">
        <v>51</v>
      </c>
      <c r="K20" s="3" t="s">
        <v>48</v>
      </c>
      <c r="L20" s="3" t="s">
        <v>86</v>
      </c>
      <c r="M20" s="3"/>
      <c r="N20" s="3" t="s">
        <v>48</v>
      </c>
      <c r="O20" s="3" t="s">
        <v>77</v>
      </c>
      <c r="P20" s="3" t="s">
        <v>78</v>
      </c>
      <c r="Q20" s="3" t="s">
        <v>79</v>
      </c>
      <c r="R20" s="3" t="s">
        <v>80</v>
      </c>
      <c r="S20" s="3" t="s">
        <v>49</v>
      </c>
      <c r="T20" s="4">
        <v>500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3" t="s">
        <v>27</v>
      </c>
      <c r="AA20" s="3"/>
    </row>
    <row r="21" spans="1:27" ht="43.2" x14ac:dyDescent="0.3">
      <c r="A21" s="3" t="s">
        <v>2209</v>
      </c>
      <c r="B21" s="3" t="s">
        <v>88</v>
      </c>
      <c r="C21" s="3" t="s">
        <v>89</v>
      </c>
      <c r="D21" s="3" t="s">
        <v>83</v>
      </c>
      <c r="E21" s="3" t="s">
        <v>81</v>
      </c>
      <c r="F21" s="3" t="s">
        <v>33</v>
      </c>
      <c r="G21" s="3" t="s">
        <v>75</v>
      </c>
      <c r="H21" s="3" t="s">
        <v>76</v>
      </c>
      <c r="I21" s="3" t="s">
        <v>106</v>
      </c>
      <c r="J21" s="3" t="s">
        <v>51</v>
      </c>
      <c r="K21" s="3" t="s">
        <v>48</v>
      </c>
      <c r="L21" s="3" t="s">
        <v>86</v>
      </c>
      <c r="M21" s="3"/>
      <c r="N21" s="3" t="s">
        <v>48</v>
      </c>
      <c r="O21" s="3" t="s">
        <v>77</v>
      </c>
      <c r="P21" s="3" t="s">
        <v>78</v>
      </c>
      <c r="Q21" s="3" t="s">
        <v>79</v>
      </c>
      <c r="R21" s="3" t="s">
        <v>80</v>
      </c>
      <c r="S21" s="3" t="s">
        <v>49</v>
      </c>
      <c r="T21" s="4">
        <v>2000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3" t="s">
        <v>27</v>
      </c>
      <c r="AA21" s="3"/>
    </row>
    <row r="22" spans="1:27" ht="43.2" x14ac:dyDescent="0.3">
      <c r="A22" s="3" t="s">
        <v>2209</v>
      </c>
      <c r="B22" s="3" t="s">
        <v>88</v>
      </c>
      <c r="C22" s="3" t="s">
        <v>89</v>
      </c>
      <c r="D22" s="3" t="s">
        <v>83</v>
      </c>
      <c r="E22" s="3" t="s">
        <v>81</v>
      </c>
      <c r="F22" s="3" t="s">
        <v>33</v>
      </c>
      <c r="G22" s="3" t="s">
        <v>75</v>
      </c>
      <c r="H22" s="3" t="s">
        <v>76</v>
      </c>
      <c r="I22" s="3" t="s">
        <v>108</v>
      </c>
      <c r="J22" s="3" t="s">
        <v>51</v>
      </c>
      <c r="K22" s="3" t="s">
        <v>48</v>
      </c>
      <c r="L22" s="3" t="s">
        <v>107</v>
      </c>
      <c r="M22" s="3"/>
      <c r="N22" s="3" t="s">
        <v>48</v>
      </c>
      <c r="O22" s="3" t="s">
        <v>77</v>
      </c>
      <c r="P22" s="3" t="s">
        <v>78</v>
      </c>
      <c r="Q22" s="3" t="s">
        <v>79</v>
      </c>
      <c r="R22" s="3" t="s">
        <v>80</v>
      </c>
      <c r="S22" s="3" t="s">
        <v>49</v>
      </c>
      <c r="T22" s="4">
        <v>500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3" t="s">
        <v>27</v>
      </c>
      <c r="AA22" s="3"/>
    </row>
    <row r="23" spans="1:27" ht="43.2" x14ac:dyDescent="0.3">
      <c r="A23" s="3" t="s">
        <v>2209</v>
      </c>
      <c r="B23" s="3" t="s">
        <v>88</v>
      </c>
      <c r="C23" s="3" t="s">
        <v>89</v>
      </c>
      <c r="D23" s="3" t="s">
        <v>83</v>
      </c>
      <c r="E23" s="3" t="s">
        <v>81</v>
      </c>
      <c r="F23" s="3" t="s">
        <v>33</v>
      </c>
      <c r="G23" s="3" t="s">
        <v>75</v>
      </c>
      <c r="H23" s="3" t="s">
        <v>76</v>
      </c>
      <c r="I23" s="3" t="s">
        <v>110</v>
      </c>
      <c r="J23" s="3" t="s">
        <v>51</v>
      </c>
      <c r="K23" s="3" t="s">
        <v>48</v>
      </c>
      <c r="L23" s="3" t="s">
        <v>109</v>
      </c>
      <c r="M23" s="3"/>
      <c r="N23" s="3" t="s">
        <v>48</v>
      </c>
      <c r="O23" s="3" t="s">
        <v>77</v>
      </c>
      <c r="P23" s="3" t="s">
        <v>78</v>
      </c>
      <c r="Q23" s="3" t="s">
        <v>79</v>
      </c>
      <c r="R23" s="3" t="s">
        <v>80</v>
      </c>
      <c r="S23" s="3" t="s">
        <v>49</v>
      </c>
      <c r="T23" s="4">
        <v>50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3" t="s">
        <v>27</v>
      </c>
      <c r="AA23" s="3"/>
    </row>
    <row r="24" spans="1:27" ht="28.8" hidden="1" x14ac:dyDescent="0.3">
      <c r="A24" s="3" t="s">
        <v>2209</v>
      </c>
      <c r="B24" s="3" t="s">
        <v>151</v>
      </c>
      <c r="C24" s="3" t="s">
        <v>152</v>
      </c>
      <c r="D24" s="3" t="s">
        <v>83</v>
      </c>
      <c r="E24" s="3" t="s">
        <v>22</v>
      </c>
      <c r="F24" s="3" t="s">
        <v>23</v>
      </c>
      <c r="G24" s="3" t="s">
        <v>75</v>
      </c>
      <c r="H24" s="3" t="s">
        <v>76</v>
      </c>
      <c r="I24" s="3" t="s">
        <v>153</v>
      </c>
      <c r="J24" s="3"/>
      <c r="K24" s="3"/>
      <c r="L24" s="3"/>
      <c r="M24" s="3"/>
      <c r="N24" s="3"/>
      <c r="O24" s="3"/>
      <c r="P24" s="3"/>
      <c r="Q24" s="3"/>
      <c r="R24" s="3"/>
      <c r="S24" s="3" t="s">
        <v>49</v>
      </c>
      <c r="T24" s="4">
        <v>11627.76</v>
      </c>
      <c r="U24" s="4">
        <v>12500</v>
      </c>
      <c r="V24" s="4">
        <v>20000</v>
      </c>
      <c r="W24" s="4">
        <v>20000</v>
      </c>
      <c r="X24" s="4">
        <v>20000</v>
      </c>
      <c r="Y24" s="4">
        <v>20000</v>
      </c>
      <c r="Z24" s="3" t="s">
        <v>27</v>
      </c>
      <c r="AA24" s="3"/>
    </row>
    <row r="25" spans="1:27" ht="28.8" hidden="1" x14ac:dyDescent="0.3">
      <c r="A25" s="3" t="s">
        <v>2209</v>
      </c>
      <c r="B25" s="3" t="s">
        <v>154</v>
      </c>
      <c r="C25" s="3" t="s">
        <v>155</v>
      </c>
      <c r="D25" s="3" t="s">
        <v>83</v>
      </c>
      <c r="E25" s="3" t="s">
        <v>22</v>
      </c>
      <c r="F25" s="3" t="s">
        <v>23</v>
      </c>
      <c r="G25" s="3" t="s">
        <v>75</v>
      </c>
      <c r="H25" s="3" t="s">
        <v>76</v>
      </c>
      <c r="I25" s="3" t="s">
        <v>156</v>
      </c>
      <c r="J25" s="3"/>
      <c r="K25" s="3"/>
      <c r="L25" s="3"/>
      <c r="M25" s="3"/>
      <c r="N25" s="3"/>
      <c r="O25" s="3"/>
      <c r="P25" s="3"/>
      <c r="Q25" s="3"/>
      <c r="R25" s="3"/>
      <c r="S25" s="3" t="s">
        <v>49</v>
      </c>
      <c r="T25" s="4">
        <v>11408</v>
      </c>
      <c r="U25" s="4">
        <v>5950.41</v>
      </c>
      <c r="V25" s="4">
        <v>8925.6200000000008</v>
      </c>
      <c r="W25" s="4">
        <v>8925.6200000000008</v>
      </c>
      <c r="X25" s="4">
        <v>8925.6200000000008</v>
      </c>
      <c r="Y25" s="4">
        <v>8925.6200000000008</v>
      </c>
      <c r="Z25" s="3" t="s">
        <v>27</v>
      </c>
      <c r="AA25" s="3"/>
    </row>
    <row r="26" spans="1:27" ht="28.8" hidden="1" x14ac:dyDescent="0.3">
      <c r="A26" s="3" t="s">
        <v>2209</v>
      </c>
      <c r="B26" s="3" t="s">
        <v>157</v>
      </c>
      <c r="C26" s="3" t="s">
        <v>158</v>
      </c>
      <c r="D26" s="3" t="s">
        <v>83</v>
      </c>
      <c r="E26" s="3" t="s">
        <v>22</v>
      </c>
      <c r="F26" s="3" t="s">
        <v>23</v>
      </c>
      <c r="G26" s="3" t="s">
        <v>75</v>
      </c>
      <c r="H26" s="3" t="s">
        <v>76</v>
      </c>
      <c r="I26" s="3" t="s">
        <v>159</v>
      </c>
      <c r="J26" s="3"/>
      <c r="K26" s="3"/>
      <c r="L26" s="3"/>
      <c r="M26" s="3"/>
      <c r="N26" s="3"/>
      <c r="O26" s="3"/>
      <c r="P26" s="3"/>
      <c r="Q26" s="3"/>
      <c r="R26" s="3"/>
      <c r="S26" s="3" t="s">
        <v>24</v>
      </c>
      <c r="T26" s="4">
        <v>112467.5</v>
      </c>
      <c r="U26" s="4">
        <v>125000</v>
      </c>
      <c r="V26" s="4">
        <v>115000</v>
      </c>
      <c r="W26" s="4">
        <v>115000</v>
      </c>
      <c r="X26" s="4">
        <v>115000</v>
      </c>
      <c r="Y26" s="4">
        <v>115000</v>
      </c>
      <c r="Z26" s="3" t="s">
        <v>27</v>
      </c>
      <c r="AA26" s="3"/>
    </row>
    <row r="27" spans="1:27" ht="28.8" hidden="1" x14ac:dyDescent="0.3">
      <c r="A27" s="3" t="s">
        <v>2209</v>
      </c>
      <c r="B27" s="3" t="s">
        <v>160</v>
      </c>
      <c r="C27" s="3" t="s">
        <v>161</v>
      </c>
      <c r="D27" s="3" t="s">
        <v>83</v>
      </c>
      <c r="E27" s="3" t="s">
        <v>22</v>
      </c>
      <c r="F27" s="3" t="s">
        <v>23</v>
      </c>
      <c r="G27" s="3" t="s">
        <v>75</v>
      </c>
      <c r="H27" s="3" t="s">
        <v>76</v>
      </c>
      <c r="I27" s="3" t="s">
        <v>162</v>
      </c>
      <c r="J27" s="3"/>
      <c r="K27" s="3"/>
      <c r="L27" s="3"/>
      <c r="M27" s="3"/>
      <c r="N27" s="3"/>
      <c r="O27" s="3"/>
      <c r="P27" s="3"/>
      <c r="Q27" s="3"/>
      <c r="R27" s="3"/>
      <c r="S27" s="3" t="s">
        <v>24</v>
      </c>
      <c r="T27" s="4">
        <v>150</v>
      </c>
      <c r="U27" s="4">
        <v>333.33</v>
      </c>
      <c r="V27" s="4">
        <v>500</v>
      </c>
      <c r="W27" s="4">
        <v>500</v>
      </c>
      <c r="X27" s="4">
        <v>500</v>
      </c>
      <c r="Y27" s="4">
        <v>500</v>
      </c>
      <c r="Z27" s="3" t="s">
        <v>27</v>
      </c>
      <c r="AA27" s="3"/>
    </row>
    <row r="28" spans="1:27" ht="28.8" hidden="1" x14ac:dyDescent="0.3">
      <c r="A28" s="3" t="s">
        <v>2209</v>
      </c>
      <c r="B28" s="3" t="s">
        <v>163</v>
      </c>
      <c r="C28" s="3" t="s">
        <v>164</v>
      </c>
      <c r="D28" s="3" t="s">
        <v>83</v>
      </c>
      <c r="E28" s="3" t="s">
        <v>22</v>
      </c>
      <c r="F28" s="3" t="s">
        <v>23</v>
      </c>
      <c r="G28" s="3" t="s">
        <v>75</v>
      </c>
      <c r="H28" s="3" t="s">
        <v>76</v>
      </c>
      <c r="I28" s="3" t="s">
        <v>165</v>
      </c>
      <c r="J28" s="3"/>
      <c r="K28" s="3"/>
      <c r="L28" s="3"/>
      <c r="M28" s="3"/>
      <c r="N28" s="3"/>
      <c r="O28" s="3"/>
      <c r="P28" s="3"/>
      <c r="Q28" s="3"/>
      <c r="R28" s="3"/>
      <c r="S28" s="3" t="s">
        <v>24</v>
      </c>
      <c r="T28" s="4">
        <v>8500</v>
      </c>
      <c r="U28" s="4">
        <v>8969.93</v>
      </c>
      <c r="V28" s="4">
        <v>9099.33</v>
      </c>
      <c r="W28" s="4">
        <v>9231.32</v>
      </c>
      <c r="X28" s="4">
        <v>9365.94</v>
      </c>
      <c r="Y28" s="4">
        <v>9503.26</v>
      </c>
      <c r="Z28" s="3" t="s">
        <v>27</v>
      </c>
      <c r="AA28" s="3"/>
    </row>
    <row r="29" spans="1:27" ht="43.2" hidden="1" x14ac:dyDescent="0.3">
      <c r="A29" s="3" t="s">
        <v>2209</v>
      </c>
      <c r="B29" s="3" t="s">
        <v>119</v>
      </c>
      <c r="C29" s="3" t="s">
        <v>120</v>
      </c>
      <c r="D29" s="3" t="s">
        <v>83</v>
      </c>
      <c r="E29" s="3" t="s">
        <v>22</v>
      </c>
      <c r="F29" s="3" t="s">
        <v>33</v>
      </c>
      <c r="G29" s="3" t="s">
        <v>75</v>
      </c>
      <c r="H29" s="3" t="s">
        <v>76</v>
      </c>
      <c r="I29" s="3" t="s">
        <v>121</v>
      </c>
      <c r="J29" s="3"/>
      <c r="K29" s="3"/>
      <c r="L29" s="3"/>
      <c r="M29" s="3"/>
      <c r="N29" s="3"/>
      <c r="O29" s="3"/>
      <c r="P29" s="3"/>
      <c r="Q29" s="3"/>
      <c r="R29" s="3"/>
      <c r="S29" s="3" t="s">
        <v>49</v>
      </c>
      <c r="T29" s="4">
        <v>350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3" t="s">
        <v>27</v>
      </c>
      <c r="AA29" s="3"/>
    </row>
    <row r="30" spans="1:27" ht="28.8" hidden="1" x14ac:dyDescent="0.3">
      <c r="A30" s="3" t="s">
        <v>2209</v>
      </c>
      <c r="B30" s="3" t="s">
        <v>122</v>
      </c>
      <c r="C30" s="3" t="s">
        <v>123</v>
      </c>
      <c r="D30" s="3" t="s">
        <v>83</v>
      </c>
      <c r="E30" s="3" t="s">
        <v>22</v>
      </c>
      <c r="F30" s="3" t="s">
        <v>33</v>
      </c>
      <c r="G30" s="3" t="s">
        <v>75</v>
      </c>
      <c r="H30" s="3" t="s">
        <v>76</v>
      </c>
      <c r="I30" s="3" t="s">
        <v>124</v>
      </c>
      <c r="J30" s="3"/>
      <c r="K30" s="3"/>
      <c r="L30" s="3"/>
      <c r="M30" s="3"/>
      <c r="N30" s="3"/>
      <c r="O30" s="3"/>
      <c r="P30" s="3"/>
      <c r="Q30" s="3"/>
      <c r="R30" s="3"/>
      <c r="S30" s="3" t="s">
        <v>49</v>
      </c>
      <c r="T30" s="4">
        <v>6000</v>
      </c>
      <c r="U30" s="4">
        <v>6000</v>
      </c>
      <c r="V30" s="4">
        <v>3500</v>
      </c>
      <c r="W30" s="4">
        <v>3500</v>
      </c>
      <c r="X30" s="4">
        <v>3500</v>
      </c>
      <c r="Y30" s="4">
        <v>3500</v>
      </c>
      <c r="Z30" s="3" t="s">
        <v>27</v>
      </c>
      <c r="AA30" s="3"/>
    </row>
    <row r="31" spans="1:27" ht="43.2" hidden="1" x14ac:dyDescent="0.3">
      <c r="A31" s="3" t="s">
        <v>2209</v>
      </c>
      <c r="B31" s="3" t="s">
        <v>125</v>
      </c>
      <c r="C31" s="3" t="s">
        <v>126</v>
      </c>
      <c r="D31" s="3" t="s">
        <v>83</v>
      </c>
      <c r="E31" s="3" t="s">
        <v>22</v>
      </c>
      <c r="F31" s="3" t="s">
        <v>33</v>
      </c>
      <c r="G31" s="3" t="s">
        <v>75</v>
      </c>
      <c r="H31" s="3" t="s">
        <v>76</v>
      </c>
      <c r="I31" s="3" t="s">
        <v>127</v>
      </c>
      <c r="J31" s="3"/>
      <c r="K31" s="3"/>
      <c r="L31" s="3"/>
      <c r="M31" s="3"/>
      <c r="N31" s="3"/>
      <c r="O31" s="3"/>
      <c r="P31" s="3"/>
      <c r="Q31" s="3"/>
      <c r="R31" s="3"/>
      <c r="S31" s="3" t="s">
        <v>49</v>
      </c>
      <c r="T31" s="4">
        <v>9214.11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3" t="s">
        <v>27</v>
      </c>
      <c r="AA31" s="3"/>
    </row>
    <row r="32" spans="1:27" ht="28.8" hidden="1" x14ac:dyDescent="0.3">
      <c r="A32" s="3" t="s">
        <v>2209</v>
      </c>
      <c r="B32" s="3" t="s">
        <v>55</v>
      </c>
      <c r="C32" s="3" t="s">
        <v>56</v>
      </c>
      <c r="D32" s="3" t="s">
        <v>83</v>
      </c>
      <c r="E32" s="3" t="s">
        <v>22</v>
      </c>
      <c r="F32" s="3" t="s">
        <v>33</v>
      </c>
      <c r="G32" s="3" t="s">
        <v>75</v>
      </c>
      <c r="H32" s="3" t="s">
        <v>76</v>
      </c>
      <c r="I32" s="3" t="s">
        <v>128</v>
      </c>
      <c r="J32" s="3"/>
      <c r="K32" s="3"/>
      <c r="L32" s="3"/>
      <c r="M32" s="3"/>
      <c r="N32" s="3"/>
      <c r="O32" s="3"/>
      <c r="P32" s="3"/>
      <c r="Q32" s="3"/>
      <c r="R32" s="3"/>
      <c r="S32" s="3" t="s">
        <v>49</v>
      </c>
      <c r="T32" s="4">
        <v>8000</v>
      </c>
      <c r="U32" s="4">
        <v>10343.65</v>
      </c>
      <c r="V32" s="4">
        <v>10550.52</v>
      </c>
      <c r="W32" s="4">
        <v>10761.53</v>
      </c>
      <c r="X32" s="4">
        <v>10976.76</v>
      </c>
      <c r="Y32" s="4">
        <v>11196.3</v>
      </c>
      <c r="Z32" s="3" t="s">
        <v>27</v>
      </c>
      <c r="AA32" s="3"/>
    </row>
    <row r="33" spans="1:27" ht="28.8" hidden="1" x14ac:dyDescent="0.3">
      <c r="A33" s="3" t="s">
        <v>2209</v>
      </c>
      <c r="B33" s="3" t="s">
        <v>37</v>
      </c>
      <c r="C33" s="3" t="s">
        <v>38</v>
      </c>
      <c r="D33" s="3" t="s">
        <v>83</v>
      </c>
      <c r="E33" s="3" t="s">
        <v>22</v>
      </c>
      <c r="F33" s="3" t="s">
        <v>33</v>
      </c>
      <c r="G33" s="3" t="s">
        <v>75</v>
      </c>
      <c r="H33" s="3" t="s">
        <v>76</v>
      </c>
      <c r="I33" s="3" t="s">
        <v>129</v>
      </c>
      <c r="J33" s="3"/>
      <c r="K33" s="3"/>
      <c r="L33" s="3"/>
      <c r="M33" s="3"/>
      <c r="N33" s="3"/>
      <c r="O33" s="3"/>
      <c r="P33" s="3"/>
      <c r="Q33" s="3"/>
      <c r="R33" s="3"/>
      <c r="S33" s="3" t="s">
        <v>24</v>
      </c>
      <c r="T33" s="4">
        <v>1000</v>
      </c>
      <c r="U33" s="4">
        <v>4903.57</v>
      </c>
      <c r="V33" s="4">
        <v>5001.6400000000003</v>
      </c>
      <c r="W33" s="4">
        <v>5101.67</v>
      </c>
      <c r="X33" s="4">
        <v>5203.71</v>
      </c>
      <c r="Y33" s="4">
        <v>5307.78</v>
      </c>
      <c r="Z33" s="3" t="s">
        <v>27</v>
      </c>
      <c r="AA33" s="3"/>
    </row>
    <row r="34" spans="1:27" ht="28.8" hidden="1" x14ac:dyDescent="0.3">
      <c r="A34" s="3" t="s">
        <v>2209</v>
      </c>
      <c r="B34" s="3" t="s">
        <v>61</v>
      </c>
      <c r="C34" s="3" t="s">
        <v>62</v>
      </c>
      <c r="D34" s="3" t="s">
        <v>83</v>
      </c>
      <c r="E34" s="3" t="s">
        <v>22</v>
      </c>
      <c r="F34" s="3" t="s">
        <v>33</v>
      </c>
      <c r="G34" s="3" t="s">
        <v>75</v>
      </c>
      <c r="H34" s="3" t="s">
        <v>76</v>
      </c>
      <c r="I34" s="3" t="s">
        <v>130</v>
      </c>
      <c r="J34" s="3"/>
      <c r="K34" s="3"/>
      <c r="L34" s="3"/>
      <c r="M34" s="3"/>
      <c r="N34" s="3"/>
      <c r="O34" s="3"/>
      <c r="P34" s="3"/>
      <c r="Q34" s="3"/>
      <c r="R34" s="3"/>
      <c r="S34" s="3" t="s">
        <v>24</v>
      </c>
      <c r="T34" s="4">
        <v>1200</v>
      </c>
      <c r="U34" s="4">
        <v>1500</v>
      </c>
      <c r="V34" s="4">
        <v>1500</v>
      </c>
      <c r="W34" s="4">
        <v>1500</v>
      </c>
      <c r="X34" s="4">
        <v>1500</v>
      </c>
      <c r="Y34" s="4">
        <v>1500</v>
      </c>
      <c r="Z34" s="3" t="s">
        <v>27</v>
      </c>
      <c r="AA34" s="3"/>
    </row>
    <row r="35" spans="1:27" ht="28.8" hidden="1" x14ac:dyDescent="0.3">
      <c r="A35" s="3" t="s">
        <v>2209</v>
      </c>
      <c r="B35" s="3" t="s">
        <v>131</v>
      </c>
      <c r="C35" s="3" t="s">
        <v>132</v>
      </c>
      <c r="D35" s="3" t="s">
        <v>83</v>
      </c>
      <c r="E35" s="3" t="s">
        <v>22</v>
      </c>
      <c r="F35" s="3" t="s">
        <v>33</v>
      </c>
      <c r="G35" s="3" t="s">
        <v>75</v>
      </c>
      <c r="H35" s="3" t="s">
        <v>76</v>
      </c>
      <c r="I35" s="3" t="s">
        <v>132</v>
      </c>
      <c r="J35" s="3"/>
      <c r="K35" s="3"/>
      <c r="L35" s="3"/>
      <c r="M35" s="3"/>
      <c r="N35" s="3"/>
      <c r="O35" s="3"/>
      <c r="P35" s="3"/>
      <c r="Q35" s="3"/>
      <c r="R35" s="3"/>
      <c r="S35" s="3" t="s">
        <v>45</v>
      </c>
      <c r="T35" s="4">
        <v>273.75</v>
      </c>
      <c r="U35" s="4">
        <v>280</v>
      </c>
      <c r="V35" s="4">
        <v>280</v>
      </c>
      <c r="W35" s="4">
        <v>280</v>
      </c>
      <c r="X35" s="4">
        <v>280</v>
      </c>
      <c r="Y35" s="4">
        <v>280</v>
      </c>
      <c r="Z35" s="3" t="s">
        <v>27</v>
      </c>
      <c r="AA35" s="3"/>
    </row>
    <row r="36" spans="1:27" ht="28.8" hidden="1" x14ac:dyDescent="0.3">
      <c r="A36" s="3" t="s">
        <v>2209</v>
      </c>
      <c r="B36" s="3" t="s">
        <v>133</v>
      </c>
      <c r="C36" s="3" t="s">
        <v>134</v>
      </c>
      <c r="D36" s="3" t="s">
        <v>83</v>
      </c>
      <c r="E36" s="3" t="s">
        <v>22</v>
      </c>
      <c r="F36" s="3" t="s">
        <v>33</v>
      </c>
      <c r="G36" s="3" t="s">
        <v>75</v>
      </c>
      <c r="H36" s="3" t="s">
        <v>76</v>
      </c>
      <c r="I36" s="3" t="s">
        <v>134</v>
      </c>
      <c r="J36" s="3"/>
      <c r="K36" s="3"/>
      <c r="L36" s="3"/>
      <c r="M36" s="3"/>
      <c r="N36" s="3"/>
      <c r="O36" s="3"/>
      <c r="P36" s="3"/>
      <c r="Q36" s="3"/>
      <c r="R36" s="3"/>
      <c r="S36" s="3" t="s">
        <v>45</v>
      </c>
      <c r="T36" s="4">
        <v>885</v>
      </c>
      <c r="U36" s="4">
        <v>900</v>
      </c>
      <c r="V36" s="4">
        <v>900</v>
      </c>
      <c r="W36" s="4">
        <v>900</v>
      </c>
      <c r="X36" s="4">
        <v>900</v>
      </c>
      <c r="Y36" s="4">
        <v>900</v>
      </c>
      <c r="Z36" s="3" t="s">
        <v>27</v>
      </c>
      <c r="AA36" s="3"/>
    </row>
    <row r="37" spans="1:27" ht="43.2" hidden="1" x14ac:dyDescent="0.3">
      <c r="A37" s="3" t="s">
        <v>2209</v>
      </c>
      <c r="B37" s="3" t="s">
        <v>135</v>
      </c>
      <c r="C37" s="3" t="s">
        <v>136</v>
      </c>
      <c r="D37" s="3" t="s">
        <v>83</v>
      </c>
      <c r="E37" s="3" t="s">
        <v>22</v>
      </c>
      <c r="F37" s="3" t="s">
        <v>33</v>
      </c>
      <c r="G37" s="3" t="s">
        <v>75</v>
      </c>
      <c r="H37" s="3" t="s">
        <v>76</v>
      </c>
      <c r="I37" s="3" t="s">
        <v>138</v>
      </c>
      <c r="J37" s="3"/>
      <c r="K37" s="3"/>
      <c r="L37" s="3"/>
      <c r="M37" s="3"/>
      <c r="N37" s="3"/>
      <c r="O37" s="3"/>
      <c r="P37" s="3"/>
      <c r="Q37" s="3"/>
      <c r="R37" s="3"/>
      <c r="S37" s="3" t="s">
        <v>137</v>
      </c>
      <c r="T37" s="4">
        <v>173.99</v>
      </c>
      <c r="U37" s="4">
        <v>180</v>
      </c>
      <c r="V37" s="4">
        <v>180</v>
      </c>
      <c r="W37" s="4">
        <v>180</v>
      </c>
      <c r="X37" s="4">
        <v>180</v>
      </c>
      <c r="Y37" s="4">
        <v>180</v>
      </c>
      <c r="Z37" s="3" t="s">
        <v>27</v>
      </c>
      <c r="AA37" s="3"/>
    </row>
    <row r="38" spans="1:27" ht="28.8" hidden="1" x14ac:dyDescent="0.3">
      <c r="A38" s="3" t="s">
        <v>2209</v>
      </c>
      <c r="B38" s="3" t="s">
        <v>52</v>
      </c>
      <c r="C38" s="3" t="s">
        <v>53</v>
      </c>
      <c r="D38" s="3" t="s">
        <v>83</v>
      </c>
      <c r="E38" s="3" t="s">
        <v>22</v>
      </c>
      <c r="F38" s="3" t="s">
        <v>33</v>
      </c>
      <c r="G38" s="3" t="s">
        <v>75</v>
      </c>
      <c r="H38" s="3" t="s">
        <v>76</v>
      </c>
      <c r="I38" s="3" t="s">
        <v>147</v>
      </c>
      <c r="J38" s="3"/>
      <c r="K38" s="3"/>
      <c r="L38" s="3"/>
      <c r="M38" s="3"/>
      <c r="N38" s="3"/>
      <c r="O38" s="3"/>
      <c r="P38" s="3"/>
      <c r="Q38" s="3"/>
      <c r="R38" s="3"/>
      <c r="S38" s="3" t="s">
        <v>24</v>
      </c>
      <c r="T38" s="4">
        <v>42443.94</v>
      </c>
      <c r="U38" s="4">
        <v>46000</v>
      </c>
      <c r="V38" s="4">
        <v>46000</v>
      </c>
      <c r="W38" s="4">
        <v>46000</v>
      </c>
      <c r="X38" s="4">
        <v>46000</v>
      </c>
      <c r="Y38" s="4">
        <v>46000</v>
      </c>
      <c r="Z38" s="3" t="s">
        <v>27</v>
      </c>
      <c r="AA38" s="3"/>
    </row>
    <row r="39" spans="1:27" ht="28.8" hidden="1" x14ac:dyDescent="0.3">
      <c r="A39" s="3" t="s">
        <v>2209</v>
      </c>
      <c r="B39" s="3" t="s">
        <v>148</v>
      </c>
      <c r="C39" s="3" t="s">
        <v>149</v>
      </c>
      <c r="D39" s="3" t="s">
        <v>83</v>
      </c>
      <c r="E39" s="3" t="s">
        <v>22</v>
      </c>
      <c r="F39" s="3" t="s">
        <v>33</v>
      </c>
      <c r="G39" s="3" t="s">
        <v>75</v>
      </c>
      <c r="H39" s="3" t="s">
        <v>76</v>
      </c>
      <c r="I39" s="3" t="s">
        <v>150</v>
      </c>
      <c r="J39" s="3"/>
      <c r="K39" s="3"/>
      <c r="L39" s="3"/>
      <c r="M39" s="3"/>
      <c r="N39" s="3"/>
      <c r="O39" s="3"/>
      <c r="P39" s="3"/>
      <c r="Q39" s="3"/>
      <c r="R39" s="3"/>
      <c r="S39" s="3" t="s">
        <v>24</v>
      </c>
      <c r="T39" s="4">
        <v>20600</v>
      </c>
      <c r="U39" s="4">
        <v>20600</v>
      </c>
      <c r="V39" s="4">
        <v>20600</v>
      </c>
      <c r="W39" s="4">
        <v>20600</v>
      </c>
      <c r="X39" s="4">
        <v>20600</v>
      </c>
      <c r="Y39" s="4">
        <v>20600</v>
      </c>
      <c r="Z39" s="3" t="s">
        <v>27</v>
      </c>
      <c r="AA39" s="3"/>
    </row>
    <row r="40" spans="1:27" ht="43.2" x14ac:dyDescent="0.3">
      <c r="A40" s="3" t="s">
        <v>2209</v>
      </c>
      <c r="B40" s="3" t="s">
        <v>88</v>
      </c>
      <c r="C40" s="3" t="s">
        <v>89</v>
      </c>
      <c r="D40" s="3" t="s">
        <v>83</v>
      </c>
      <c r="E40" s="3" t="s">
        <v>81</v>
      </c>
      <c r="F40" s="3" t="s">
        <v>33</v>
      </c>
      <c r="G40" s="3" t="s">
        <v>75</v>
      </c>
      <c r="H40" s="3" t="s">
        <v>76</v>
      </c>
      <c r="I40" s="3" t="s">
        <v>90</v>
      </c>
      <c r="J40" s="3"/>
      <c r="K40" s="3"/>
      <c r="L40" s="3"/>
      <c r="M40" s="3"/>
      <c r="N40" s="3"/>
      <c r="O40" s="3" t="s">
        <v>77</v>
      </c>
      <c r="P40" s="3" t="s">
        <v>78</v>
      </c>
      <c r="Q40" s="3" t="s">
        <v>79</v>
      </c>
      <c r="R40" s="3" t="s">
        <v>80</v>
      </c>
      <c r="S40" s="3" t="s">
        <v>49</v>
      </c>
      <c r="T40" s="4">
        <v>1000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3" t="s">
        <v>27</v>
      </c>
      <c r="AA40" s="3"/>
    </row>
    <row r="41" spans="1:27" ht="28.8" x14ac:dyDescent="0.3">
      <c r="A41" s="3" t="s">
        <v>2209</v>
      </c>
      <c r="B41" s="3" t="s">
        <v>114</v>
      </c>
      <c r="C41" s="3" t="s">
        <v>115</v>
      </c>
      <c r="D41" s="3" t="s">
        <v>83</v>
      </c>
      <c r="E41" s="3" t="s">
        <v>81</v>
      </c>
      <c r="F41" s="3" t="s">
        <v>33</v>
      </c>
      <c r="G41" s="3" t="s">
        <v>75</v>
      </c>
      <c r="H41" s="3" t="s">
        <v>76</v>
      </c>
      <c r="I41" s="3" t="s">
        <v>117</v>
      </c>
      <c r="J41" s="3"/>
      <c r="K41" s="3"/>
      <c r="L41" s="3"/>
      <c r="M41" s="3"/>
      <c r="N41" s="3"/>
      <c r="O41" s="3" t="s">
        <v>94</v>
      </c>
      <c r="P41" s="3" t="s">
        <v>95</v>
      </c>
      <c r="Q41" s="3" t="s">
        <v>116</v>
      </c>
      <c r="R41" s="3" t="s">
        <v>116</v>
      </c>
      <c r="S41" s="3" t="s">
        <v>49</v>
      </c>
      <c r="T41" s="4">
        <v>3600</v>
      </c>
      <c r="U41" s="4">
        <v>5000</v>
      </c>
      <c r="V41" s="4">
        <v>5000</v>
      </c>
      <c r="W41" s="4">
        <v>5000</v>
      </c>
      <c r="X41" s="4">
        <v>5000</v>
      </c>
      <c r="Y41" s="4">
        <v>5000</v>
      </c>
      <c r="Z41" s="3" t="s">
        <v>27</v>
      </c>
      <c r="AA41" s="3"/>
    </row>
    <row r="42" spans="1:27" ht="43.2" hidden="1" x14ac:dyDescent="0.3">
      <c r="A42" s="3" t="s">
        <v>2210</v>
      </c>
      <c r="B42" s="3" t="s">
        <v>355</v>
      </c>
      <c r="C42" s="3" t="s">
        <v>356</v>
      </c>
      <c r="D42" s="3" t="s">
        <v>60</v>
      </c>
      <c r="E42" s="3" t="s">
        <v>22</v>
      </c>
      <c r="F42" s="3" t="s">
        <v>33</v>
      </c>
      <c r="G42" s="3" t="s">
        <v>352</v>
      </c>
      <c r="H42" s="3" t="s">
        <v>353</v>
      </c>
      <c r="I42" s="3" t="s">
        <v>357</v>
      </c>
      <c r="J42" s="3" t="s">
        <v>51</v>
      </c>
      <c r="K42" s="3" t="s">
        <v>48</v>
      </c>
      <c r="L42" s="3" t="s">
        <v>47</v>
      </c>
      <c r="M42" s="3"/>
      <c r="N42" s="3" t="s">
        <v>48</v>
      </c>
      <c r="O42" s="3"/>
      <c r="P42" s="3"/>
      <c r="Q42" s="3"/>
      <c r="R42" s="3"/>
      <c r="S42" s="3" t="s">
        <v>45</v>
      </c>
      <c r="T42" s="4">
        <v>475</v>
      </c>
      <c r="U42" s="4">
        <v>475</v>
      </c>
      <c r="V42" s="4">
        <v>475</v>
      </c>
      <c r="W42" s="4">
        <v>475</v>
      </c>
      <c r="X42" s="4">
        <v>475</v>
      </c>
      <c r="Y42" s="4">
        <v>475</v>
      </c>
      <c r="Z42" s="3" t="s">
        <v>27</v>
      </c>
      <c r="AA42" s="3"/>
    </row>
    <row r="43" spans="1:27" ht="43.2" hidden="1" x14ac:dyDescent="0.3">
      <c r="A43" s="3" t="s">
        <v>2210</v>
      </c>
      <c r="B43" s="3" t="s">
        <v>360</v>
      </c>
      <c r="C43" s="3" t="s">
        <v>361</v>
      </c>
      <c r="D43" s="3" t="s">
        <v>60</v>
      </c>
      <c r="E43" s="3" t="s">
        <v>22</v>
      </c>
      <c r="F43" s="3" t="s">
        <v>33</v>
      </c>
      <c r="G43" s="3" t="s">
        <v>352</v>
      </c>
      <c r="H43" s="3" t="s">
        <v>353</v>
      </c>
      <c r="I43" s="3" t="s">
        <v>362</v>
      </c>
      <c r="J43" s="3" t="s">
        <v>51</v>
      </c>
      <c r="K43" s="3" t="s">
        <v>48</v>
      </c>
      <c r="L43" s="3" t="s">
        <v>47</v>
      </c>
      <c r="M43" s="3"/>
      <c r="N43" s="3" t="s">
        <v>48</v>
      </c>
      <c r="O43" s="3"/>
      <c r="P43" s="3"/>
      <c r="Q43" s="3"/>
      <c r="R43" s="3"/>
      <c r="S43" s="3" t="s">
        <v>45</v>
      </c>
      <c r="T43" s="4">
        <v>950</v>
      </c>
      <c r="U43" s="4">
        <v>750</v>
      </c>
      <c r="V43" s="4">
        <v>750</v>
      </c>
      <c r="W43" s="4">
        <v>750</v>
      </c>
      <c r="X43" s="4">
        <v>750</v>
      </c>
      <c r="Y43" s="4">
        <v>750</v>
      </c>
      <c r="Z43" s="3" t="s">
        <v>27</v>
      </c>
      <c r="AA43" s="3"/>
    </row>
    <row r="44" spans="1:27" ht="43.2" hidden="1" x14ac:dyDescent="0.3">
      <c r="A44" s="3" t="s">
        <v>2210</v>
      </c>
      <c r="B44" s="3" t="s">
        <v>355</v>
      </c>
      <c r="C44" s="3" t="s">
        <v>356</v>
      </c>
      <c r="D44" s="3" t="s">
        <v>60</v>
      </c>
      <c r="E44" s="3" t="s">
        <v>22</v>
      </c>
      <c r="F44" s="3" t="s">
        <v>33</v>
      </c>
      <c r="G44" s="3" t="s">
        <v>352</v>
      </c>
      <c r="H44" s="3" t="s">
        <v>353</v>
      </c>
      <c r="I44" s="3" t="s">
        <v>358</v>
      </c>
      <c r="J44" s="3" t="s">
        <v>51</v>
      </c>
      <c r="K44" s="3" t="s">
        <v>48</v>
      </c>
      <c r="L44" s="3" t="s">
        <v>86</v>
      </c>
      <c r="M44" s="3"/>
      <c r="N44" s="3" t="s">
        <v>48</v>
      </c>
      <c r="O44" s="3"/>
      <c r="P44" s="3"/>
      <c r="Q44" s="3"/>
      <c r="R44" s="3"/>
      <c r="S44" s="3" t="s">
        <v>45</v>
      </c>
      <c r="T44" s="4">
        <v>371.8</v>
      </c>
      <c r="U44" s="4">
        <v>380</v>
      </c>
      <c r="V44" s="4">
        <v>380</v>
      </c>
      <c r="W44" s="4">
        <v>380</v>
      </c>
      <c r="X44" s="4">
        <v>380</v>
      </c>
      <c r="Y44" s="4">
        <v>380</v>
      </c>
      <c r="Z44" s="3" t="s">
        <v>27</v>
      </c>
      <c r="AA44" s="3"/>
    </row>
    <row r="45" spans="1:27" ht="43.2" hidden="1" x14ac:dyDescent="0.3">
      <c r="A45" s="3" t="s">
        <v>2210</v>
      </c>
      <c r="B45" s="3" t="s">
        <v>360</v>
      </c>
      <c r="C45" s="3" t="s">
        <v>361</v>
      </c>
      <c r="D45" s="3" t="s">
        <v>60</v>
      </c>
      <c r="E45" s="3" t="s">
        <v>22</v>
      </c>
      <c r="F45" s="3" t="s">
        <v>33</v>
      </c>
      <c r="G45" s="3" t="s">
        <v>352</v>
      </c>
      <c r="H45" s="3" t="s">
        <v>353</v>
      </c>
      <c r="I45" s="3" t="s">
        <v>363</v>
      </c>
      <c r="J45" s="3" t="s">
        <v>51</v>
      </c>
      <c r="K45" s="3" t="s">
        <v>48</v>
      </c>
      <c r="L45" s="3" t="s">
        <v>86</v>
      </c>
      <c r="M45" s="3"/>
      <c r="N45" s="3" t="s">
        <v>48</v>
      </c>
      <c r="O45" s="3"/>
      <c r="P45" s="3"/>
      <c r="Q45" s="3"/>
      <c r="R45" s="3"/>
      <c r="S45" s="3" t="s">
        <v>45</v>
      </c>
      <c r="T45" s="4">
        <v>4500</v>
      </c>
      <c r="U45" s="4">
        <v>4500</v>
      </c>
      <c r="V45" s="4">
        <v>4500</v>
      </c>
      <c r="W45" s="4">
        <v>4500</v>
      </c>
      <c r="X45" s="4">
        <v>4500</v>
      </c>
      <c r="Y45" s="4">
        <v>4500</v>
      </c>
      <c r="Z45" s="3" t="s">
        <v>27</v>
      </c>
      <c r="AA45" s="3"/>
    </row>
    <row r="46" spans="1:27" ht="43.2" hidden="1" x14ac:dyDescent="0.3">
      <c r="A46" s="3" t="s">
        <v>2210</v>
      </c>
      <c r="B46" s="3" t="s">
        <v>383</v>
      </c>
      <c r="C46" s="3" t="s">
        <v>384</v>
      </c>
      <c r="D46" s="3" t="s">
        <v>60</v>
      </c>
      <c r="E46" s="3" t="s">
        <v>22</v>
      </c>
      <c r="F46" s="3" t="s">
        <v>23</v>
      </c>
      <c r="G46" s="3" t="s">
        <v>352</v>
      </c>
      <c r="H46" s="3" t="s">
        <v>353</v>
      </c>
      <c r="I46" s="3" t="s">
        <v>385</v>
      </c>
      <c r="J46" s="3"/>
      <c r="K46" s="3"/>
      <c r="L46" s="3"/>
      <c r="M46" s="3"/>
      <c r="N46" s="3"/>
      <c r="O46" s="3"/>
      <c r="P46" s="3"/>
      <c r="Q46" s="3"/>
      <c r="R46" s="3"/>
      <c r="S46" s="3" t="s">
        <v>45</v>
      </c>
      <c r="T46" s="4">
        <v>15500</v>
      </c>
      <c r="U46" s="4">
        <v>14700</v>
      </c>
      <c r="V46" s="4">
        <v>14700</v>
      </c>
      <c r="W46" s="4">
        <v>14700</v>
      </c>
      <c r="X46" s="4">
        <v>14700</v>
      </c>
      <c r="Y46" s="4">
        <v>14700</v>
      </c>
      <c r="Z46" s="3" t="s">
        <v>27</v>
      </c>
      <c r="AA46" s="3"/>
    </row>
    <row r="47" spans="1:27" ht="43.2" hidden="1" x14ac:dyDescent="0.3">
      <c r="A47" s="3" t="s">
        <v>2210</v>
      </c>
      <c r="B47" s="3" t="s">
        <v>163</v>
      </c>
      <c r="C47" s="3" t="s">
        <v>164</v>
      </c>
      <c r="D47" s="3" t="s">
        <v>60</v>
      </c>
      <c r="E47" s="3" t="s">
        <v>22</v>
      </c>
      <c r="F47" s="3" t="s">
        <v>23</v>
      </c>
      <c r="G47" s="3" t="s">
        <v>352</v>
      </c>
      <c r="H47" s="3" t="s">
        <v>353</v>
      </c>
      <c r="I47" s="3" t="s">
        <v>386</v>
      </c>
      <c r="J47" s="3"/>
      <c r="K47" s="3"/>
      <c r="L47" s="3"/>
      <c r="M47" s="3"/>
      <c r="N47" s="3"/>
      <c r="O47" s="3"/>
      <c r="P47" s="3"/>
      <c r="Q47" s="3"/>
      <c r="R47" s="3"/>
      <c r="S47" s="3" t="s">
        <v>45</v>
      </c>
      <c r="T47" s="4">
        <v>150</v>
      </c>
      <c r="U47" s="4">
        <v>250</v>
      </c>
      <c r="V47" s="4">
        <v>250</v>
      </c>
      <c r="W47" s="4">
        <v>250</v>
      </c>
      <c r="X47" s="4">
        <v>250</v>
      </c>
      <c r="Y47" s="4">
        <v>250</v>
      </c>
      <c r="Z47" s="3" t="s">
        <v>27</v>
      </c>
      <c r="AA47" s="3"/>
    </row>
    <row r="48" spans="1:27" ht="43.2" hidden="1" x14ac:dyDescent="0.3">
      <c r="A48" s="3" t="s">
        <v>2210</v>
      </c>
      <c r="B48" s="3" t="s">
        <v>133</v>
      </c>
      <c r="C48" s="3" t="s">
        <v>134</v>
      </c>
      <c r="D48" s="3" t="s">
        <v>60</v>
      </c>
      <c r="E48" s="3" t="s">
        <v>22</v>
      </c>
      <c r="F48" s="3" t="s">
        <v>33</v>
      </c>
      <c r="G48" s="3" t="s">
        <v>352</v>
      </c>
      <c r="H48" s="3" t="s">
        <v>353</v>
      </c>
      <c r="I48" s="3" t="s">
        <v>359</v>
      </c>
      <c r="J48" s="3"/>
      <c r="K48" s="3"/>
      <c r="L48" s="3"/>
      <c r="M48" s="3"/>
      <c r="N48" s="3"/>
      <c r="O48" s="3"/>
      <c r="P48" s="3"/>
      <c r="Q48" s="3"/>
      <c r="R48" s="3"/>
      <c r="S48" s="3" t="s">
        <v>45</v>
      </c>
      <c r="T48" s="4">
        <v>975</v>
      </c>
      <c r="U48" s="4">
        <v>975</v>
      </c>
      <c r="V48" s="4">
        <v>975</v>
      </c>
      <c r="W48" s="4">
        <v>975</v>
      </c>
      <c r="X48" s="4">
        <v>975</v>
      </c>
      <c r="Y48" s="4">
        <v>975</v>
      </c>
      <c r="Z48" s="3" t="s">
        <v>27</v>
      </c>
      <c r="AA48" s="3"/>
    </row>
    <row r="49" spans="1:27" ht="43.2" hidden="1" x14ac:dyDescent="0.3">
      <c r="A49" s="3" t="s">
        <v>2210</v>
      </c>
      <c r="B49" s="3" t="s">
        <v>364</v>
      </c>
      <c r="C49" s="3" t="s">
        <v>365</v>
      </c>
      <c r="D49" s="3" t="s">
        <v>60</v>
      </c>
      <c r="E49" s="3" t="s">
        <v>22</v>
      </c>
      <c r="F49" s="3" t="s">
        <v>33</v>
      </c>
      <c r="G49" s="3" t="s">
        <v>352</v>
      </c>
      <c r="H49" s="3" t="s">
        <v>353</v>
      </c>
      <c r="I49" s="3" t="s">
        <v>366</v>
      </c>
      <c r="J49" s="3"/>
      <c r="K49" s="3"/>
      <c r="L49" s="3"/>
      <c r="M49" s="3"/>
      <c r="N49" s="3"/>
      <c r="O49" s="3"/>
      <c r="P49" s="3"/>
      <c r="Q49" s="3"/>
      <c r="R49" s="3"/>
      <c r="S49" s="3" t="s">
        <v>45</v>
      </c>
      <c r="T49" s="4">
        <v>650</v>
      </c>
      <c r="U49" s="4">
        <v>650</v>
      </c>
      <c r="V49" s="4">
        <v>650</v>
      </c>
      <c r="W49" s="4">
        <v>650</v>
      </c>
      <c r="X49" s="4">
        <v>650</v>
      </c>
      <c r="Y49" s="4">
        <v>650</v>
      </c>
      <c r="Z49" s="3" t="s">
        <v>27</v>
      </c>
      <c r="AA49" s="3"/>
    </row>
    <row r="50" spans="1:27" ht="43.2" hidden="1" x14ac:dyDescent="0.3">
      <c r="A50" s="3" t="s">
        <v>2210</v>
      </c>
      <c r="B50" s="3" t="s">
        <v>367</v>
      </c>
      <c r="C50" s="3" t="s">
        <v>368</v>
      </c>
      <c r="D50" s="3" t="s">
        <v>60</v>
      </c>
      <c r="E50" s="3" t="s">
        <v>22</v>
      </c>
      <c r="F50" s="3" t="s">
        <v>33</v>
      </c>
      <c r="G50" s="3" t="s">
        <v>352</v>
      </c>
      <c r="H50" s="3" t="s">
        <v>353</v>
      </c>
      <c r="I50" s="3" t="s">
        <v>369</v>
      </c>
      <c r="J50" s="3"/>
      <c r="K50" s="3"/>
      <c r="L50" s="3"/>
      <c r="M50" s="3"/>
      <c r="N50" s="3"/>
      <c r="O50" s="3"/>
      <c r="P50" s="3"/>
      <c r="Q50" s="3"/>
      <c r="R50" s="3"/>
      <c r="S50" s="3" t="s">
        <v>45</v>
      </c>
      <c r="T50" s="4">
        <v>10459.84</v>
      </c>
      <c r="U50" s="4">
        <v>10180.89</v>
      </c>
      <c r="V50" s="4">
        <v>10195.049999999999</v>
      </c>
      <c r="W50" s="4">
        <v>10551.88</v>
      </c>
      <c r="X50" s="4">
        <v>10921.19</v>
      </c>
      <c r="Y50" s="4">
        <v>11303.44</v>
      </c>
      <c r="Z50" s="3" t="s">
        <v>27</v>
      </c>
      <c r="AA50" s="3"/>
    </row>
    <row r="51" spans="1:27" ht="43.2" hidden="1" x14ac:dyDescent="0.3">
      <c r="A51" s="3" t="s">
        <v>2210</v>
      </c>
      <c r="B51" s="3" t="s">
        <v>370</v>
      </c>
      <c r="C51" s="3" t="s">
        <v>371</v>
      </c>
      <c r="D51" s="3" t="s">
        <v>60</v>
      </c>
      <c r="E51" s="3" t="s">
        <v>22</v>
      </c>
      <c r="F51" s="3" t="s">
        <v>33</v>
      </c>
      <c r="G51" s="3" t="s">
        <v>352</v>
      </c>
      <c r="H51" s="3" t="s">
        <v>353</v>
      </c>
      <c r="I51" s="3" t="s">
        <v>372</v>
      </c>
      <c r="J51" s="3"/>
      <c r="K51" s="3"/>
      <c r="L51" s="3"/>
      <c r="M51" s="3"/>
      <c r="N51" s="3"/>
      <c r="O51" s="3"/>
      <c r="P51" s="3"/>
      <c r="Q51" s="3"/>
      <c r="R51" s="3"/>
      <c r="S51" s="3" t="s">
        <v>24</v>
      </c>
      <c r="T51" s="4">
        <v>188761.96</v>
      </c>
      <c r="U51" s="4">
        <v>188794.21</v>
      </c>
      <c r="V51" s="4">
        <v>188826.96</v>
      </c>
      <c r="W51" s="4">
        <v>188860.26</v>
      </c>
      <c r="X51" s="4">
        <v>188894.11</v>
      </c>
      <c r="Y51" s="4">
        <v>188928.51</v>
      </c>
      <c r="Z51" s="3" t="s">
        <v>27</v>
      </c>
      <c r="AA51" s="3"/>
    </row>
    <row r="52" spans="1:27" ht="43.2" hidden="1" x14ac:dyDescent="0.3">
      <c r="A52" s="3" t="s">
        <v>2210</v>
      </c>
      <c r="B52" s="3" t="s">
        <v>373</v>
      </c>
      <c r="C52" s="3" t="s">
        <v>374</v>
      </c>
      <c r="D52" s="3" t="s">
        <v>60</v>
      </c>
      <c r="E52" s="3" t="s">
        <v>22</v>
      </c>
      <c r="F52" s="3" t="s">
        <v>33</v>
      </c>
      <c r="G52" s="3" t="s">
        <v>352</v>
      </c>
      <c r="H52" s="3" t="s">
        <v>353</v>
      </c>
      <c r="I52" s="3" t="s">
        <v>375</v>
      </c>
      <c r="J52" s="3"/>
      <c r="K52" s="3"/>
      <c r="L52" s="3"/>
      <c r="M52" s="3"/>
      <c r="N52" s="3"/>
      <c r="O52" s="3"/>
      <c r="P52" s="3"/>
      <c r="Q52" s="3"/>
      <c r="R52" s="3"/>
      <c r="S52" s="3" t="s">
        <v>24</v>
      </c>
      <c r="T52" s="4">
        <v>22000</v>
      </c>
      <c r="U52" s="4">
        <v>24000</v>
      </c>
      <c r="V52" s="4">
        <v>24000</v>
      </c>
      <c r="W52" s="4">
        <v>24000</v>
      </c>
      <c r="X52" s="4">
        <v>24000</v>
      </c>
      <c r="Y52" s="4">
        <v>24000</v>
      </c>
      <c r="Z52" s="3" t="s">
        <v>27</v>
      </c>
      <c r="AA52" s="3"/>
    </row>
    <row r="53" spans="1:27" ht="43.2" hidden="1" x14ac:dyDescent="0.3">
      <c r="A53" s="3" t="s">
        <v>2210</v>
      </c>
      <c r="B53" s="3" t="s">
        <v>376</v>
      </c>
      <c r="C53" s="3" t="s">
        <v>377</v>
      </c>
      <c r="D53" s="3" t="s">
        <v>60</v>
      </c>
      <c r="E53" s="3" t="s">
        <v>22</v>
      </c>
      <c r="F53" s="3" t="s">
        <v>33</v>
      </c>
      <c r="G53" s="3" t="s">
        <v>352</v>
      </c>
      <c r="H53" s="3" t="s">
        <v>353</v>
      </c>
      <c r="I53" s="3" t="s">
        <v>372</v>
      </c>
      <c r="J53" s="3"/>
      <c r="K53" s="3"/>
      <c r="L53" s="3"/>
      <c r="M53" s="3"/>
      <c r="N53" s="3"/>
      <c r="O53" s="3"/>
      <c r="P53" s="3"/>
      <c r="Q53" s="3"/>
      <c r="R53" s="3"/>
      <c r="S53" s="3" t="s">
        <v>24</v>
      </c>
      <c r="T53" s="4">
        <v>12727.86</v>
      </c>
      <c r="U53" s="4">
        <v>13635.59</v>
      </c>
      <c r="V53" s="4">
        <v>13635.59</v>
      </c>
      <c r="W53" s="4">
        <v>13635.59</v>
      </c>
      <c r="X53" s="4">
        <v>13635.59</v>
      </c>
      <c r="Y53" s="4">
        <v>13635.59</v>
      </c>
      <c r="Z53" s="3" t="s">
        <v>27</v>
      </c>
      <c r="AA53" s="3"/>
    </row>
    <row r="54" spans="1:27" ht="43.2" hidden="1" x14ac:dyDescent="0.3">
      <c r="A54" s="3" t="s">
        <v>2210</v>
      </c>
      <c r="B54" s="3" t="s">
        <v>378</v>
      </c>
      <c r="C54" s="3" t="s">
        <v>379</v>
      </c>
      <c r="D54" s="3" t="s">
        <v>60</v>
      </c>
      <c r="E54" s="3" t="s">
        <v>22</v>
      </c>
      <c r="F54" s="3" t="s">
        <v>33</v>
      </c>
      <c r="G54" s="3" t="s">
        <v>352</v>
      </c>
      <c r="H54" s="3" t="s">
        <v>353</v>
      </c>
      <c r="I54" s="3" t="s">
        <v>372</v>
      </c>
      <c r="J54" s="3"/>
      <c r="K54" s="3"/>
      <c r="L54" s="3"/>
      <c r="M54" s="3"/>
      <c r="N54" s="3"/>
      <c r="O54" s="3"/>
      <c r="P54" s="3"/>
      <c r="Q54" s="3"/>
      <c r="R54" s="3"/>
      <c r="S54" s="3" t="s">
        <v>24</v>
      </c>
      <c r="T54" s="4">
        <v>3600</v>
      </c>
      <c r="U54" s="4">
        <v>4051.92</v>
      </c>
      <c r="V54" s="4">
        <v>4051.92</v>
      </c>
      <c r="W54" s="4">
        <v>4051.92</v>
      </c>
      <c r="X54" s="4">
        <v>4051.92</v>
      </c>
      <c r="Y54" s="4">
        <v>4051.92</v>
      </c>
      <c r="Z54" s="3" t="s">
        <v>27</v>
      </c>
      <c r="AA54" s="3"/>
    </row>
    <row r="55" spans="1:27" ht="57.6" hidden="1" x14ac:dyDescent="0.3">
      <c r="A55" s="3" t="s">
        <v>2210</v>
      </c>
      <c r="B55" s="3" t="s">
        <v>380</v>
      </c>
      <c r="C55" s="3" t="s">
        <v>381</v>
      </c>
      <c r="D55" s="3" t="s">
        <v>60</v>
      </c>
      <c r="E55" s="3" t="s">
        <v>22</v>
      </c>
      <c r="F55" s="3" t="s">
        <v>33</v>
      </c>
      <c r="G55" s="3" t="s">
        <v>352</v>
      </c>
      <c r="H55" s="3" t="s">
        <v>353</v>
      </c>
      <c r="I55" s="3" t="s">
        <v>382</v>
      </c>
      <c r="J55" s="3"/>
      <c r="K55" s="3"/>
      <c r="L55" s="3"/>
      <c r="M55" s="3"/>
      <c r="N55" s="3"/>
      <c r="O55" s="3"/>
      <c r="P55" s="3"/>
      <c r="Q55" s="3"/>
      <c r="R55" s="3"/>
      <c r="S55" s="3" t="s">
        <v>45</v>
      </c>
      <c r="T55" s="4">
        <v>85000</v>
      </c>
      <c r="U55" s="4">
        <v>85000</v>
      </c>
      <c r="V55" s="4">
        <v>85000</v>
      </c>
      <c r="W55" s="4">
        <v>105000</v>
      </c>
      <c r="X55" s="4">
        <v>105000</v>
      </c>
      <c r="Y55" s="4">
        <v>105000</v>
      </c>
      <c r="Z55" s="3" t="s">
        <v>27</v>
      </c>
      <c r="AA55" s="3"/>
    </row>
    <row r="56" spans="1:27" ht="43.2" hidden="1" x14ac:dyDescent="0.3">
      <c r="A56" s="3" t="s">
        <v>2210</v>
      </c>
      <c r="B56" s="3" t="s">
        <v>350</v>
      </c>
      <c r="C56" s="3" t="s">
        <v>351</v>
      </c>
      <c r="D56" s="3" t="s">
        <v>60</v>
      </c>
      <c r="E56" s="3" t="s">
        <v>32</v>
      </c>
      <c r="F56" s="3" t="s">
        <v>33</v>
      </c>
      <c r="G56" s="3" t="s">
        <v>352</v>
      </c>
      <c r="H56" s="3" t="s">
        <v>353</v>
      </c>
      <c r="I56" s="3" t="s">
        <v>354</v>
      </c>
      <c r="J56" s="3"/>
      <c r="K56" s="3"/>
      <c r="L56" s="3"/>
      <c r="M56" s="3"/>
      <c r="N56" s="3"/>
      <c r="O56" s="3"/>
      <c r="P56" s="3"/>
      <c r="Q56" s="3"/>
      <c r="R56" s="3"/>
      <c r="S56" s="3" t="s">
        <v>24</v>
      </c>
      <c r="T56" s="4">
        <v>435027.13</v>
      </c>
      <c r="U56" s="4">
        <v>459527.13</v>
      </c>
      <c r="V56" s="4">
        <v>484027.13</v>
      </c>
      <c r="W56" s="4">
        <v>488527.13</v>
      </c>
      <c r="X56" s="4">
        <v>493027.13</v>
      </c>
      <c r="Y56" s="4">
        <v>497527.13</v>
      </c>
      <c r="Z56" s="3" t="s">
        <v>27</v>
      </c>
      <c r="AA56" s="3"/>
    </row>
    <row r="57" spans="1:27" ht="43.2" hidden="1" x14ac:dyDescent="0.3">
      <c r="A57" s="3" t="s">
        <v>2210</v>
      </c>
      <c r="B57" s="3" t="s">
        <v>360</v>
      </c>
      <c r="C57" s="3" t="s">
        <v>361</v>
      </c>
      <c r="D57" s="3" t="s">
        <v>60</v>
      </c>
      <c r="E57" s="3" t="s">
        <v>22</v>
      </c>
      <c r="F57" s="3" t="s">
        <v>33</v>
      </c>
      <c r="G57" s="3" t="s">
        <v>387</v>
      </c>
      <c r="H57" s="3" t="s">
        <v>388</v>
      </c>
      <c r="I57" s="3" t="s">
        <v>390</v>
      </c>
      <c r="J57" s="3" t="s">
        <v>51</v>
      </c>
      <c r="K57" s="3" t="s">
        <v>48</v>
      </c>
      <c r="L57" s="3" t="s">
        <v>47</v>
      </c>
      <c r="M57" s="3"/>
      <c r="N57" s="3" t="s">
        <v>48</v>
      </c>
      <c r="O57" s="3"/>
      <c r="P57" s="3"/>
      <c r="Q57" s="3"/>
      <c r="R57" s="3"/>
      <c r="S57" s="3" t="s">
        <v>45</v>
      </c>
      <c r="T57" s="4">
        <v>2000</v>
      </c>
      <c r="U57" s="4">
        <v>2000</v>
      </c>
      <c r="V57" s="4">
        <v>2000</v>
      </c>
      <c r="W57" s="4">
        <v>2000</v>
      </c>
      <c r="X57" s="4">
        <v>2000</v>
      </c>
      <c r="Y57" s="4">
        <v>2000</v>
      </c>
      <c r="Z57" s="3" t="s">
        <v>27</v>
      </c>
      <c r="AA57" s="3"/>
    </row>
    <row r="58" spans="1:27" ht="43.2" hidden="1" x14ac:dyDescent="0.3">
      <c r="A58" s="3" t="s">
        <v>2210</v>
      </c>
      <c r="B58" s="3" t="s">
        <v>360</v>
      </c>
      <c r="C58" s="3" t="s">
        <v>361</v>
      </c>
      <c r="D58" s="3" t="s">
        <v>60</v>
      </c>
      <c r="E58" s="3" t="s">
        <v>22</v>
      </c>
      <c r="F58" s="3" t="s">
        <v>33</v>
      </c>
      <c r="G58" s="3" t="s">
        <v>387</v>
      </c>
      <c r="H58" s="3" t="s">
        <v>388</v>
      </c>
      <c r="I58" s="3" t="s">
        <v>391</v>
      </c>
      <c r="J58" s="3" t="s">
        <v>51</v>
      </c>
      <c r="K58" s="3" t="s">
        <v>48</v>
      </c>
      <c r="L58" s="3" t="s">
        <v>86</v>
      </c>
      <c r="M58" s="3"/>
      <c r="N58" s="3" t="s">
        <v>48</v>
      </c>
      <c r="O58" s="3"/>
      <c r="P58" s="3"/>
      <c r="Q58" s="3"/>
      <c r="R58" s="3"/>
      <c r="S58" s="3" t="s">
        <v>186</v>
      </c>
      <c r="T58" s="4">
        <v>1250</v>
      </c>
      <c r="U58" s="4">
        <v>1250</v>
      </c>
      <c r="V58" s="4">
        <v>1250</v>
      </c>
      <c r="W58" s="4">
        <v>1250</v>
      </c>
      <c r="X58" s="4">
        <v>1250</v>
      </c>
      <c r="Y58" s="4">
        <v>1250</v>
      </c>
      <c r="Z58" s="3" t="s">
        <v>27</v>
      </c>
      <c r="AA58" s="3"/>
    </row>
    <row r="59" spans="1:27" ht="43.2" hidden="1" x14ac:dyDescent="0.3">
      <c r="A59" s="3" t="s">
        <v>2210</v>
      </c>
      <c r="B59" s="3" t="s">
        <v>119</v>
      </c>
      <c r="C59" s="3" t="s">
        <v>120</v>
      </c>
      <c r="D59" s="3" t="s">
        <v>60</v>
      </c>
      <c r="E59" s="3" t="s">
        <v>22</v>
      </c>
      <c r="F59" s="3" t="s">
        <v>33</v>
      </c>
      <c r="G59" s="3" t="s">
        <v>387</v>
      </c>
      <c r="H59" s="3" t="s">
        <v>388</v>
      </c>
      <c r="I59" s="3" t="s">
        <v>389</v>
      </c>
      <c r="J59" s="3"/>
      <c r="K59" s="3"/>
      <c r="L59" s="3"/>
      <c r="M59" s="3"/>
      <c r="N59" s="3"/>
      <c r="O59" s="3"/>
      <c r="P59" s="3"/>
      <c r="Q59" s="3"/>
      <c r="R59" s="3"/>
      <c r="S59" s="3" t="s">
        <v>45</v>
      </c>
      <c r="T59" s="4">
        <v>0</v>
      </c>
      <c r="U59" s="4">
        <v>1000</v>
      </c>
      <c r="V59" s="4">
        <v>1000</v>
      </c>
      <c r="W59" s="4">
        <v>1000</v>
      </c>
      <c r="X59" s="4">
        <v>1000</v>
      </c>
      <c r="Y59" s="4">
        <v>1000</v>
      </c>
      <c r="Z59" s="3" t="s">
        <v>27</v>
      </c>
      <c r="AA59" s="3"/>
    </row>
    <row r="60" spans="1:27" ht="129.6" hidden="1" x14ac:dyDescent="0.3">
      <c r="A60" s="3" t="s">
        <v>2210</v>
      </c>
      <c r="B60" s="3" t="s">
        <v>465</v>
      </c>
      <c r="C60" s="3" t="s">
        <v>466</v>
      </c>
      <c r="D60" s="3" t="s">
        <v>60</v>
      </c>
      <c r="E60" s="3" t="s">
        <v>22</v>
      </c>
      <c r="F60" s="3" t="s">
        <v>33</v>
      </c>
      <c r="G60" s="3" t="s">
        <v>392</v>
      </c>
      <c r="H60" s="3" t="s">
        <v>393</v>
      </c>
      <c r="I60" s="3" t="s">
        <v>470</v>
      </c>
      <c r="J60" s="3" t="s">
        <v>415</v>
      </c>
      <c r="K60" s="3" t="s">
        <v>469</v>
      </c>
      <c r="L60" s="3" t="s">
        <v>467</v>
      </c>
      <c r="M60" s="3" t="s">
        <v>468</v>
      </c>
      <c r="N60" s="3" t="s">
        <v>469</v>
      </c>
      <c r="O60" s="3"/>
      <c r="P60" s="3"/>
      <c r="Q60" s="3"/>
      <c r="R60" s="3"/>
      <c r="S60" s="3" t="s">
        <v>45</v>
      </c>
      <c r="T60" s="4">
        <v>2500</v>
      </c>
      <c r="U60" s="4">
        <v>2500</v>
      </c>
      <c r="V60" s="4">
        <v>2500</v>
      </c>
      <c r="W60" s="4">
        <v>2500</v>
      </c>
      <c r="X60" s="4">
        <v>2500</v>
      </c>
      <c r="Y60" s="4">
        <v>2500</v>
      </c>
      <c r="Z60" s="3" t="s">
        <v>27</v>
      </c>
      <c r="AA60" s="3"/>
    </row>
    <row r="61" spans="1:27" ht="86.4" hidden="1" x14ac:dyDescent="0.3">
      <c r="A61" s="3" t="s">
        <v>2210</v>
      </c>
      <c r="B61" s="3" t="s">
        <v>408</v>
      </c>
      <c r="C61" s="3" t="s">
        <v>409</v>
      </c>
      <c r="D61" s="3" t="s">
        <v>60</v>
      </c>
      <c r="E61" s="3" t="s">
        <v>22</v>
      </c>
      <c r="F61" s="3" t="s">
        <v>33</v>
      </c>
      <c r="G61" s="3" t="s">
        <v>392</v>
      </c>
      <c r="H61" s="3" t="s">
        <v>393</v>
      </c>
      <c r="I61" s="3" t="s">
        <v>414</v>
      </c>
      <c r="J61" s="3" t="s">
        <v>415</v>
      </c>
      <c r="K61" s="3" t="s">
        <v>413</v>
      </c>
      <c r="L61" s="3" t="s">
        <v>411</v>
      </c>
      <c r="M61" s="3" t="s">
        <v>412</v>
      </c>
      <c r="N61" s="3" t="s">
        <v>413</v>
      </c>
      <c r="O61" s="3"/>
      <c r="P61" s="3"/>
      <c r="Q61" s="3"/>
      <c r="R61" s="3"/>
      <c r="S61" s="3" t="s">
        <v>45</v>
      </c>
      <c r="T61" s="4">
        <v>0</v>
      </c>
      <c r="U61" s="4">
        <v>33500</v>
      </c>
      <c r="V61" s="4">
        <v>0</v>
      </c>
      <c r="W61" s="4">
        <v>0</v>
      </c>
      <c r="X61" s="4">
        <v>0</v>
      </c>
      <c r="Y61" s="4">
        <v>0</v>
      </c>
      <c r="Z61" s="3" t="s">
        <v>27</v>
      </c>
      <c r="AA61" s="3"/>
    </row>
    <row r="62" spans="1:27" ht="43.2" hidden="1" x14ac:dyDescent="0.3">
      <c r="A62" s="3" t="s">
        <v>2210</v>
      </c>
      <c r="B62" s="3" t="s">
        <v>453</v>
      </c>
      <c r="C62" s="3" t="s">
        <v>454</v>
      </c>
      <c r="D62" s="3" t="s">
        <v>60</v>
      </c>
      <c r="E62" s="3" t="s">
        <v>22</v>
      </c>
      <c r="F62" s="3" t="s">
        <v>33</v>
      </c>
      <c r="G62" s="3" t="s">
        <v>392</v>
      </c>
      <c r="H62" s="3" t="s">
        <v>393</v>
      </c>
      <c r="I62" s="3" t="s">
        <v>455</v>
      </c>
      <c r="J62" s="3" t="s">
        <v>401</v>
      </c>
      <c r="K62" s="3" t="s">
        <v>396</v>
      </c>
      <c r="L62" s="3" t="s">
        <v>394</v>
      </c>
      <c r="M62" s="3" t="s">
        <v>395</v>
      </c>
      <c r="N62" s="3" t="s">
        <v>396</v>
      </c>
      <c r="O62" s="3"/>
      <c r="P62" s="3"/>
      <c r="Q62" s="3"/>
      <c r="R62" s="3"/>
      <c r="S62" s="3" t="s">
        <v>45</v>
      </c>
      <c r="T62" s="4">
        <v>0</v>
      </c>
      <c r="U62" s="4">
        <v>3533.59</v>
      </c>
      <c r="V62" s="4">
        <v>3604.26</v>
      </c>
      <c r="W62" s="4">
        <v>3676.35</v>
      </c>
      <c r="X62" s="4">
        <v>3749.87</v>
      </c>
      <c r="Y62" s="4">
        <v>3824.87</v>
      </c>
      <c r="Z62" s="3" t="s">
        <v>27</v>
      </c>
      <c r="AA62" s="3"/>
    </row>
    <row r="63" spans="1:27" ht="43.2" x14ac:dyDescent="0.3">
      <c r="A63" s="3" t="s">
        <v>2210</v>
      </c>
      <c r="B63" s="3" t="s">
        <v>73</v>
      </c>
      <c r="C63" s="3" t="s">
        <v>74</v>
      </c>
      <c r="D63" s="3" t="s">
        <v>60</v>
      </c>
      <c r="E63" s="3" t="s">
        <v>81</v>
      </c>
      <c r="F63" s="3" t="s">
        <v>33</v>
      </c>
      <c r="G63" s="3" t="s">
        <v>392</v>
      </c>
      <c r="H63" s="3" t="s">
        <v>393</v>
      </c>
      <c r="I63" s="3" t="s">
        <v>400</v>
      </c>
      <c r="J63" s="3" t="s">
        <v>401</v>
      </c>
      <c r="K63" s="3" t="s">
        <v>396</v>
      </c>
      <c r="L63" s="3" t="s">
        <v>394</v>
      </c>
      <c r="M63" s="3" t="s">
        <v>395</v>
      </c>
      <c r="N63" s="3" t="s">
        <v>396</v>
      </c>
      <c r="O63" s="3" t="s">
        <v>397</v>
      </c>
      <c r="P63" s="3" t="s">
        <v>398</v>
      </c>
      <c r="Q63" s="3" t="s">
        <v>399</v>
      </c>
      <c r="R63" s="3" t="s">
        <v>399</v>
      </c>
      <c r="S63" s="3" t="s">
        <v>45</v>
      </c>
      <c r="T63" s="4">
        <v>7363.23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3" t="s">
        <v>27</v>
      </c>
      <c r="AA63" s="3"/>
    </row>
    <row r="64" spans="1:27" ht="57.6" x14ac:dyDescent="0.3">
      <c r="A64" s="3" t="s">
        <v>2210</v>
      </c>
      <c r="B64" s="3" t="s">
        <v>111</v>
      </c>
      <c r="C64" s="3" t="s">
        <v>112</v>
      </c>
      <c r="D64" s="3" t="s">
        <v>60</v>
      </c>
      <c r="E64" s="3" t="s">
        <v>81</v>
      </c>
      <c r="F64" s="3" t="s">
        <v>33</v>
      </c>
      <c r="G64" s="3" t="s">
        <v>392</v>
      </c>
      <c r="H64" s="3" t="s">
        <v>393</v>
      </c>
      <c r="I64" s="3" t="s">
        <v>406</v>
      </c>
      <c r="J64" s="3" t="s">
        <v>407</v>
      </c>
      <c r="K64" s="3" t="s">
        <v>404</v>
      </c>
      <c r="L64" s="3" t="s">
        <v>402</v>
      </c>
      <c r="M64" s="3" t="s">
        <v>403</v>
      </c>
      <c r="N64" s="3" t="s">
        <v>404</v>
      </c>
      <c r="O64" s="3" t="s">
        <v>397</v>
      </c>
      <c r="P64" s="3" t="s">
        <v>398</v>
      </c>
      <c r="Q64" s="3" t="s">
        <v>405</v>
      </c>
      <c r="R64" s="3" t="s">
        <v>405</v>
      </c>
      <c r="S64" s="3" t="s">
        <v>45</v>
      </c>
      <c r="T64" s="4">
        <v>0</v>
      </c>
      <c r="U64" s="4">
        <v>0</v>
      </c>
      <c r="V64" s="4">
        <v>25000</v>
      </c>
      <c r="W64" s="4">
        <v>0</v>
      </c>
      <c r="X64" s="4">
        <v>0</v>
      </c>
      <c r="Y64" s="4">
        <v>0</v>
      </c>
      <c r="Z64" s="3" t="s">
        <v>27</v>
      </c>
      <c r="AA64" s="3"/>
    </row>
    <row r="65" spans="1:27" ht="43.2" hidden="1" x14ac:dyDescent="0.3">
      <c r="A65" s="3" t="s">
        <v>2210</v>
      </c>
      <c r="B65" s="3" t="s">
        <v>445</v>
      </c>
      <c r="C65" s="3" t="s">
        <v>446</v>
      </c>
      <c r="D65" s="3" t="s">
        <v>60</v>
      </c>
      <c r="E65" s="3" t="s">
        <v>22</v>
      </c>
      <c r="F65" s="3" t="s">
        <v>33</v>
      </c>
      <c r="G65" s="3" t="s">
        <v>392</v>
      </c>
      <c r="H65" s="3" t="s">
        <v>393</v>
      </c>
      <c r="I65" s="3" t="s">
        <v>450</v>
      </c>
      <c r="J65" s="3" t="s">
        <v>177</v>
      </c>
      <c r="K65" s="3" t="s">
        <v>449</v>
      </c>
      <c r="L65" s="3" t="s">
        <v>447</v>
      </c>
      <c r="M65" s="3" t="s">
        <v>448</v>
      </c>
      <c r="N65" s="3" t="s">
        <v>449</v>
      </c>
      <c r="O65" s="3"/>
      <c r="P65" s="3"/>
      <c r="Q65" s="3"/>
      <c r="R65" s="3"/>
      <c r="S65" s="3" t="s">
        <v>225</v>
      </c>
      <c r="T65" s="4">
        <v>0</v>
      </c>
      <c r="U65" s="4">
        <v>4174.5</v>
      </c>
      <c r="V65" s="4">
        <v>4257.99</v>
      </c>
      <c r="W65" s="4">
        <v>4343.1499999999996</v>
      </c>
      <c r="X65" s="4">
        <v>4430.01</v>
      </c>
      <c r="Y65" s="4">
        <v>4518.6099999999997</v>
      </c>
      <c r="Z65" s="3" t="s">
        <v>27</v>
      </c>
      <c r="AA65" s="3"/>
    </row>
    <row r="66" spans="1:27" ht="43.2" hidden="1" x14ac:dyDescent="0.3">
      <c r="A66" s="3" t="s">
        <v>2210</v>
      </c>
      <c r="B66" s="3" t="s">
        <v>425</v>
      </c>
      <c r="C66" s="3" t="s">
        <v>426</v>
      </c>
      <c r="D66" s="3" t="s">
        <v>60</v>
      </c>
      <c r="E66" s="3" t="s">
        <v>22</v>
      </c>
      <c r="F66" s="3" t="s">
        <v>33</v>
      </c>
      <c r="G66" s="3" t="s">
        <v>392</v>
      </c>
      <c r="H66" s="3" t="s">
        <v>393</v>
      </c>
      <c r="I66" s="3" t="s">
        <v>431</v>
      </c>
      <c r="J66" s="3" t="s">
        <v>432</v>
      </c>
      <c r="K66" s="3" t="s">
        <v>430</v>
      </c>
      <c r="L66" s="3" t="s">
        <v>428</v>
      </c>
      <c r="M66" s="3" t="s">
        <v>429</v>
      </c>
      <c r="N66" s="3" t="s">
        <v>430</v>
      </c>
      <c r="O66" s="3"/>
      <c r="P66" s="3"/>
      <c r="Q66" s="3"/>
      <c r="R66" s="3"/>
      <c r="S66" s="3" t="s">
        <v>45</v>
      </c>
      <c r="T66" s="4">
        <v>0</v>
      </c>
      <c r="U66" s="4">
        <v>1500</v>
      </c>
      <c r="V66" s="4">
        <v>0</v>
      </c>
      <c r="W66" s="4">
        <v>0</v>
      </c>
      <c r="X66" s="4">
        <v>0</v>
      </c>
      <c r="Y66" s="4">
        <v>0</v>
      </c>
      <c r="Z66" s="3" t="s">
        <v>27</v>
      </c>
      <c r="AA66" s="3"/>
    </row>
    <row r="67" spans="1:27" ht="57.6" hidden="1" x14ac:dyDescent="0.3">
      <c r="A67" s="3" t="s">
        <v>2210</v>
      </c>
      <c r="B67" s="3" t="s">
        <v>498</v>
      </c>
      <c r="C67" s="3" t="s">
        <v>499</v>
      </c>
      <c r="D67" s="3" t="s">
        <v>60</v>
      </c>
      <c r="E67" s="3" t="s">
        <v>22</v>
      </c>
      <c r="F67" s="3" t="s">
        <v>23</v>
      </c>
      <c r="G67" s="3" t="s">
        <v>392</v>
      </c>
      <c r="H67" s="3" t="s">
        <v>393</v>
      </c>
      <c r="I67" s="3" t="s">
        <v>503</v>
      </c>
      <c r="J67" s="3" t="s">
        <v>504</v>
      </c>
      <c r="K67" s="3" t="s">
        <v>502</v>
      </c>
      <c r="L67" s="3" t="s">
        <v>500</v>
      </c>
      <c r="M67" s="3" t="s">
        <v>501</v>
      </c>
      <c r="N67" s="3" t="s">
        <v>502</v>
      </c>
      <c r="O67" s="3"/>
      <c r="P67" s="3"/>
      <c r="Q67" s="3"/>
      <c r="R67" s="3"/>
      <c r="S67" s="3" t="s">
        <v>45</v>
      </c>
      <c r="T67" s="4">
        <v>495</v>
      </c>
      <c r="U67" s="4">
        <v>495</v>
      </c>
      <c r="V67" s="4">
        <v>495</v>
      </c>
      <c r="W67" s="4">
        <v>495</v>
      </c>
      <c r="X67" s="4">
        <v>495</v>
      </c>
      <c r="Y67" s="4">
        <v>495</v>
      </c>
      <c r="Z67" s="3" t="s">
        <v>27</v>
      </c>
      <c r="AA67" s="3"/>
    </row>
    <row r="68" spans="1:27" ht="72" hidden="1" x14ac:dyDescent="0.3">
      <c r="A68" s="3" t="s">
        <v>2210</v>
      </c>
      <c r="B68" s="3" t="s">
        <v>438</v>
      </c>
      <c r="C68" s="3" t="s">
        <v>439</v>
      </c>
      <c r="D68" s="3" t="s">
        <v>60</v>
      </c>
      <c r="E68" s="3" t="s">
        <v>22</v>
      </c>
      <c r="F68" s="3" t="s">
        <v>33</v>
      </c>
      <c r="G68" s="3" t="s">
        <v>392</v>
      </c>
      <c r="H68" s="3" t="s">
        <v>393</v>
      </c>
      <c r="I68" s="3" t="s">
        <v>443</v>
      </c>
      <c r="J68" s="3" t="s">
        <v>444</v>
      </c>
      <c r="K68" s="3" t="s">
        <v>442</v>
      </c>
      <c r="L68" s="3" t="s">
        <v>440</v>
      </c>
      <c r="M68" s="3" t="s">
        <v>441</v>
      </c>
      <c r="N68" s="3" t="s">
        <v>442</v>
      </c>
      <c r="O68" s="3"/>
      <c r="P68" s="3"/>
      <c r="Q68" s="3"/>
      <c r="R68" s="3"/>
      <c r="S68" s="3" t="s">
        <v>45</v>
      </c>
      <c r="T68" s="4">
        <v>12748.95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3" t="s">
        <v>27</v>
      </c>
      <c r="AA68" s="3"/>
    </row>
    <row r="69" spans="1:27" ht="43.2" hidden="1" x14ac:dyDescent="0.3">
      <c r="A69" s="3" t="s">
        <v>2210</v>
      </c>
      <c r="B69" s="3" t="s">
        <v>418</v>
      </c>
      <c r="C69" s="3" t="s">
        <v>419</v>
      </c>
      <c r="D69" s="3" t="s">
        <v>60</v>
      </c>
      <c r="E69" s="3" t="s">
        <v>22</v>
      </c>
      <c r="F69" s="3" t="s">
        <v>33</v>
      </c>
      <c r="G69" s="3" t="s">
        <v>392</v>
      </c>
      <c r="H69" s="3" t="s">
        <v>393</v>
      </c>
      <c r="I69" s="3" t="s">
        <v>420</v>
      </c>
      <c r="J69" s="3" t="s">
        <v>51</v>
      </c>
      <c r="K69" s="3" t="s">
        <v>48</v>
      </c>
      <c r="L69" s="3" t="s">
        <v>47</v>
      </c>
      <c r="M69" s="3"/>
      <c r="N69" s="3" t="s">
        <v>48</v>
      </c>
      <c r="O69" s="3"/>
      <c r="P69" s="3"/>
      <c r="Q69" s="3"/>
      <c r="R69" s="3"/>
      <c r="S69" s="3" t="s">
        <v>45</v>
      </c>
      <c r="T69" s="4">
        <v>16881.32</v>
      </c>
      <c r="U69" s="4">
        <v>17000</v>
      </c>
      <c r="V69" s="4">
        <v>17340</v>
      </c>
      <c r="W69" s="4">
        <v>17686.8</v>
      </c>
      <c r="X69" s="4">
        <v>18040.54</v>
      </c>
      <c r="Y69" s="4">
        <v>18401.349999999999</v>
      </c>
      <c r="Z69" s="3" t="s">
        <v>27</v>
      </c>
      <c r="AA69" s="3"/>
    </row>
    <row r="70" spans="1:27" ht="43.2" hidden="1" x14ac:dyDescent="0.3">
      <c r="A70" s="3" t="s">
        <v>2210</v>
      </c>
      <c r="B70" s="3" t="s">
        <v>425</v>
      </c>
      <c r="C70" s="3" t="s">
        <v>426</v>
      </c>
      <c r="D70" s="3" t="s">
        <v>60</v>
      </c>
      <c r="E70" s="3" t="s">
        <v>22</v>
      </c>
      <c r="F70" s="3" t="s">
        <v>33</v>
      </c>
      <c r="G70" s="3" t="s">
        <v>392</v>
      </c>
      <c r="H70" s="3" t="s">
        <v>393</v>
      </c>
      <c r="I70" s="3" t="s">
        <v>433</v>
      </c>
      <c r="J70" s="3" t="s">
        <v>51</v>
      </c>
      <c r="K70" s="3" t="s">
        <v>48</v>
      </c>
      <c r="L70" s="3" t="s">
        <v>47</v>
      </c>
      <c r="M70" s="3"/>
      <c r="N70" s="3" t="s">
        <v>48</v>
      </c>
      <c r="O70" s="3"/>
      <c r="P70" s="3"/>
      <c r="Q70" s="3"/>
      <c r="R70" s="3"/>
      <c r="S70" s="3" t="s">
        <v>45</v>
      </c>
      <c r="T70" s="4">
        <v>5000</v>
      </c>
      <c r="U70" s="4">
        <v>5000</v>
      </c>
      <c r="V70" s="4">
        <v>5000</v>
      </c>
      <c r="W70" s="4">
        <v>5000</v>
      </c>
      <c r="X70" s="4">
        <v>5000</v>
      </c>
      <c r="Y70" s="4">
        <v>5000</v>
      </c>
      <c r="Z70" s="3" t="s">
        <v>27</v>
      </c>
      <c r="AA70" s="3"/>
    </row>
    <row r="71" spans="1:27" ht="43.2" hidden="1" x14ac:dyDescent="0.3">
      <c r="A71" s="3" t="s">
        <v>2210</v>
      </c>
      <c r="B71" s="3" t="s">
        <v>445</v>
      </c>
      <c r="C71" s="3" t="s">
        <v>446</v>
      </c>
      <c r="D71" s="3" t="s">
        <v>60</v>
      </c>
      <c r="E71" s="3" t="s">
        <v>22</v>
      </c>
      <c r="F71" s="3" t="s">
        <v>33</v>
      </c>
      <c r="G71" s="3" t="s">
        <v>392</v>
      </c>
      <c r="H71" s="3" t="s">
        <v>393</v>
      </c>
      <c r="I71" s="3" t="s">
        <v>451</v>
      </c>
      <c r="J71" s="3" t="s">
        <v>51</v>
      </c>
      <c r="K71" s="3" t="s">
        <v>48</v>
      </c>
      <c r="L71" s="3" t="s">
        <v>47</v>
      </c>
      <c r="M71" s="3"/>
      <c r="N71" s="3" t="s">
        <v>48</v>
      </c>
      <c r="O71" s="3"/>
      <c r="P71" s="3"/>
      <c r="Q71" s="3"/>
      <c r="R71" s="3"/>
      <c r="S71" s="3" t="s">
        <v>45</v>
      </c>
      <c r="T71" s="4">
        <v>2050</v>
      </c>
      <c r="U71" s="4">
        <v>2000</v>
      </c>
      <c r="V71" s="4">
        <v>2000</v>
      </c>
      <c r="W71" s="4">
        <v>2000</v>
      </c>
      <c r="X71" s="4">
        <v>2000</v>
      </c>
      <c r="Y71" s="4">
        <v>2000</v>
      </c>
      <c r="Z71" s="3" t="s">
        <v>27</v>
      </c>
      <c r="AA71" s="3"/>
    </row>
    <row r="72" spans="1:27" ht="43.2" hidden="1" x14ac:dyDescent="0.3">
      <c r="A72" s="3" t="s">
        <v>2210</v>
      </c>
      <c r="B72" s="3" t="s">
        <v>458</v>
      </c>
      <c r="C72" s="3" t="s">
        <v>459</v>
      </c>
      <c r="D72" s="3" t="s">
        <v>60</v>
      </c>
      <c r="E72" s="3" t="s">
        <v>22</v>
      </c>
      <c r="F72" s="3" t="s">
        <v>33</v>
      </c>
      <c r="G72" s="3" t="s">
        <v>392</v>
      </c>
      <c r="H72" s="3" t="s">
        <v>393</v>
      </c>
      <c r="I72" s="3" t="s">
        <v>460</v>
      </c>
      <c r="J72" s="3" t="s">
        <v>51</v>
      </c>
      <c r="K72" s="3" t="s">
        <v>48</v>
      </c>
      <c r="L72" s="3" t="s">
        <v>47</v>
      </c>
      <c r="M72" s="3"/>
      <c r="N72" s="3" t="s">
        <v>48</v>
      </c>
      <c r="O72" s="3"/>
      <c r="P72" s="3"/>
      <c r="Q72" s="3"/>
      <c r="R72" s="3"/>
      <c r="S72" s="3" t="s">
        <v>45</v>
      </c>
      <c r="T72" s="4">
        <v>500</v>
      </c>
      <c r="U72" s="4">
        <v>1500</v>
      </c>
      <c r="V72" s="4">
        <v>1500</v>
      </c>
      <c r="W72" s="4">
        <v>1500</v>
      </c>
      <c r="X72" s="4">
        <v>1500</v>
      </c>
      <c r="Y72" s="4">
        <v>1500</v>
      </c>
      <c r="Z72" s="3" t="s">
        <v>27</v>
      </c>
      <c r="AA72" s="3"/>
    </row>
    <row r="73" spans="1:27" ht="43.2" hidden="1" x14ac:dyDescent="0.3">
      <c r="A73" s="3" t="s">
        <v>2210</v>
      </c>
      <c r="B73" s="3" t="s">
        <v>364</v>
      </c>
      <c r="C73" s="3" t="s">
        <v>365</v>
      </c>
      <c r="D73" s="3" t="s">
        <v>60</v>
      </c>
      <c r="E73" s="3" t="s">
        <v>22</v>
      </c>
      <c r="F73" s="3" t="s">
        <v>33</v>
      </c>
      <c r="G73" s="3" t="s">
        <v>392</v>
      </c>
      <c r="H73" s="3" t="s">
        <v>393</v>
      </c>
      <c r="I73" s="3" t="s">
        <v>462</v>
      </c>
      <c r="J73" s="3" t="s">
        <v>51</v>
      </c>
      <c r="K73" s="3" t="s">
        <v>48</v>
      </c>
      <c r="L73" s="3" t="s">
        <v>47</v>
      </c>
      <c r="M73" s="3"/>
      <c r="N73" s="3" t="s">
        <v>48</v>
      </c>
      <c r="O73" s="3"/>
      <c r="P73" s="3"/>
      <c r="Q73" s="3"/>
      <c r="R73" s="3"/>
      <c r="S73" s="3" t="s">
        <v>45</v>
      </c>
      <c r="T73" s="4">
        <v>500</v>
      </c>
      <c r="U73" s="4">
        <v>800</v>
      </c>
      <c r="V73" s="4">
        <v>800</v>
      </c>
      <c r="W73" s="4">
        <v>800</v>
      </c>
      <c r="X73" s="4">
        <v>800</v>
      </c>
      <c r="Y73" s="4">
        <v>800</v>
      </c>
      <c r="Z73" s="3" t="s">
        <v>27</v>
      </c>
      <c r="AA73" s="3"/>
    </row>
    <row r="74" spans="1:27" ht="43.2" hidden="1" x14ac:dyDescent="0.3">
      <c r="A74" s="3" t="s">
        <v>2210</v>
      </c>
      <c r="B74" s="3" t="s">
        <v>418</v>
      </c>
      <c r="C74" s="3" t="s">
        <v>419</v>
      </c>
      <c r="D74" s="3" t="s">
        <v>60</v>
      </c>
      <c r="E74" s="3" t="s">
        <v>22</v>
      </c>
      <c r="F74" s="3" t="s">
        <v>33</v>
      </c>
      <c r="G74" s="3" t="s">
        <v>392</v>
      </c>
      <c r="H74" s="3" t="s">
        <v>393</v>
      </c>
      <c r="I74" s="3" t="s">
        <v>421</v>
      </c>
      <c r="J74" s="3" t="s">
        <v>51</v>
      </c>
      <c r="K74" s="3" t="s">
        <v>48</v>
      </c>
      <c r="L74" s="3" t="s">
        <v>86</v>
      </c>
      <c r="M74" s="3"/>
      <c r="N74" s="3" t="s">
        <v>48</v>
      </c>
      <c r="O74" s="3"/>
      <c r="P74" s="3"/>
      <c r="Q74" s="3"/>
      <c r="R74" s="3"/>
      <c r="S74" s="3" t="s">
        <v>45</v>
      </c>
      <c r="T74" s="4">
        <v>2673.04</v>
      </c>
      <c r="U74" s="4">
        <v>7000</v>
      </c>
      <c r="V74" s="4">
        <v>7000</v>
      </c>
      <c r="W74" s="4">
        <v>7000</v>
      </c>
      <c r="X74" s="4">
        <v>7000</v>
      </c>
      <c r="Y74" s="4">
        <v>7000</v>
      </c>
      <c r="Z74" s="3" t="s">
        <v>27</v>
      </c>
      <c r="AA74" s="3"/>
    </row>
    <row r="75" spans="1:27" ht="43.2" hidden="1" x14ac:dyDescent="0.3">
      <c r="A75" s="3" t="s">
        <v>2210</v>
      </c>
      <c r="B75" s="3" t="s">
        <v>425</v>
      </c>
      <c r="C75" s="3" t="s">
        <v>426</v>
      </c>
      <c r="D75" s="3" t="s">
        <v>60</v>
      </c>
      <c r="E75" s="3" t="s">
        <v>22</v>
      </c>
      <c r="F75" s="3" t="s">
        <v>33</v>
      </c>
      <c r="G75" s="3" t="s">
        <v>392</v>
      </c>
      <c r="H75" s="3" t="s">
        <v>393</v>
      </c>
      <c r="I75" s="3" t="s">
        <v>434</v>
      </c>
      <c r="J75" s="3" t="s">
        <v>51</v>
      </c>
      <c r="K75" s="3" t="s">
        <v>48</v>
      </c>
      <c r="L75" s="3" t="s">
        <v>86</v>
      </c>
      <c r="M75" s="3"/>
      <c r="N75" s="3" t="s">
        <v>48</v>
      </c>
      <c r="O75" s="3"/>
      <c r="P75" s="3"/>
      <c r="Q75" s="3"/>
      <c r="R75" s="3"/>
      <c r="S75" s="3" t="s">
        <v>45</v>
      </c>
      <c r="T75" s="4">
        <v>2500</v>
      </c>
      <c r="U75" s="4">
        <v>2500</v>
      </c>
      <c r="V75" s="4">
        <v>2500</v>
      </c>
      <c r="W75" s="4">
        <v>2500</v>
      </c>
      <c r="X75" s="4">
        <v>2500</v>
      </c>
      <c r="Y75" s="4">
        <v>2500</v>
      </c>
      <c r="Z75" s="3" t="s">
        <v>27</v>
      </c>
      <c r="AA75" s="3"/>
    </row>
    <row r="76" spans="1:27" ht="43.2" hidden="1" x14ac:dyDescent="0.3">
      <c r="A76" s="3" t="s">
        <v>2210</v>
      </c>
      <c r="B76" s="3" t="s">
        <v>445</v>
      </c>
      <c r="C76" s="3" t="s">
        <v>446</v>
      </c>
      <c r="D76" s="3" t="s">
        <v>60</v>
      </c>
      <c r="E76" s="3" t="s">
        <v>22</v>
      </c>
      <c r="F76" s="3" t="s">
        <v>33</v>
      </c>
      <c r="G76" s="3" t="s">
        <v>392</v>
      </c>
      <c r="H76" s="3" t="s">
        <v>393</v>
      </c>
      <c r="I76" s="3" t="s">
        <v>452</v>
      </c>
      <c r="J76" s="3" t="s">
        <v>51</v>
      </c>
      <c r="K76" s="3" t="s">
        <v>48</v>
      </c>
      <c r="L76" s="3" t="s">
        <v>86</v>
      </c>
      <c r="M76" s="3"/>
      <c r="N76" s="3" t="s">
        <v>48</v>
      </c>
      <c r="O76" s="3"/>
      <c r="P76" s="3"/>
      <c r="Q76" s="3"/>
      <c r="R76" s="3"/>
      <c r="S76" s="3" t="s">
        <v>45</v>
      </c>
      <c r="T76" s="4">
        <v>724.08</v>
      </c>
      <c r="U76" s="4">
        <v>724.2</v>
      </c>
      <c r="V76" s="4">
        <v>738.68</v>
      </c>
      <c r="W76" s="4">
        <v>753.46</v>
      </c>
      <c r="X76" s="4">
        <v>768.53</v>
      </c>
      <c r="Y76" s="4">
        <v>783.9</v>
      </c>
      <c r="Z76" s="3" t="s">
        <v>27</v>
      </c>
      <c r="AA76" s="3"/>
    </row>
    <row r="77" spans="1:27" ht="43.2" hidden="1" x14ac:dyDescent="0.3">
      <c r="A77" s="3" t="s">
        <v>2210</v>
      </c>
      <c r="B77" s="3" t="s">
        <v>453</v>
      </c>
      <c r="C77" s="3" t="s">
        <v>454</v>
      </c>
      <c r="D77" s="3" t="s">
        <v>60</v>
      </c>
      <c r="E77" s="3" t="s">
        <v>22</v>
      </c>
      <c r="F77" s="3" t="s">
        <v>33</v>
      </c>
      <c r="G77" s="3" t="s">
        <v>392</v>
      </c>
      <c r="H77" s="3" t="s">
        <v>393</v>
      </c>
      <c r="I77" s="3" t="s">
        <v>456</v>
      </c>
      <c r="J77" s="3" t="s">
        <v>51</v>
      </c>
      <c r="K77" s="3" t="s">
        <v>48</v>
      </c>
      <c r="L77" s="3" t="s">
        <v>86</v>
      </c>
      <c r="M77" s="3"/>
      <c r="N77" s="3" t="s">
        <v>48</v>
      </c>
      <c r="O77" s="3"/>
      <c r="P77" s="3"/>
      <c r="Q77" s="3"/>
      <c r="R77" s="3"/>
      <c r="S77" s="3" t="s">
        <v>24</v>
      </c>
      <c r="T77" s="4">
        <v>0</v>
      </c>
      <c r="U77" s="4">
        <v>16000</v>
      </c>
      <c r="V77" s="4">
        <v>1000</v>
      </c>
      <c r="W77" s="4">
        <v>1000</v>
      </c>
      <c r="X77" s="4">
        <v>1000</v>
      </c>
      <c r="Y77" s="4">
        <v>1000</v>
      </c>
      <c r="Z77" s="3" t="s">
        <v>27</v>
      </c>
      <c r="AA77" s="3"/>
    </row>
    <row r="78" spans="1:27" ht="43.2" hidden="1" x14ac:dyDescent="0.3">
      <c r="A78" s="3" t="s">
        <v>2210</v>
      </c>
      <c r="B78" s="3" t="s">
        <v>458</v>
      </c>
      <c r="C78" s="3" t="s">
        <v>459</v>
      </c>
      <c r="D78" s="3" t="s">
        <v>60</v>
      </c>
      <c r="E78" s="3" t="s">
        <v>22</v>
      </c>
      <c r="F78" s="3" t="s">
        <v>33</v>
      </c>
      <c r="G78" s="3" t="s">
        <v>392</v>
      </c>
      <c r="H78" s="3" t="s">
        <v>393</v>
      </c>
      <c r="I78" s="3" t="s">
        <v>461</v>
      </c>
      <c r="J78" s="3" t="s">
        <v>51</v>
      </c>
      <c r="K78" s="3" t="s">
        <v>48</v>
      </c>
      <c r="L78" s="3" t="s">
        <v>86</v>
      </c>
      <c r="M78" s="3"/>
      <c r="N78" s="3" t="s">
        <v>48</v>
      </c>
      <c r="O78" s="3"/>
      <c r="P78" s="3"/>
      <c r="Q78" s="3"/>
      <c r="R78" s="3"/>
      <c r="S78" s="3" t="s">
        <v>45</v>
      </c>
      <c r="T78" s="4">
        <v>500</v>
      </c>
      <c r="U78" s="4">
        <v>1500</v>
      </c>
      <c r="V78" s="4">
        <v>1500</v>
      </c>
      <c r="W78" s="4">
        <v>1500</v>
      </c>
      <c r="X78" s="4">
        <v>1500</v>
      </c>
      <c r="Y78" s="4">
        <v>1500</v>
      </c>
      <c r="Z78" s="3" t="s">
        <v>27</v>
      </c>
      <c r="AA78" s="3"/>
    </row>
    <row r="79" spans="1:27" ht="43.2" hidden="1" x14ac:dyDescent="0.3">
      <c r="A79" s="3" t="s">
        <v>2210</v>
      </c>
      <c r="B79" s="3" t="s">
        <v>364</v>
      </c>
      <c r="C79" s="3" t="s">
        <v>365</v>
      </c>
      <c r="D79" s="3" t="s">
        <v>60</v>
      </c>
      <c r="E79" s="3" t="s">
        <v>22</v>
      </c>
      <c r="F79" s="3" t="s">
        <v>33</v>
      </c>
      <c r="G79" s="3" t="s">
        <v>392</v>
      </c>
      <c r="H79" s="3" t="s">
        <v>393</v>
      </c>
      <c r="I79" s="3" t="s">
        <v>463</v>
      </c>
      <c r="J79" s="3" t="s">
        <v>51</v>
      </c>
      <c r="K79" s="3" t="s">
        <v>48</v>
      </c>
      <c r="L79" s="3" t="s">
        <v>86</v>
      </c>
      <c r="M79" s="3"/>
      <c r="N79" s="3" t="s">
        <v>48</v>
      </c>
      <c r="O79" s="3"/>
      <c r="P79" s="3"/>
      <c r="Q79" s="3"/>
      <c r="R79" s="3"/>
      <c r="S79" s="3" t="s">
        <v>45</v>
      </c>
      <c r="T79" s="4">
        <v>0</v>
      </c>
      <c r="U79" s="4">
        <v>154</v>
      </c>
      <c r="V79" s="4">
        <v>154</v>
      </c>
      <c r="W79" s="4">
        <v>154</v>
      </c>
      <c r="X79" s="4">
        <v>154</v>
      </c>
      <c r="Y79" s="4">
        <v>154</v>
      </c>
      <c r="Z79" s="3" t="s">
        <v>27</v>
      </c>
      <c r="AA79" s="3"/>
    </row>
    <row r="80" spans="1:27" ht="43.2" hidden="1" x14ac:dyDescent="0.3">
      <c r="A80" s="3" t="s">
        <v>2210</v>
      </c>
      <c r="B80" s="3" t="s">
        <v>418</v>
      </c>
      <c r="C80" s="3" t="s">
        <v>419</v>
      </c>
      <c r="D80" s="3" t="s">
        <v>60</v>
      </c>
      <c r="E80" s="3" t="s">
        <v>22</v>
      </c>
      <c r="F80" s="3" t="s">
        <v>33</v>
      </c>
      <c r="G80" s="3" t="s">
        <v>392</v>
      </c>
      <c r="H80" s="3" t="s">
        <v>393</v>
      </c>
      <c r="I80" s="3" t="s">
        <v>422</v>
      </c>
      <c r="J80" s="3" t="s">
        <v>51</v>
      </c>
      <c r="K80" s="3" t="s">
        <v>48</v>
      </c>
      <c r="L80" s="3" t="s">
        <v>107</v>
      </c>
      <c r="M80" s="3"/>
      <c r="N80" s="3" t="s">
        <v>48</v>
      </c>
      <c r="O80" s="3"/>
      <c r="P80" s="3"/>
      <c r="Q80" s="3"/>
      <c r="R80" s="3"/>
      <c r="S80" s="3" t="s">
        <v>45</v>
      </c>
      <c r="T80" s="4">
        <v>8326.9599999999991</v>
      </c>
      <c r="U80" s="4">
        <v>8500</v>
      </c>
      <c r="V80" s="4">
        <v>8500</v>
      </c>
      <c r="W80" s="4">
        <v>8500</v>
      </c>
      <c r="X80" s="4">
        <v>8500</v>
      </c>
      <c r="Y80" s="4">
        <v>8500</v>
      </c>
      <c r="Z80" s="3" t="s">
        <v>27</v>
      </c>
      <c r="AA80" s="3"/>
    </row>
    <row r="81" spans="1:27" ht="43.2" hidden="1" x14ac:dyDescent="0.3">
      <c r="A81" s="3" t="s">
        <v>2210</v>
      </c>
      <c r="B81" s="3" t="s">
        <v>418</v>
      </c>
      <c r="C81" s="3" t="s">
        <v>419</v>
      </c>
      <c r="D81" s="3" t="s">
        <v>60</v>
      </c>
      <c r="E81" s="3" t="s">
        <v>22</v>
      </c>
      <c r="F81" s="3" t="s">
        <v>33</v>
      </c>
      <c r="G81" s="3" t="s">
        <v>392</v>
      </c>
      <c r="H81" s="3" t="s">
        <v>393</v>
      </c>
      <c r="I81" s="3" t="s">
        <v>423</v>
      </c>
      <c r="J81" s="3" t="s">
        <v>51</v>
      </c>
      <c r="K81" s="3" t="s">
        <v>48</v>
      </c>
      <c r="L81" s="3" t="s">
        <v>109</v>
      </c>
      <c r="M81" s="3"/>
      <c r="N81" s="3" t="s">
        <v>48</v>
      </c>
      <c r="O81" s="3"/>
      <c r="P81" s="3"/>
      <c r="Q81" s="3"/>
      <c r="R81" s="3"/>
      <c r="S81" s="3" t="s">
        <v>45</v>
      </c>
      <c r="T81" s="4">
        <v>4000</v>
      </c>
      <c r="U81" s="4">
        <v>3000</v>
      </c>
      <c r="V81" s="4">
        <v>3000</v>
      </c>
      <c r="W81" s="4">
        <v>3000</v>
      </c>
      <c r="X81" s="4">
        <v>3000</v>
      </c>
      <c r="Y81" s="4">
        <v>4000</v>
      </c>
      <c r="Z81" s="3" t="s">
        <v>27</v>
      </c>
      <c r="AA81" s="3"/>
    </row>
    <row r="82" spans="1:27" ht="43.2" hidden="1" x14ac:dyDescent="0.3">
      <c r="A82" s="3" t="s">
        <v>2210</v>
      </c>
      <c r="B82" s="3" t="s">
        <v>418</v>
      </c>
      <c r="C82" s="3" t="s">
        <v>419</v>
      </c>
      <c r="D82" s="3" t="s">
        <v>60</v>
      </c>
      <c r="E82" s="3" t="s">
        <v>22</v>
      </c>
      <c r="F82" s="3" t="s">
        <v>33</v>
      </c>
      <c r="G82" s="3" t="s">
        <v>392</v>
      </c>
      <c r="H82" s="3" t="s">
        <v>393</v>
      </c>
      <c r="I82" s="3" t="s">
        <v>424</v>
      </c>
      <c r="J82" s="3" t="s">
        <v>51</v>
      </c>
      <c r="K82" s="3" t="s">
        <v>48</v>
      </c>
      <c r="L82" s="3" t="s">
        <v>231</v>
      </c>
      <c r="M82" s="3"/>
      <c r="N82" s="3" t="s">
        <v>48</v>
      </c>
      <c r="O82" s="3"/>
      <c r="P82" s="3"/>
      <c r="Q82" s="3"/>
      <c r="R82" s="3"/>
      <c r="S82" s="3" t="s">
        <v>45</v>
      </c>
      <c r="T82" s="4">
        <v>1500</v>
      </c>
      <c r="U82" s="4">
        <v>1500</v>
      </c>
      <c r="V82" s="4">
        <v>1500</v>
      </c>
      <c r="W82" s="4">
        <v>1500</v>
      </c>
      <c r="X82" s="4">
        <v>1500</v>
      </c>
      <c r="Y82" s="4">
        <v>1500</v>
      </c>
      <c r="Z82" s="3" t="s">
        <v>27</v>
      </c>
      <c r="AA82" s="3"/>
    </row>
    <row r="83" spans="1:27" ht="43.2" hidden="1" x14ac:dyDescent="0.3">
      <c r="A83" s="3" t="s">
        <v>2210</v>
      </c>
      <c r="B83" s="3" t="s">
        <v>494</v>
      </c>
      <c r="C83" s="3" t="s">
        <v>495</v>
      </c>
      <c r="D83" s="3" t="s">
        <v>60</v>
      </c>
      <c r="E83" s="3" t="s">
        <v>22</v>
      </c>
      <c r="F83" s="3" t="s">
        <v>23</v>
      </c>
      <c r="G83" s="3" t="s">
        <v>392</v>
      </c>
      <c r="H83" s="3" t="s">
        <v>393</v>
      </c>
      <c r="I83" s="3" t="s">
        <v>496</v>
      </c>
      <c r="J83" s="3"/>
      <c r="K83" s="3"/>
      <c r="L83" s="3"/>
      <c r="M83" s="3"/>
      <c r="N83" s="3"/>
      <c r="O83" s="3"/>
      <c r="P83" s="3"/>
      <c r="Q83" s="3"/>
      <c r="R83" s="3"/>
      <c r="S83" s="3" t="s">
        <v>45</v>
      </c>
      <c r="T83" s="4">
        <v>2000</v>
      </c>
      <c r="U83" s="4">
        <v>2000</v>
      </c>
      <c r="V83" s="4">
        <v>2000</v>
      </c>
      <c r="W83" s="4">
        <v>2000</v>
      </c>
      <c r="X83" s="4">
        <v>2000</v>
      </c>
      <c r="Y83" s="4">
        <v>2000</v>
      </c>
      <c r="Z83" s="3" t="s">
        <v>27</v>
      </c>
      <c r="AA83" s="3"/>
    </row>
    <row r="84" spans="1:27" ht="43.2" hidden="1" x14ac:dyDescent="0.3">
      <c r="A84" s="3" t="s">
        <v>2210</v>
      </c>
      <c r="B84" s="3" t="s">
        <v>163</v>
      </c>
      <c r="C84" s="3" t="s">
        <v>164</v>
      </c>
      <c r="D84" s="3" t="s">
        <v>60</v>
      </c>
      <c r="E84" s="3" t="s">
        <v>22</v>
      </c>
      <c r="F84" s="3" t="s">
        <v>23</v>
      </c>
      <c r="G84" s="3" t="s">
        <v>392</v>
      </c>
      <c r="H84" s="3" t="s">
        <v>393</v>
      </c>
      <c r="I84" s="3" t="s">
        <v>497</v>
      </c>
      <c r="J84" s="3"/>
      <c r="K84" s="3"/>
      <c r="L84" s="3"/>
      <c r="M84" s="3"/>
      <c r="N84" s="3"/>
      <c r="O84" s="3"/>
      <c r="P84" s="3"/>
      <c r="Q84" s="3"/>
      <c r="R84" s="3"/>
      <c r="S84" s="3" t="s">
        <v>45</v>
      </c>
      <c r="T84" s="4">
        <v>9617.17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3" t="s">
        <v>27</v>
      </c>
      <c r="AA84" s="3"/>
    </row>
    <row r="85" spans="1:27" ht="43.2" hidden="1" x14ac:dyDescent="0.3">
      <c r="A85" s="3" t="s">
        <v>2210</v>
      </c>
      <c r="B85" s="3" t="s">
        <v>408</v>
      </c>
      <c r="C85" s="3" t="s">
        <v>409</v>
      </c>
      <c r="D85" s="3" t="s">
        <v>60</v>
      </c>
      <c r="E85" s="3" t="s">
        <v>22</v>
      </c>
      <c r="F85" s="3" t="s">
        <v>33</v>
      </c>
      <c r="G85" s="3" t="s">
        <v>392</v>
      </c>
      <c r="H85" s="3" t="s">
        <v>393</v>
      </c>
      <c r="I85" s="3" t="s">
        <v>410</v>
      </c>
      <c r="J85" s="3"/>
      <c r="K85" s="3"/>
      <c r="L85" s="3"/>
      <c r="M85" s="3"/>
      <c r="N85" s="3"/>
      <c r="O85" s="3"/>
      <c r="P85" s="3"/>
      <c r="Q85" s="3"/>
      <c r="R85" s="3"/>
      <c r="S85" s="3" t="s">
        <v>45</v>
      </c>
      <c r="T85" s="4">
        <v>94729.93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3" t="s">
        <v>27</v>
      </c>
      <c r="AA85" s="3"/>
    </row>
    <row r="86" spans="1:27" ht="43.2" hidden="1" x14ac:dyDescent="0.3">
      <c r="A86" s="3" t="s">
        <v>2210</v>
      </c>
      <c r="B86" s="3" t="s">
        <v>131</v>
      </c>
      <c r="C86" s="3" t="s">
        <v>132</v>
      </c>
      <c r="D86" s="3" t="s">
        <v>60</v>
      </c>
      <c r="E86" s="3" t="s">
        <v>22</v>
      </c>
      <c r="F86" s="3" t="s">
        <v>33</v>
      </c>
      <c r="G86" s="3" t="s">
        <v>392</v>
      </c>
      <c r="H86" s="3" t="s">
        <v>393</v>
      </c>
      <c r="I86" s="3" t="s">
        <v>416</v>
      </c>
      <c r="J86" s="3"/>
      <c r="K86" s="3"/>
      <c r="L86" s="3"/>
      <c r="M86" s="3"/>
      <c r="N86" s="3"/>
      <c r="O86" s="3"/>
      <c r="P86" s="3"/>
      <c r="Q86" s="3"/>
      <c r="R86" s="3"/>
      <c r="S86" s="3" t="s">
        <v>45</v>
      </c>
      <c r="T86" s="4">
        <v>300.3</v>
      </c>
      <c r="U86" s="4">
        <v>303</v>
      </c>
      <c r="V86" s="4">
        <v>303</v>
      </c>
      <c r="W86" s="4">
        <v>303</v>
      </c>
      <c r="X86" s="4">
        <v>303</v>
      </c>
      <c r="Y86" s="4">
        <v>303</v>
      </c>
      <c r="Z86" s="3" t="s">
        <v>27</v>
      </c>
      <c r="AA86" s="3"/>
    </row>
    <row r="87" spans="1:27" ht="43.2" hidden="1" x14ac:dyDescent="0.3">
      <c r="A87" s="3" t="s">
        <v>2210</v>
      </c>
      <c r="B87" s="3" t="s">
        <v>133</v>
      </c>
      <c r="C87" s="3" t="s">
        <v>134</v>
      </c>
      <c r="D87" s="3" t="s">
        <v>60</v>
      </c>
      <c r="E87" s="3" t="s">
        <v>22</v>
      </c>
      <c r="F87" s="3" t="s">
        <v>33</v>
      </c>
      <c r="G87" s="3" t="s">
        <v>392</v>
      </c>
      <c r="H87" s="3" t="s">
        <v>393</v>
      </c>
      <c r="I87" s="3" t="s">
        <v>417</v>
      </c>
      <c r="J87" s="3"/>
      <c r="K87" s="3"/>
      <c r="L87" s="3"/>
      <c r="M87" s="3"/>
      <c r="N87" s="3"/>
      <c r="O87" s="3"/>
      <c r="P87" s="3"/>
      <c r="Q87" s="3"/>
      <c r="R87" s="3"/>
      <c r="S87" s="3" t="s">
        <v>45</v>
      </c>
      <c r="T87" s="4">
        <v>16317.34</v>
      </c>
      <c r="U87" s="4">
        <v>16500</v>
      </c>
      <c r="V87" s="4">
        <v>16500</v>
      </c>
      <c r="W87" s="4">
        <v>16500</v>
      </c>
      <c r="X87" s="4">
        <v>16500</v>
      </c>
      <c r="Y87" s="4">
        <v>16500</v>
      </c>
      <c r="Z87" s="3" t="s">
        <v>27</v>
      </c>
      <c r="AA87" s="3"/>
    </row>
    <row r="88" spans="1:27" ht="43.2" hidden="1" x14ac:dyDescent="0.3">
      <c r="A88" s="3" t="s">
        <v>2210</v>
      </c>
      <c r="B88" s="3" t="s">
        <v>425</v>
      </c>
      <c r="C88" s="3" t="s">
        <v>426</v>
      </c>
      <c r="D88" s="3" t="s">
        <v>60</v>
      </c>
      <c r="E88" s="3" t="s">
        <v>22</v>
      </c>
      <c r="F88" s="3" t="s">
        <v>33</v>
      </c>
      <c r="G88" s="3" t="s">
        <v>392</v>
      </c>
      <c r="H88" s="3" t="s">
        <v>393</v>
      </c>
      <c r="I88" s="3" t="s">
        <v>427</v>
      </c>
      <c r="J88" s="3"/>
      <c r="K88" s="3"/>
      <c r="L88" s="3"/>
      <c r="M88" s="3"/>
      <c r="N88" s="3"/>
      <c r="O88" s="3"/>
      <c r="P88" s="3"/>
      <c r="Q88" s="3"/>
      <c r="R88" s="3"/>
      <c r="S88" s="3" t="s">
        <v>45</v>
      </c>
      <c r="T88" s="4">
        <v>0</v>
      </c>
      <c r="U88" s="4">
        <v>16450</v>
      </c>
      <c r="V88" s="4">
        <v>0</v>
      </c>
      <c r="W88" s="4">
        <v>0</v>
      </c>
      <c r="X88" s="4">
        <v>0</v>
      </c>
      <c r="Y88" s="4">
        <v>0</v>
      </c>
      <c r="Z88" s="3" t="s">
        <v>27</v>
      </c>
      <c r="AA88" s="3"/>
    </row>
    <row r="89" spans="1:27" ht="43.2" hidden="1" x14ac:dyDescent="0.3">
      <c r="A89" s="3" t="s">
        <v>2210</v>
      </c>
      <c r="B89" s="3" t="s">
        <v>435</v>
      </c>
      <c r="C89" s="3" t="s">
        <v>436</v>
      </c>
      <c r="D89" s="3" t="s">
        <v>60</v>
      </c>
      <c r="E89" s="3" t="s">
        <v>22</v>
      </c>
      <c r="F89" s="3" t="s">
        <v>33</v>
      </c>
      <c r="G89" s="3" t="s">
        <v>392</v>
      </c>
      <c r="H89" s="3" t="s">
        <v>393</v>
      </c>
      <c r="I89" s="3" t="s">
        <v>437</v>
      </c>
      <c r="J89" s="3"/>
      <c r="K89" s="3"/>
      <c r="L89" s="3"/>
      <c r="M89" s="3"/>
      <c r="N89" s="3"/>
      <c r="O89" s="3"/>
      <c r="P89" s="3"/>
      <c r="Q89" s="3"/>
      <c r="R89" s="3"/>
      <c r="S89" s="3" t="s">
        <v>45</v>
      </c>
      <c r="T89" s="4">
        <v>500</v>
      </c>
      <c r="U89" s="4">
        <v>500</v>
      </c>
      <c r="V89" s="4">
        <v>500</v>
      </c>
      <c r="W89" s="4">
        <v>500</v>
      </c>
      <c r="X89" s="4">
        <v>500</v>
      </c>
      <c r="Y89" s="4">
        <v>500</v>
      </c>
      <c r="Z89" s="3" t="s">
        <v>27</v>
      </c>
      <c r="AA89" s="3"/>
    </row>
    <row r="90" spans="1:27" ht="43.2" hidden="1" x14ac:dyDescent="0.3">
      <c r="A90" s="3" t="s">
        <v>2210</v>
      </c>
      <c r="B90" s="3" t="s">
        <v>360</v>
      </c>
      <c r="C90" s="3" t="s">
        <v>361</v>
      </c>
      <c r="D90" s="3" t="s">
        <v>60</v>
      </c>
      <c r="E90" s="3" t="s">
        <v>22</v>
      </c>
      <c r="F90" s="3" t="s">
        <v>33</v>
      </c>
      <c r="G90" s="3" t="s">
        <v>392</v>
      </c>
      <c r="H90" s="3" t="s">
        <v>393</v>
      </c>
      <c r="I90" s="3" t="s">
        <v>457</v>
      </c>
      <c r="J90" s="3"/>
      <c r="K90" s="3"/>
      <c r="L90" s="3"/>
      <c r="M90" s="3"/>
      <c r="N90" s="3"/>
      <c r="O90" s="3"/>
      <c r="P90" s="3"/>
      <c r="Q90" s="3"/>
      <c r="R90" s="3"/>
      <c r="S90" s="3" t="s">
        <v>45</v>
      </c>
      <c r="T90" s="4">
        <v>0</v>
      </c>
      <c r="U90" s="4">
        <v>250</v>
      </c>
      <c r="V90" s="4">
        <v>250</v>
      </c>
      <c r="W90" s="4">
        <v>250</v>
      </c>
      <c r="X90" s="4">
        <v>250</v>
      </c>
      <c r="Y90" s="4">
        <v>250</v>
      </c>
      <c r="Z90" s="3" t="s">
        <v>27</v>
      </c>
      <c r="AA90" s="3"/>
    </row>
    <row r="91" spans="1:27" ht="43.2" hidden="1" x14ac:dyDescent="0.3">
      <c r="A91" s="3" t="s">
        <v>2210</v>
      </c>
      <c r="B91" s="3" t="s">
        <v>367</v>
      </c>
      <c r="C91" s="3" t="s">
        <v>368</v>
      </c>
      <c r="D91" s="3" t="s">
        <v>60</v>
      </c>
      <c r="E91" s="3" t="s">
        <v>22</v>
      </c>
      <c r="F91" s="3" t="s">
        <v>33</v>
      </c>
      <c r="G91" s="3" t="s">
        <v>392</v>
      </c>
      <c r="H91" s="3" t="s">
        <v>393</v>
      </c>
      <c r="I91" s="3" t="s">
        <v>464</v>
      </c>
      <c r="J91" s="3"/>
      <c r="K91" s="3"/>
      <c r="L91" s="3"/>
      <c r="M91" s="3"/>
      <c r="N91" s="3"/>
      <c r="O91" s="3"/>
      <c r="P91" s="3"/>
      <c r="Q91" s="3"/>
      <c r="R91" s="3"/>
      <c r="S91" s="3" t="s">
        <v>45</v>
      </c>
      <c r="T91" s="4">
        <v>555</v>
      </c>
      <c r="U91" s="4">
        <v>566.1</v>
      </c>
      <c r="V91" s="4">
        <v>577.41999999999996</v>
      </c>
      <c r="W91" s="4">
        <v>588.97</v>
      </c>
      <c r="X91" s="4">
        <v>600.75</v>
      </c>
      <c r="Y91" s="4">
        <v>612.76</v>
      </c>
      <c r="Z91" s="3" t="s">
        <v>27</v>
      </c>
      <c r="AA91" s="3"/>
    </row>
    <row r="92" spans="1:27" ht="43.2" hidden="1" x14ac:dyDescent="0.3">
      <c r="A92" s="3" t="s">
        <v>2210</v>
      </c>
      <c r="B92" s="3" t="s">
        <v>471</v>
      </c>
      <c r="C92" s="3" t="s">
        <v>472</v>
      </c>
      <c r="D92" s="3" t="s">
        <v>60</v>
      </c>
      <c r="E92" s="3" t="s">
        <v>22</v>
      </c>
      <c r="F92" s="3" t="s">
        <v>33</v>
      </c>
      <c r="G92" s="3" t="s">
        <v>392</v>
      </c>
      <c r="H92" s="3" t="s">
        <v>393</v>
      </c>
      <c r="I92" s="3" t="s">
        <v>372</v>
      </c>
      <c r="J92" s="3"/>
      <c r="K92" s="3"/>
      <c r="L92" s="3"/>
      <c r="M92" s="3"/>
      <c r="N92" s="3"/>
      <c r="O92" s="3"/>
      <c r="P92" s="3"/>
      <c r="Q92" s="3"/>
      <c r="R92" s="3"/>
      <c r="S92" s="3" t="s">
        <v>24</v>
      </c>
      <c r="T92" s="4">
        <v>100447.49</v>
      </c>
      <c r="U92" s="4">
        <v>127751.03</v>
      </c>
      <c r="V92" s="4">
        <v>146829.48000000001</v>
      </c>
      <c r="W92" s="4">
        <v>146829.48000000001</v>
      </c>
      <c r="X92" s="4">
        <v>146829.48000000001</v>
      </c>
      <c r="Y92" s="4">
        <v>146829.48000000001</v>
      </c>
      <c r="Z92" s="3" t="s">
        <v>27</v>
      </c>
      <c r="AA92" s="3"/>
    </row>
    <row r="93" spans="1:27" ht="43.2" hidden="1" x14ac:dyDescent="0.3">
      <c r="A93" s="3" t="s">
        <v>2210</v>
      </c>
      <c r="B93" s="3" t="s">
        <v>473</v>
      </c>
      <c r="C93" s="3" t="s">
        <v>474</v>
      </c>
      <c r="D93" s="3" t="s">
        <v>60</v>
      </c>
      <c r="E93" s="3" t="s">
        <v>22</v>
      </c>
      <c r="F93" s="3" t="s">
        <v>33</v>
      </c>
      <c r="G93" s="3" t="s">
        <v>392</v>
      </c>
      <c r="H93" s="3" t="s">
        <v>393</v>
      </c>
      <c r="I93" s="3" t="s">
        <v>372</v>
      </c>
      <c r="J93" s="3"/>
      <c r="K93" s="3"/>
      <c r="L93" s="3"/>
      <c r="M93" s="3"/>
      <c r="N93" s="3"/>
      <c r="O93" s="3"/>
      <c r="P93" s="3"/>
      <c r="Q93" s="3"/>
      <c r="R93" s="3"/>
      <c r="S93" s="3" t="s">
        <v>24</v>
      </c>
      <c r="T93" s="4">
        <v>7594.77</v>
      </c>
      <c r="U93" s="4">
        <v>7746.5</v>
      </c>
      <c r="V93" s="4">
        <v>11457.15</v>
      </c>
      <c r="W93" s="4">
        <v>11686.29</v>
      </c>
      <c r="X93" s="4">
        <v>11920.02</v>
      </c>
      <c r="Y93" s="4">
        <v>12158.42</v>
      </c>
      <c r="Z93" s="3" t="s">
        <v>27</v>
      </c>
      <c r="AA93" s="3"/>
    </row>
    <row r="94" spans="1:27" ht="43.2" hidden="1" x14ac:dyDescent="0.3">
      <c r="A94" s="3" t="s">
        <v>2210</v>
      </c>
      <c r="B94" s="3" t="s">
        <v>475</v>
      </c>
      <c r="C94" s="3" t="s">
        <v>476</v>
      </c>
      <c r="D94" s="3" t="s">
        <v>60</v>
      </c>
      <c r="E94" s="3" t="s">
        <v>22</v>
      </c>
      <c r="F94" s="3" t="s">
        <v>33</v>
      </c>
      <c r="G94" s="3" t="s">
        <v>392</v>
      </c>
      <c r="H94" s="3" t="s">
        <v>393</v>
      </c>
      <c r="I94" s="3" t="s">
        <v>372</v>
      </c>
      <c r="J94" s="3"/>
      <c r="K94" s="3"/>
      <c r="L94" s="3"/>
      <c r="M94" s="3"/>
      <c r="N94" s="3"/>
      <c r="O94" s="3"/>
      <c r="P94" s="3"/>
      <c r="Q94" s="3"/>
      <c r="R94" s="3"/>
      <c r="S94" s="3" t="s">
        <v>24</v>
      </c>
      <c r="T94" s="4">
        <v>3818.07</v>
      </c>
      <c r="U94" s="4">
        <v>6224.52</v>
      </c>
      <c r="V94" s="4">
        <v>6331.07</v>
      </c>
      <c r="W94" s="4">
        <v>6437.73</v>
      </c>
      <c r="X94" s="4">
        <v>6544.5</v>
      </c>
      <c r="Y94" s="4">
        <v>6651.38</v>
      </c>
      <c r="Z94" s="3" t="s">
        <v>27</v>
      </c>
      <c r="AA94" s="3"/>
    </row>
    <row r="95" spans="1:27" ht="43.2" hidden="1" x14ac:dyDescent="0.3">
      <c r="A95" s="3" t="s">
        <v>2210</v>
      </c>
      <c r="B95" s="3" t="s">
        <v>477</v>
      </c>
      <c r="C95" s="3" t="s">
        <v>478</v>
      </c>
      <c r="D95" s="3" t="s">
        <v>60</v>
      </c>
      <c r="E95" s="3" t="s">
        <v>22</v>
      </c>
      <c r="F95" s="3" t="s">
        <v>33</v>
      </c>
      <c r="G95" s="3" t="s">
        <v>392</v>
      </c>
      <c r="H95" s="3" t="s">
        <v>393</v>
      </c>
      <c r="I95" s="3" t="s">
        <v>372</v>
      </c>
      <c r="J95" s="3"/>
      <c r="K95" s="3"/>
      <c r="L95" s="3"/>
      <c r="M95" s="3"/>
      <c r="N95" s="3"/>
      <c r="O95" s="3"/>
      <c r="P95" s="3"/>
      <c r="Q95" s="3"/>
      <c r="R95" s="3"/>
      <c r="S95" s="3" t="s">
        <v>24</v>
      </c>
      <c r="T95" s="4">
        <v>43989.24</v>
      </c>
      <c r="U95" s="4">
        <v>19078.45</v>
      </c>
      <c r="V95" s="4">
        <v>0</v>
      </c>
      <c r="W95" s="4">
        <v>0</v>
      </c>
      <c r="X95" s="4">
        <v>0</v>
      </c>
      <c r="Y95" s="4">
        <v>0</v>
      </c>
      <c r="Z95" s="3" t="s">
        <v>27</v>
      </c>
      <c r="AA95" s="3"/>
    </row>
    <row r="96" spans="1:27" ht="43.2" hidden="1" x14ac:dyDescent="0.3">
      <c r="A96" s="3" t="s">
        <v>2210</v>
      </c>
      <c r="B96" s="3" t="s">
        <v>479</v>
      </c>
      <c r="C96" s="3" t="s">
        <v>480</v>
      </c>
      <c r="D96" s="3" t="s">
        <v>60</v>
      </c>
      <c r="E96" s="3" t="s">
        <v>22</v>
      </c>
      <c r="F96" s="3" t="s">
        <v>33</v>
      </c>
      <c r="G96" s="3" t="s">
        <v>392</v>
      </c>
      <c r="H96" s="3" t="s">
        <v>393</v>
      </c>
      <c r="I96" s="3" t="s">
        <v>372</v>
      </c>
      <c r="J96" s="3"/>
      <c r="K96" s="3"/>
      <c r="L96" s="3"/>
      <c r="M96" s="3"/>
      <c r="N96" s="3"/>
      <c r="O96" s="3"/>
      <c r="P96" s="3"/>
      <c r="Q96" s="3"/>
      <c r="R96" s="3"/>
      <c r="S96" s="3" t="s">
        <v>24</v>
      </c>
      <c r="T96" s="4">
        <v>5706.5</v>
      </c>
      <c r="U96" s="4">
        <v>3510.44</v>
      </c>
      <c r="V96" s="4">
        <v>0</v>
      </c>
      <c r="W96" s="4">
        <v>0</v>
      </c>
      <c r="X96" s="4">
        <v>0</v>
      </c>
      <c r="Y96" s="4">
        <v>0</v>
      </c>
      <c r="Z96" s="3" t="s">
        <v>27</v>
      </c>
      <c r="AA96" s="3"/>
    </row>
    <row r="97" spans="1:27" ht="43.2" hidden="1" x14ac:dyDescent="0.3">
      <c r="A97" s="3" t="s">
        <v>2210</v>
      </c>
      <c r="B97" s="3" t="s">
        <v>481</v>
      </c>
      <c r="C97" s="3" t="s">
        <v>482</v>
      </c>
      <c r="D97" s="3" t="s">
        <v>60</v>
      </c>
      <c r="E97" s="3" t="s">
        <v>22</v>
      </c>
      <c r="F97" s="3" t="s">
        <v>33</v>
      </c>
      <c r="G97" s="3" t="s">
        <v>392</v>
      </c>
      <c r="H97" s="3" t="s">
        <v>393</v>
      </c>
      <c r="I97" s="3" t="s">
        <v>372</v>
      </c>
      <c r="J97" s="3"/>
      <c r="K97" s="3"/>
      <c r="L97" s="3"/>
      <c r="M97" s="3"/>
      <c r="N97" s="3"/>
      <c r="O97" s="3"/>
      <c r="P97" s="3"/>
      <c r="Q97" s="3"/>
      <c r="R97" s="3"/>
      <c r="S97" s="3" t="s">
        <v>24</v>
      </c>
      <c r="T97" s="4">
        <v>2436.75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3" t="s">
        <v>27</v>
      </c>
      <c r="AA97" s="3"/>
    </row>
    <row r="98" spans="1:27" ht="43.2" hidden="1" x14ac:dyDescent="0.3">
      <c r="A98" s="3" t="s">
        <v>2210</v>
      </c>
      <c r="B98" s="3" t="s">
        <v>483</v>
      </c>
      <c r="C98" s="3" t="s">
        <v>484</v>
      </c>
      <c r="D98" s="3" t="s">
        <v>60</v>
      </c>
      <c r="E98" s="3" t="s">
        <v>22</v>
      </c>
      <c r="F98" s="3" t="s">
        <v>33</v>
      </c>
      <c r="G98" s="3" t="s">
        <v>392</v>
      </c>
      <c r="H98" s="3" t="s">
        <v>393</v>
      </c>
      <c r="I98" s="3" t="s">
        <v>372</v>
      </c>
      <c r="J98" s="3"/>
      <c r="K98" s="3"/>
      <c r="L98" s="3"/>
      <c r="M98" s="3"/>
      <c r="N98" s="3"/>
      <c r="O98" s="3"/>
      <c r="P98" s="3"/>
      <c r="Q98" s="3"/>
      <c r="R98" s="3"/>
      <c r="S98" s="3" t="s">
        <v>24</v>
      </c>
      <c r="T98" s="4">
        <v>46953.84</v>
      </c>
      <c r="U98" s="4">
        <v>59703.839999999997</v>
      </c>
      <c r="V98" s="4">
        <v>73500.759999999995</v>
      </c>
      <c r="W98" s="4">
        <v>76500.759999999995</v>
      </c>
      <c r="X98" s="4">
        <v>77500.759999999995</v>
      </c>
      <c r="Y98" s="4">
        <v>77500.759999999995</v>
      </c>
      <c r="Z98" s="3" t="s">
        <v>27</v>
      </c>
      <c r="AA98" s="3"/>
    </row>
    <row r="99" spans="1:27" ht="43.2" hidden="1" x14ac:dyDescent="0.3">
      <c r="A99" s="3" t="s">
        <v>2210</v>
      </c>
      <c r="B99" s="3" t="s">
        <v>485</v>
      </c>
      <c r="C99" s="3" t="s">
        <v>486</v>
      </c>
      <c r="D99" s="3" t="s">
        <v>60</v>
      </c>
      <c r="E99" s="3" t="s">
        <v>22</v>
      </c>
      <c r="F99" s="3" t="s">
        <v>33</v>
      </c>
      <c r="G99" s="3" t="s">
        <v>392</v>
      </c>
      <c r="H99" s="3" t="s">
        <v>393</v>
      </c>
      <c r="I99" s="3" t="s">
        <v>372</v>
      </c>
      <c r="J99" s="3"/>
      <c r="K99" s="3"/>
      <c r="L99" s="3"/>
      <c r="M99" s="3"/>
      <c r="N99" s="3"/>
      <c r="O99" s="3"/>
      <c r="P99" s="3"/>
      <c r="Q99" s="3"/>
      <c r="R99" s="3"/>
      <c r="S99" s="3" t="s">
        <v>24</v>
      </c>
      <c r="T99" s="4">
        <v>144.06</v>
      </c>
      <c r="U99" s="4">
        <v>288.27999999999997</v>
      </c>
      <c r="V99" s="4">
        <v>288.27999999999997</v>
      </c>
      <c r="W99" s="4">
        <v>320</v>
      </c>
      <c r="X99" s="4">
        <v>320</v>
      </c>
      <c r="Y99" s="4">
        <v>320</v>
      </c>
      <c r="Z99" s="3" t="s">
        <v>27</v>
      </c>
      <c r="AA99" s="3"/>
    </row>
    <row r="100" spans="1:27" ht="43.2" hidden="1" x14ac:dyDescent="0.3">
      <c r="A100" s="3" t="s">
        <v>2210</v>
      </c>
      <c r="B100" s="3" t="s">
        <v>487</v>
      </c>
      <c r="C100" s="3" t="s">
        <v>488</v>
      </c>
      <c r="D100" s="3" t="s">
        <v>60</v>
      </c>
      <c r="E100" s="3" t="s">
        <v>22</v>
      </c>
      <c r="F100" s="3" t="s">
        <v>33</v>
      </c>
      <c r="G100" s="3" t="s">
        <v>392</v>
      </c>
      <c r="H100" s="3" t="s">
        <v>393</v>
      </c>
      <c r="I100" s="3" t="s">
        <v>372</v>
      </c>
      <c r="J100" s="3"/>
      <c r="K100" s="3"/>
      <c r="L100" s="3"/>
      <c r="M100" s="3"/>
      <c r="N100" s="3"/>
      <c r="O100" s="3"/>
      <c r="P100" s="3"/>
      <c r="Q100" s="3"/>
      <c r="R100" s="3"/>
      <c r="S100" s="3" t="s">
        <v>24</v>
      </c>
      <c r="T100" s="4">
        <v>14568</v>
      </c>
      <c r="U100" s="4">
        <v>6300</v>
      </c>
      <c r="V100" s="4">
        <v>0</v>
      </c>
      <c r="W100" s="4">
        <v>0</v>
      </c>
      <c r="X100" s="4">
        <v>0</v>
      </c>
      <c r="Y100" s="4">
        <v>0</v>
      </c>
      <c r="Z100" s="3" t="s">
        <v>27</v>
      </c>
      <c r="AA100" s="3"/>
    </row>
    <row r="101" spans="1:27" ht="43.2" hidden="1" x14ac:dyDescent="0.3">
      <c r="A101" s="3" t="s">
        <v>2210</v>
      </c>
      <c r="B101" s="3" t="s">
        <v>489</v>
      </c>
      <c r="C101" s="3" t="s">
        <v>490</v>
      </c>
      <c r="D101" s="3" t="s">
        <v>60</v>
      </c>
      <c r="E101" s="3" t="s">
        <v>22</v>
      </c>
      <c r="F101" s="3" t="s">
        <v>33</v>
      </c>
      <c r="G101" s="3" t="s">
        <v>392</v>
      </c>
      <c r="H101" s="3" t="s">
        <v>393</v>
      </c>
      <c r="I101" s="3" t="s">
        <v>372</v>
      </c>
      <c r="J101" s="3"/>
      <c r="K101" s="3"/>
      <c r="L101" s="3"/>
      <c r="M101" s="3"/>
      <c r="N101" s="3"/>
      <c r="O101" s="3"/>
      <c r="P101" s="3"/>
      <c r="Q101" s="3"/>
      <c r="R101" s="3"/>
      <c r="S101" s="3" t="s">
        <v>24</v>
      </c>
      <c r="T101" s="4">
        <v>806.98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3" t="s">
        <v>27</v>
      </c>
      <c r="AA101" s="3"/>
    </row>
    <row r="102" spans="1:27" ht="43.2" hidden="1" x14ac:dyDescent="0.3">
      <c r="A102" s="3" t="s">
        <v>2210</v>
      </c>
      <c r="B102" s="3" t="s">
        <v>491</v>
      </c>
      <c r="C102" s="3" t="s">
        <v>492</v>
      </c>
      <c r="D102" s="3" t="s">
        <v>60</v>
      </c>
      <c r="E102" s="3" t="s">
        <v>22</v>
      </c>
      <c r="F102" s="3" t="s">
        <v>33</v>
      </c>
      <c r="G102" s="3" t="s">
        <v>392</v>
      </c>
      <c r="H102" s="3" t="s">
        <v>393</v>
      </c>
      <c r="I102" s="3" t="s">
        <v>493</v>
      </c>
      <c r="J102" s="3"/>
      <c r="K102" s="3"/>
      <c r="L102" s="3"/>
      <c r="M102" s="3"/>
      <c r="N102" s="3"/>
      <c r="O102" s="3"/>
      <c r="P102" s="3"/>
      <c r="Q102" s="3"/>
      <c r="R102" s="3"/>
      <c r="S102" s="3" t="s">
        <v>45</v>
      </c>
      <c r="T102" s="4">
        <v>0</v>
      </c>
      <c r="U102" s="4">
        <v>4000</v>
      </c>
      <c r="V102" s="4">
        <v>4000</v>
      </c>
      <c r="W102" s="4">
        <v>4000</v>
      </c>
      <c r="X102" s="4">
        <v>4000</v>
      </c>
      <c r="Y102" s="4">
        <v>4000</v>
      </c>
      <c r="Z102" s="3" t="s">
        <v>27</v>
      </c>
      <c r="AA102" s="3"/>
    </row>
    <row r="103" spans="1:27" ht="57.6" hidden="1" x14ac:dyDescent="0.3">
      <c r="A103" s="3" t="s">
        <v>2210</v>
      </c>
      <c r="B103" s="3" t="s">
        <v>498</v>
      </c>
      <c r="C103" s="3" t="s">
        <v>499</v>
      </c>
      <c r="D103" s="3" t="s">
        <v>60</v>
      </c>
      <c r="E103" s="3" t="s">
        <v>22</v>
      </c>
      <c r="F103" s="3" t="s">
        <v>23</v>
      </c>
      <c r="G103" s="3" t="s">
        <v>505</v>
      </c>
      <c r="H103" s="3" t="s">
        <v>506</v>
      </c>
      <c r="I103" s="3" t="s">
        <v>503</v>
      </c>
      <c r="J103" s="3" t="s">
        <v>504</v>
      </c>
      <c r="K103" s="3" t="s">
        <v>502</v>
      </c>
      <c r="L103" s="3" t="s">
        <v>500</v>
      </c>
      <c r="M103" s="3" t="s">
        <v>501</v>
      </c>
      <c r="N103" s="3" t="s">
        <v>502</v>
      </c>
      <c r="O103" s="3"/>
      <c r="P103" s="3"/>
      <c r="Q103" s="3"/>
      <c r="R103" s="3"/>
      <c r="S103" s="3" t="s">
        <v>45</v>
      </c>
      <c r="T103" s="4">
        <v>742.5</v>
      </c>
      <c r="U103" s="4">
        <v>742.5</v>
      </c>
      <c r="V103" s="4">
        <v>742.5</v>
      </c>
      <c r="W103" s="4">
        <v>742.5</v>
      </c>
      <c r="X103" s="4">
        <v>742.5</v>
      </c>
      <c r="Y103" s="4">
        <v>597.29999999999995</v>
      </c>
      <c r="Z103" s="3" t="s">
        <v>27</v>
      </c>
      <c r="AA103" s="3"/>
    </row>
    <row r="104" spans="1:27" ht="86.4" x14ac:dyDescent="0.3">
      <c r="A104" s="3" t="s">
        <v>2210</v>
      </c>
      <c r="B104" s="3" t="s">
        <v>111</v>
      </c>
      <c r="C104" s="3" t="s">
        <v>112</v>
      </c>
      <c r="D104" s="3" t="s">
        <v>60</v>
      </c>
      <c r="E104" s="3" t="s">
        <v>81</v>
      </c>
      <c r="F104" s="3" t="s">
        <v>33</v>
      </c>
      <c r="G104" s="3" t="s">
        <v>505</v>
      </c>
      <c r="H104" s="3" t="s">
        <v>506</v>
      </c>
      <c r="I104" s="3" t="s">
        <v>514</v>
      </c>
      <c r="J104" s="3" t="s">
        <v>512</v>
      </c>
      <c r="K104" s="3" t="s">
        <v>509</v>
      </c>
      <c r="L104" s="3" t="s">
        <v>507</v>
      </c>
      <c r="M104" s="3" t="s">
        <v>508</v>
      </c>
      <c r="N104" s="3" t="s">
        <v>509</v>
      </c>
      <c r="O104" s="3" t="s">
        <v>397</v>
      </c>
      <c r="P104" s="3" t="s">
        <v>398</v>
      </c>
      <c r="Q104" s="3" t="s">
        <v>513</v>
      </c>
      <c r="R104" s="3" t="s">
        <v>513</v>
      </c>
      <c r="S104" s="3" t="s">
        <v>24</v>
      </c>
      <c r="T104" s="4">
        <v>697.01</v>
      </c>
      <c r="U104" s="4">
        <v>500</v>
      </c>
      <c r="V104" s="4">
        <v>0</v>
      </c>
      <c r="W104" s="4">
        <v>0</v>
      </c>
      <c r="X104" s="4">
        <v>0</v>
      </c>
      <c r="Y104" s="4">
        <v>0</v>
      </c>
      <c r="Z104" s="3" t="s">
        <v>27</v>
      </c>
      <c r="AA104" s="3"/>
    </row>
    <row r="105" spans="1:27" ht="86.4" x14ac:dyDescent="0.3">
      <c r="A105" s="3" t="s">
        <v>2210</v>
      </c>
      <c r="B105" s="3" t="s">
        <v>73</v>
      </c>
      <c r="C105" s="3" t="s">
        <v>74</v>
      </c>
      <c r="D105" s="3" t="s">
        <v>60</v>
      </c>
      <c r="E105" s="3" t="s">
        <v>81</v>
      </c>
      <c r="F105" s="3" t="s">
        <v>33</v>
      </c>
      <c r="G105" s="3" t="s">
        <v>505</v>
      </c>
      <c r="H105" s="3" t="s">
        <v>506</v>
      </c>
      <c r="I105" s="3" t="s">
        <v>511</v>
      </c>
      <c r="J105" s="3" t="s">
        <v>512</v>
      </c>
      <c r="K105" s="3" t="s">
        <v>509</v>
      </c>
      <c r="L105" s="3" t="s">
        <v>507</v>
      </c>
      <c r="M105" s="3" t="s">
        <v>508</v>
      </c>
      <c r="N105" s="3" t="s">
        <v>509</v>
      </c>
      <c r="O105" s="3" t="s">
        <v>397</v>
      </c>
      <c r="P105" s="3" t="s">
        <v>398</v>
      </c>
      <c r="Q105" s="3" t="s">
        <v>510</v>
      </c>
      <c r="R105" s="3" t="s">
        <v>510</v>
      </c>
      <c r="S105" s="3" t="s">
        <v>24</v>
      </c>
      <c r="T105" s="4">
        <v>12073.11</v>
      </c>
      <c r="U105" s="4">
        <v>1500</v>
      </c>
      <c r="V105" s="4">
        <v>0</v>
      </c>
      <c r="W105" s="4">
        <v>0</v>
      </c>
      <c r="X105" s="4">
        <v>0</v>
      </c>
      <c r="Y105" s="4">
        <v>0</v>
      </c>
      <c r="Z105" s="3" t="s">
        <v>27</v>
      </c>
      <c r="AA105" s="3"/>
    </row>
    <row r="106" spans="1:27" ht="43.2" hidden="1" x14ac:dyDescent="0.3">
      <c r="A106" s="3" t="s">
        <v>2210</v>
      </c>
      <c r="B106" s="3" t="s">
        <v>425</v>
      </c>
      <c r="C106" s="3" t="s">
        <v>426</v>
      </c>
      <c r="D106" s="3" t="s">
        <v>60</v>
      </c>
      <c r="E106" s="3" t="s">
        <v>22</v>
      </c>
      <c r="F106" s="3" t="s">
        <v>33</v>
      </c>
      <c r="G106" s="3" t="s">
        <v>505</v>
      </c>
      <c r="H106" s="3" t="s">
        <v>506</v>
      </c>
      <c r="I106" s="3" t="s">
        <v>526</v>
      </c>
      <c r="J106" s="3" t="s">
        <v>51</v>
      </c>
      <c r="K106" s="3" t="s">
        <v>48</v>
      </c>
      <c r="L106" s="3" t="s">
        <v>47</v>
      </c>
      <c r="M106" s="3"/>
      <c r="N106" s="3" t="s">
        <v>48</v>
      </c>
      <c r="O106" s="3"/>
      <c r="P106" s="3"/>
      <c r="Q106" s="3"/>
      <c r="R106" s="3"/>
      <c r="S106" s="3" t="s">
        <v>24</v>
      </c>
      <c r="T106" s="4">
        <v>1890.03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3" t="s">
        <v>27</v>
      </c>
      <c r="AA106" s="3"/>
    </row>
    <row r="107" spans="1:27" ht="43.2" hidden="1" x14ac:dyDescent="0.3">
      <c r="A107" s="3" t="s">
        <v>2210</v>
      </c>
      <c r="B107" s="3" t="s">
        <v>64</v>
      </c>
      <c r="C107" s="3" t="s">
        <v>65</v>
      </c>
      <c r="D107" s="3" t="s">
        <v>60</v>
      </c>
      <c r="E107" s="3" t="s">
        <v>22</v>
      </c>
      <c r="F107" s="3" t="s">
        <v>33</v>
      </c>
      <c r="G107" s="3" t="s">
        <v>505</v>
      </c>
      <c r="H107" s="3" t="s">
        <v>506</v>
      </c>
      <c r="I107" s="3" t="s">
        <v>530</v>
      </c>
      <c r="J107" s="3" t="s">
        <v>51</v>
      </c>
      <c r="K107" s="3" t="s">
        <v>48</v>
      </c>
      <c r="L107" s="3" t="s">
        <v>47</v>
      </c>
      <c r="M107" s="3"/>
      <c r="N107" s="3" t="s">
        <v>48</v>
      </c>
      <c r="O107" s="3"/>
      <c r="P107" s="3"/>
      <c r="Q107" s="3"/>
      <c r="R107" s="3"/>
      <c r="S107" s="3" t="s">
        <v>24</v>
      </c>
      <c r="T107" s="4">
        <v>3630</v>
      </c>
      <c r="U107" s="4">
        <v>3630</v>
      </c>
      <c r="V107" s="4">
        <v>3630</v>
      </c>
      <c r="W107" s="4">
        <v>3630</v>
      </c>
      <c r="X107" s="4">
        <v>3630</v>
      </c>
      <c r="Y107" s="4">
        <v>3630</v>
      </c>
      <c r="Z107" s="3" t="s">
        <v>27</v>
      </c>
      <c r="AA107" s="3"/>
    </row>
    <row r="108" spans="1:27" ht="43.2" hidden="1" x14ac:dyDescent="0.3">
      <c r="A108" s="3" t="s">
        <v>2210</v>
      </c>
      <c r="B108" s="3" t="s">
        <v>535</v>
      </c>
      <c r="C108" s="3" t="s">
        <v>536</v>
      </c>
      <c r="D108" s="3" t="s">
        <v>60</v>
      </c>
      <c r="E108" s="3" t="s">
        <v>22</v>
      </c>
      <c r="F108" s="3" t="s">
        <v>33</v>
      </c>
      <c r="G108" s="3" t="s">
        <v>505</v>
      </c>
      <c r="H108" s="3" t="s">
        <v>506</v>
      </c>
      <c r="I108" s="3" t="s">
        <v>537</v>
      </c>
      <c r="J108" s="3" t="s">
        <v>51</v>
      </c>
      <c r="K108" s="3" t="s">
        <v>48</v>
      </c>
      <c r="L108" s="3" t="s">
        <v>47</v>
      </c>
      <c r="M108" s="3"/>
      <c r="N108" s="3" t="s">
        <v>48</v>
      </c>
      <c r="O108" s="3"/>
      <c r="P108" s="3"/>
      <c r="Q108" s="3"/>
      <c r="R108" s="3"/>
      <c r="S108" s="3" t="s">
        <v>24</v>
      </c>
      <c r="T108" s="4">
        <v>6500</v>
      </c>
      <c r="U108" s="4">
        <v>6500</v>
      </c>
      <c r="V108" s="4">
        <v>6500</v>
      </c>
      <c r="W108" s="4">
        <v>6500</v>
      </c>
      <c r="X108" s="4">
        <v>6500</v>
      </c>
      <c r="Y108" s="4">
        <v>6500</v>
      </c>
      <c r="Z108" s="3" t="s">
        <v>27</v>
      </c>
      <c r="AA108" s="3"/>
    </row>
    <row r="109" spans="1:27" ht="43.2" hidden="1" x14ac:dyDescent="0.3">
      <c r="A109" s="3" t="s">
        <v>2210</v>
      </c>
      <c r="B109" s="3" t="s">
        <v>453</v>
      </c>
      <c r="C109" s="3" t="s">
        <v>454</v>
      </c>
      <c r="D109" s="3" t="s">
        <v>60</v>
      </c>
      <c r="E109" s="3" t="s">
        <v>22</v>
      </c>
      <c r="F109" s="3" t="s">
        <v>33</v>
      </c>
      <c r="G109" s="3" t="s">
        <v>505</v>
      </c>
      <c r="H109" s="3" t="s">
        <v>506</v>
      </c>
      <c r="I109" s="3" t="s">
        <v>542</v>
      </c>
      <c r="J109" s="3" t="s">
        <v>51</v>
      </c>
      <c r="K109" s="3" t="s">
        <v>48</v>
      </c>
      <c r="L109" s="3" t="s">
        <v>47</v>
      </c>
      <c r="M109" s="3"/>
      <c r="N109" s="3" t="s">
        <v>48</v>
      </c>
      <c r="O109" s="3"/>
      <c r="P109" s="3"/>
      <c r="Q109" s="3"/>
      <c r="R109" s="3"/>
      <c r="S109" s="3" t="s">
        <v>24</v>
      </c>
      <c r="T109" s="4">
        <v>5000</v>
      </c>
      <c r="U109" s="4">
        <v>7672.08</v>
      </c>
      <c r="V109" s="4">
        <v>7825.52</v>
      </c>
      <c r="W109" s="4">
        <v>7982.03</v>
      </c>
      <c r="X109" s="4">
        <v>8141.67</v>
      </c>
      <c r="Y109" s="4">
        <v>8304.51</v>
      </c>
      <c r="Z109" s="3" t="s">
        <v>27</v>
      </c>
      <c r="AA109" s="3"/>
    </row>
    <row r="110" spans="1:27" ht="43.2" hidden="1" x14ac:dyDescent="0.3">
      <c r="A110" s="3" t="s">
        <v>2210</v>
      </c>
      <c r="B110" s="3" t="s">
        <v>425</v>
      </c>
      <c r="C110" s="3" t="s">
        <v>426</v>
      </c>
      <c r="D110" s="3" t="s">
        <v>60</v>
      </c>
      <c r="E110" s="3" t="s">
        <v>22</v>
      </c>
      <c r="F110" s="3" t="s">
        <v>33</v>
      </c>
      <c r="G110" s="3" t="s">
        <v>505</v>
      </c>
      <c r="H110" s="3" t="s">
        <v>506</v>
      </c>
      <c r="I110" s="3" t="s">
        <v>527</v>
      </c>
      <c r="J110" s="3" t="s">
        <v>51</v>
      </c>
      <c r="K110" s="3" t="s">
        <v>48</v>
      </c>
      <c r="L110" s="3" t="s">
        <v>86</v>
      </c>
      <c r="M110" s="3"/>
      <c r="N110" s="3" t="s">
        <v>48</v>
      </c>
      <c r="O110" s="3"/>
      <c r="P110" s="3"/>
      <c r="Q110" s="3"/>
      <c r="R110" s="3"/>
      <c r="S110" s="3" t="s">
        <v>24</v>
      </c>
      <c r="T110" s="4">
        <v>1686.86</v>
      </c>
      <c r="U110" s="4">
        <v>1700</v>
      </c>
      <c r="V110" s="4">
        <v>0</v>
      </c>
      <c r="W110" s="4">
        <v>0</v>
      </c>
      <c r="X110" s="4">
        <v>0</v>
      </c>
      <c r="Y110" s="4">
        <v>0</v>
      </c>
      <c r="Z110" s="3" t="s">
        <v>27</v>
      </c>
      <c r="AA110" s="3"/>
    </row>
    <row r="111" spans="1:27" ht="43.2" hidden="1" x14ac:dyDescent="0.3">
      <c r="A111" s="3" t="s">
        <v>2210</v>
      </c>
      <c r="B111" s="3" t="s">
        <v>64</v>
      </c>
      <c r="C111" s="3" t="s">
        <v>65</v>
      </c>
      <c r="D111" s="3" t="s">
        <v>60</v>
      </c>
      <c r="E111" s="3" t="s">
        <v>22</v>
      </c>
      <c r="F111" s="3" t="s">
        <v>33</v>
      </c>
      <c r="G111" s="3" t="s">
        <v>505</v>
      </c>
      <c r="H111" s="3" t="s">
        <v>506</v>
      </c>
      <c r="I111" s="3" t="s">
        <v>66</v>
      </c>
      <c r="J111" s="3" t="s">
        <v>51</v>
      </c>
      <c r="K111" s="3" t="s">
        <v>48</v>
      </c>
      <c r="L111" s="3" t="s">
        <v>86</v>
      </c>
      <c r="M111" s="3"/>
      <c r="N111" s="3" t="s">
        <v>48</v>
      </c>
      <c r="O111" s="3"/>
      <c r="P111" s="3"/>
      <c r="Q111" s="3"/>
      <c r="R111" s="3"/>
      <c r="S111" s="3" t="s">
        <v>24</v>
      </c>
      <c r="T111" s="4">
        <v>10000</v>
      </c>
      <c r="U111" s="4">
        <v>10000</v>
      </c>
      <c r="V111" s="4">
        <v>10000</v>
      </c>
      <c r="W111" s="4">
        <v>10000</v>
      </c>
      <c r="X111" s="4">
        <v>10000</v>
      </c>
      <c r="Y111" s="4">
        <v>10000</v>
      </c>
      <c r="Z111" s="3" t="s">
        <v>27</v>
      </c>
      <c r="AA111" s="3"/>
    </row>
    <row r="112" spans="1:27" ht="43.2" hidden="1" x14ac:dyDescent="0.3">
      <c r="A112" s="3" t="s">
        <v>2210</v>
      </c>
      <c r="B112" s="3" t="s">
        <v>535</v>
      </c>
      <c r="C112" s="3" t="s">
        <v>536</v>
      </c>
      <c r="D112" s="3" t="s">
        <v>60</v>
      </c>
      <c r="E112" s="3" t="s">
        <v>22</v>
      </c>
      <c r="F112" s="3" t="s">
        <v>33</v>
      </c>
      <c r="G112" s="3" t="s">
        <v>505</v>
      </c>
      <c r="H112" s="3" t="s">
        <v>506</v>
      </c>
      <c r="I112" s="3" t="s">
        <v>538</v>
      </c>
      <c r="J112" s="3" t="s">
        <v>51</v>
      </c>
      <c r="K112" s="3" t="s">
        <v>48</v>
      </c>
      <c r="L112" s="3" t="s">
        <v>86</v>
      </c>
      <c r="M112" s="3"/>
      <c r="N112" s="3" t="s">
        <v>48</v>
      </c>
      <c r="O112" s="3"/>
      <c r="P112" s="3"/>
      <c r="Q112" s="3"/>
      <c r="R112" s="3"/>
      <c r="S112" s="3" t="s">
        <v>24</v>
      </c>
      <c r="T112" s="4">
        <v>1500</v>
      </c>
      <c r="U112" s="4">
        <v>1500</v>
      </c>
      <c r="V112" s="4">
        <v>1500</v>
      </c>
      <c r="W112" s="4">
        <v>1500</v>
      </c>
      <c r="X112" s="4">
        <v>1500</v>
      </c>
      <c r="Y112" s="4">
        <v>1500</v>
      </c>
      <c r="Z112" s="3" t="s">
        <v>27</v>
      </c>
      <c r="AA112" s="3"/>
    </row>
    <row r="113" spans="1:27" ht="43.2" hidden="1" x14ac:dyDescent="0.3">
      <c r="A113" s="3" t="s">
        <v>2210</v>
      </c>
      <c r="B113" s="3" t="s">
        <v>70</v>
      </c>
      <c r="C113" s="3" t="s">
        <v>71</v>
      </c>
      <c r="D113" s="3" t="s">
        <v>60</v>
      </c>
      <c r="E113" s="3" t="s">
        <v>22</v>
      </c>
      <c r="F113" s="3" t="s">
        <v>33</v>
      </c>
      <c r="G113" s="3" t="s">
        <v>505</v>
      </c>
      <c r="H113" s="3" t="s">
        <v>506</v>
      </c>
      <c r="I113" s="3" t="s">
        <v>545</v>
      </c>
      <c r="J113" s="3" t="s">
        <v>51</v>
      </c>
      <c r="K113" s="3" t="s">
        <v>48</v>
      </c>
      <c r="L113" s="3" t="s">
        <v>86</v>
      </c>
      <c r="M113" s="3"/>
      <c r="N113" s="3" t="s">
        <v>48</v>
      </c>
      <c r="O113" s="3"/>
      <c r="P113" s="3"/>
      <c r="Q113" s="3"/>
      <c r="R113" s="3"/>
      <c r="S113" s="3" t="s">
        <v>24</v>
      </c>
      <c r="T113" s="4">
        <v>500</v>
      </c>
      <c r="U113" s="4">
        <v>3000</v>
      </c>
      <c r="V113" s="4">
        <v>0</v>
      </c>
      <c r="W113" s="4">
        <v>0</v>
      </c>
      <c r="X113" s="4">
        <v>0</v>
      </c>
      <c r="Y113" s="4">
        <v>0</v>
      </c>
      <c r="Z113" s="3" t="s">
        <v>27</v>
      </c>
      <c r="AA113" s="3"/>
    </row>
    <row r="114" spans="1:27" ht="43.2" hidden="1" x14ac:dyDescent="0.3">
      <c r="A114" s="3" t="s">
        <v>2210</v>
      </c>
      <c r="B114" s="3" t="s">
        <v>425</v>
      </c>
      <c r="C114" s="3" t="s">
        <v>426</v>
      </c>
      <c r="D114" s="3" t="s">
        <v>60</v>
      </c>
      <c r="E114" s="3" t="s">
        <v>22</v>
      </c>
      <c r="F114" s="3" t="s">
        <v>33</v>
      </c>
      <c r="G114" s="3" t="s">
        <v>505</v>
      </c>
      <c r="H114" s="3" t="s">
        <v>506</v>
      </c>
      <c r="I114" s="3" t="s">
        <v>528</v>
      </c>
      <c r="J114" s="3" t="s">
        <v>51</v>
      </c>
      <c r="K114" s="3" t="s">
        <v>48</v>
      </c>
      <c r="L114" s="3" t="s">
        <v>107</v>
      </c>
      <c r="M114" s="3"/>
      <c r="N114" s="3" t="s">
        <v>48</v>
      </c>
      <c r="O114" s="3"/>
      <c r="P114" s="3"/>
      <c r="Q114" s="3"/>
      <c r="R114" s="3"/>
      <c r="S114" s="3" t="s">
        <v>24</v>
      </c>
      <c r="T114" s="4">
        <v>882.11</v>
      </c>
      <c r="U114" s="4">
        <v>500</v>
      </c>
      <c r="V114" s="4">
        <v>0</v>
      </c>
      <c r="W114" s="4">
        <v>0</v>
      </c>
      <c r="X114" s="4">
        <v>0</v>
      </c>
      <c r="Y114" s="4">
        <v>0</v>
      </c>
      <c r="Z114" s="3" t="s">
        <v>27</v>
      </c>
      <c r="AA114" s="3"/>
    </row>
    <row r="115" spans="1:27" ht="43.2" hidden="1" x14ac:dyDescent="0.3">
      <c r="A115" s="3" t="s">
        <v>2210</v>
      </c>
      <c r="B115" s="3" t="s">
        <v>535</v>
      </c>
      <c r="C115" s="3" t="s">
        <v>536</v>
      </c>
      <c r="D115" s="3" t="s">
        <v>60</v>
      </c>
      <c r="E115" s="3" t="s">
        <v>22</v>
      </c>
      <c r="F115" s="3" t="s">
        <v>33</v>
      </c>
      <c r="G115" s="3" t="s">
        <v>505</v>
      </c>
      <c r="H115" s="3" t="s">
        <v>506</v>
      </c>
      <c r="I115" s="3" t="s">
        <v>539</v>
      </c>
      <c r="J115" s="3" t="s">
        <v>51</v>
      </c>
      <c r="K115" s="3" t="s">
        <v>48</v>
      </c>
      <c r="L115" s="3" t="s">
        <v>107</v>
      </c>
      <c r="M115" s="3"/>
      <c r="N115" s="3" t="s">
        <v>48</v>
      </c>
      <c r="O115" s="3"/>
      <c r="P115" s="3"/>
      <c r="Q115" s="3"/>
      <c r="R115" s="3"/>
      <c r="S115" s="3" t="s">
        <v>24</v>
      </c>
      <c r="T115" s="4">
        <v>2750</v>
      </c>
      <c r="U115" s="4">
        <v>2750</v>
      </c>
      <c r="V115" s="4">
        <v>2750</v>
      </c>
      <c r="W115" s="4">
        <v>2750</v>
      </c>
      <c r="X115" s="4">
        <v>2750</v>
      </c>
      <c r="Y115" s="4">
        <v>2750</v>
      </c>
      <c r="Z115" s="3" t="s">
        <v>27</v>
      </c>
      <c r="AA115" s="3"/>
    </row>
    <row r="116" spans="1:27" ht="43.2" hidden="1" x14ac:dyDescent="0.3">
      <c r="A116" s="3" t="s">
        <v>2210</v>
      </c>
      <c r="B116" s="3" t="s">
        <v>445</v>
      </c>
      <c r="C116" s="3" t="s">
        <v>446</v>
      </c>
      <c r="D116" s="3" t="s">
        <v>60</v>
      </c>
      <c r="E116" s="3" t="s">
        <v>22</v>
      </c>
      <c r="F116" s="3" t="s">
        <v>33</v>
      </c>
      <c r="G116" s="3" t="s">
        <v>505</v>
      </c>
      <c r="H116" s="3" t="s">
        <v>506</v>
      </c>
      <c r="I116" s="3" t="s">
        <v>541</v>
      </c>
      <c r="J116" s="3" t="s">
        <v>51</v>
      </c>
      <c r="K116" s="3" t="s">
        <v>48</v>
      </c>
      <c r="L116" s="3" t="s">
        <v>107</v>
      </c>
      <c r="M116" s="3"/>
      <c r="N116" s="3" t="s">
        <v>48</v>
      </c>
      <c r="O116" s="3"/>
      <c r="P116" s="3"/>
      <c r="Q116" s="3"/>
      <c r="R116" s="3"/>
      <c r="S116" s="3" t="s">
        <v>24</v>
      </c>
      <c r="T116" s="4">
        <v>1985.44</v>
      </c>
      <c r="U116" s="4">
        <v>2000</v>
      </c>
      <c r="V116" s="4">
        <v>2000</v>
      </c>
      <c r="W116" s="4">
        <v>2000</v>
      </c>
      <c r="X116" s="4">
        <v>2000</v>
      </c>
      <c r="Y116" s="4">
        <v>2000</v>
      </c>
      <c r="Z116" s="3" t="s">
        <v>27</v>
      </c>
      <c r="AA116" s="3"/>
    </row>
    <row r="117" spans="1:27" ht="43.2" hidden="1" x14ac:dyDescent="0.3">
      <c r="A117" s="3" t="s">
        <v>2210</v>
      </c>
      <c r="B117" s="3" t="s">
        <v>425</v>
      </c>
      <c r="C117" s="3" t="s">
        <v>426</v>
      </c>
      <c r="D117" s="3" t="s">
        <v>60</v>
      </c>
      <c r="E117" s="3" t="s">
        <v>22</v>
      </c>
      <c r="F117" s="3" t="s">
        <v>33</v>
      </c>
      <c r="G117" s="3" t="s">
        <v>505</v>
      </c>
      <c r="H117" s="3" t="s">
        <v>506</v>
      </c>
      <c r="I117" s="3" t="s">
        <v>529</v>
      </c>
      <c r="J117" s="3" t="s">
        <v>51</v>
      </c>
      <c r="K117" s="3" t="s">
        <v>48</v>
      </c>
      <c r="L117" s="3" t="s">
        <v>109</v>
      </c>
      <c r="M117" s="3"/>
      <c r="N117" s="3" t="s">
        <v>48</v>
      </c>
      <c r="O117" s="3"/>
      <c r="P117" s="3"/>
      <c r="Q117" s="3"/>
      <c r="R117" s="3"/>
      <c r="S117" s="3" t="s">
        <v>24</v>
      </c>
      <c r="T117" s="4">
        <v>0</v>
      </c>
      <c r="U117" s="4">
        <v>1350</v>
      </c>
      <c r="V117" s="4">
        <v>0</v>
      </c>
      <c r="W117" s="4">
        <v>0</v>
      </c>
      <c r="X117" s="4">
        <v>0</v>
      </c>
      <c r="Y117" s="4">
        <v>0</v>
      </c>
      <c r="Z117" s="3" t="s">
        <v>27</v>
      </c>
      <c r="AA117" s="3"/>
    </row>
    <row r="118" spans="1:27" ht="43.2" hidden="1" x14ac:dyDescent="0.3">
      <c r="A118" s="3" t="s">
        <v>2210</v>
      </c>
      <c r="B118" s="3" t="s">
        <v>535</v>
      </c>
      <c r="C118" s="3" t="s">
        <v>536</v>
      </c>
      <c r="D118" s="3" t="s">
        <v>60</v>
      </c>
      <c r="E118" s="3" t="s">
        <v>22</v>
      </c>
      <c r="F118" s="3" t="s">
        <v>33</v>
      </c>
      <c r="G118" s="3" t="s">
        <v>505</v>
      </c>
      <c r="H118" s="3" t="s">
        <v>506</v>
      </c>
      <c r="I118" s="3" t="s">
        <v>540</v>
      </c>
      <c r="J118" s="3" t="s">
        <v>51</v>
      </c>
      <c r="K118" s="3" t="s">
        <v>48</v>
      </c>
      <c r="L118" s="3" t="s">
        <v>109</v>
      </c>
      <c r="M118" s="3"/>
      <c r="N118" s="3" t="s">
        <v>48</v>
      </c>
      <c r="O118" s="3"/>
      <c r="P118" s="3"/>
      <c r="Q118" s="3"/>
      <c r="R118" s="3"/>
      <c r="S118" s="3" t="s">
        <v>24</v>
      </c>
      <c r="T118" s="4">
        <v>500</v>
      </c>
      <c r="U118" s="4">
        <v>1800</v>
      </c>
      <c r="V118" s="4">
        <v>1800</v>
      </c>
      <c r="W118" s="4">
        <v>1800</v>
      </c>
      <c r="X118" s="4">
        <v>1800</v>
      </c>
      <c r="Y118" s="4">
        <v>1800</v>
      </c>
      <c r="Z118" s="3" t="s">
        <v>27</v>
      </c>
      <c r="AA118" s="3"/>
    </row>
    <row r="119" spans="1:27" ht="43.2" hidden="1" x14ac:dyDescent="0.3">
      <c r="A119" s="3" t="s">
        <v>2210</v>
      </c>
      <c r="B119" s="3" t="s">
        <v>70</v>
      </c>
      <c r="C119" s="3" t="s">
        <v>71</v>
      </c>
      <c r="D119" s="3" t="s">
        <v>60</v>
      </c>
      <c r="E119" s="3" t="s">
        <v>22</v>
      </c>
      <c r="F119" s="3" t="s">
        <v>33</v>
      </c>
      <c r="G119" s="3" t="s">
        <v>505</v>
      </c>
      <c r="H119" s="3" t="s">
        <v>506</v>
      </c>
      <c r="I119" s="3" t="s">
        <v>546</v>
      </c>
      <c r="J119" s="3" t="s">
        <v>51</v>
      </c>
      <c r="K119" s="3" t="s">
        <v>48</v>
      </c>
      <c r="L119" s="3" t="s">
        <v>109</v>
      </c>
      <c r="M119" s="3"/>
      <c r="N119" s="3" t="s">
        <v>48</v>
      </c>
      <c r="O119" s="3"/>
      <c r="P119" s="3"/>
      <c r="Q119" s="3"/>
      <c r="R119" s="3"/>
      <c r="S119" s="3" t="s">
        <v>24</v>
      </c>
      <c r="T119" s="4">
        <v>937.19</v>
      </c>
      <c r="U119" s="4">
        <v>500</v>
      </c>
      <c r="V119" s="4">
        <v>0</v>
      </c>
      <c r="W119" s="4">
        <v>0</v>
      </c>
      <c r="X119" s="4">
        <v>0</v>
      </c>
      <c r="Y119" s="4">
        <v>0</v>
      </c>
      <c r="Z119" s="3" t="s">
        <v>27</v>
      </c>
      <c r="AA119" s="3"/>
    </row>
    <row r="120" spans="1:27" ht="43.2" hidden="1" x14ac:dyDescent="0.3">
      <c r="A120" s="3" t="s">
        <v>2210</v>
      </c>
      <c r="B120" s="3" t="s">
        <v>438</v>
      </c>
      <c r="C120" s="3" t="s">
        <v>439</v>
      </c>
      <c r="D120" s="3" t="s">
        <v>60</v>
      </c>
      <c r="E120" s="3" t="s">
        <v>22</v>
      </c>
      <c r="F120" s="3" t="s">
        <v>33</v>
      </c>
      <c r="G120" s="3" t="s">
        <v>505</v>
      </c>
      <c r="H120" s="3" t="s">
        <v>506</v>
      </c>
      <c r="I120" s="3" t="s">
        <v>531</v>
      </c>
      <c r="J120" s="3"/>
      <c r="K120" s="3"/>
      <c r="L120" s="3"/>
      <c r="M120" s="3"/>
      <c r="N120" s="3"/>
      <c r="O120" s="3"/>
      <c r="P120" s="3"/>
      <c r="Q120" s="3"/>
      <c r="R120" s="3"/>
      <c r="S120" s="3" t="s">
        <v>24</v>
      </c>
      <c r="T120" s="4">
        <v>16546.89</v>
      </c>
      <c r="U120" s="4">
        <v>18000</v>
      </c>
      <c r="V120" s="4">
        <v>18000</v>
      </c>
      <c r="W120" s="4">
        <v>18000</v>
      </c>
      <c r="X120" s="4">
        <v>18000</v>
      </c>
      <c r="Y120" s="4">
        <v>18000</v>
      </c>
      <c r="Z120" s="3" t="s">
        <v>27</v>
      </c>
      <c r="AA120" s="3"/>
    </row>
    <row r="121" spans="1:27" ht="43.2" hidden="1" x14ac:dyDescent="0.3">
      <c r="A121" s="3" t="s">
        <v>2210</v>
      </c>
      <c r="B121" s="3" t="s">
        <v>532</v>
      </c>
      <c r="C121" s="3" t="s">
        <v>533</v>
      </c>
      <c r="D121" s="3" t="s">
        <v>60</v>
      </c>
      <c r="E121" s="3" t="s">
        <v>22</v>
      </c>
      <c r="F121" s="3" t="s">
        <v>33</v>
      </c>
      <c r="G121" s="3" t="s">
        <v>505</v>
      </c>
      <c r="H121" s="3" t="s">
        <v>506</v>
      </c>
      <c r="I121" s="3" t="s">
        <v>534</v>
      </c>
      <c r="J121" s="3"/>
      <c r="K121" s="3"/>
      <c r="L121" s="3"/>
      <c r="M121" s="3"/>
      <c r="N121" s="3"/>
      <c r="O121" s="3"/>
      <c r="P121" s="3"/>
      <c r="Q121" s="3"/>
      <c r="R121" s="3"/>
      <c r="S121" s="3" t="s">
        <v>24</v>
      </c>
      <c r="T121" s="4">
        <v>868</v>
      </c>
      <c r="U121" s="4">
        <v>1352</v>
      </c>
      <c r="V121" s="4">
        <v>1352</v>
      </c>
      <c r="W121" s="4">
        <v>1352</v>
      </c>
      <c r="X121" s="4">
        <v>1352</v>
      </c>
      <c r="Y121" s="4">
        <v>1352</v>
      </c>
      <c r="Z121" s="3" t="s">
        <v>27</v>
      </c>
      <c r="AA121" s="3"/>
    </row>
    <row r="122" spans="1:27" ht="43.2" hidden="1" x14ac:dyDescent="0.3">
      <c r="A122" s="3" t="s">
        <v>2210</v>
      </c>
      <c r="B122" s="3" t="s">
        <v>360</v>
      </c>
      <c r="C122" s="3" t="s">
        <v>361</v>
      </c>
      <c r="D122" s="3" t="s">
        <v>60</v>
      </c>
      <c r="E122" s="3" t="s">
        <v>22</v>
      </c>
      <c r="F122" s="3" t="s">
        <v>33</v>
      </c>
      <c r="G122" s="3" t="s">
        <v>505</v>
      </c>
      <c r="H122" s="3" t="s">
        <v>506</v>
      </c>
      <c r="I122" s="3" t="s">
        <v>543</v>
      </c>
      <c r="J122" s="3"/>
      <c r="K122" s="3"/>
      <c r="L122" s="3"/>
      <c r="M122" s="3"/>
      <c r="N122" s="3"/>
      <c r="O122" s="3"/>
      <c r="P122" s="3"/>
      <c r="Q122" s="3"/>
      <c r="R122" s="3"/>
      <c r="S122" s="3" t="s">
        <v>24</v>
      </c>
      <c r="T122" s="4">
        <v>0</v>
      </c>
      <c r="U122" s="4">
        <v>300</v>
      </c>
      <c r="V122" s="4">
        <v>300</v>
      </c>
      <c r="W122" s="4">
        <v>300</v>
      </c>
      <c r="X122" s="4">
        <v>300</v>
      </c>
      <c r="Y122" s="4">
        <v>300</v>
      </c>
      <c r="Z122" s="3" t="s">
        <v>27</v>
      </c>
      <c r="AA122" s="3"/>
    </row>
    <row r="123" spans="1:27" ht="43.2" hidden="1" x14ac:dyDescent="0.3">
      <c r="A123" s="3" t="s">
        <v>2210</v>
      </c>
      <c r="B123" s="3" t="s">
        <v>364</v>
      </c>
      <c r="C123" s="3" t="s">
        <v>365</v>
      </c>
      <c r="D123" s="3" t="s">
        <v>60</v>
      </c>
      <c r="E123" s="3" t="s">
        <v>22</v>
      </c>
      <c r="F123" s="3" t="s">
        <v>33</v>
      </c>
      <c r="G123" s="3" t="s">
        <v>505</v>
      </c>
      <c r="H123" s="3" t="s">
        <v>506</v>
      </c>
      <c r="I123" s="3" t="s">
        <v>462</v>
      </c>
      <c r="J123" s="3"/>
      <c r="K123" s="3"/>
      <c r="L123" s="3"/>
      <c r="M123" s="3"/>
      <c r="N123" s="3"/>
      <c r="O123" s="3"/>
      <c r="P123" s="3"/>
      <c r="Q123" s="3"/>
      <c r="R123" s="3"/>
      <c r="S123" s="3" t="s">
        <v>24</v>
      </c>
      <c r="T123" s="4">
        <v>400</v>
      </c>
      <c r="U123" s="4">
        <v>900</v>
      </c>
      <c r="V123" s="4">
        <v>900</v>
      </c>
      <c r="W123" s="4">
        <v>900</v>
      </c>
      <c r="X123" s="4">
        <v>900</v>
      </c>
      <c r="Y123" s="4">
        <v>900</v>
      </c>
      <c r="Z123" s="3" t="s">
        <v>27</v>
      </c>
      <c r="AA123" s="3"/>
    </row>
    <row r="124" spans="1:27" ht="43.2" hidden="1" x14ac:dyDescent="0.3">
      <c r="A124" s="3" t="s">
        <v>2210</v>
      </c>
      <c r="B124" s="3" t="s">
        <v>367</v>
      </c>
      <c r="C124" s="3" t="s">
        <v>368</v>
      </c>
      <c r="D124" s="3" t="s">
        <v>60</v>
      </c>
      <c r="E124" s="3" t="s">
        <v>22</v>
      </c>
      <c r="F124" s="3" t="s">
        <v>33</v>
      </c>
      <c r="G124" s="3" t="s">
        <v>505</v>
      </c>
      <c r="H124" s="3" t="s">
        <v>506</v>
      </c>
      <c r="I124" s="3" t="s">
        <v>544</v>
      </c>
      <c r="J124" s="3"/>
      <c r="K124" s="3"/>
      <c r="L124" s="3"/>
      <c r="M124" s="3"/>
      <c r="N124" s="3"/>
      <c r="O124" s="3"/>
      <c r="P124" s="3"/>
      <c r="Q124" s="3"/>
      <c r="R124" s="3"/>
      <c r="S124" s="3" t="s">
        <v>24</v>
      </c>
      <c r="T124" s="4">
        <v>465</v>
      </c>
      <c r="U124" s="4">
        <v>465</v>
      </c>
      <c r="V124" s="4">
        <v>500</v>
      </c>
      <c r="W124" s="4">
        <v>500</v>
      </c>
      <c r="X124" s="4">
        <v>525</v>
      </c>
      <c r="Y124" s="4">
        <v>550</v>
      </c>
      <c r="Z124" s="3" t="s">
        <v>27</v>
      </c>
      <c r="AA124" s="3"/>
    </row>
    <row r="125" spans="1:27" ht="43.2" hidden="1" x14ac:dyDescent="0.3">
      <c r="A125" s="3" t="s">
        <v>2210</v>
      </c>
      <c r="B125" s="3" t="s">
        <v>471</v>
      </c>
      <c r="C125" s="3" t="s">
        <v>472</v>
      </c>
      <c r="D125" s="3" t="s">
        <v>60</v>
      </c>
      <c r="E125" s="3" t="s">
        <v>22</v>
      </c>
      <c r="F125" s="3" t="s">
        <v>33</v>
      </c>
      <c r="G125" s="3" t="s">
        <v>505</v>
      </c>
      <c r="H125" s="3" t="s">
        <v>506</v>
      </c>
      <c r="I125" s="3" t="s">
        <v>372</v>
      </c>
      <c r="J125" s="3"/>
      <c r="K125" s="3"/>
      <c r="L125" s="3"/>
      <c r="M125" s="3"/>
      <c r="N125" s="3"/>
      <c r="O125" s="3"/>
      <c r="P125" s="3"/>
      <c r="Q125" s="3"/>
      <c r="R125" s="3"/>
      <c r="S125" s="3" t="s">
        <v>24</v>
      </c>
      <c r="T125" s="4">
        <v>94646.66</v>
      </c>
      <c r="U125" s="4">
        <v>95183.76</v>
      </c>
      <c r="V125" s="4">
        <v>95183.76</v>
      </c>
      <c r="W125" s="4">
        <v>95183.76</v>
      </c>
      <c r="X125" s="4">
        <v>95183.76</v>
      </c>
      <c r="Y125" s="4">
        <v>95183.76</v>
      </c>
      <c r="Z125" s="3" t="s">
        <v>27</v>
      </c>
      <c r="AA125" s="3"/>
    </row>
    <row r="126" spans="1:27" ht="43.2" hidden="1" x14ac:dyDescent="0.3">
      <c r="A126" s="3" t="s">
        <v>2210</v>
      </c>
      <c r="B126" s="3" t="s">
        <v>473</v>
      </c>
      <c r="C126" s="3" t="s">
        <v>474</v>
      </c>
      <c r="D126" s="3" t="s">
        <v>60</v>
      </c>
      <c r="E126" s="3" t="s">
        <v>22</v>
      </c>
      <c r="F126" s="3" t="s">
        <v>33</v>
      </c>
      <c r="G126" s="3" t="s">
        <v>505</v>
      </c>
      <c r="H126" s="3" t="s">
        <v>506</v>
      </c>
      <c r="I126" s="3" t="s">
        <v>372</v>
      </c>
      <c r="J126" s="3"/>
      <c r="K126" s="3"/>
      <c r="L126" s="3"/>
      <c r="M126" s="3"/>
      <c r="N126" s="3"/>
      <c r="O126" s="3"/>
      <c r="P126" s="3"/>
      <c r="Q126" s="3"/>
      <c r="R126" s="3"/>
      <c r="S126" s="3" t="s">
        <v>24</v>
      </c>
      <c r="T126" s="4">
        <v>7154.49</v>
      </c>
      <c r="U126" s="4">
        <v>7297.42</v>
      </c>
      <c r="V126" s="4">
        <v>7297.42</v>
      </c>
      <c r="W126" s="4">
        <v>7297.42</v>
      </c>
      <c r="X126" s="4">
        <v>7297.42</v>
      </c>
      <c r="Y126" s="4">
        <v>7297.42</v>
      </c>
      <c r="Z126" s="3" t="s">
        <v>27</v>
      </c>
      <c r="AA126" s="3"/>
    </row>
    <row r="127" spans="1:27" ht="43.2" hidden="1" x14ac:dyDescent="0.3">
      <c r="A127" s="3" t="s">
        <v>2210</v>
      </c>
      <c r="B127" s="3" t="s">
        <v>475</v>
      </c>
      <c r="C127" s="3" t="s">
        <v>476</v>
      </c>
      <c r="D127" s="3" t="s">
        <v>60</v>
      </c>
      <c r="E127" s="3" t="s">
        <v>22</v>
      </c>
      <c r="F127" s="3" t="s">
        <v>33</v>
      </c>
      <c r="G127" s="3" t="s">
        <v>505</v>
      </c>
      <c r="H127" s="3" t="s">
        <v>506</v>
      </c>
      <c r="I127" s="3" t="s">
        <v>372</v>
      </c>
      <c r="J127" s="3"/>
      <c r="K127" s="3"/>
      <c r="L127" s="3"/>
      <c r="M127" s="3"/>
      <c r="N127" s="3"/>
      <c r="O127" s="3"/>
      <c r="P127" s="3"/>
      <c r="Q127" s="3"/>
      <c r="R127" s="3"/>
      <c r="S127" s="3" t="s">
        <v>24</v>
      </c>
      <c r="T127" s="4">
        <v>3671.63</v>
      </c>
      <c r="U127" s="4">
        <v>3678.08</v>
      </c>
      <c r="V127" s="4">
        <v>3684.63</v>
      </c>
      <c r="W127" s="4">
        <v>3691.29</v>
      </c>
      <c r="X127" s="4">
        <v>3698.06</v>
      </c>
      <c r="Y127" s="4">
        <v>3704.94</v>
      </c>
      <c r="Z127" s="3" t="s">
        <v>27</v>
      </c>
      <c r="AA127" s="3"/>
    </row>
    <row r="128" spans="1:27" ht="43.2" hidden="1" x14ac:dyDescent="0.3">
      <c r="A128" s="3" t="s">
        <v>2210</v>
      </c>
      <c r="B128" s="3" t="s">
        <v>477</v>
      </c>
      <c r="C128" s="3" t="s">
        <v>478</v>
      </c>
      <c r="D128" s="3" t="s">
        <v>60</v>
      </c>
      <c r="E128" s="3" t="s">
        <v>22</v>
      </c>
      <c r="F128" s="3" t="s">
        <v>33</v>
      </c>
      <c r="G128" s="3" t="s">
        <v>505</v>
      </c>
      <c r="H128" s="3" t="s">
        <v>506</v>
      </c>
      <c r="I128" s="3" t="s">
        <v>372</v>
      </c>
      <c r="J128" s="3"/>
      <c r="K128" s="3"/>
      <c r="L128" s="3"/>
      <c r="M128" s="3"/>
      <c r="N128" s="3"/>
      <c r="O128" s="3"/>
      <c r="P128" s="3"/>
      <c r="Q128" s="3"/>
      <c r="R128" s="3"/>
      <c r="S128" s="3" t="s">
        <v>24</v>
      </c>
      <c r="T128" s="4">
        <v>85789.84</v>
      </c>
      <c r="U128" s="4">
        <v>86353.68</v>
      </c>
      <c r="V128" s="4">
        <v>86353.68</v>
      </c>
      <c r="W128" s="4">
        <v>86353.68</v>
      </c>
      <c r="X128" s="4">
        <v>86353.68</v>
      </c>
      <c r="Y128" s="4">
        <v>86353.68</v>
      </c>
      <c r="Z128" s="3" t="s">
        <v>27</v>
      </c>
      <c r="AA128" s="3"/>
    </row>
    <row r="129" spans="1:27" ht="43.2" hidden="1" x14ac:dyDescent="0.3">
      <c r="A129" s="3" t="s">
        <v>2210</v>
      </c>
      <c r="B129" s="3" t="s">
        <v>479</v>
      </c>
      <c r="C129" s="3" t="s">
        <v>480</v>
      </c>
      <c r="D129" s="3" t="s">
        <v>60</v>
      </c>
      <c r="E129" s="3" t="s">
        <v>22</v>
      </c>
      <c r="F129" s="3" t="s">
        <v>33</v>
      </c>
      <c r="G129" s="3" t="s">
        <v>505</v>
      </c>
      <c r="H129" s="3" t="s">
        <v>506</v>
      </c>
      <c r="I129" s="3" t="s">
        <v>372</v>
      </c>
      <c r="J129" s="3"/>
      <c r="K129" s="3"/>
      <c r="L129" s="3"/>
      <c r="M129" s="3"/>
      <c r="N129" s="3"/>
      <c r="O129" s="3"/>
      <c r="P129" s="3"/>
      <c r="Q129" s="3"/>
      <c r="R129" s="3"/>
      <c r="S129" s="3" t="s">
        <v>24</v>
      </c>
      <c r="T129" s="4">
        <v>6490.78</v>
      </c>
      <c r="U129" s="4">
        <v>6620.44</v>
      </c>
      <c r="V129" s="4">
        <v>6620.44</v>
      </c>
      <c r="W129" s="4">
        <v>6620.44</v>
      </c>
      <c r="X129" s="4">
        <v>6620.44</v>
      </c>
      <c r="Y129" s="4">
        <v>13062.88</v>
      </c>
      <c r="Z129" s="3" t="s">
        <v>27</v>
      </c>
      <c r="AA129" s="3"/>
    </row>
    <row r="130" spans="1:27" ht="43.2" hidden="1" x14ac:dyDescent="0.3">
      <c r="A130" s="3" t="s">
        <v>2210</v>
      </c>
      <c r="B130" s="3" t="s">
        <v>481</v>
      </c>
      <c r="C130" s="3" t="s">
        <v>482</v>
      </c>
      <c r="D130" s="3" t="s">
        <v>60</v>
      </c>
      <c r="E130" s="3" t="s">
        <v>22</v>
      </c>
      <c r="F130" s="3" t="s">
        <v>33</v>
      </c>
      <c r="G130" s="3" t="s">
        <v>505</v>
      </c>
      <c r="H130" s="3" t="s">
        <v>506</v>
      </c>
      <c r="I130" s="3" t="s">
        <v>372</v>
      </c>
      <c r="J130" s="3"/>
      <c r="K130" s="3"/>
      <c r="L130" s="3"/>
      <c r="M130" s="3"/>
      <c r="N130" s="3"/>
      <c r="O130" s="3"/>
      <c r="P130" s="3"/>
      <c r="Q130" s="3"/>
      <c r="R130" s="3"/>
      <c r="S130" s="3" t="s">
        <v>24</v>
      </c>
      <c r="T130" s="4">
        <v>4742.92</v>
      </c>
      <c r="U130" s="4">
        <v>4755.82</v>
      </c>
      <c r="V130" s="4">
        <v>4768.92</v>
      </c>
      <c r="W130" s="4">
        <v>4782.24</v>
      </c>
      <c r="X130" s="4">
        <v>4795.78</v>
      </c>
      <c r="Y130" s="4">
        <v>4795.78</v>
      </c>
      <c r="Z130" s="3" t="s">
        <v>27</v>
      </c>
      <c r="AA130" s="3"/>
    </row>
    <row r="131" spans="1:27" ht="43.2" hidden="1" x14ac:dyDescent="0.3">
      <c r="A131" s="3" t="s">
        <v>2210</v>
      </c>
      <c r="B131" s="3" t="s">
        <v>483</v>
      </c>
      <c r="C131" s="3" t="s">
        <v>484</v>
      </c>
      <c r="D131" s="3" t="s">
        <v>60</v>
      </c>
      <c r="E131" s="3" t="s">
        <v>22</v>
      </c>
      <c r="F131" s="3" t="s">
        <v>33</v>
      </c>
      <c r="G131" s="3" t="s">
        <v>505</v>
      </c>
      <c r="H131" s="3" t="s">
        <v>506</v>
      </c>
      <c r="I131" s="3" t="s">
        <v>372</v>
      </c>
      <c r="J131" s="3"/>
      <c r="K131" s="3"/>
      <c r="L131" s="3"/>
      <c r="M131" s="3"/>
      <c r="N131" s="3"/>
      <c r="O131" s="3"/>
      <c r="P131" s="3"/>
      <c r="Q131" s="3"/>
      <c r="R131" s="3"/>
      <c r="S131" s="3" t="s">
        <v>24</v>
      </c>
      <c r="T131" s="4">
        <v>44231.88</v>
      </c>
      <c r="U131" s="4">
        <v>44231.88</v>
      </c>
      <c r="V131" s="4">
        <v>48515.16</v>
      </c>
      <c r="W131" s="4">
        <v>48515.16</v>
      </c>
      <c r="X131" s="4">
        <v>48515.16</v>
      </c>
      <c r="Y131" s="4">
        <v>48515.16</v>
      </c>
      <c r="Z131" s="3" t="s">
        <v>27</v>
      </c>
      <c r="AA131" s="3"/>
    </row>
    <row r="132" spans="1:27" ht="43.2" hidden="1" x14ac:dyDescent="0.3">
      <c r="A132" s="3" t="s">
        <v>2210</v>
      </c>
      <c r="B132" s="3" t="s">
        <v>485</v>
      </c>
      <c r="C132" s="3" t="s">
        <v>486</v>
      </c>
      <c r="D132" s="3" t="s">
        <v>60</v>
      </c>
      <c r="E132" s="3" t="s">
        <v>22</v>
      </c>
      <c r="F132" s="3" t="s">
        <v>33</v>
      </c>
      <c r="G132" s="3" t="s">
        <v>505</v>
      </c>
      <c r="H132" s="3" t="s">
        <v>506</v>
      </c>
      <c r="I132" s="3" t="s">
        <v>372</v>
      </c>
      <c r="J132" s="3"/>
      <c r="K132" s="3"/>
      <c r="L132" s="3"/>
      <c r="M132" s="3"/>
      <c r="N132" s="3"/>
      <c r="O132" s="3"/>
      <c r="P132" s="3"/>
      <c r="Q132" s="3"/>
      <c r="R132" s="3"/>
      <c r="S132" s="3" t="s">
        <v>24</v>
      </c>
      <c r="T132" s="4">
        <v>144.06</v>
      </c>
      <c r="U132" s="4">
        <v>144.13999999999999</v>
      </c>
      <c r="V132" s="4">
        <v>144.22999999999999</v>
      </c>
      <c r="W132" s="4">
        <v>144.31</v>
      </c>
      <c r="X132" s="4">
        <v>144.4</v>
      </c>
      <c r="Y132" s="4">
        <v>144.49</v>
      </c>
      <c r="Z132" s="3" t="s">
        <v>27</v>
      </c>
      <c r="AA132" s="3"/>
    </row>
    <row r="133" spans="1:27" ht="43.2" hidden="1" x14ac:dyDescent="0.3">
      <c r="A133" s="3" t="s">
        <v>2210</v>
      </c>
      <c r="B133" s="3" t="s">
        <v>487</v>
      </c>
      <c r="C133" s="3" t="s">
        <v>488</v>
      </c>
      <c r="D133" s="3" t="s">
        <v>60</v>
      </c>
      <c r="E133" s="3" t="s">
        <v>22</v>
      </c>
      <c r="F133" s="3" t="s">
        <v>33</v>
      </c>
      <c r="G133" s="3" t="s">
        <v>505</v>
      </c>
      <c r="H133" s="3" t="s">
        <v>506</v>
      </c>
      <c r="I133" s="3" t="s">
        <v>372</v>
      </c>
      <c r="J133" s="3"/>
      <c r="K133" s="3"/>
      <c r="L133" s="3"/>
      <c r="M133" s="3"/>
      <c r="N133" s="3"/>
      <c r="O133" s="3"/>
      <c r="P133" s="3"/>
      <c r="Q133" s="3"/>
      <c r="R133" s="3"/>
      <c r="S133" s="3" t="s">
        <v>24</v>
      </c>
      <c r="T133" s="4">
        <v>28598.16</v>
      </c>
      <c r="U133" s="4">
        <v>29538</v>
      </c>
      <c r="V133" s="4">
        <v>29538</v>
      </c>
      <c r="W133" s="4">
        <v>29538</v>
      </c>
      <c r="X133" s="4">
        <v>29538</v>
      </c>
      <c r="Y133" s="4">
        <v>29538</v>
      </c>
      <c r="Z133" s="3" t="s">
        <v>27</v>
      </c>
      <c r="AA133" s="3"/>
    </row>
    <row r="134" spans="1:27" ht="43.2" hidden="1" x14ac:dyDescent="0.3">
      <c r="A134" s="3" t="s">
        <v>2210</v>
      </c>
      <c r="B134" s="3" t="s">
        <v>489</v>
      </c>
      <c r="C134" s="3" t="s">
        <v>490</v>
      </c>
      <c r="D134" s="3" t="s">
        <v>60</v>
      </c>
      <c r="E134" s="3" t="s">
        <v>22</v>
      </c>
      <c r="F134" s="3" t="s">
        <v>33</v>
      </c>
      <c r="G134" s="3" t="s">
        <v>505</v>
      </c>
      <c r="H134" s="3" t="s">
        <v>506</v>
      </c>
      <c r="I134" s="3" t="s">
        <v>372</v>
      </c>
      <c r="J134" s="3"/>
      <c r="K134" s="3"/>
      <c r="L134" s="3"/>
      <c r="M134" s="3"/>
      <c r="N134" s="3"/>
      <c r="O134" s="3"/>
      <c r="P134" s="3"/>
      <c r="Q134" s="3"/>
      <c r="R134" s="3"/>
      <c r="S134" s="3" t="s">
        <v>24</v>
      </c>
      <c r="T134" s="4">
        <v>1570.72</v>
      </c>
      <c r="U134" s="4">
        <v>1626.78</v>
      </c>
      <c r="V134" s="4">
        <v>1631.24</v>
      </c>
      <c r="W134" s="4">
        <v>1635.8</v>
      </c>
      <c r="X134" s="4">
        <v>1640.42</v>
      </c>
      <c r="Y134" s="4">
        <v>1640.42</v>
      </c>
      <c r="Z134" s="3" t="s">
        <v>27</v>
      </c>
      <c r="AA134" s="3"/>
    </row>
    <row r="135" spans="1:27" ht="43.2" hidden="1" x14ac:dyDescent="0.3">
      <c r="A135" s="3" t="s">
        <v>2210</v>
      </c>
      <c r="B135" s="3" t="s">
        <v>547</v>
      </c>
      <c r="C135" s="3" t="s">
        <v>548</v>
      </c>
      <c r="D135" s="3" t="s">
        <v>60</v>
      </c>
      <c r="E135" s="3" t="s">
        <v>22</v>
      </c>
      <c r="F135" s="3" t="s">
        <v>33</v>
      </c>
      <c r="G135" s="3" t="s">
        <v>505</v>
      </c>
      <c r="H135" s="3" t="s">
        <v>506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 t="s">
        <v>24</v>
      </c>
      <c r="T135" s="4">
        <v>10</v>
      </c>
      <c r="U135" s="4">
        <v>20</v>
      </c>
      <c r="V135" s="4">
        <v>20</v>
      </c>
      <c r="W135" s="4">
        <v>20</v>
      </c>
      <c r="X135" s="4">
        <v>20</v>
      </c>
      <c r="Y135" s="4">
        <v>20</v>
      </c>
      <c r="Z135" s="3" t="s">
        <v>27</v>
      </c>
      <c r="AA135" s="3"/>
    </row>
    <row r="136" spans="1:27" ht="57.6" x14ac:dyDescent="0.3">
      <c r="A136" s="3" t="s">
        <v>2210</v>
      </c>
      <c r="B136" s="3" t="s">
        <v>515</v>
      </c>
      <c r="C136" s="3" t="s">
        <v>516</v>
      </c>
      <c r="D136" s="3" t="s">
        <v>60</v>
      </c>
      <c r="E136" s="3" t="s">
        <v>81</v>
      </c>
      <c r="F136" s="3" t="s">
        <v>33</v>
      </c>
      <c r="G136" s="3" t="s">
        <v>505</v>
      </c>
      <c r="H136" s="3" t="s">
        <v>506</v>
      </c>
      <c r="I136" s="3" t="s">
        <v>519</v>
      </c>
      <c r="J136" s="3"/>
      <c r="K136" s="3"/>
      <c r="L136" s="3"/>
      <c r="M136" s="3"/>
      <c r="N136" s="3"/>
      <c r="O136" s="3" t="s">
        <v>77</v>
      </c>
      <c r="P136" s="3" t="s">
        <v>78</v>
      </c>
      <c r="Q136" s="3" t="s">
        <v>517</v>
      </c>
      <c r="R136" s="3" t="s">
        <v>518</v>
      </c>
      <c r="S136" s="3" t="s">
        <v>24</v>
      </c>
      <c r="T136" s="4">
        <v>250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3" t="s">
        <v>27</v>
      </c>
      <c r="AA136" s="3"/>
    </row>
    <row r="137" spans="1:27" ht="43.2" hidden="1" x14ac:dyDescent="0.3">
      <c r="A137" s="3" t="s">
        <v>2210</v>
      </c>
      <c r="B137" s="3" t="s">
        <v>523</v>
      </c>
      <c r="C137" s="3" t="s">
        <v>524</v>
      </c>
      <c r="D137" s="3" t="s">
        <v>60</v>
      </c>
      <c r="E137" s="3" t="s">
        <v>32</v>
      </c>
      <c r="F137" s="3" t="s">
        <v>23</v>
      </c>
      <c r="G137" s="3" t="s">
        <v>505</v>
      </c>
      <c r="H137" s="3" t="s">
        <v>506</v>
      </c>
      <c r="I137" s="3" t="s">
        <v>525</v>
      </c>
      <c r="J137" s="3"/>
      <c r="K137" s="3"/>
      <c r="L137" s="3"/>
      <c r="M137" s="3"/>
      <c r="N137" s="3"/>
      <c r="O137" s="3"/>
      <c r="P137" s="3"/>
      <c r="Q137" s="3"/>
      <c r="R137" s="3"/>
      <c r="S137" s="3" t="s">
        <v>24</v>
      </c>
      <c r="T137" s="4">
        <v>0</v>
      </c>
      <c r="U137" s="4">
        <v>2274</v>
      </c>
      <c r="V137" s="4">
        <v>1084</v>
      </c>
      <c r="W137" s="4">
        <v>473.4</v>
      </c>
      <c r="X137" s="4">
        <v>412.34</v>
      </c>
      <c r="Y137" s="4">
        <v>406.23</v>
      </c>
      <c r="Z137" s="3" t="s">
        <v>27</v>
      </c>
      <c r="AA137" s="3"/>
    </row>
    <row r="138" spans="1:27" ht="43.2" hidden="1" x14ac:dyDescent="0.3">
      <c r="A138" s="3" t="s">
        <v>2210</v>
      </c>
      <c r="B138" s="3" t="s">
        <v>520</v>
      </c>
      <c r="C138" s="3" t="s">
        <v>521</v>
      </c>
      <c r="D138" s="3" t="s">
        <v>60</v>
      </c>
      <c r="E138" s="3" t="s">
        <v>32</v>
      </c>
      <c r="F138" s="3" t="s">
        <v>33</v>
      </c>
      <c r="G138" s="3" t="s">
        <v>505</v>
      </c>
      <c r="H138" s="3" t="s">
        <v>506</v>
      </c>
      <c r="I138" s="3" t="s">
        <v>522</v>
      </c>
      <c r="J138" s="3"/>
      <c r="K138" s="3"/>
      <c r="L138" s="3"/>
      <c r="M138" s="3"/>
      <c r="N138" s="3"/>
      <c r="O138" s="3"/>
      <c r="P138" s="3"/>
      <c r="Q138" s="3"/>
      <c r="R138" s="3"/>
      <c r="S138" s="3" t="s">
        <v>24</v>
      </c>
      <c r="T138" s="4">
        <v>0</v>
      </c>
      <c r="U138" s="4">
        <v>22740</v>
      </c>
      <c r="V138" s="4">
        <v>10840</v>
      </c>
      <c r="W138" s="4">
        <v>4734</v>
      </c>
      <c r="X138" s="4">
        <v>4123.3999999999996</v>
      </c>
      <c r="Y138" s="4">
        <v>4062.34</v>
      </c>
      <c r="Z138" s="3" t="s">
        <v>27</v>
      </c>
      <c r="AA138" s="3"/>
    </row>
    <row r="139" spans="1:27" ht="86.4" x14ac:dyDescent="0.3">
      <c r="A139" s="3" t="s">
        <v>2210</v>
      </c>
      <c r="B139" s="3" t="s">
        <v>73</v>
      </c>
      <c r="C139" s="3" t="s">
        <v>74</v>
      </c>
      <c r="D139" s="3" t="s">
        <v>60</v>
      </c>
      <c r="E139" s="3" t="s">
        <v>81</v>
      </c>
      <c r="F139" s="3" t="s">
        <v>33</v>
      </c>
      <c r="G139" s="3" t="s">
        <v>549</v>
      </c>
      <c r="H139" s="3" t="s">
        <v>550</v>
      </c>
      <c r="I139" s="3" t="s">
        <v>556</v>
      </c>
      <c r="J139" s="3" t="s">
        <v>557</v>
      </c>
      <c r="K139" s="3" t="s">
        <v>554</v>
      </c>
      <c r="L139" s="3" t="s">
        <v>552</v>
      </c>
      <c r="M139" s="3" t="s">
        <v>553</v>
      </c>
      <c r="N139" s="3" t="s">
        <v>554</v>
      </c>
      <c r="O139" s="3" t="s">
        <v>397</v>
      </c>
      <c r="P139" s="3" t="s">
        <v>398</v>
      </c>
      <c r="Q139" s="3" t="s">
        <v>555</v>
      </c>
      <c r="R139" s="3" t="s">
        <v>555</v>
      </c>
      <c r="S139" s="3" t="s">
        <v>45</v>
      </c>
      <c r="T139" s="4">
        <v>20000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3" t="s">
        <v>27</v>
      </c>
      <c r="AA139" s="3"/>
    </row>
    <row r="140" spans="1:27" ht="43.2" hidden="1" x14ac:dyDescent="0.3">
      <c r="A140" s="3" t="s">
        <v>2210</v>
      </c>
      <c r="B140" s="3" t="s">
        <v>70</v>
      </c>
      <c r="C140" s="3" t="s">
        <v>71</v>
      </c>
      <c r="D140" s="3" t="s">
        <v>60</v>
      </c>
      <c r="E140" s="3" t="s">
        <v>22</v>
      </c>
      <c r="F140" s="3" t="s">
        <v>33</v>
      </c>
      <c r="G140" s="3" t="s">
        <v>549</v>
      </c>
      <c r="H140" s="3" t="s">
        <v>550</v>
      </c>
      <c r="I140" s="3" t="s">
        <v>617</v>
      </c>
      <c r="J140" s="3" t="s">
        <v>618</v>
      </c>
      <c r="K140" s="3" t="s">
        <v>616</v>
      </c>
      <c r="L140" s="3" t="s">
        <v>614</v>
      </c>
      <c r="M140" s="3" t="s">
        <v>615</v>
      </c>
      <c r="N140" s="3" t="s">
        <v>616</v>
      </c>
      <c r="O140" s="3"/>
      <c r="P140" s="3"/>
      <c r="Q140" s="3"/>
      <c r="R140" s="3"/>
      <c r="S140" s="3" t="s">
        <v>45</v>
      </c>
      <c r="T140" s="4">
        <v>10000</v>
      </c>
      <c r="U140" s="4">
        <v>16000</v>
      </c>
      <c r="V140" s="4">
        <v>16000</v>
      </c>
      <c r="W140" s="4">
        <v>16000</v>
      </c>
      <c r="X140" s="4">
        <v>16000</v>
      </c>
      <c r="Y140" s="4">
        <v>16000</v>
      </c>
      <c r="Z140" s="3" t="s">
        <v>27</v>
      </c>
      <c r="AA140" s="3"/>
    </row>
    <row r="141" spans="1:27" ht="57.6" hidden="1" x14ac:dyDescent="0.3">
      <c r="A141" s="3" t="s">
        <v>2210</v>
      </c>
      <c r="B141" s="3" t="s">
        <v>583</v>
      </c>
      <c r="C141" s="3" t="s">
        <v>584</v>
      </c>
      <c r="D141" s="3" t="s">
        <v>60</v>
      </c>
      <c r="E141" s="3" t="s">
        <v>22</v>
      </c>
      <c r="F141" s="3" t="s">
        <v>33</v>
      </c>
      <c r="G141" s="3" t="s">
        <v>549</v>
      </c>
      <c r="H141" s="3" t="s">
        <v>550</v>
      </c>
      <c r="I141" s="3" t="s">
        <v>589</v>
      </c>
      <c r="J141" s="3" t="s">
        <v>590</v>
      </c>
      <c r="K141" s="3" t="s">
        <v>588</v>
      </c>
      <c r="L141" s="3" t="s">
        <v>586</v>
      </c>
      <c r="M141" s="3" t="s">
        <v>587</v>
      </c>
      <c r="N141" s="3" t="s">
        <v>588</v>
      </c>
      <c r="O141" s="3"/>
      <c r="P141" s="3"/>
      <c r="Q141" s="3"/>
      <c r="R141" s="3"/>
      <c r="S141" s="3" t="s">
        <v>45</v>
      </c>
      <c r="T141" s="4">
        <v>3000</v>
      </c>
      <c r="U141" s="4">
        <v>3000</v>
      </c>
      <c r="V141" s="4">
        <v>1500</v>
      </c>
      <c r="W141" s="4">
        <v>1500</v>
      </c>
      <c r="X141" s="4">
        <v>1500</v>
      </c>
      <c r="Y141" s="4">
        <v>1500</v>
      </c>
      <c r="Z141" s="3" t="s">
        <v>27</v>
      </c>
      <c r="AA141" s="3"/>
    </row>
    <row r="142" spans="1:27" ht="57.6" hidden="1" x14ac:dyDescent="0.3">
      <c r="A142" s="3" t="s">
        <v>2210</v>
      </c>
      <c r="B142" s="3" t="s">
        <v>498</v>
      </c>
      <c r="C142" s="3" t="s">
        <v>499</v>
      </c>
      <c r="D142" s="3" t="s">
        <v>60</v>
      </c>
      <c r="E142" s="3" t="s">
        <v>22</v>
      </c>
      <c r="F142" s="3" t="s">
        <v>23</v>
      </c>
      <c r="G142" s="3" t="s">
        <v>549</v>
      </c>
      <c r="H142" s="3" t="s">
        <v>550</v>
      </c>
      <c r="I142" s="3" t="s">
        <v>503</v>
      </c>
      <c r="J142" s="3" t="s">
        <v>504</v>
      </c>
      <c r="K142" s="3" t="s">
        <v>502</v>
      </c>
      <c r="L142" s="3" t="s">
        <v>500</v>
      </c>
      <c r="M142" s="3" t="s">
        <v>501</v>
      </c>
      <c r="N142" s="3" t="s">
        <v>502</v>
      </c>
      <c r="O142" s="3"/>
      <c r="P142" s="3"/>
      <c r="Q142" s="3"/>
      <c r="R142" s="3"/>
      <c r="S142" s="3" t="s">
        <v>45</v>
      </c>
      <c r="T142" s="4">
        <v>371.8</v>
      </c>
      <c r="U142" s="4">
        <v>371.8</v>
      </c>
      <c r="V142" s="4">
        <v>371.8</v>
      </c>
      <c r="W142" s="4">
        <v>371.8</v>
      </c>
      <c r="X142" s="4">
        <v>371.8</v>
      </c>
      <c r="Y142" s="4">
        <v>371.8</v>
      </c>
      <c r="Z142" s="3" t="s">
        <v>27</v>
      </c>
      <c r="AA142" s="3"/>
    </row>
    <row r="143" spans="1:27" ht="57.6" hidden="1" x14ac:dyDescent="0.3">
      <c r="A143" s="3" t="s">
        <v>2210</v>
      </c>
      <c r="B143" s="3" t="s">
        <v>646</v>
      </c>
      <c r="C143" s="3" t="s">
        <v>647</v>
      </c>
      <c r="D143" s="3" t="s">
        <v>60</v>
      </c>
      <c r="E143" s="3" t="s">
        <v>22</v>
      </c>
      <c r="F143" s="3" t="s">
        <v>33</v>
      </c>
      <c r="G143" s="3" t="s">
        <v>549</v>
      </c>
      <c r="H143" s="3" t="s">
        <v>550</v>
      </c>
      <c r="I143" s="3" t="s">
        <v>648</v>
      </c>
      <c r="J143" s="3" t="s">
        <v>504</v>
      </c>
      <c r="K143" s="3" t="s">
        <v>502</v>
      </c>
      <c r="L143" s="3" t="s">
        <v>500</v>
      </c>
      <c r="M143" s="3" t="s">
        <v>501</v>
      </c>
      <c r="N143" s="3" t="s">
        <v>502</v>
      </c>
      <c r="O143" s="3"/>
      <c r="P143" s="3"/>
      <c r="Q143" s="3"/>
      <c r="R143" s="3"/>
      <c r="S143" s="3" t="s">
        <v>45</v>
      </c>
      <c r="T143" s="4">
        <v>96500</v>
      </c>
      <c r="U143" s="4">
        <v>103000</v>
      </c>
      <c r="V143" s="4">
        <v>103000</v>
      </c>
      <c r="W143" s="4">
        <v>103000</v>
      </c>
      <c r="X143" s="4">
        <v>103000</v>
      </c>
      <c r="Y143" s="4">
        <v>103000</v>
      </c>
      <c r="Z143" s="3" t="s">
        <v>27</v>
      </c>
      <c r="AA143" s="3"/>
    </row>
    <row r="144" spans="1:27" ht="72" hidden="1" x14ac:dyDescent="0.3">
      <c r="A144" s="3" t="s">
        <v>2210</v>
      </c>
      <c r="B144" s="3" t="s">
        <v>626</v>
      </c>
      <c r="C144" s="3" t="s">
        <v>627</v>
      </c>
      <c r="D144" s="3" t="s">
        <v>60</v>
      </c>
      <c r="E144" s="3" t="s">
        <v>22</v>
      </c>
      <c r="F144" s="3" t="s">
        <v>33</v>
      </c>
      <c r="G144" s="3" t="s">
        <v>549</v>
      </c>
      <c r="H144" s="3" t="s">
        <v>550</v>
      </c>
      <c r="I144" s="3" t="s">
        <v>630</v>
      </c>
      <c r="J144" s="3" t="s">
        <v>504</v>
      </c>
      <c r="K144" s="3" t="s">
        <v>502</v>
      </c>
      <c r="L144" s="3" t="s">
        <v>628</v>
      </c>
      <c r="M144" s="3" t="s">
        <v>629</v>
      </c>
      <c r="N144" s="3" t="s">
        <v>502</v>
      </c>
      <c r="O144" s="3"/>
      <c r="P144" s="3"/>
      <c r="Q144" s="3"/>
      <c r="R144" s="3"/>
      <c r="S144" s="3" t="s">
        <v>24</v>
      </c>
      <c r="T144" s="4">
        <v>1600</v>
      </c>
      <c r="U144" s="4">
        <v>1600</v>
      </c>
      <c r="V144" s="4">
        <v>1600</v>
      </c>
      <c r="W144" s="4">
        <v>1600</v>
      </c>
      <c r="X144" s="4">
        <v>1600</v>
      </c>
      <c r="Y144" s="4">
        <v>1600</v>
      </c>
      <c r="Z144" s="3" t="s">
        <v>27</v>
      </c>
      <c r="AA144" s="3"/>
    </row>
    <row r="145" spans="1:27" ht="144" hidden="1" x14ac:dyDescent="0.3">
      <c r="A145" s="3" t="s">
        <v>2210</v>
      </c>
      <c r="B145" s="3" t="s">
        <v>631</v>
      </c>
      <c r="C145" s="3" t="s">
        <v>632</v>
      </c>
      <c r="D145" s="3" t="s">
        <v>60</v>
      </c>
      <c r="E145" s="3" t="s">
        <v>22</v>
      </c>
      <c r="F145" s="3" t="s">
        <v>33</v>
      </c>
      <c r="G145" s="3" t="s">
        <v>549</v>
      </c>
      <c r="H145" s="3" t="s">
        <v>550</v>
      </c>
      <c r="I145" s="3" t="s">
        <v>636</v>
      </c>
      <c r="J145" s="3" t="s">
        <v>504</v>
      </c>
      <c r="K145" s="3" t="s">
        <v>502</v>
      </c>
      <c r="L145" s="3" t="s">
        <v>634</v>
      </c>
      <c r="M145" s="3" t="s">
        <v>635</v>
      </c>
      <c r="N145" s="3" t="s">
        <v>502</v>
      </c>
      <c r="O145" s="3"/>
      <c r="P145" s="3"/>
      <c r="Q145" s="3"/>
      <c r="R145" s="3"/>
      <c r="S145" s="3" t="s">
        <v>45</v>
      </c>
      <c r="T145" s="4">
        <v>13800</v>
      </c>
      <c r="U145" s="4">
        <v>6900</v>
      </c>
      <c r="V145" s="4">
        <v>6900</v>
      </c>
      <c r="W145" s="4">
        <v>6900</v>
      </c>
      <c r="X145" s="4">
        <v>6900</v>
      </c>
      <c r="Y145" s="4">
        <v>6900</v>
      </c>
      <c r="Z145" s="3" t="s">
        <v>27</v>
      </c>
      <c r="AA145" s="3"/>
    </row>
    <row r="146" spans="1:27" ht="72" hidden="1" x14ac:dyDescent="0.3">
      <c r="A146" s="3" t="s">
        <v>2210</v>
      </c>
      <c r="B146" s="3" t="s">
        <v>606</v>
      </c>
      <c r="C146" s="3" t="s">
        <v>607</v>
      </c>
      <c r="D146" s="3" t="s">
        <v>60</v>
      </c>
      <c r="E146" s="3" t="s">
        <v>22</v>
      </c>
      <c r="F146" s="3" t="s">
        <v>33</v>
      </c>
      <c r="G146" s="3" t="s">
        <v>549</v>
      </c>
      <c r="H146" s="3" t="s">
        <v>550</v>
      </c>
      <c r="I146" s="3" t="s">
        <v>611</v>
      </c>
      <c r="J146" s="3" t="s">
        <v>612</v>
      </c>
      <c r="K146" s="3" t="s">
        <v>610</v>
      </c>
      <c r="L146" s="3" t="s">
        <v>608</v>
      </c>
      <c r="M146" s="3" t="s">
        <v>609</v>
      </c>
      <c r="N146" s="3" t="s">
        <v>610</v>
      </c>
      <c r="O146" s="3"/>
      <c r="P146" s="3"/>
      <c r="Q146" s="3"/>
      <c r="R146" s="3"/>
      <c r="S146" s="3" t="s">
        <v>45</v>
      </c>
      <c r="T146" s="4">
        <v>20000</v>
      </c>
      <c r="U146" s="4">
        <v>10000</v>
      </c>
      <c r="V146" s="4">
        <v>10000</v>
      </c>
      <c r="W146" s="4">
        <v>10000</v>
      </c>
      <c r="X146" s="4">
        <v>10000</v>
      </c>
      <c r="Y146" s="4">
        <v>10000</v>
      </c>
      <c r="Z146" s="3" t="s">
        <v>27</v>
      </c>
      <c r="AA146" s="3" t="s">
        <v>613</v>
      </c>
    </row>
    <row r="147" spans="1:27" ht="43.2" hidden="1" x14ac:dyDescent="0.3">
      <c r="A147" s="3" t="s">
        <v>2210</v>
      </c>
      <c r="B147" s="3" t="s">
        <v>360</v>
      </c>
      <c r="C147" s="3" t="s">
        <v>361</v>
      </c>
      <c r="D147" s="3" t="s">
        <v>60</v>
      </c>
      <c r="E147" s="3" t="s">
        <v>22</v>
      </c>
      <c r="F147" s="3" t="s">
        <v>33</v>
      </c>
      <c r="G147" s="3" t="s">
        <v>549</v>
      </c>
      <c r="H147" s="3" t="s">
        <v>550</v>
      </c>
      <c r="I147" s="3" t="s">
        <v>601</v>
      </c>
      <c r="J147" s="3" t="s">
        <v>51</v>
      </c>
      <c r="K147" s="3" t="s">
        <v>48</v>
      </c>
      <c r="L147" s="3" t="s">
        <v>47</v>
      </c>
      <c r="M147" s="3"/>
      <c r="N147" s="3" t="s">
        <v>48</v>
      </c>
      <c r="O147" s="3"/>
      <c r="P147" s="3"/>
      <c r="Q147" s="3"/>
      <c r="R147" s="3"/>
      <c r="S147" s="3" t="s">
        <v>45</v>
      </c>
      <c r="T147" s="4">
        <v>1250</v>
      </c>
      <c r="U147" s="4">
        <v>1250</v>
      </c>
      <c r="V147" s="4">
        <v>1250</v>
      </c>
      <c r="W147" s="4">
        <v>1250</v>
      </c>
      <c r="X147" s="4">
        <v>1250</v>
      </c>
      <c r="Y147" s="4">
        <v>1250</v>
      </c>
      <c r="Z147" s="3" t="s">
        <v>27</v>
      </c>
      <c r="AA147" s="3"/>
    </row>
    <row r="148" spans="1:27" ht="43.2" hidden="1" x14ac:dyDescent="0.3">
      <c r="A148" s="3" t="s">
        <v>2210</v>
      </c>
      <c r="B148" s="3" t="s">
        <v>360</v>
      </c>
      <c r="C148" s="3" t="s">
        <v>361</v>
      </c>
      <c r="D148" s="3" t="s">
        <v>60</v>
      </c>
      <c r="E148" s="3" t="s">
        <v>22</v>
      </c>
      <c r="F148" s="3" t="s">
        <v>33</v>
      </c>
      <c r="G148" s="3" t="s">
        <v>549</v>
      </c>
      <c r="H148" s="3" t="s">
        <v>550</v>
      </c>
      <c r="I148" s="3" t="s">
        <v>602</v>
      </c>
      <c r="J148" s="3" t="s">
        <v>51</v>
      </c>
      <c r="K148" s="3" t="s">
        <v>48</v>
      </c>
      <c r="L148" s="3" t="s">
        <v>86</v>
      </c>
      <c r="M148" s="3"/>
      <c r="N148" s="3" t="s">
        <v>48</v>
      </c>
      <c r="O148" s="3"/>
      <c r="P148" s="3"/>
      <c r="Q148" s="3"/>
      <c r="R148" s="3"/>
      <c r="S148" s="3" t="s">
        <v>45</v>
      </c>
      <c r="T148" s="4">
        <v>0</v>
      </c>
      <c r="U148" s="4">
        <v>11800</v>
      </c>
      <c r="V148" s="4">
        <v>5900</v>
      </c>
      <c r="W148" s="4">
        <v>5900</v>
      </c>
      <c r="X148" s="4">
        <v>5900</v>
      </c>
      <c r="Y148" s="4">
        <v>5900</v>
      </c>
      <c r="Z148" s="3" t="s">
        <v>27</v>
      </c>
      <c r="AA148" s="3"/>
    </row>
    <row r="149" spans="1:27" ht="43.2" hidden="1" x14ac:dyDescent="0.3">
      <c r="A149" s="3" t="s">
        <v>2210</v>
      </c>
      <c r="B149" s="3" t="s">
        <v>360</v>
      </c>
      <c r="C149" s="3" t="s">
        <v>361</v>
      </c>
      <c r="D149" s="3" t="s">
        <v>60</v>
      </c>
      <c r="E149" s="3" t="s">
        <v>22</v>
      </c>
      <c r="F149" s="3" t="s">
        <v>33</v>
      </c>
      <c r="G149" s="3" t="s">
        <v>549</v>
      </c>
      <c r="H149" s="3" t="s">
        <v>550</v>
      </c>
      <c r="I149" s="3" t="s">
        <v>603</v>
      </c>
      <c r="J149" s="3" t="s">
        <v>51</v>
      </c>
      <c r="K149" s="3" t="s">
        <v>48</v>
      </c>
      <c r="L149" s="3" t="s">
        <v>107</v>
      </c>
      <c r="M149" s="3"/>
      <c r="N149" s="3" t="s">
        <v>48</v>
      </c>
      <c r="O149" s="3"/>
      <c r="P149" s="3"/>
      <c r="Q149" s="3"/>
      <c r="R149" s="3"/>
      <c r="S149" s="3" t="s">
        <v>45</v>
      </c>
      <c r="T149" s="4">
        <v>0</v>
      </c>
      <c r="U149" s="4">
        <v>8625</v>
      </c>
      <c r="V149" s="4">
        <v>6900</v>
      </c>
      <c r="W149" s="4">
        <v>6900</v>
      </c>
      <c r="X149" s="4">
        <v>6900</v>
      </c>
      <c r="Y149" s="4">
        <v>6900</v>
      </c>
      <c r="Z149" s="3" t="s">
        <v>27</v>
      </c>
      <c r="AA149" s="3"/>
    </row>
    <row r="150" spans="1:27" ht="43.2" hidden="1" x14ac:dyDescent="0.3">
      <c r="A150" s="3" t="s">
        <v>2210</v>
      </c>
      <c r="B150" s="3" t="s">
        <v>649</v>
      </c>
      <c r="C150" s="3" t="s">
        <v>650</v>
      </c>
      <c r="D150" s="3" t="s">
        <v>60</v>
      </c>
      <c r="E150" s="3" t="s">
        <v>22</v>
      </c>
      <c r="F150" s="3" t="s">
        <v>23</v>
      </c>
      <c r="G150" s="3" t="s">
        <v>549</v>
      </c>
      <c r="H150" s="3" t="s">
        <v>550</v>
      </c>
      <c r="I150" s="3" t="s">
        <v>651</v>
      </c>
      <c r="J150" s="3"/>
      <c r="K150" s="3"/>
      <c r="L150" s="3"/>
      <c r="M150" s="3"/>
      <c r="N150" s="3"/>
      <c r="O150" s="3"/>
      <c r="P150" s="3"/>
      <c r="Q150" s="3"/>
      <c r="R150" s="3"/>
      <c r="S150" s="3" t="s">
        <v>24</v>
      </c>
      <c r="T150" s="4">
        <v>0</v>
      </c>
      <c r="U150" s="4">
        <v>20000</v>
      </c>
      <c r="V150" s="4">
        <v>20000</v>
      </c>
      <c r="W150" s="4">
        <v>20000</v>
      </c>
      <c r="X150" s="4">
        <v>20000</v>
      </c>
      <c r="Y150" s="4">
        <v>20000</v>
      </c>
      <c r="Z150" s="3" t="s">
        <v>27</v>
      </c>
      <c r="AA150" s="3"/>
    </row>
    <row r="151" spans="1:27" ht="43.2" hidden="1" x14ac:dyDescent="0.3">
      <c r="A151" s="3" t="s">
        <v>2210</v>
      </c>
      <c r="B151" s="3" t="s">
        <v>652</v>
      </c>
      <c r="C151" s="3" t="s">
        <v>653</v>
      </c>
      <c r="D151" s="3" t="s">
        <v>60</v>
      </c>
      <c r="E151" s="3" t="s">
        <v>22</v>
      </c>
      <c r="F151" s="3" t="s">
        <v>23</v>
      </c>
      <c r="G151" s="3" t="s">
        <v>549</v>
      </c>
      <c r="H151" s="3" t="s">
        <v>550</v>
      </c>
      <c r="I151" s="3" t="s">
        <v>654</v>
      </c>
      <c r="J151" s="3"/>
      <c r="K151" s="3"/>
      <c r="L151" s="3"/>
      <c r="M151" s="3"/>
      <c r="N151" s="3"/>
      <c r="O151" s="3"/>
      <c r="P151" s="3"/>
      <c r="Q151" s="3"/>
      <c r="R151" s="3"/>
      <c r="S151" s="3" t="s">
        <v>45</v>
      </c>
      <c r="T151" s="4">
        <v>18000</v>
      </c>
      <c r="U151" s="4">
        <v>10000</v>
      </c>
      <c r="V151" s="4">
        <v>5000</v>
      </c>
      <c r="W151" s="4">
        <v>5000</v>
      </c>
      <c r="X151" s="4">
        <v>5000</v>
      </c>
      <c r="Y151" s="4">
        <v>5000</v>
      </c>
      <c r="Z151" s="3" t="s">
        <v>27</v>
      </c>
      <c r="AA151" s="3"/>
    </row>
    <row r="152" spans="1:27" ht="43.2" hidden="1" x14ac:dyDescent="0.3">
      <c r="A152" s="3" t="s">
        <v>2210</v>
      </c>
      <c r="B152" s="3" t="s">
        <v>355</v>
      </c>
      <c r="C152" s="3" t="s">
        <v>356</v>
      </c>
      <c r="D152" s="3" t="s">
        <v>60</v>
      </c>
      <c r="E152" s="3" t="s">
        <v>22</v>
      </c>
      <c r="F152" s="3" t="s">
        <v>33</v>
      </c>
      <c r="G152" s="3" t="s">
        <v>549</v>
      </c>
      <c r="H152" s="3" t="s">
        <v>550</v>
      </c>
      <c r="I152" s="3" t="s">
        <v>570</v>
      </c>
      <c r="J152" s="3"/>
      <c r="K152" s="3"/>
      <c r="L152" s="3"/>
      <c r="M152" s="3"/>
      <c r="N152" s="3"/>
      <c r="O152" s="3"/>
      <c r="P152" s="3"/>
      <c r="Q152" s="3"/>
      <c r="R152" s="3"/>
      <c r="S152" s="3" t="s">
        <v>45</v>
      </c>
      <c r="T152" s="4">
        <v>32113.49</v>
      </c>
      <c r="U152" s="4">
        <v>33000</v>
      </c>
      <c r="V152" s="4">
        <v>33000</v>
      </c>
      <c r="W152" s="4">
        <v>33000</v>
      </c>
      <c r="X152" s="4">
        <v>33000</v>
      </c>
      <c r="Y152" s="4">
        <v>33000</v>
      </c>
      <c r="Z152" s="3" t="s">
        <v>27</v>
      </c>
      <c r="AA152" s="3"/>
    </row>
    <row r="153" spans="1:27" ht="43.2" hidden="1" x14ac:dyDescent="0.3">
      <c r="A153" s="3" t="s">
        <v>2210</v>
      </c>
      <c r="B153" s="3" t="s">
        <v>571</v>
      </c>
      <c r="C153" s="3" t="s">
        <v>572</v>
      </c>
      <c r="D153" s="3" t="s">
        <v>60</v>
      </c>
      <c r="E153" s="3" t="s">
        <v>22</v>
      </c>
      <c r="F153" s="3" t="s">
        <v>33</v>
      </c>
      <c r="G153" s="3" t="s">
        <v>549</v>
      </c>
      <c r="H153" s="3" t="s">
        <v>550</v>
      </c>
      <c r="I153" s="3" t="s">
        <v>573</v>
      </c>
      <c r="J153" s="3"/>
      <c r="K153" s="3"/>
      <c r="L153" s="3"/>
      <c r="M153" s="3"/>
      <c r="N153" s="3"/>
      <c r="O153" s="3"/>
      <c r="P153" s="3"/>
      <c r="Q153" s="3"/>
      <c r="R153" s="3"/>
      <c r="S153" s="3" t="s">
        <v>45</v>
      </c>
      <c r="T153" s="4">
        <v>2115</v>
      </c>
      <c r="U153" s="4">
        <v>2500</v>
      </c>
      <c r="V153" s="4">
        <v>2500</v>
      </c>
      <c r="W153" s="4">
        <v>2500</v>
      </c>
      <c r="X153" s="4">
        <v>2500</v>
      </c>
      <c r="Y153" s="4">
        <v>2500</v>
      </c>
      <c r="Z153" s="3" t="s">
        <v>27</v>
      </c>
      <c r="AA153" s="3"/>
    </row>
    <row r="154" spans="1:27" ht="43.2" hidden="1" x14ac:dyDescent="0.3">
      <c r="A154" s="3" t="s">
        <v>2210</v>
      </c>
      <c r="B154" s="3" t="s">
        <v>574</v>
      </c>
      <c r="C154" s="3" t="s">
        <v>575</v>
      </c>
      <c r="D154" s="3" t="s">
        <v>60</v>
      </c>
      <c r="E154" s="3" t="s">
        <v>22</v>
      </c>
      <c r="F154" s="3" t="s">
        <v>33</v>
      </c>
      <c r="G154" s="3" t="s">
        <v>549</v>
      </c>
      <c r="H154" s="3" t="s">
        <v>550</v>
      </c>
      <c r="I154" s="3" t="s">
        <v>576</v>
      </c>
      <c r="J154" s="3"/>
      <c r="K154" s="3"/>
      <c r="L154" s="3"/>
      <c r="M154" s="3"/>
      <c r="N154" s="3"/>
      <c r="O154" s="3"/>
      <c r="P154" s="3"/>
      <c r="Q154" s="3"/>
      <c r="R154" s="3"/>
      <c r="S154" s="3" t="s">
        <v>45</v>
      </c>
      <c r="T154" s="4">
        <v>12616.46</v>
      </c>
      <c r="U154" s="4">
        <v>13165.28</v>
      </c>
      <c r="V154" s="4">
        <v>13296.93</v>
      </c>
      <c r="W154" s="4">
        <v>13875.35</v>
      </c>
      <c r="X154" s="4">
        <v>14014.1</v>
      </c>
      <c r="Y154" s="4">
        <v>14623.71</v>
      </c>
      <c r="Z154" s="3" t="s">
        <v>27</v>
      </c>
      <c r="AA154" s="3"/>
    </row>
    <row r="155" spans="1:27" ht="43.2" hidden="1" x14ac:dyDescent="0.3">
      <c r="A155" s="3" t="s">
        <v>2210</v>
      </c>
      <c r="B155" s="3" t="s">
        <v>577</v>
      </c>
      <c r="C155" s="3" t="s">
        <v>578</v>
      </c>
      <c r="D155" s="3" t="s">
        <v>60</v>
      </c>
      <c r="E155" s="3" t="s">
        <v>22</v>
      </c>
      <c r="F155" s="3" t="s">
        <v>33</v>
      </c>
      <c r="G155" s="3" t="s">
        <v>549</v>
      </c>
      <c r="H155" s="3" t="s">
        <v>550</v>
      </c>
      <c r="I155" s="3" t="s">
        <v>579</v>
      </c>
      <c r="J155" s="3"/>
      <c r="K155" s="3"/>
      <c r="L155" s="3"/>
      <c r="M155" s="3"/>
      <c r="N155" s="3"/>
      <c r="O155" s="3"/>
      <c r="P155" s="3"/>
      <c r="Q155" s="3"/>
      <c r="R155" s="3"/>
      <c r="S155" s="3" t="s">
        <v>45</v>
      </c>
      <c r="T155" s="4">
        <v>20000</v>
      </c>
      <c r="U155" s="4">
        <v>20000</v>
      </c>
      <c r="V155" s="4">
        <v>20000</v>
      </c>
      <c r="W155" s="4">
        <v>10004.68</v>
      </c>
      <c r="X155" s="4">
        <v>20000</v>
      </c>
      <c r="Y155" s="4">
        <v>20000</v>
      </c>
      <c r="Z155" s="3" t="s">
        <v>27</v>
      </c>
      <c r="AA155" s="3"/>
    </row>
    <row r="156" spans="1:27" ht="57.6" hidden="1" x14ac:dyDescent="0.3">
      <c r="A156" s="3" t="s">
        <v>2210</v>
      </c>
      <c r="B156" s="3" t="s">
        <v>580</v>
      </c>
      <c r="C156" s="3" t="s">
        <v>581</v>
      </c>
      <c r="D156" s="3" t="s">
        <v>60</v>
      </c>
      <c r="E156" s="3" t="s">
        <v>22</v>
      </c>
      <c r="F156" s="3" t="s">
        <v>33</v>
      </c>
      <c r="G156" s="3" t="s">
        <v>549</v>
      </c>
      <c r="H156" s="3" t="s">
        <v>550</v>
      </c>
      <c r="I156" s="3" t="s">
        <v>582</v>
      </c>
      <c r="J156" s="3"/>
      <c r="K156" s="3"/>
      <c r="L156" s="3"/>
      <c r="M156" s="3"/>
      <c r="N156" s="3"/>
      <c r="O156" s="3"/>
      <c r="P156" s="3"/>
      <c r="Q156" s="3"/>
      <c r="R156" s="3"/>
      <c r="S156" s="3" t="s">
        <v>45</v>
      </c>
      <c r="T156" s="4">
        <v>3000</v>
      </c>
      <c r="U156" s="4">
        <v>2000</v>
      </c>
      <c r="V156" s="4">
        <v>2000</v>
      </c>
      <c r="W156" s="4">
        <v>2000</v>
      </c>
      <c r="X156" s="4">
        <v>2000</v>
      </c>
      <c r="Y156" s="4">
        <v>2000</v>
      </c>
      <c r="Z156" s="3" t="s">
        <v>27</v>
      </c>
      <c r="AA156" s="3"/>
    </row>
    <row r="157" spans="1:27" ht="57.6" hidden="1" x14ac:dyDescent="0.3">
      <c r="A157" s="3" t="s">
        <v>2210</v>
      </c>
      <c r="B157" s="3" t="s">
        <v>583</v>
      </c>
      <c r="C157" s="3" t="s">
        <v>584</v>
      </c>
      <c r="D157" s="3" t="s">
        <v>60</v>
      </c>
      <c r="E157" s="3" t="s">
        <v>22</v>
      </c>
      <c r="F157" s="3" t="s">
        <v>33</v>
      </c>
      <c r="G157" s="3" t="s">
        <v>549</v>
      </c>
      <c r="H157" s="3" t="s">
        <v>550</v>
      </c>
      <c r="I157" s="3" t="s">
        <v>585</v>
      </c>
      <c r="J157" s="3"/>
      <c r="K157" s="3"/>
      <c r="L157" s="3"/>
      <c r="M157" s="3"/>
      <c r="N157" s="3"/>
      <c r="O157" s="3"/>
      <c r="P157" s="3"/>
      <c r="Q157" s="3"/>
      <c r="R157" s="3"/>
      <c r="S157" s="3" t="s">
        <v>45</v>
      </c>
      <c r="T157" s="4">
        <v>1000</v>
      </c>
      <c r="U157" s="4">
        <v>5000</v>
      </c>
      <c r="V157" s="4">
        <v>5000</v>
      </c>
      <c r="W157" s="4">
        <v>5000</v>
      </c>
      <c r="X157" s="4">
        <v>5000</v>
      </c>
      <c r="Y157" s="4">
        <v>5000</v>
      </c>
      <c r="Z157" s="3" t="s">
        <v>27</v>
      </c>
      <c r="AA157" s="3"/>
    </row>
    <row r="158" spans="1:27" ht="43.2" hidden="1" x14ac:dyDescent="0.3">
      <c r="A158" s="3" t="s">
        <v>2210</v>
      </c>
      <c r="B158" s="3" t="s">
        <v>591</v>
      </c>
      <c r="C158" s="3" t="s">
        <v>592</v>
      </c>
      <c r="D158" s="3" t="s">
        <v>60</v>
      </c>
      <c r="E158" s="3" t="s">
        <v>22</v>
      </c>
      <c r="F158" s="3" t="s">
        <v>33</v>
      </c>
      <c r="G158" s="3" t="s">
        <v>549</v>
      </c>
      <c r="H158" s="3" t="s">
        <v>550</v>
      </c>
      <c r="I158" s="3" t="s">
        <v>593</v>
      </c>
      <c r="J158" s="3"/>
      <c r="K158" s="3"/>
      <c r="L158" s="3"/>
      <c r="M158" s="3"/>
      <c r="N158" s="3"/>
      <c r="O158" s="3"/>
      <c r="P158" s="3"/>
      <c r="Q158" s="3"/>
      <c r="R158" s="3"/>
      <c r="S158" s="3" t="s">
        <v>45</v>
      </c>
      <c r="T158" s="4">
        <v>0</v>
      </c>
      <c r="U158" s="4">
        <v>5000</v>
      </c>
      <c r="V158" s="4">
        <v>0</v>
      </c>
      <c r="W158" s="4">
        <v>5000</v>
      </c>
      <c r="X158" s="4">
        <v>0</v>
      </c>
      <c r="Y158" s="4">
        <v>5000</v>
      </c>
      <c r="Z158" s="3" t="s">
        <v>27</v>
      </c>
      <c r="AA158" s="3"/>
    </row>
    <row r="159" spans="1:27" ht="43.2" hidden="1" x14ac:dyDescent="0.3">
      <c r="A159" s="3" t="s">
        <v>2210</v>
      </c>
      <c r="B159" s="3" t="s">
        <v>594</v>
      </c>
      <c r="C159" s="3" t="s">
        <v>595</v>
      </c>
      <c r="D159" s="3" t="s">
        <v>60</v>
      </c>
      <c r="E159" s="3" t="s">
        <v>22</v>
      </c>
      <c r="F159" s="3" t="s">
        <v>33</v>
      </c>
      <c r="G159" s="3" t="s">
        <v>549</v>
      </c>
      <c r="H159" s="3" t="s">
        <v>550</v>
      </c>
      <c r="I159" s="3" t="s">
        <v>596</v>
      </c>
      <c r="J159" s="3"/>
      <c r="K159" s="3"/>
      <c r="L159" s="3"/>
      <c r="M159" s="3"/>
      <c r="N159" s="3"/>
      <c r="O159" s="3"/>
      <c r="P159" s="3"/>
      <c r="Q159" s="3"/>
      <c r="R159" s="3"/>
      <c r="S159" s="3" t="s">
        <v>45</v>
      </c>
      <c r="T159" s="4">
        <v>500</v>
      </c>
      <c r="U159" s="4">
        <v>2500</v>
      </c>
      <c r="V159" s="4">
        <v>2500</v>
      </c>
      <c r="W159" s="4">
        <v>2500</v>
      </c>
      <c r="X159" s="4">
        <v>2500</v>
      </c>
      <c r="Y159" s="4">
        <v>2500</v>
      </c>
      <c r="Z159" s="3" t="s">
        <v>27</v>
      </c>
      <c r="AA159" s="3"/>
    </row>
    <row r="160" spans="1:27" ht="43.2" hidden="1" x14ac:dyDescent="0.3">
      <c r="A160" s="3" t="s">
        <v>2210</v>
      </c>
      <c r="B160" s="3" t="s">
        <v>597</v>
      </c>
      <c r="C160" s="3" t="s">
        <v>598</v>
      </c>
      <c r="D160" s="3" t="s">
        <v>60</v>
      </c>
      <c r="E160" s="3" t="s">
        <v>22</v>
      </c>
      <c r="F160" s="3" t="s">
        <v>33</v>
      </c>
      <c r="G160" s="3" t="s">
        <v>549</v>
      </c>
      <c r="H160" s="3" t="s">
        <v>550</v>
      </c>
      <c r="I160" s="3" t="s">
        <v>599</v>
      </c>
      <c r="J160" s="3"/>
      <c r="K160" s="3"/>
      <c r="L160" s="3"/>
      <c r="M160" s="3"/>
      <c r="N160" s="3"/>
      <c r="O160" s="3"/>
      <c r="P160" s="3"/>
      <c r="Q160" s="3"/>
      <c r="R160" s="3"/>
      <c r="S160" s="3" t="s">
        <v>45</v>
      </c>
      <c r="T160" s="4">
        <v>1050</v>
      </c>
      <c r="U160" s="4">
        <v>1000</v>
      </c>
      <c r="V160" s="4">
        <v>1000</v>
      </c>
      <c r="W160" s="4">
        <v>1000</v>
      </c>
      <c r="X160" s="4">
        <v>1000</v>
      </c>
      <c r="Y160" s="4">
        <v>1000</v>
      </c>
      <c r="Z160" s="3" t="s">
        <v>27</v>
      </c>
      <c r="AA160" s="3"/>
    </row>
    <row r="161" spans="1:27" ht="43.2" hidden="1" x14ac:dyDescent="0.3">
      <c r="A161" s="3" t="s">
        <v>2210</v>
      </c>
      <c r="B161" s="3" t="s">
        <v>360</v>
      </c>
      <c r="C161" s="3" t="s">
        <v>361</v>
      </c>
      <c r="D161" s="3" t="s">
        <v>60</v>
      </c>
      <c r="E161" s="3" t="s">
        <v>22</v>
      </c>
      <c r="F161" s="3" t="s">
        <v>33</v>
      </c>
      <c r="G161" s="3" t="s">
        <v>549</v>
      </c>
      <c r="H161" s="3" t="s">
        <v>550</v>
      </c>
      <c r="I161" s="3" t="s">
        <v>600</v>
      </c>
      <c r="J161" s="3"/>
      <c r="K161" s="3"/>
      <c r="L161" s="3"/>
      <c r="M161" s="3"/>
      <c r="N161" s="3"/>
      <c r="O161" s="3"/>
      <c r="P161" s="3"/>
      <c r="Q161" s="3"/>
      <c r="R161" s="3"/>
      <c r="S161" s="3" t="s">
        <v>45</v>
      </c>
      <c r="T161" s="4">
        <v>0</v>
      </c>
      <c r="U161" s="4">
        <v>1575</v>
      </c>
      <c r="V161" s="4">
        <v>1575</v>
      </c>
      <c r="W161" s="4">
        <v>1575</v>
      </c>
      <c r="X161" s="4">
        <v>1575</v>
      </c>
      <c r="Y161" s="4">
        <v>1575</v>
      </c>
      <c r="Z161" s="3" t="s">
        <v>27</v>
      </c>
      <c r="AA161" s="3"/>
    </row>
    <row r="162" spans="1:27" ht="43.2" hidden="1" x14ac:dyDescent="0.3">
      <c r="A162" s="3" t="s">
        <v>2210</v>
      </c>
      <c r="B162" s="3" t="s">
        <v>364</v>
      </c>
      <c r="C162" s="3" t="s">
        <v>365</v>
      </c>
      <c r="D162" s="3" t="s">
        <v>60</v>
      </c>
      <c r="E162" s="3" t="s">
        <v>22</v>
      </c>
      <c r="F162" s="3" t="s">
        <v>33</v>
      </c>
      <c r="G162" s="3" t="s">
        <v>549</v>
      </c>
      <c r="H162" s="3" t="s">
        <v>550</v>
      </c>
      <c r="I162" s="3" t="s">
        <v>604</v>
      </c>
      <c r="J162" s="3"/>
      <c r="K162" s="3"/>
      <c r="L162" s="3"/>
      <c r="M162" s="3"/>
      <c r="N162" s="3"/>
      <c r="O162" s="3"/>
      <c r="P162" s="3"/>
      <c r="Q162" s="3"/>
      <c r="R162" s="3"/>
      <c r="S162" s="3" t="s">
        <v>45</v>
      </c>
      <c r="T162" s="4">
        <v>150</v>
      </c>
      <c r="U162" s="4">
        <v>150</v>
      </c>
      <c r="V162" s="4">
        <v>150</v>
      </c>
      <c r="W162" s="4">
        <v>150</v>
      </c>
      <c r="X162" s="4">
        <v>150</v>
      </c>
      <c r="Y162" s="4">
        <v>150</v>
      </c>
      <c r="Z162" s="3" t="s">
        <v>27</v>
      </c>
      <c r="AA162" s="3"/>
    </row>
    <row r="163" spans="1:27" ht="43.2" hidden="1" x14ac:dyDescent="0.3">
      <c r="A163" s="3" t="s">
        <v>2210</v>
      </c>
      <c r="B163" s="3" t="s">
        <v>67</v>
      </c>
      <c r="C163" s="3" t="s">
        <v>68</v>
      </c>
      <c r="D163" s="3" t="s">
        <v>60</v>
      </c>
      <c r="E163" s="3" t="s">
        <v>22</v>
      </c>
      <c r="F163" s="3" t="s">
        <v>33</v>
      </c>
      <c r="G163" s="3" t="s">
        <v>549</v>
      </c>
      <c r="H163" s="3" t="s">
        <v>550</v>
      </c>
      <c r="I163" s="3" t="s">
        <v>605</v>
      </c>
      <c r="J163" s="3"/>
      <c r="K163" s="3"/>
      <c r="L163" s="3"/>
      <c r="M163" s="3"/>
      <c r="N163" s="3"/>
      <c r="O163" s="3"/>
      <c r="P163" s="3"/>
      <c r="Q163" s="3"/>
      <c r="R163" s="3"/>
      <c r="S163" s="3" t="s">
        <v>45</v>
      </c>
      <c r="T163" s="4">
        <v>9973.75</v>
      </c>
      <c r="U163" s="4">
        <v>2500</v>
      </c>
      <c r="V163" s="4">
        <v>2500</v>
      </c>
      <c r="W163" s="4">
        <v>2500</v>
      </c>
      <c r="X163" s="4">
        <v>2500</v>
      </c>
      <c r="Y163" s="4">
        <v>2500</v>
      </c>
      <c r="Z163" s="3" t="s">
        <v>27</v>
      </c>
      <c r="AA163" s="3"/>
    </row>
    <row r="164" spans="1:27" ht="43.2" hidden="1" x14ac:dyDescent="0.3">
      <c r="A164" s="3" t="s">
        <v>2210</v>
      </c>
      <c r="B164" s="3" t="s">
        <v>477</v>
      </c>
      <c r="C164" s="3" t="s">
        <v>478</v>
      </c>
      <c r="D164" s="3" t="s">
        <v>60</v>
      </c>
      <c r="E164" s="3" t="s">
        <v>22</v>
      </c>
      <c r="F164" s="3" t="s">
        <v>33</v>
      </c>
      <c r="G164" s="3" t="s">
        <v>549</v>
      </c>
      <c r="H164" s="3" t="s">
        <v>550</v>
      </c>
      <c r="I164" s="3" t="s">
        <v>372</v>
      </c>
      <c r="J164" s="3"/>
      <c r="K164" s="3"/>
      <c r="L164" s="3"/>
      <c r="M164" s="3"/>
      <c r="N164" s="3"/>
      <c r="O164" s="3"/>
      <c r="P164" s="3"/>
      <c r="Q164" s="3"/>
      <c r="R164" s="3"/>
      <c r="S164" s="3" t="s">
        <v>24</v>
      </c>
      <c r="T164" s="4">
        <v>53895.08</v>
      </c>
      <c r="U164" s="4">
        <v>54635.85</v>
      </c>
      <c r="V164" s="4">
        <v>54764.639999999999</v>
      </c>
      <c r="W164" s="4">
        <v>55475.19</v>
      </c>
      <c r="X164" s="4">
        <v>58192.98</v>
      </c>
      <c r="Y164" s="4">
        <v>59803.41</v>
      </c>
      <c r="Z164" s="3" t="s">
        <v>27</v>
      </c>
      <c r="AA164" s="3"/>
    </row>
    <row r="165" spans="1:27" ht="43.2" hidden="1" x14ac:dyDescent="0.3">
      <c r="A165" s="3" t="s">
        <v>2210</v>
      </c>
      <c r="B165" s="3" t="s">
        <v>479</v>
      </c>
      <c r="C165" s="3" t="s">
        <v>480</v>
      </c>
      <c r="D165" s="3" t="s">
        <v>60</v>
      </c>
      <c r="E165" s="3" t="s">
        <v>22</v>
      </c>
      <c r="F165" s="3" t="s">
        <v>33</v>
      </c>
      <c r="G165" s="3" t="s">
        <v>549</v>
      </c>
      <c r="H165" s="3" t="s">
        <v>550</v>
      </c>
      <c r="I165" s="3" t="s">
        <v>372</v>
      </c>
      <c r="J165" s="3"/>
      <c r="K165" s="3"/>
      <c r="L165" s="3"/>
      <c r="M165" s="3"/>
      <c r="N165" s="3"/>
      <c r="O165" s="3"/>
      <c r="P165" s="3"/>
      <c r="Q165" s="3"/>
      <c r="R165" s="3"/>
      <c r="S165" s="3" t="s">
        <v>24</v>
      </c>
      <c r="T165" s="4">
        <v>4077.66</v>
      </c>
      <c r="U165" s="4">
        <v>4159.13</v>
      </c>
      <c r="V165" s="4">
        <v>4198.62</v>
      </c>
      <c r="W165" s="4">
        <v>4198.62</v>
      </c>
      <c r="X165" s="4">
        <v>4271.25</v>
      </c>
      <c r="Y165" s="4">
        <v>4524.8599999999997</v>
      </c>
      <c r="Z165" s="3" t="s">
        <v>27</v>
      </c>
      <c r="AA165" s="3"/>
    </row>
    <row r="166" spans="1:27" ht="43.2" hidden="1" x14ac:dyDescent="0.3">
      <c r="A166" s="3" t="s">
        <v>2210</v>
      </c>
      <c r="B166" s="3" t="s">
        <v>481</v>
      </c>
      <c r="C166" s="3" t="s">
        <v>482</v>
      </c>
      <c r="D166" s="3" t="s">
        <v>60</v>
      </c>
      <c r="E166" s="3" t="s">
        <v>22</v>
      </c>
      <c r="F166" s="3" t="s">
        <v>33</v>
      </c>
      <c r="G166" s="3" t="s">
        <v>549</v>
      </c>
      <c r="H166" s="3" t="s">
        <v>550</v>
      </c>
      <c r="I166" s="3" t="s">
        <v>372</v>
      </c>
      <c r="J166" s="3"/>
      <c r="K166" s="3"/>
      <c r="L166" s="3"/>
      <c r="M166" s="3"/>
      <c r="N166" s="3"/>
      <c r="O166" s="3"/>
      <c r="P166" s="3"/>
      <c r="Q166" s="3"/>
      <c r="R166" s="3"/>
      <c r="S166" s="3" t="s">
        <v>24</v>
      </c>
      <c r="T166" s="4">
        <v>3288.89</v>
      </c>
      <c r="U166" s="4">
        <v>3316.85</v>
      </c>
      <c r="V166" s="4">
        <v>3326.67</v>
      </c>
      <c r="W166" s="4">
        <v>3360.35</v>
      </c>
      <c r="X166" s="4">
        <v>3453.21</v>
      </c>
      <c r="Y166" s="4">
        <v>3489.64</v>
      </c>
      <c r="Z166" s="3" t="s">
        <v>27</v>
      </c>
      <c r="AA166" s="3"/>
    </row>
    <row r="167" spans="1:27" ht="43.2" hidden="1" x14ac:dyDescent="0.3">
      <c r="A167" s="3" t="s">
        <v>2210</v>
      </c>
      <c r="B167" s="3" t="s">
        <v>619</v>
      </c>
      <c r="C167" s="3" t="s">
        <v>620</v>
      </c>
      <c r="D167" s="3" t="s">
        <v>60</v>
      </c>
      <c r="E167" s="3" t="s">
        <v>22</v>
      </c>
      <c r="F167" s="3" t="s">
        <v>33</v>
      </c>
      <c r="G167" s="3" t="s">
        <v>549</v>
      </c>
      <c r="H167" s="3" t="s">
        <v>550</v>
      </c>
      <c r="I167" s="3" t="s">
        <v>372</v>
      </c>
      <c r="J167" s="3"/>
      <c r="K167" s="3"/>
      <c r="L167" s="3"/>
      <c r="M167" s="3"/>
      <c r="N167" s="3"/>
      <c r="O167" s="3"/>
      <c r="P167" s="3"/>
      <c r="Q167" s="3"/>
      <c r="R167" s="3"/>
      <c r="S167" s="3" t="s">
        <v>24</v>
      </c>
      <c r="T167" s="4">
        <v>12351.1</v>
      </c>
      <c r="U167" s="4">
        <v>12351.1</v>
      </c>
      <c r="V167" s="4">
        <v>12351.1</v>
      </c>
      <c r="W167" s="4">
        <v>12351.1</v>
      </c>
      <c r="X167" s="4">
        <v>12351.1</v>
      </c>
      <c r="Y167" s="4">
        <v>12351.1</v>
      </c>
      <c r="Z167" s="3" t="s">
        <v>27</v>
      </c>
      <c r="AA167" s="3"/>
    </row>
    <row r="168" spans="1:27" ht="43.2" hidden="1" x14ac:dyDescent="0.3">
      <c r="A168" s="3" t="s">
        <v>2210</v>
      </c>
      <c r="B168" s="3" t="s">
        <v>487</v>
      </c>
      <c r="C168" s="3" t="s">
        <v>488</v>
      </c>
      <c r="D168" s="3" t="s">
        <v>60</v>
      </c>
      <c r="E168" s="3" t="s">
        <v>22</v>
      </c>
      <c r="F168" s="3" t="s">
        <v>33</v>
      </c>
      <c r="G168" s="3" t="s">
        <v>549</v>
      </c>
      <c r="H168" s="3" t="s">
        <v>550</v>
      </c>
      <c r="I168" s="3" t="s">
        <v>372</v>
      </c>
      <c r="J168" s="3"/>
      <c r="K168" s="3"/>
      <c r="L168" s="3"/>
      <c r="M168" s="3"/>
      <c r="N168" s="3"/>
      <c r="O168" s="3"/>
      <c r="P168" s="3"/>
      <c r="Q168" s="3"/>
      <c r="R168" s="3"/>
      <c r="S168" s="3" t="s">
        <v>24</v>
      </c>
      <c r="T168" s="4">
        <v>17495.759999999998</v>
      </c>
      <c r="U168" s="4">
        <v>17983.68</v>
      </c>
      <c r="V168" s="4">
        <v>18027.72</v>
      </c>
      <c r="W168" s="4">
        <v>18270.72</v>
      </c>
      <c r="X168" s="4">
        <v>19200.330000000002</v>
      </c>
      <c r="Y168" s="4">
        <v>19751.13</v>
      </c>
      <c r="Z168" s="3" t="s">
        <v>27</v>
      </c>
      <c r="AA168" s="3"/>
    </row>
    <row r="169" spans="1:27" ht="43.2" hidden="1" x14ac:dyDescent="0.3">
      <c r="A169" s="3" t="s">
        <v>2210</v>
      </c>
      <c r="B169" s="3" t="s">
        <v>489</v>
      </c>
      <c r="C169" s="3" t="s">
        <v>490</v>
      </c>
      <c r="D169" s="3" t="s">
        <v>60</v>
      </c>
      <c r="E169" s="3" t="s">
        <v>22</v>
      </c>
      <c r="F169" s="3" t="s">
        <v>33</v>
      </c>
      <c r="G169" s="3" t="s">
        <v>549</v>
      </c>
      <c r="H169" s="3" t="s">
        <v>550</v>
      </c>
      <c r="I169" s="3" t="s">
        <v>372</v>
      </c>
      <c r="J169" s="3"/>
      <c r="K169" s="3"/>
      <c r="L169" s="3"/>
      <c r="M169" s="3"/>
      <c r="N169" s="3"/>
      <c r="O169" s="3"/>
      <c r="P169" s="3"/>
      <c r="Q169" s="3"/>
      <c r="R169" s="3"/>
      <c r="S169" s="3" t="s">
        <v>24</v>
      </c>
      <c r="T169" s="4">
        <v>1065.17</v>
      </c>
      <c r="U169" s="4">
        <v>1095.73</v>
      </c>
      <c r="V169" s="4">
        <v>1098.97</v>
      </c>
      <c r="W169" s="4">
        <v>1110.3699999999999</v>
      </c>
      <c r="X169" s="4">
        <v>1142.04</v>
      </c>
      <c r="Y169" s="4">
        <v>1154.3900000000001</v>
      </c>
      <c r="Z169" s="3" t="s">
        <v>27</v>
      </c>
      <c r="AA169" s="3"/>
    </row>
    <row r="170" spans="1:27" ht="43.2" hidden="1" x14ac:dyDescent="0.3">
      <c r="A170" s="3" t="s">
        <v>2210</v>
      </c>
      <c r="B170" s="3" t="s">
        <v>621</v>
      </c>
      <c r="C170" s="3" t="s">
        <v>622</v>
      </c>
      <c r="D170" s="3" t="s">
        <v>60</v>
      </c>
      <c r="E170" s="3" t="s">
        <v>22</v>
      </c>
      <c r="F170" s="3" t="s">
        <v>33</v>
      </c>
      <c r="G170" s="3" t="s">
        <v>549</v>
      </c>
      <c r="H170" s="3" t="s">
        <v>550</v>
      </c>
      <c r="I170" s="3" t="s">
        <v>372</v>
      </c>
      <c r="J170" s="3"/>
      <c r="K170" s="3"/>
      <c r="L170" s="3"/>
      <c r="M170" s="3"/>
      <c r="N170" s="3"/>
      <c r="O170" s="3"/>
      <c r="P170" s="3"/>
      <c r="Q170" s="3"/>
      <c r="R170" s="3"/>
      <c r="S170" s="3" t="s">
        <v>24</v>
      </c>
      <c r="T170" s="4">
        <v>669.42</v>
      </c>
      <c r="U170" s="4">
        <v>669.42</v>
      </c>
      <c r="V170" s="4">
        <v>669.42</v>
      </c>
      <c r="W170" s="4">
        <v>669.42</v>
      </c>
      <c r="X170" s="4">
        <v>669.42</v>
      </c>
      <c r="Y170" s="4">
        <v>669.42</v>
      </c>
      <c r="Z170" s="3" t="s">
        <v>27</v>
      </c>
      <c r="AA170" s="3"/>
    </row>
    <row r="171" spans="1:27" ht="43.2" hidden="1" x14ac:dyDescent="0.3">
      <c r="A171" s="3" t="s">
        <v>2210</v>
      </c>
      <c r="B171" s="3" t="s">
        <v>623</v>
      </c>
      <c r="C171" s="3" t="s">
        <v>624</v>
      </c>
      <c r="D171" s="3" t="s">
        <v>60</v>
      </c>
      <c r="E171" s="3" t="s">
        <v>22</v>
      </c>
      <c r="F171" s="3" t="s">
        <v>33</v>
      </c>
      <c r="G171" s="3" t="s">
        <v>549</v>
      </c>
      <c r="H171" s="3" t="s">
        <v>550</v>
      </c>
      <c r="I171" s="3" t="s">
        <v>625</v>
      </c>
      <c r="J171" s="3"/>
      <c r="K171" s="3"/>
      <c r="L171" s="3"/>
      <c r="M171" s="3"/>
      <c r="N171" s="3"/>
      <c r="O171" s="3"/>
      <c r="P171" s="3"/>
      <c r="Q171" s="3"/>
      <c r="R171" s="3"/>
      <c r="S171" s="3" t="s">
        <v>24</v>
      </c>
      <c r="T171" s="4">
        <v>22332.21</v>
      </c>
      <c r="U171" s="4">
        <v>32181</v>
      </c>
      <c r="V171" s="4">
        <v>33225</v>
      </c>
      <c r="W171" s="4">
        <v>36668</v>
      </c>
      <c r="X171" s="4">
        <v>45071</v>
      </c>
      <c r="Y171" s="4">
        <v>46599</v>
      </c>
      <c r="Z171" s="3" t="s">
        <v>27</v>
      </c>
      <c r="AA171" s="3"/>
    </row>
    <row r="172" spans="1:27" ht="43.2" hidden="1" x14ac:dyDescent="0.3">
      <c r="A172" s="3" t="s">
        <v>2210</v>
      </c>
      <c r="B172" s="3" t="s">
        <v>547</v>
      </c>
      <c r="C172" s="3" t="s">
        <v>548</v>
      </c>
      <c r="D172" s="3" t="s">
        <v>60</v>
      </c>
      <c r="E172" s="3" t="s">
        <v>22</v>
      </c>
      <c r="F172" s="3" t="s">
        <v>33</v>
      </c>
      <c r="G172" s="3" t="s">
        <v>549</v>
      </c>
      <c r="H172" s="3" t="s">
        <v>550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 t="s">
        <v>24</v>
      </c>
      <c r="T172" s="4">
        <v>72</v>
      </c>
      <c r="U172" s="4">
        <v>150</v>
      </c>
      <c r="V172" s="4">
        <v>150</v>
      </c>
      <c r="W172" s="4">
        <v>150</v>
      </c>
      <c r="X172" s="4">
        <v>150</v>
      </c>
      <c r="Y172" s="4">
        <v>150</v>
      </c>
      <c r="Z172" s="3" t="s">
        <v>27</v>
      </c>
      <c r="AA172" s="3"/>
    </row>
    <row r="173" spans="1:27" ht="43.2" hidden="1" x14ac:dyDescent="0.3">
      <c r="A173" s="3" t="s">
        <v>2210</v>
      </c>
      <c r="B173" s="3" t="s">
        <v>631</v>
      </c>
      <c r="C173" s="3" t="s">
        <v>632</v>
      </c>
      <c r="D173" s="3" t="s">
        <v>60</v>
      </c>
      <c r="E173" s="3" t="s">
        <v>22</v>
      </c>
      <c r="F173" s="3" t="s">
        <v>33</v>
      </c>
      <c r="G173" s="3" t="s">
        <v>549</v>
      </c>
      <c r="H173" s="3" t="s">
        <v>550</v>
      </c>
      <c r="I173" s="3" t="s">
        <v>633</v>
      </c>
      <c r="J173" s="3"/>
      <c r="K173" s="3"/>
      <c r="L173" s="3"/>
      <c r="M173" s="3"/>
      <c r="N173" s="3"/>
      <c r="O173" s="3"/>
      <c r="P173" s="3"/>
      <c r="Q173" s="3"/>
      <c r="R173" s="3"/>
      <c r="S173" s="3" t="s">
        <v>45</v>
      </c>
      <c r="T173" s="4">
        <v>3003.23</v>
      </c>
      <c r="U173" s="4">
        <v>3050</v>
      </c>
      <c r="V173" s="4">
        <v>3050</v>
      </c>
      <c r="W173" s="4">
        <v>3050</v>
      </c>
      <c r="X173" s="4">
        <v>3050</v>
      </c>
      <c r="Y173" s="4">
        <v>3050</v>
      </c>
      <c r="Z173" s="3" t="s">
        <v>27</v>
      </c>
      <c r="AA173" s="3"/>
    </row>
    <row r="174" spans="1:27" ht="43.2" hidden="1" x14ac:dyDescent="0.3">
      <c r="A174" s="3" t="s">
        <v>2210</v>
      </c>
      <c r="B174" s="3" t="s">
        <v>637</v>
      </c>
      <c r="C174" s="3" t="s">
        <v>638</v>
      </c>
      <c r="D174" s="3" t="s">
        <v>60</v>
      </c>
      <c r="E174" s="3" t="s">
        <v>22</v>
      </c>
      <c r="F174" s="3" t="s">
        <v>33</v>
      </c>
      <c r="G174" s="3" t="s">
        <v>549</v>
      </c>
      <c r="H174" s="3" t="s">
        <v>550</v>
      </c>
      <c r="I174" s="3" t="s">
        <v>639</v>
      </c>
      <c r="J174" s="3"/>
      <c r="K174" s="3"/>
      <c r="L174" s="3"/>
      <c r="M174" s="3"/>
      <c r="N174" s="3"/>
      <c r="O174" s="3"/>
      <c r="P174" s="3"/>
      <c r="Q174" s="3"/>
      <c r="R174" s="3"/>
      <c r="S174" s="3" t="s">
        <v>24</v>
      </c>
      <c r="T174" s="4">
        <v>20000</v>
      </c>
      <c r="U174" s="4">
        <v>20000</v>
      </c>
      <c r="V174" s="4">
        <v>20000</v>
      </c>
      <c r="W174" s="4">
        <v>20000</v>
      </c>
      <c r="X174" s="4">
        <v>20000</v>
      </c>
      <c r="Y174" s="4">
        <v>20000</v>
      </c>
      <c r="Z174" s="3" t="s">
        <v>27</v>
      </c>
      <c r="AA174" s="3"/>
    </row>
    <row r="175" spans="1:27" ht="43.2" hidden="1" x14ac:dyDescent="0.3">
      <c r="A175" s="3" t="s">
        <v>2210</v>
      </c>
      <c r="B175" s="3" t="s">
        <v>640</v>
      </c>
      <c r="C175" s="3" t="s">
        <v>641</v>
      </c>
      <c r="D175" s="3" t="s">
        <v>60</v>
      </c>
      <c r="E175" s="3" t="s">
        <v>22</v>
      </c>
      <c r="F175" s="3" t="s">
        <v>33</v>
      </c>
      <c r="G175" s="3" t="s">
        <v>549</v>
      </c>
      <c r="H175" s="3" t="s">
        <v>550</v>
      </c>
      <c r="I175" s="3" t="s">
        <v>642</v>
      </c>
      <c r="J175" s="3"/>
      <c r="K175" s="3"/>
      <c r="L175" s="3"/>
      <c r="M175" s="3"/>
      <c r="N175" s="3"/>
      <c r="O175" s="3"/>
      <c r="P175" s="3"/>
      <c r="Q175" s="3"/>
      <c r="R175" s="3"/>
      <c r="S175" s="3" t="s">
        <v>24</v>
      </c>
      <c r="T175" s="4">
        <v>5900</v>
      </c>
      <c r="U175" s="4">
        <v>5900</v>
      </c>
      <c r="V175" s="4">
        <v>5900</v>
      </c>
      <c r="W175" s="4">
        <v>5900</v>
      </c>
      <c r="X175" s="4">
        <v>5900</v>
      </c>
      <c r="Y175" s="4">
        <v>5900</v>
      </c>
      <c r="Z175" s="3" t="s">
        <v>27</v>
      </c>
      <c r="AA175" s="3"/>
    </row>
    <row r="176" spans="1:27" ht="43.2" hidden="1" x14ac:dyDescent="0.3">
      <c r="A176" s="3" t="s">
        <v>2210</v>
      </c>
      <c r="B176" s="3" t="s">
        <v>643</v>
      </c>
      <c r="C176" s="3" t="s">
        <v>644</v>
      </c>
      <c r="D176" s="3" t="s">
        <v>60</v>
      </c>
      <c r="E176" s="3" t="s">
        <v>22</v>
      </c>
      <c r="F176" s="3" t="s">
        <v>33</v>
      </c>
      <c r="G176" s="3" t="s">
        <v>549</v>
      </c>
      <c r="H176" s="3" t="s">
        <v>550</v>
      </c>
      <c r="I176" s="3" t="s">
        <v>645</v>
      </c>
      <c r="J176" s="3"/>
      <c r="K176" s="3"/>
      <c r="L176" s="3"/>
      <c r="M176" s="3"/>
      <c r="N176" s="3"/>
      <c r="O176" s="3"/>
      <c r="P176" s="3"/>
      <c r="Q176" s="3"/>
      <c r="R176" s="3"/>
      <c r="S176" s="3" t="s">
        <v>24</v>
      </c>
      <c r="T176" s="4">
        <v>3500</v>
      </c>
      <c r="U176" s="4">
        <v>3500</v>
      </c>
      <c r="V176" s="4">
        <v>3500</v>
      </c>
      <c r="W176" s="4">
        <v>3500</v>
      </c>
      <c r="X176" s="4">
        <v>3500</v>
      </c>
      <c r="Y176" s="4">
        <v>3500</v>
      </c>
      <c r="Z176" s="3" t="s">
        <v>27</v>
      </c>
      <c r="AA176" s="3"/>
    </row>
    <row r="177" spans="1:27" ht="43.2" x14ac:dyDescent="0.3">
      <c r="A177" s="3" t="s">
        <v>2210</v>
      </c>
      <c r="B177" s="3" t="s">
        <v>558</v>
      </c>
      <c r="C177" s="3" t="s">
        <v>559</v>
      </c>
      <c r="D177" s="3" t="s">
        <v>60</v>
      </c>
      <c r="E177" s="3" t="s">
        <v>81</v>
      </c>
      <c r="F177" s="3" t="s">
        <v>33</v>
      </c>
      <c r="G177" s="3" t="s">
        <v>549</v>
      </c>
      <c r="H177" s="3" t="s">
        <v>550</v>
      </c>
      <c r="I177" s="3" t="s">
        <v>564</v>
      </c>
      <c r="J177" s="3"/>
      <c r="K177" s="3"/>
      <c r="L177" s="3"/>
      <c r="M177" s="3"/>
      <c r="N177" s="3"/>
      <c r="O177" s="3" t="s">
        <v>560</v>
      </c>
      <c r="P177" s="3" t="s">
        <v>561</v>
      </c>
      <c r="Q177" s="3" t="s">
        <v>562</v>
      </c>
      <c r="R177" s="3" t="s">
        <v>563</v>
      </c>
      <c r="S177" s="3" t="s">
        <v>45</v>
      </c>
      <c r="T177" s="4">
        <v>7500</v>
      </c>
      <c r="U177" s="4">
        <v>7500</v>
      </c>
      <c r="V177" s="4">
        <v>7500</v>
      </c>
      <c r="W177" s="4">
        <v>7500</v>
      </c>
      <c r="X177" s="4">
        <v>7500</v>
      </c>
      <c r="Y177" s="4">
        <v>7500</v>
      </c>
      <c r="Z177" s="3" t="s">
        <v>27</v>
      </c>
      <c r="AA177" s="3"/>
    </row>
    <row r="178" spans="1:27" ht="43.2" x14ac:dyDescent="0.3">
      <c r="A178" s="3" t="s">
        <v>2210</v>
      </c>
      <c r="B178" s="3" t="s">
        <v>565</v>
      </c>
      <c r="C178" s="3" t="s">
        <v>566</v>
      </c>
      <c r="D178" s="3" t="s">
        <v>60</v>
      </c>
      <c r="E178" s="3" t="s">
        <v>81</v>
      </c>
      <c r="F178" s="3" t="s">
        <v>33</v>
      </c>
      <c r="G178" s="3" t="s">
        <v>549</v>
      </c>
      <c r="H178" s="3" t="s">
        <v>550</v>
      </c>
      <c r="I178" s="3" t="s">
        <v>569</v>
      </c>
      <c r="J178" s="3"/>
      <c r="K178" s="3"/>
      <c r="L178" s="3"/>
      <c r="M178" s="3"/>
      <c r="N178" s="3"/>
      <c r="O178" s="3" t="s">
        <v>560</v>
      </c>
      <c r="P178" s="3" t="s">
        <v>561</v>
      </c>
      <c r="Q178" s="3" t="s">
        <v>567</v>
      </c>
      <c r="R178" s="3" t="s">
        <v>568</v>
      </c>
      <c r="S178" s="3" t="s">
        <v>45</v>
      </c>
      <c r="T178" s="4">
        <v>2500</v>
      </c>
      <c r="U178" s="4">
        <v>2500</v>
      </c>
      <c r="V178" s="4">
        <v>2500</v>
      </c>
      <c r="W178" s="4">
        <v>2500</v>
      </c>
      <c r="X178" s="4">
        <v>2500</v>
      </c>
      <c r="Y178" s="4">
        <v>2500</v>
      </c>
      <c r="Z178" s="3" t="s">
        <v>27</v>
      </c>
      <c r="AA178" s="3"/>
    </row>
    <row r="179" spans="1:27" ht="43.2" hidden="1" x14ac:dyDescent="0.3">
      <c r="A179" s="3" t="s">
        <v>2210</v>
      </c>
      <c r="B179" s="3" t="s">
        <v>350</v>
      </c>
      <c r="C179" s="3" t="s">
        <v>351</v>
      </c>
      <c r="D179" s="3" t="s">
        <v>60</v>
      </c>
      <c r="E179" s="3" t="s">
        <v>32</v>
      </c>
      <c r="F179" s="3" t="s">
        <v>33</v>
      </c>
      <c r="G179" s="3" t="s">
        <v>549</v>
      </c>
      <c r="H179" s="3" t="s">
        <v>550</v>
      </c>
      <c r="I179" s="3" t="s">
        <v>551</v>
      </c>
      <c r="J179" s="3"/>
      <c r="K179" s="3"/>
      <c r="L179" s="3"/>
      <c r="M179" s="3"/>
      <c r="N179" s="3"/>
      <c r="O179" s="3"/>
      <c r="P179" s="3"/>
      <c r="Q179" s="3"/>
      <c r="R179" s="3"/>
      <c r="S179" s="3" t="s">
        <v>24</v>
      </c>
      <c r="T179" s="4">
        <v>1077983.47</v>
      </c>
      <c r="U179" s="4">
        <v>1211383.47</v>
      </c>
      <c r="V179" s="4">
        <v>1344783.47</v>
      </c>
      <c r="W179" s="4">
        <v>1478183.47</v>
      </c>
      <c r="X179" s="4">
        <v>1611583.47</v>
      </c>
      <c r="Y179" s="4">
        <v>1744983.47</v>
      </c>
      <c r="Z179" s="3" t="s">
        <v>27</v>
      </c>
      <c r="AA179" s="3"/>
    </row>
    <row r="180" spans="1:27" ht="43.2" hidden="1" x14ac:dyDescent="0.3">
      <c r="A180" s="3" t="s">
        <v>2210</v>
      </c>
      <c r="B180" s="3" t="s">
        <v>425</v>
      </c>
      <c r="C180" s="3" t="s">
        <v>426</v>
      </c>
      <c r="D180" s="3" t="s">
        <v>60</v>
      </c>
      <c r="E180" s="3" t="s">
        <v>22</v>
      </c>
      <c r="F180" s="3" t="s">
        <v>33</v>
      </c>
      <c r="G180" s="3" t="s">
        <v>655</v>
      </c>
      <c r="H180" s="3" t="s">
        <v>656</v>
      </c>
      <c r="I180" s="3" t="s">
        <v>660</v>
      </c>
      <c r="J180" s="3" t="s">
        <v>661</v>
      </c>
      <c r="K180" s="3" t="s">
        <v>659</v>
      </c>
      <c r="L180" s="3" t="s">
        <v>657</v>
      </c>
      <c r="M180" s="3" t="s">
        <v>658</v>
      </c>
      <c r="N180" s="3" t="s">
        <v>659</v>
      </c>
      <c r="O180" s="3"/>
      <c r="P180" s="3"/>
      <c r="Q180" s="3"/>
      <c r="R180" s="3"/>
      <c r="S180" s="3" t="s">
        <v>45</v>
      </c>
      <c r="T180" s="4">
        <v>1000</v>
      </c>
      <c r="U180" s="4">
        <v>99000</v>
      </c>
      <c r="V180" s="4">
        <v>50000</v>
      </c>
      <c r="W180" s="4">
        <v>50000</v>
      </c>
      <c r="X180" s="4">
        <v>50000</v>
      </c>
      <c r="Y180" s="4">
        <v>50000</v>
      </c>
      <c r="Z180" s="3" t="s">
        <v>27</v>
      </c>
      <c r="AA180" s="3"/>
    </row>
    <row r="181" spans="1:27" ht="43.2" hidden="1" x14ac:dyDescent="0.3">
      <c r="A181" s="3" t="s">
        <v>2210</v>
      </c>
      <c r="B181" s="3" t="s">
        <v>667</v>
      </c>
      <c r="C181" s="3" t="s">
        <v>668</v>
      </c>
      <c r="D181" s="3" t="s">
        <v>60</v>
      </c>
      <c r="E181" s="3" t="s">
        <v>22</v>
      </c>
      <c r="F181" s="3" t="s">
        <v>33</v>
      </c>
      <c r="G181" s="3" t="s">
        <v>664</v>
      </c>
      <c r="H181" s="3" t="s">
        <v>665</v>
      </c>
      <c r="I181" s="3" t="s">
        <v>672</v>
      </c>
      <c r="J181" s="3" t="s">
        <v>673</v>
      </c>
      <c r="K181" s="3" t="s">
        <v>671</v>
      </c>
      <c r="L181" s="3" t="s">
        <v>669</v>
      </c>
      <c r="M181" s="3" t="s">
        <v>670</v>
      </c>
      <c r="N181" s="3" t="s">
        <v>671</v>
      </c>
      <c r="O181" s="3"/>
      <c r="P181" s="3"/>
      <c r="Q181" s="3"/>
      <c r="R181" s="3"/>
      <c r="S181" s="3" t="s">
        <v>45</v>
      </c>
      <c r="T181" s="4">
        <v>14000</v>
      </c>
      <c r="U181" s="4">
        <v>14000</v>
      </c>
      <c r="V181" s="4">
        <v>14000</v>
      </c>
      <c r="W181" s="4">
        <v>14000</v>
      </c>
      <c r="X181" s="4">
        <v>14000</v>
      </c>
      <c r="Y181" s="4">
        <v>14000</v>
      </c>
      <c r="Z181" s="3" t="s">
        <v>27</v>
      </c>
      <c r="AA181" s="3"/>
    </row>
    <row r="182" spans="1:27" ht="43.2" hidden="1" x14ac:dyDescent="0.3">
      <c r="A182" s="3" t="s">
        <v>2210</v>
      </c>
      <c r="B182" s="3" t="s">
        <v>662</v>
      </c>
      <c r="C182" s="3" t="s">
        <v>663</v>
      </c>
      <c r="D182" s="3" t="s">
        <v>60</v>
      </c>
      <c r="E182" s="3" t="s">
        <v>22</v>
      </c>
      <c r="F182" s="3" t="s">
        <v>33</v>
      </c>
      <c r="G182" s="3" t="s">
        <v>664</v>
      </c>
      <c r="H182" s="3" t="s">
        <v>665</v>
      </c>
      <c r="I182" s="3" t="s">
        <v>666</v>
      </c>
      <c r="J182" s="3"/>
      <c r="K182" s="3"/>
      <c r="L182" s="3"/>
      <c r="M182" s="3"/>
      <c r="N182" s="3"/>
      <c r="O182" s="3"/>
      <c r="P182" s="3"/>
      <c r="Q182" s="3"/>
      <c r="R182" s="3"/>
      <c r="S182" s="3" t="s">
        <v>45</v>
      </c>
      <c r="T182" s="4">
        <v>9000</v>
      </c>
      <c r="U182" s="4">
        <v>9000</v>
      </c>
      <c r="V182" s="4">
        <v>9000</v>
      </c>
      <c r="W182" s="4">
        <v>9000</v>
      </c>
      <c r="X182" s="4">
        <v>9000</v>
      </c>
      <c r="Y182" s="4">
        <v>9000</v>
      </c>
      <c r="Z182" s="3" t="s">
        <v>27</v>
      </c>
      <c r="AA182" s="3"/>
    </row>
    <row r="183" spans="1:27" ht="43.2" hidden="1" x14ac:dyDescent="0.3">
      <c r="A183" s="3" t="s">
        <v>2210</v>
      </c>
      <c r="B183" s="3" t="s">
        <v>875</v>
      </c>
      <c r="C183" s="3" t="s">
        <v>876</v>
      </c>
      <c r="D183" s="3" t="s">
        <v>60</v>
      </c>
      <c r="E183" s="3" t="s">
        <v>22</v>
      </c>
      <c r="F183" s="3" t="s">
        <v>33</v>
      </c>
      <c r="G183" s="3" t="s">
        <v>57</v>
      </c>
      <c r="H183" s="3" t="s">
        <v>58</v>
      </c>
      <c r="I183" s="3" t="s">
        <v>918</v>
      </c>
      <c r="J183" s="3" t="s">
        <v>919</v>
      </c>
      <c r="K183" s="3" t="s">
        <v>917</v>
      </c>
      <c r="L183" s="3" t="s">
        <v>915</v>
      </c>
      <c r="M183" s="3" t="s">
        <v>916</v>
      </c>
      <c r="N183" s="3" t="s">
        <v>917</v>
      </c>
      <c r="O183" s="3"/>
      <c r="P183" s="3"/>
      <c r="Q183" s="3"/>
      <c r="R183" s="3"/>
      <c r="S183" s="3" t="s">
        <v>186</v>
      </c>
      <c r="T183" s="4">
        <v>0</v>
      </c>
      <c r="U183" s="4">
        <v>500</v>
      </c>
      <c r="V183" s="4">
        <v>0</v>
      </c>
      <c r="W183" s="4">
        <v>500</v>
      </c>
      <c r="X183" s="4">
        <v>0</v>
      </c>
      <c r="Y183" s="4">
        <v>0</v>
      </c>
      <c r="Z183" s="3" t="s">
        <v>27</v>
      </c>
      <c r="AA183" s="3" t="s">
        <v>920</v>
      </c>
    </row>
    <row r="184" spans="1:27" ht="43.2" hidden="1" x14ac:dyDescent="0.3">
      <c r="A184" s="3" t="s">
        <v>2210</v>
      </c>
      <c r="B184" s="3" t="s">
        <v>921</v>
      </c>
      <c r="C184" s="3" t="s">
        <v>922</v>
      </c>
      <c r="D184" s="3" t="s">
        <v>60</v>
      </c>
      <c r="E184" s="3" t="s">
        <v>22</v>
      </c>
      <c r="F184" s="3" t="s">
        <v>23</v>
      </c>
      <c r="G184" s="3" t="s">
        <v>57</v>
      </c>
      <c r="H184" s="3" t="s">
        <v>58</v>
      </c>
      <c r="I184" s="3" t="s">
        <v>923</v>
      </c>
      <c r="J184" s="3" t="s">
        <v>51</v>
      </c>
      <c r="K184" s="3" t="s">
        <v>48</v>
      </c>
      <c r="L184" s="3" t="s">
        <v>47</v>
      </c>
      <c r="M184" s="3"/>
      <c r="N184" s="3" t="s">
        <v>48</v>
      </c>
      <c r="O184" s="3"/>
      <c r="P184" s="3"/>
      <c r="Q184" s="3"/>
      <c r="R184" s="3"/>
      <c r="S184" s="3" t="s">
        <v>45</v>
      </c>
      <c r="T184" s="4">
        <v>450</v>
      </c>
      <c r="U184" s="4">
        <v>450</v>
      </c>
      <c r="V184" s="4">
        <v>450</v>
      </c>
      <c r="W184" s="4">
        <v>450</v>
      </c>
      <c r="X184" s="4">
        <v>450</v>
      </c>
      <c r="Y184" s="4">
        <v>450</v>
      </c>
      <c r="Z184" s="3" t="s">
        <v>27</v>
      </c>
      <c r="AA184" s="3"/>
    </row>
    <row r="185" spans="1:27" ht="43.2" hidden="1" x14ac:dyDescent="0.3">
      <c r="A185" s="3" t="s">
        <v>2210</v>
      </c>
      <c r="B185" s="3" t="s">
        <v>921</v>
      </c>
      <c r="C185" s="3" t="s">
        <v>922</v>
      </c>
      <c r="D185" s="3" t="s">
        <v>60</v>
      </c>
      <c r="E185" s="3" t="s">
        <v>22</v>
      </c>
      <c r="F185" s="3" t="s">
        <v>23</v>
      </c>
      <c r="G185" s="3" t="s">
        <v>57</v>
      </c>
      <c r="H185" s="3" t="s">
        <v>58</v>
      </c>
      <c r="I185" s="3" t="s">
        <v>924</v>
      </c>
      <c r="J185" s="3" t="s">
        <v>51</v>
      </c>
      <c r="K185" s="3" t="s">
        <v>48</v>
      </c>
      <c r="L185" s="3" t="s">
        <v>86</v>
      </c>
      <c r="M185" s="3"/>
      <c r="N185" s="3" t="s">
        <v>48</v>
      </c>
      <c r="O185" s="3"/>
      <c r="P185" s="3"/>
      <c r="Q185" s="3"/>
      <c r="R185" s="3"/>
      <c r="S185" s="3" t="s">
        <v>45</v>
      </c>
      <c r="T185" s="4">
        <v>12004.26</v>
      </c>
      <c r="U185" s="4">
        <v>12000</v>
      </c>
      <c r="V185" s="4">
        <v>12000</v>
      </c>
      <c r="W185" s="4">
        <v>12000</v>
      </c>
      <c r="X185" s="4">
        <v>12000</v>
      </c>
      <c r="Y185" s="4">
        <v>12000</v>
      </c>
      <c r="Z185" s="3" t="s">
        <v>27</v>
      </c>
      <c r="AA185" s="3"/>
    </row>
    <row r="186" spans="1:27" ht="43.2" hidden="1" x14ac:dyDescent="0.3">
      <c r="A186" s="3" t="s">
        <v>2210</v>
      </c>
      <c r="B186" s="3" t="s">
        <v>921</v>
      </c>
      <c r="C186" s="3" t="s">
        <v>922</v>
      </c>
      <c r="D186" s="3" t="s">
        <v>60</v>
      </c>
      <c r="E186" s="3" t="s">
        <v>22</v>
      </c>
      <c r="F186" s="3" t="s">
        <v>23</v>
      </c>
      <c r="G186" s="3" t="s">
        <v>57</v>
      </c>
      <c r="H186" s="3" t="s">
        <v>58</v>
      </c>
      <c r="I186" s="3" t="s">
        <v>925</v>
      </c>
      <c r="J186" s="3" t="s">
        <v>51</v>
      </c>
      <c r="K186" s="3" t="s">
        <v>48</v>
      </c>
      <c r="L186" s="3" t="s">
        <v>107</v>
      </c>
      <c r="M186" s="3"/>
      <c r="N186" s="3" t="s">
        <v>48</v>
      </c>
      <c r="O186" s="3"/>
      <c r="P186" s="3"/>
      <c r="Q186" s="3"/>
      <c r="R186" s="3"/>
      <c r="S186" s="3" t="s">
        <v>45</v>
      </c>
      <c r="T186" s="4">
        <v>10315.32</v>
      </c>
      <c r="U186" s="4">
        <v>7500</v>
      </c>
      <c r="V186" s="4">
        <v>7500</v>
      </c>
      <c r="W186" s="4">
        <v>7500</v>
      </c>
      <c r="X186" s="4">
        <v>7500</v>
      </c>
      <c r="Y186" s="4">
        <v>7500</v>
      </c>
      <c r="Z186" s="3" t="s">
        <v>27</v>
      </c>
      <c r="AA186" s="3"/>
    </row>
    <row r="187" spans="1:27" ht="43.2" hidden="1" x14ac:dyDescent="0.3">
      <c r="A187" s="3" t="s">
        <v>2210</v>
      </c>
      <c r="B187" s="3" t="s">
        <v>921</v>
      </c>
      <c r="C187" s="3" t="s">
        <v>922</v>
      </c>
      <c r="D187" s="3" t="s">
        <v>60</v>
      </c>
      <c r="E187" s="3" t="s">
        <v>22</v>
      </c>
      <c r="F187" s="3" t="s">
        <v>23</v>
      </c>
      <c r="G187" s="3" t="s">
        <v>57</v>
      </c>
      <c r="H187" s="3" t="s">
        <v>58</v>
      </c>
      <c r="I187" s="3" t="s">
        <v>926</v>
      </c>
      <c r="J187" s="3" t="s">
        <v>51</v>
      </c>
      <c r="K187" s="3" t="s">
        <v>48</v>
      </c>
      <c r="L187" s="3" t="s">
        <v>109</v>
      </c>
      <c r="M187" s="3"/>
      <c r="N187" s="3" t="s">
        <v>48</v>
      </c>
      <c r="O187" s="3"/>
      <c r="P187" s="3"/>
      <c r="Q187" s="3"/>
      <c r="R187" s="3"/>
      <c r="S187" s="3" t="s">
        <v>45</v>
      </c>
      <c r="T187" s="4">
        <v>5000</v>
      </c>
      <c r="U187" s="4">
        <v>5000</v>
      </c>
      <c r="V187" s="4">
        <v>5000</v>
      </c>
      <c r="W187" s="4">
        <v>5000</v>
      </c>
      <c r="X187" s="4">
        <v>5000</v>
      </c>
      <c r="Y187" s="4">
        <v>5000</v>
      </c>
      <c r="Z187" s="3" t="s">
        <v>27</v>
      </c>
      <c r="AA187" s="3"/>
    </row>
    <row r="188" spans="1:27" ht="43.2" hidden="1" x14ac:dyDescent="0.3">
      <c r="A188" s="3" t="s">
        <v>2210</v>
      </c>
      <c r="B188" s="3" t="s">
        <v>125</v>
      </c>
      <c r="C188" s="3" t="s">
        <v>126</v>
      </c>
      <c r="D188" s="3" t="s">
        <v>60</v>
      </c>
      <c r="E188" s="3" t="s">
        <v>22</v>
      </c>
      <c r="F188" s="3" t="s">
        <v>33</v>
      </c>
      <c r="G188" s="3" t="s">
        <v>57</v>
      </c>
      <c r="H188" s="3" t="s">
        <v>58</v>
      </c>
      <c r="I188" s="3" t="s">
        <v>914</v>
      </c>
      <c r="J188" s="3"/>
      <c r="K188" s="3"/>
      <c r="L188" s="3"/>
      <c r="M188" s="3"/>
      <c r="N188" s="3"/>
      <c r="O188" s="3"/>
      <c r="P188" s="3"/>
      <c r="Q188" s="3"/>
      <c r="R188" s="3"/>
      <c r="S188" s="3" t="s">
        <v>259</v>
      </c>
      <c r="T188" s="4">
        <v>0</v>
      </c>
      <c r="U188" s="4">
        <v>2500</v>
      </c>
      <c r="V188" s="4">
        <v>2500</v>
      </c>
      <c r="W188" s="4">
        <v>2500</v>
      </c>
      <c r="X188" s="4">
        <v>2500</v>
      </c>
      <c r="Y188" s="4">
        <v>2500</v>
      </c>
      <c r="Z188" s="3" t="s">
        <v>27</v>
      </c>
      <c r="AA188" s="3"/>
    </row>
    <row r="189" spans="1:27" ht="43.2" x14ac:dyDescent="0.3">
      <c r="A189" s="3" t="s">
        <v>2210</v>
      </c>
      <c r="B189" s="3" t="s">
        <v>84</v>
      </c>
      <c r="C189" s="3" t="s">
        <v>85</v>
      </c>
      <c r="D189" s="3" t="s">
        <v>60</v>
      </c>
      <c r="E189" s="3" t="s">
        <v>81</v>
      </c>
      <c r="F189" s="3" t="s">
        <v>33</v>
      </c>
      <c r="G189" s="3" t="s">
        <v>927</v>
      </c>
      <c r="H189" s="3" t="s">
        <v>928</v>
      </c>
      <c r="I189" s="3" t="s">
        <v>930</v>
      </c>
      <c r="J189" s="3" t="s">
        <v>693</v>
      </c>
      <c r="K189" s="3" t="s">
        <v>688</v>
      </c>
      <c r="L189" s="3" t="s">
        <v>929</v>
      </c>
      <c r="M189" s="3" t="s">
        <v>930</v>
      </c>
      <c r="N189" s="3" t="s">
        <v>688</v>
      </c>
      <c r="O189" s="3" t="s">
        <v>689</v>
      </c>
      <c r="P189" s="3" t="s">
        <v>690</v>
      </c>
      <c r="Q189" s="3" t="s">
        <v>931</v>
      </c>
      <c r="R189" s="3" t="s">
        <v>930</v>
      </c>
      <c r="S189" s="3" t="s">
        <v>175</v>
      </c>
      <c r="T189" s="4">
        <v>72500</v>
      </c>
      <c r="U189" s="4">
        <v>2500</v>
      </c>
      <c r="V189" s="4">
        <v>0</v>
      </c>
      <c r="W189" s="4">
        <v>0</v>
      </c>
      <c r="X189" s="4">
        <v>0</v>
      </c>
      <c r="Y189" s="4">
        <v>0</v>
      </c>
      <c r="Z189" s="3" t="s">
        <v>27</v>
      </c>
      <c r="AA189" s="3"/>
    </row>
    <row r="190" spans="1:27" ht="43.2" hidden="1" x14ac:dyDescent="0.3">
      <c r="A190" s="3" t="s">
        <v>2210</v>
      </c>
      <c r="B190" s="3" t="s">
        <v>55</v>
      </c>
      <c r="C190" s="3" t="s">
        <v>56</v>
      </c>
      <c r="D190" s="3" t="s">
        <v>60</v>
      </c>
      <c r="E190" s="3" t="s">
        <v>22</v>
      </c>
      <c r="F190" s="3" t="s">
        <v>33</v>
      </c>
      <c r="G190" s="3" t="s">
        <v>927</v>
      </c>
      <c r="H190" s="3" t="s">
        <v>928</v>
      </c>
      <c r="I190" s="3" t="s">
        <v>932</v>
      </c>
      <c r="J190" s="3"/>
      <c r="K190" s="3"/>
      <c r="L190" s="3"/>
      <c r="M190" s="3"/>
      <c r="N190" s="3"/>
      <c r="O190" s="3"/>
      <c r="P190" s="3"/>
      <c r="Q190" s="3"/>
      <c r="R190" s="3"/>
      <c r="S190" s="3" t="s">
        <v>24</v>
      </c>
      <c r="T190" s="4">
        <v>0</v>
      </c>
      <c r="U190" s="4">
        <v>4989.1499999999996</v>
      </c>
      <c r="V190" s="4">
        <v>5088.93</v>
      </c>
      <c r="W190" s="4">
        <v>5190.71</v>
      </c>
      <c r="X190" s="4">
        <v>5294.53</v>
      </c>
      <c r="Y190" s="4">
        <v>5400.42</v>
      </c>
      <c r="Z190" s="3" t="s">
        <v>27</v>
      </c>
      <c r="AA190" s="3"/>
    </row>
    <row r="191" spans="1:27" ht="43.2" hidden="1" x14ac:dyDescent="0.3">
      <c r="A191" s="3" t="s">
        <v>2210</v>
      </c>
      <c r="B191" s="3" t="s">
        <v>119</v>
      </c>
      <c r="C191" s="3" t="s">
        <v>120</v>
      </c>
      <c r="D191" s="3" t="s">
        <v>60</v>
      </c>
      <c r="E191" s="3" t="s">
        <v>22</v>
      </c>
      <c r="F191" s="3" t="s">
        <v>33</v>
      </c>
      <c r="G191" s="3" t="s">
        <v>1168</v>
      </c>
      <c r="H191" s="3" t="s">
        <v>1169</v>
      </c>
      <c r="I191" s="3" t="s">
        <v>1170</v>
      </c>
      <c r="J191" s="3" t="s">
        <v>51</v>
      </c>
      <c r="K191" s="3" t="s">
        <v>48</v>
      </c>
      <c r="L191" s="3" t="s">
        <v>47</v>
      </c>
      <c r="M191" s="3"/>
      <c r="N191" s="3" t="s">
        <v>48</v>
      </c>
      <c r="O191" s="3"/>
      <c r="P191" s="3"/>
      <c r="Q191" s="3"/>
      <c r="R191" s="3"/>
      <c r="S191" s="3" t="s">
        <v>45</v>
      </c>
      <c r="T191" s="4">
        <v>0</v>
      </c>
      <c r="U191" s="4">
        <v>620</v>
      </c>
      <c r="V191" s="4">
        <v>620</v>
      </c>
      <c r="W191" s="4">
        <v>620</v>
      </c>
      <c r="X191" s="4">
        <v>620</v>
      </c>
      <c r="Y191" s="4">
        <v>620</v>
      </c>
      <c r="Z191" s="3" t="s">
        <v>27</v>
      </c>
      <c r="AA191" s="3"/>
    </row>
    <row r="192" spans="1:27" ht="43.2" hidden="1" x14ac:dyDescent="0.3">
      <c r="A192" s="3" t="s">
        <v>2210</v>
      </c>
      <c r="B192" s="3" t="s">
        <v>119</v>
      </c>
      <c r="C192" s="3" t="s">
        <v>120</v>
      </c>
      <c r="D192" s="3" t="s">
        <v>60</v>
      </c>
      <c r="E192" s="3" t="s">
        <v>22</v>
      </c>
      <c r="F192" s="3" t="s">
        <v>33</v>
      </c>
      <c r="G192" s="3" t="s">
        <v>1168</v>
      </c>
      <c r="H192" s="3" t="s">
        <v>1169</v>
      </c>
      <c r="I192" s="3" t="s">
        <v>1171</v>
      </c>
      <c r="J192" s="3" t="s">
        <v>51</v>
      </c>
      <c r="K192" s="3" t="s">
        <v>48</v>
      </c>
      <c r="L192" s="3" t="s">
        <v>799</v>
      </c>
      <c r="M192" s="3"/>
      <c r="N192" s="3" t="s">
        <v>48</v>
      </c>
      <c r="O192" s="3"/>
      <c r="P192" s="3"/>
      <c r="Q192" s="3"/>
      <c r="R192" s="3"/>
      <c r="S192" s="3" t="s">
        <v>45</v>
      </c>
      <c r="T192" s="4">
        <v>0</v>
      </c>
      <c r="U192" s="4">
        <v>620</v>
      </c>
      <c r="V192" s="4">
        <v>620</v>
      </c>
      <c r="W192" s="4">
        <v>620</v>
      </c>
      <c r="X192" s="4">
        <v>620</v>
      </c>
      <c r="Y192" s="4">
        <v>620</v>
      </c>
      <c r="Z192" s="3" t="s">
        <v>27</v>
      </c>
      <c r="AA192" s="3"/>
    </row>
    <row r="193" spans="1:27" ht="43.2" hidden="1" x14ac:dyDescent="0.3">
      <c r="A193" s="3" t="s">
        <v>2210</v>
      </c>
      <c r="B193" s="3" t="s">
        <v>119</v>
      </c>
      <c r="C193" s="3" t="s">
        <v>120</v>
      </c>
      <c r="D193" s="3" t="s">
        <v>60</v>
      </c>
      <c r="E193" s="3" t="s">
        <v>22</v>
      </c>
      <c r="F193" s="3" t="s">
        <v>33</v>
      </c>
      <c r="G193" s="3" t="s">
        <v>1168</v>
      </c>
      <c r="H193" s="3" t="s">
        <v>1169</v>
      </c>
      <c r="I193" s="3" t="s">
        <v>1172</v>
      </c>
      <c r="J193" s="3" t="s">
        <v>51</v>
      </c>
      <c r="K193" s="3" t="s">
        <v>48</v>
      </c>
      <c r="L193" s="3" t="s">
        <v>86</v>
      </c>
      <c r="M193" s="3"/>
      <c r="N193" s="3" t="s">
        <v>48</v>
      </c>
      <c r="O193" s="3"/>
      <c r="P193" s="3"/>
      <c r="Q193" s="3"/>
      <c r="R193" s="3"/>
      <c r="S193" s="3" t="s">
        <v>186</v>
      </c>
      <c r="T193" s="4">
        <v>100</v>
      </c>
      <c r="U193" s="4">
        <v>620</v>
      </c>
      <c r="V193" s="4">
        <v>620</v>
      </c>
      <c r="W193" s="4">
        <v>620</v>
      </c>
      <c r="X193" s="4">
        <v>620</v>
      </c>
      <c r="Y193" s="4">
        <v>620</v>
      </c>
      <c r="Z193" s="3" t="s">
        <v>27</v>
      </c>
      <c r="AA193" s="3"/>
    </row>
    <row r="194" spans="1:27" ht="43.2" hidden="1" x14ac:dyDescent="0.3">
      <c r="A194" s="3" t="s">
        <v>2210</v>
      </c>
      <c r="B194" s="3" t="s">
        <v>119</v>
      </c>
      <c r="C194" s="3" t="s">
        <v>120</v>
      </c>
      <c r="D194" s="3" t="s">
        <v>60</v>
      </c>
      <c r="E194" s="3" t="s">
        <v>22</v>
      </c>
      <c r="F194" s="3" t="s">
        <v>33</v>
      </c>
      <c r="G194" s="3" t="s">
        <v>1168</v>
      </c>
      <c r="H194" s="3" t="s">
        <v>1169</v>
      </c>
      <c r="I194" s="3" t="s">
        <v>1173</v>
      </c>
      <c r="J194" s="3" t="s">
        <v>51</v>
      </c>
      <c r="K194" s="3" t="s">
        <v>48</v>
      </c>
      <c r="L194" s="3" t="s">
        <v>107</v>
      </c>
      <c r="M194" s="3"/>
      <c r="N194" s="3" t="s">
        <v>48</v>
      </c>
      <c r="O194" s="3"/>
      <c r="P194" s="3"/>
      <c r="Q194" s="3"/>
      <c r="R194" s="3"/>
      <c r="S194" s="3" t="s">
        <v>45</v>
      </c>
      <c r="T194" s="4">
        <v>620</v>
      </c>
      <c r="U194" s="4">
        <v>620</v>
      </c>
      <c r="V194" s="4">
        <v>620</v>
      </c>
      <c r="W194" s="4">
        <v>620</v>
      </c>
      <c r="X194" s="4">
        <v>620</v>
      </c>
      <c r="Y194" s="4">
        <v>620</v>
      </c>
      <c r="Z194" s="3" t="s">
        <v>27</v>
      </c>
      <c r="AA194" s="3"/>
    </row>
    <row r="195" spans="1:27" ht="43.2" hidden="1" x14ac:dyDescent="0.3">
      <c r="A195" s="3" t="s">
        <v>2210</v>
      </c>
      <c r="B195" s="3" t="s">
        <v>119</v>
      </c>
      <c r="C195" s="3" t="s">
        <v>120</v>
      </c>
      <c r="D195" s="3" t="s">
        <v>60</v>
      </c>
      <c r="E195" s="3" t="s">
        <v>22</v>
      </c>
      <c r="F195" s="3" t="s">
        <v>33</v>
      </c>
      <c r="G195" s="3" t="s">
        <v>1168</v>
      </c>
      <c r="H195" s="3" t="s">
        <v>1169</v>
      </c>
      <c r="I195" s="3" t="s">
        <v>1174</v>
      </c>
      <c r="J195" s="3" t="s">
        <v>51</v>
      </c>
      <c r="K195" s="3" t="s">
        <v>48</v>
      </c>
      <c r="L195" s="3" t="s">
        <v>109</v>
      </c>
      <c r="M195" s="3"/>
      <c r="N195" s="3" t="s">
        <v>48</v>
      </c>
      <c r="O195" s="3"/>
      <c r="P195" s="3"/>
      <c r="Q195" s="3"/>
      <c r="R195" s="3"/>
      <c r="S195" s="3" t="s">
        <v>45</v>
      </c>
      <c r="T195" s="4">
        <v>50</v>
      </c>
      <c r="U195" s="4">
        <v>620</v>
      </c>
      <c r="V195" s="4">
        <v>620</v>
      </c>
      <c r="W195" s="4">
        <v>620</v>
      </c>
      <c r="X195" s="4">
        <v>620</v>
      </c>
      <c r="Y195" s="4">
        <v>620</v>
      </c>
      <c r="Z195" s="3" t="s">
        <v>27</v>
      </c>
      <c r="AA195" s="3"/>
    </row>
    <row r="196" spans="1:27" ht="43.2" hidden="1" x14ac:dyDescent="0.3">
      <c r="A196" s="3" t="s">
        <v>2210</v>
      </c>
      <c r="B196" s="3" t="s">
        <v>119</v>
      </c>
      <c r="C196" s="3" t="s">
        <v>120</v>
      </c>
      <c r="D196" s="3" t="s">
        <v>60</v>
      </c>
      <c r="E196" s="3" t="s">
        <v>22</v>
      </c>
      <c r="F196" s="3" t="s">
        <v>33</v>
      </c>
      <c r="G196" s="3" t="s">
        <v>1168</v>
      </c>
      <c r="H196" s="3" t="s">
        <v>1169</v>
      </c>
      <c r="I196" s="3" t="s">
        <v>1175</v>
      </c>
      <c r="J196" s="3" t="s">
        <v>51</v>
      </c>
      <c r="K196" s="3" t="s">
        <v>48</v>
      </c>
      <c r="L196" s="3" t="s">
        <v>231</v>
      </c>
      <c r="M196" s="3"/>
      <c r="N196" s="3" t="s">
        <v>48</v>
      </c>
      <c r="O196" s="3"/>
      <c r="P196" s="3"/>
      <c r="Q196" s="3"/>
      <c r="R196" s="3"/>
      <c r="S196" s="3" t="s">
        <v>45</v>
      </c>
      <c r="T196" s="4">
        <v>0</v>
      </c>
      <c r="U196" s="4">
        <v>620</v>
      </c>
      <c r="V196" s="4">
        <v>620</v>
      </c>
      <c r="W196" s="4">
        <v>620</v>
      </c>
      <c r="X196" s="4">
        <v>620</v>
      </c>
      <c r="Y196" s="4">
        <v>620</v>
      </c>
      <c r="Z196" s="3" t="s">
        <v>27</v>
      </c>
      <c r="AA196" s="3"/>
    </row>
    <row r="197" spans="1:27" ht="43.2" hidden="1" x14ac:dyDescent="0.3">
      <c r="A197" s="3" t="s">
        <v>2210</v>
      </c>
      <c r="B197" s="3" t="s">
        <v>119</v>
      </c>
      <c r="C197" s="3" t="s">
        <v>120</v>
      </c>
      <c r="D197" s="3" t="s">
        <v>60</v>
      </c>
      <c r="E197" s="3" t="s">
        <v>22</v>
      </c>
      <c r="F197" s="3" t="s">
        <v>33</v>
      </c>
      <c r="G197" s="3" t="s">
        <v>1168</v>
      </c>
      <c r="H197" s="3" t="s">
        <v>1169</v>
      </c>
      <c r="I197" s="3" t="s">
        <v>1176</v>
      </c>
      <c r="J197" s="3" t="s">
        <v>51</v>
      </c>
      <c r="K197" s="3" t="s">
        <v>48</v>
      </c>
      <c r="L197" s="3" t="s">
        <v>233</v>
      </c>
      <c r="M197" s="3"/>
      <c r="N197" s="3" t="s">
        <v>48</v>
      </c>
      <c r="O197" s="3"/>
      <c r="P197" s="3"/>
      <c r="Q197" s="3"/>
      <c r="R197" s="3"/>
      <c r="S197" s="3" t="s">
        <v>45</v>
      </c>
      <c r="T197" s="4">
        <v>620</v>
      </c>
      <c r="U197" s="4">
        <v>620</v>
      </c>
      <c r="V197" s="4">
        <v>620</v>
      </c>
      <c r="W197" s="4">
        <v>620</v>
      </c>
      <c r="X197" s="4">
        <v>620</v>
      </c>
      <c r="Y197" s="4">
        <v>620</v>
      </c>
      <c r="Z197" s="3" t="s">
        <v>27</v>
      </c>
      <c r="AA197" s="3"/>
    </row>
    <row r="198" spans="1:27" ht="43.2" hidden="1" x14ac:dyDescent="0.3">
      <c r="A198" s="3" t="s">
        <v>2210</v>
      </c>
      <c r="B198" s="3" t="s">
        <v>119</v>
      </c>
      <c r="C198" s="3" t="s">
        <v>120</v>
      </c>
      <c r="D198" s="3" t="s">
        <v>60</v>
      </c>
      <c r="E198" s="3" t="s">
        <v>22</v>
      </c>
      <c r="F198" s="3" t="s">
        <v>33</v>
      </c>
      <c r="G198" s="3" t="s">
        <v>1168</v>
      </c>
      <c r="H198" s="3" t="s">
        <v>1169</v>
      </c>
      <c r="I198" s="3" t="s">
        <v>1177</v>
      </c>
      <c r="J198" s="3" t="s">
        <v>51</v>
      </c>
      <c r="K198" s="3" t="s">
        <v>48</v>
      </c>
      <c r="L198" s="3" t="s">
        <v>782</v>
      </c>
      <c r="M198" s="3"/>
      <c r="N198" s="3" t="s">
        <v>48</v>
      </c>
      <c r="O198" s="3"/>
      <c r="P198" s="3"/>
      <c r="Q198" s="3"/>
      <c r="R198" s="3"/>
      <c r="S198" s="3" t="s">
        <v>45</v>
      </c>
      <c r="T198" s="4">
        <v>0</v>
      </c>
      <c r="U198" s="4">
        <v>620</v>
      </c>
      <c r="V198" s="4">
        <v>620</v>
      </c>
      <c r="W198" s="4">
        <v>620</v>
      </c>
      <c r="X198" s="4">
        <v>620</v>
      </c>
      <c r="Y198" s="4">
        <v>620</v>
      </c>
      <c r="Z198" s="3" t="s">
        <v>27</v>
      </c>
      <c r="AA198" s="3"/>
    </row>
    <row r="199" spans="1:27" ht="43.2" hidden="1" x14ac:dyDescent="0.3">
      <c r="A199" s="3" t="s">
        <v>2210</v>
      </c>
      <c r="B199" s="3" t="s">
        <v>119</v>
      </c>
      <c r="C199" s="3" t="s">
        <v>120</v>
      </c>
      <c r="D199" s="3" t="s">
        <v>60</v>
      </c>
      <c r="E199" s="3" t="s">
        <v>22</v>
      </c>
      <c r="F199" s="3" t="s">
        <v>33</v>
      </c>
      <c r="G199" s="3" t="s">
        <v>1168</v>
      </c>
      <c r="H199" s="3" t="s">
        <v>1169</v>
      </c>
      <c r="I199" s="3" t="s">
        <v>1178</v>
      </c>
      <c r="J199" s="3" t="s">
        <v>51</v>
      </c>
      <c r="K199" s="3" t="s">
        <v>48</v>
      </c>
      <c r="L199" s="3" t="s">
        <v>821</v>
      </c>
      <c r="M199" s="3"/>
      <c r="N199" s="3" t="s">
        <v>48</v>
      </c>
      <c r="O199" s="3"/>
      <c r="P199" s="3"/>
      <c r="Q199" s="3"/>
      <c r="R199" s="3"/>
      <c r="S199" s="3" t="s">
        <v>45</v>
      </c>
      <c r="T199" s="4">
        <v>0</v>
      </c>
      <c r="U199" s="4">
        <v>620</v>
      </c>
      <c r="V199" s="4">
        <v>620</v>
      </c>
      <c r="W199" s="4">
        <v>620</v>
      </c>
      <c r="X199" s="4">
        <v>620</v>
      </c>
      <c r="Y199" s="4">
        <v>620</v>
      </c>
      <c r="Z199" s="3" t="s">
        <v>27</v>
      </c>
      <c r="AA199" s="3"/>
    </row>
    <row r="200" spans="1:27" ht="43.2" hidden="1" x14ac:dyDescent="0.3">
      <c r="A200" s="3" t="s">
        <v>2210</v>
      </c>
      <c r="B200" s="3" t="s">
        <v>119</v>
      </c>
      <c r="C200" s="3" t="s">
        <v>120</v>
      </c>
      <c r="D200" s="3" t="s">
        <v>60</v>
      </c>
      <c r="E200" s="3" t="s">
        <v>22</v>
      </c>
      <c r="F200" s="3" t="s">
        <v>33</v>
      </c>
      <c r="G200" s="3" t="s">
        <v>1168</v>
      </c>
      <c r="H200" s="3" t="s">
        <v>1169</v>
      </c>
      <c r="I200" s="3" t="s">
        <v>1179</v>
      </c>
      <c r="J200" s="3" t="s">
        <v>51</v>
      </c>
      <c r="K200" s="3" t="s">
        <v>48</v>
      </c>
      <c r="L200" s="3" t="s">
        <v>823</v>
      </c>
      <c r="M200" s="3"/>
      <c r="N200" s="3" t="s">
        <v>48</v>
      </c>
      <c r="O200" s="3"/>
      <c r="P200" s="3"/>
      <c r="Q200" s="3"/>
      <c r="R200" s="3"/>
      <c r="S200" s="3" t="s">
        <v>45</v>
      </c>
      <c r="T200" s="4">
        <v>620</v>
      </c>
      <c r="U200" s="4">
        <v>620</v>
      </c>
      <c r="V200" s="4">
        <v>620</v>
      </c>
      <c r="W200" s="4">
        <v>620</v>
      </c>
      <c r="X200" s="4">
        <v>620</v>
      </c>
      <c r="Y200" s="4">
        <v>620</v>
      </c>
      <c r="Z200" s="3" t="s">
        <v>27</v>
      </c>
      <c r="AA200" s="3"/>
    </row>
    <row r="201" spans="1:27" ht="43.2" hidden="1" x14ac:dyDescent="0.3">
      <c r="A201" s="3" t="s">
        <v>2210</v>
      </c>
      <c r="B201" s="3" t="s">
        <v>652</v>
      </c>
      <c r="C201" s="3" t="s">
        <v>653</v>
      </c>
      <c r="D201" s="3" t="s">
        <v>60</v>
      </c>
      <c r="E201" s="3" t="s">
        <v>22</v>
      </c>
      <c r="F201" s="3" t="s">
        <v>23</v>
      </c>
      <c r="G201" s="3" t="s">
        <v>1185</v>
      </c>
      <c r="H201" s="3" t="s">
        <v>1186</v>
      </c>
      <c r="I201" s="3" t="s">
        <v>1188</v>
      </c>
      <c r="J201" s="3"/>
      <c r="K201" s="3"/>
      <c r="L201" s="3"/>
      <c r="M201" s="3"/>
      <c r="N201" s="3"/>
      <c r="O201" s="3"/>
      <c r="P201" s="3"/>
      <c r="Q201" s="3"/>
      <c r="R201" s="3"/>
      <c r="S201" s="3" t="s">
        <v>24</v>
      </c>
      <c r="T201" s="4">
        <v>150</v>
      </c>
      <c r="U201" s="4">
        <v>150</v>
      </c>
      <c r="V201" s="4">
        <v>150</v>
      </c>
      <c r="W201" s="4">
        <v>150</v>
      </c>
      <c r="X201" s="4">
        <v>150</v>
      </c>
      <c r="Y201" s="4">
        <v>150</v>
      </c>
      <c r="Z201" s="3" t="s">
        <v>27</v>
      </c>
      <c r="AA201" s="3"/>
    </row>
    <row r="202" spans="1:27" ht="43.2" hidden="1" x14ac:dyDescent="0.3">
      <c r="A202" s="3" t="s">
        <v>2210</v>
      </c>
      <c r="B202" s="3" t="s">
        <v>163</v>
      </c>
      <c r="C202" s="3" t="s">
        <v>164</v>
      </c>
      <c r="D202" s="3" t="s">
        <v>60</v>
      </c>
      <c r="E202" s="3" t="s">
        <v>22</v>
      </c>
      <c r="F202" s="3" t="s">
        <v>23</v>
      </c>
      <c r="G202" s="3" t="s">
        <v>1185</v>
      </c>
      <c r="H202" s="3" t="s">
        <v>1186</v>
      </c>
      <c r="I202" s="3" t="s">
        <v>1189</v>
      </c>
      <c r="J202" s="3"/>
      <c r="K202" s="3"/>
      <c r="L202" s="3"/>
      <c r="M202" s="3"/>
      <c r="N202" s="3"/>
      <c r="O202" s="3"/>
      <c r="P202" s="3"/>
      <c r="Q202" s="3"/>
      <c r="R202" s="3"/>
      <c r="S202" s="3" t="s">
        <v>24</v>
      </c>
      <c r="T202" s="4">
        <v>4165</v>
      </c>
      <c r="U202" s="4">
        <v>4165</v>
      </c>
      <c r="V202" s="4">
        <v>4165</v>
      </c>
      <c r="W202" s="4">
        <v>4165</v>
      </c>
      <c r="X202" s="4">
        <v>4165</v>
      </c>
      <c r="Y202" s="4">
        <v>4165</v>
      </c>
      <c r="Z202" s="3" t="s">
        <v>27</v>
      </c>
      <c r="AA202" s="3"/>
    </row>
    <row r="203" spans="1:27" ht="57.6" hidden="1" x14ac:dyDescent="0.3">
      <c r="A203" s="3" t="s">
        <v>2210</v>
      </c>
      <c r="B203" s="3" t="s">
        <v>1183</v>
      </c>
      <c r="C203" s="3" t="s">
        <v>1184</v>
      </c>
      <c r="D203" s="3" t="s">
        <v>60</v>
      </c>
      <c r="E203" s="3" t="s">
        <v>22</v>
      </c>
      <c r="F203" s="3" t="s">
        <v>33</v>
      </c>
      <c r="G203" s="3" t="s">
        <v>1185</v>
      </c>
      <c r="H203" s="3" t="s">
        <v>1186</v>
      </c>
      <c r="I203" s="3" t="s">
        <v>1187</v>
      </c>
      <c r="J203" s="3"/>
      <c r="K203" s="3"/>
      <c r="L203" s="3"/>
      <c r="M203" s="3"/>
      <c r="N203" s="3"/>
      <c r="O203" s="3"/>
      <c r="P203" s="3"/>
      <c r="Q203" s="3"/>
      <c r="R203" s="3"/>
      <c r="S203" s="3" t="s">
        <v>45</v>
      </c>
      <c r="T203" s="4">
        <v>492220</v>
      </c>
      <c r="U203" s="4">
        <v>492220</v>
      </c>
      <c r="V203" s="4">
        <v>492220</v>
      </c>
      <c r="W203" s="4">
        <v>492220</v>
      </c>
      <c r="X203" s="4">
        <v>492220</v>
      </c>
      <c r="Y203" s="4">
        <v>492220</v>
      </c>
      <c r="Z203" s="3" t="s">
        <v>27</v>
      </c>
      <c r="AA203" s="3"/>
    </row>
    <row r="204" spans="1:27" ht="57.6" hidden="1" x14ac:dyDescent="0.3">
      <c r="A204" s="3" t="s">
        <v>2210</v>
      </c>
      <c r="B204" s="3" t="s">
        <v>1183</v>
      </c>
      <c r="C204" s="3" t="s">
        <v>1184</v>
      </c>
      <c r="D204" s="3" t="s">
        <v>60</v>
      </c>
      <c r="E204" s="3" t="s">
        <v>22</v>
      </c>
      <c r="F204" s="3" t="s">
        <v>33</v>
      </c>
      <c r="G204" s="3" t="s">
        <v>1190</v>
      </c>
      <c r="H204" s="3" t="s">
        <v>1191</v>
      </c>
      <c r="I204" s="3" t="s">
        <v>1192</v>
      </c>
      <c r="J204" s="3"/>
      <c r="K204" s="3"/>
      <c r="L204" s="3"/>
      <c r="M204" s="3"/>
      <c r="N204" s="3"/>
      <c r="O204" s="3"/>
      <c r="P204" s="3"/>
      <c r="Q204" s="3"/>
      <c r="R204" s="3"/>
      <c r="S204" s="3" t="s">
        <v>45</v>
      </c>
      <c r="T204" s="4">
        <v>250157.71</v>
      </c>
      <c r="U204" s="4">
        <v>275397.62</v>
      </c>
      <c r="V204" s="4">
        <v>290074.64</v>
      </c>
      <c r="W204" s="4">
        <v>302297.37</v>
      </c>
      <c r="X204" s="4">
        <v>313354.59999999998</v>
      </c>
      <c r="Y204" s="4">
        <v>319809.84000000003</v>
      </c>
      <c r="Z204" s="3" t="s">
        <v>27</v>
      </c>
      <c r="AA204" s="3"/>
    </row>
    <row r="205" spans="1:27" ht="43.2" x14ac:dyDescent="0.3">
      <c r="A205" s="3" t="s">
        <v>2210</v>
      </c>
      <c r="B205" s="3" t="s">
        <v>313</v>
      </c>
      <c r="C205" s="3" t="s">
        <v>314</v>
      </c>
      <c r="D205" s="3" t="s">
        <v>60</v>
      </c>
      <c r="E205" s="3" t="s">
        <v>81</v>
      </c>
      <c r="F205" s="3" t="s">
        <v>33</v>
      </c>
      <c r="G205" s="3" t="s">
        <v>1190</v>
      </c>
      <c r="H205" s="3" t="s">
        <v>1191</v>
      </c>
      <c r="I205" s="3" t="s">
        <v>1195</v>
      </c>
      <c r="J205" s="3"/>
      <c r="K205" s="3"/>
      <c r="L205" s="3"/>
      <c r="M205" s="3"/>
      <c r="N205" s="3"/>
      <c r="O205" s="3" t="s">
        <v>560</v>
      </c>
      <c r="P205" s="3" t="s">
        <v>561</v>
      </c>
      <c r="Q205" s="3" t="s">
        <v>1193</v>
      </c>
      <c r="R205" s="3" t="s">
        <v>1194</v>
      </c>
      <c r="S205" s="3" t="s">
        <v>45</v>
      </c>
      <c r="T205" s="4">
        <v>63816.88</v>
      </c>
      <c r="U205" s="4">
        <v>49328.38</v>
      </c>
      <c r="V205" s="4">
        <v>36870.36</v>
      </c>
      <c r="W205" s="4">
        <v>33479.629999999997</v>
      </c>
      <c r="X205" s="4">
        <v>34362.400000000001</v>
      </c>
      <c r="Y205" s="4">
        <v>39766.160000000003</v>
      </c>
      <c r="Z205" s="3" t="s">
        <v>27</v>
      </c>
      <c r="AA205" s="3"/>
    </row>
    <row r="206" spans="1:27" ht="43.2" hidden="1" x14ac:dyDescent="0.3">
      <c r="A206" s="3" t="s">
        <v>2210</v>
      </c>
      <c r="B206" s="3" t="s">
        <v>418</v>
      </c>
      <c r="C206" s="3" t="s">
        <v>419</v>
      </c>
      <c r="D206" s="3" t="s">
        <v>60</v>
      </c>
      <c r="E206" s="3" t="s">
        <v>22</v>
      </c>
      <c r="F206" s="3" t="s">
        <v>33</v>
      </c>
      <c r="G206" s="3" t="s">
        <v>1196</v>
      </c>
      <c r="H206" s="3" t="s">
        <v>1197</v>
      </c>
      <c r="I206" s="3" t="s">
        <v>1198</v>
      </c>
      <c r="J206" s="3" t="s">
        <v>51</v>
      </c>
      <c r="K206" s="3" t="s">
        <v>48</v>
      </c>
      <c r="L206" s="3" t="s">
        <v>47</v>
      </c>
      <c r="M206" s="3"/>
      <c r="N206" s="3" t="s">
        <v>48</v>
      </c>
      <c r="O206" s="3"/>
      <c r="P206" s="3"/>
      <c r="Q206" s="3"/>
      <c r="R206" s="3"/>
      <c r="S206" s="3" t="s">
        <v>45</v>
      </c>
      <c r="T206" s="4">
        <v>2500</v>
      </c>
      <c r="U206" s="4">
        <v>8200</v>
      </c>
      <c r="V206" s="4">
        <v>0</v>
      </c>
      <c r="W206" s="4">
        <v>0</v>
      </c>
      <c r="X206" s="4">
        <v>8200</v>
      </c>
      <c r="Y206" s="4">
        <v>8200</v>
      </c>
      <c r="Z206" s="3" t="s">
        <v>27</v>
      </c>
      <c r="AA206" s="3"/>
    </row>
    <row r="207" spans="1:27" ht="43.2" hidden="1" x14ac:dyDescent="0.3">
      <c r="A207" s="3" t="s">
        <v>2210</v>
      </c>
      <c r="B207" s="3" t="s">
        <v>418</v>
      </c>
      <c r="C207" s="3" t="s">
        <v>419</v>
      </c>
      <c r="D207" s="3" t="s">
        <v>60</v>
      </c>
      <c r="E207" s="3" t="s">
        <v>22</v>
      </c>
      <c r="F207" s="3" t="s">
        <v>33</v>
      </c>
      <c r="G207" s="3" t="s">
        <v>1196</v>
      </c>
      <c r="H207" s="3" t="s">
        <v>1197</v>
      </c>
      <c r="I207" s="3" t="s">
        <v>1199</v>
      </c>
      <c r="J207" s="3" t="s">
        <v>51</v>
      </c>
      <c r="K207" s="3" t="s">
        <v>48</v>
      </c>
      <c r="L207" s="3" t="s">
        <v>86</v>
      </c>
      <c r="M207" s="3"/>
      <c r="N207" s="3" t="s">
        <v>48</v>
      </c>
      <c r="O207" s="3"/>
      <c r="P207" s="3"/>
      <c r="Q207" s="3"/>
      <c r="R207" s="3"/>
      <c r="S207" s="3" t="s">
        <v>45</v>
      </c>
      <c r="T207" s="4">
        <v>25000</v>
      </c>
      <c r="U207" s="4">
        <v>17000</v>
      </c>
      <c r="V207" s="4">
        <v>0</v>
      </c>
      <c r="W207" s="4">
        <v>0</v>
      </c>
      <c r="X207" s="4">
        <v>0</v>
      </c>
      <c r="Y207" s="4">
        <v>0</v>
      </c>
      <c r="Z207" s="3" t="s">
        <v>27</v>
      </c>
      <c r="AA207" s="3"/>
    </row>
    <row r="208" spans="1:27" ht="43.2" hidden="1" x14ac:dyDescent="0.3">
      <c r="A208" s="3" t="s">
        <v>2210</v>
      </c>
      <c r="B208" s="3" t="s">
        <v>418</v>
      </c>
      <c r="C208" s="3" t="s">
        <v>419</v>
      </c>
      <c r="D208" s="3" t="s">
        <v>60</v>
      </c>
      <c r="E208" s="3" t="s">
        <v>22</v>
      </c>
      <c r="F208" s="3" t="s">
        <v>33</v>
      </c>
      <c r="G208" s="3" t="s">
        <v>1196</v>
      </c>
      <c r="H208" s="3" t="s">
        <v>1197</v>
      </c>
      <c r="I208" s="3" t="s">
        <v>1200</v>
      </c>
      <c r="J208" s="3" t="s">
        <v>51</v>
      </c>
      <c r="K208" s="3" t="s">
        <v>48</v>
      </c>
      <c r="L208" s="3" t="s">
        <v>107</v>
      </c>
      <c r="M208" s="3"/>
      <c r="N208" s="3" t="s">
        <v>48</v>
      </c>
      <c r="O208" s="3"/>
      <c r="P208" s="3"/>
      <c r="Q208" s="3"/>
      <c r="R208" s="3"/>
      <c r="S208" s="3" t="s">
        <v>45</v>
      </c>
      <c r="T208" s="4">
        <v>25801.7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3" t="s">
        <v>27</v>
      </c>
      <c r="AA208" s="3"/>
    </row>
    <row r="209" spans="1:27" ht="43.2" hidden="1" x14ac:dyDescent="0.3">
      <c r="A209" s="3" t="s">
        <v>2210</v>
      </c>
      <c r="B209" s="3" t="s">
        <v>1606</v>
      </c>
      <c r="C209" s="3" t="s">
        <v>1607</v>
      </c>
      <c r="D209" s="3" t="s">
        <v>60</v>
      </c>
      <c r="E209" s="3" t="s">
        <v>22</v>
      </c>
      <c r="F209" s="3" t="s">
        <v>33</v>
      </c>
      <c r="G209" s="3" t="s">
        <v>1597</v>
      </c>
      <c r="H209" s="3" t="s">
        <v>1598</v>
      </c>
      <c r="I209" s="3" t="s">
        <v>1609</v>
      </c>
      <c r="J209" s="3" t="s">
        <v>1556</v>
      </c>
      <c r="K209" s="3" t="s">
        <v>1610</v>
      </c>
      <c r="L209" s="3" t="s">
        <v>1608</v>
      </c>
      <c r="M209" s="3" t="s">
        <v>1609</v>
      </c>
      <c r="N209" s="3" t="s">
        <v>1610</v>
      </c>
      <c r="O209" s="3"/>
      <c r="P209" s="3"/>
      <c r="Q209" s="3"/>
      <c r="R209" s="3"/>
      <c r="S209" s="3" t="s">
        <v>137</v>
      </c>
      <c r="T209" s="4">
        <v>86.89</v>
      </c>
      <c r="U209" s="4">
        <v>4913.1099999999997</v>
      </c>
      <c r="V209" s="4">
        <v>2500</v>
      </c>
      <c r="W209" s="4">
        <v>2500</v>
      </c>
      <c r="X209" s="4">
        <v>2500</v>
      </c>
      <c r="Y209" s="4">
        <v>2500</v>
      </c>
      <c r="Z209" s="3" t="s">
        <v>27</v>
      </c>
      <c r="AA209" s="3" t="s">
        <v>1611</v>
      </c>
    </row>
    <row r="210" spans="1:27" ht="43.2" hidden="1" x14ac:dyDescent="0.3">
      <c r="A210" s="3" t="s">
        <v>2210</v>
      </c>
      <c r="B210" s="3" t="s">
        <v>408</v>
      </c>
      <c r="C210" s="3" t="s">
        <v>409</v>
      </c>
      <c r="D210" s="3" t="s">
        <v>60</v>
      </c>
      <c r="E210" s="3" t="s">
        <v>22</v>
      </c>
      <c r="F210" s="3" t="s">
        <v>33</v>
      </c>
      <c r="G210" s="3" t="s">
        <v>1597</v>
      </c>
      <c r="H210" s="3" t="s">
        <v>1598</v>
      </c>
      <c r="I210" s="3" t="s">
        <v>1603</v>
      </c>
      <c r="J210" s="3" t="s">
        <v>1556</v>
      </c>
      <c r="K210" s="3" t="s">
        <v>1604</v>
      </c>
      <c r="L210" s="3" t="s">
        <v>1602</v>
      </c>
      <c r="M210" s="3" t="s">
        <v>1603</v>
      </c>
      <c r="N210" s="3" t="s">
        <v>1604</v>
      </c>
      <c r="O210" s="3"/>
      <c r="P210" s="3"/>
      <c r="Q210" s="3"/>
      <c r="R210" s="3"/>
      <c r="S210" s="3" t="s">
        <v>186</v>
      </c>
      <c r="T210" s="4">
        <v>0</v>
      </c>
      <c r="U210" s="4">
        <v>2000</v>
      </c>
      <c r="V210" s="4">
        <v>0</v>
      </c>
      <c r="W210" s="4">
        <v>0</v>
      </c>
      <c r="X210" s="4">
        <v>2000</v>
      </c>
      <c r="Y210" s="4">
        <v>0</v>
      </c>
      <c r="Z210" s="3" t="s">
        <v>27</v>
      </c>
      <c r="AA210" s="3" t="s">
        <v>1605</v>
      </c>
    </row>
    <row r="211" spans="1:27" ht="57.6" hidden="1" x14ac:dyDescent="0.3">
      <c r="A211" s="3" t="s">
        <v>2210</v>
      </c>
      <c r="B211" s="3" t="s">
        <v>1183</v>
      </c>
      <c r="C211" s="3" t="s">
        <v>1184</v>
      </c>
      <c r="D211" s="3" t="s">
        <v>60</v>
      </c>
      <c r="E211" s="3" t="s">
        <v>22</v>
      </c>
      <c r="F211" s="3" t="s">
        <v>33</v>
      </c>
      <c r="G211" s="3" t="s">
        <v>1597</v>
      </c>
      <c r="H211" s="3" t="s">
        <v>1598</v>
      </c>
      <c r="I211" s="3" t="s">
        <v>1620</v>
      </c>
      <c r="J211" s="3" t="s">
        <v>1556</v>
      </c>
      <c r="K211" s="3" t="s">
        <v>1619</v>
      </c>
      <c r="L211" s="3" t="s">
        <v>1617</v>
      </c>
      <c r="M211" s="3" t="s">
        <v>1618</v>
      </c>
      <c r="N211" s="3" t="s">
        <v>1619</v>
      </c>
      <c r="O211" s="3"/>
      <c r="P211" s="3"/>
      <c r="Q211" s="3"/>
      <c r="R211" s="3"/>
      <c r="S211" s="3" t="s">
        <v>225</v>
      </c>
      <c r="T211" s="4">
        <v>6000</v>
      </c>
      <c r="U211" s="4">
        <v>6040</v>
      </c>
      <c r="V211" s="4">
        <v>6342</v>
      </c>
      <c r="W211" s="4">
        <v>6659.1</v>
      </c>
      <c r="X211" s="4">
        <v>6992.06</v>
      </c>
      <c r="Y211" s="4">
        <v>7341.66</v>
      </c>
      <c r="Z211" s="3" t="s">
        <v>27</v>
      </c>
      <c r="AA211" s="3" t="s">
        <v>1605</v>
      </c>
    </row>
    <row r="212" spans="1:27" ht="43.2" hidden="1" x14ac:dyDescent="0.3">
      <c r="A212" s="3" t="s">
        <v>2210</v>
      </c>
      <c r="B212" s="3" t="s">
        <v>408</v>
      </c>
      <c r="C212" s="3" t="s">
        <v>409</v>
      </c>
      <c r="D212" s="3" t="s">
        <v>60</v>
      </c>
      <c r="E212" s="3" t="s">
        <v>22</v>
      </c>
      <c r="F212" s="3" t="s">
        <v>33</v>
      </c>
      <c r="G212" s="3" t="s">
        <v>1597</v>
      </c>
      <c r="H212" s="3" t="s">
        <v>1598</v>
      </c>
      <c r="I212" s="3" t="s">
        <v>1601</v>
      </c>
      <c r="J212" s="3"/>
      <c r="K212" s="3"/>
      <c r="L212" s="3"/>
      <c r="M212" s="3"/>
      <c r="N212" s="3"/>
      <c r="O212" s="3"/>
      <c r="P212" s="3"/>
      <c r="Q212" s="3"/>
      <c r="R212" s="3"/>
      <c r="S212" s="3" t="s">
        <v>137</v>
      </c>
      <c r="T212" s="4">
        <v>0</v>
      </c>
      <c r="U212" s="4">
        <v>1500</v>
      </c>
      <c r="V212" s="4">
        <v>1500</v>
      </c>
      <c r="W212" s="4">
        <v>1500</v>
      </c>
      <c r="X212" s="4">
        <v>1500</v>
      </c>
      <c r="Y212" s="4">
        <v>1500</v>
      </c>
      <c r="Z212" s="3" t="s">
        <v>27</v>
      </c>
      <c r="AA212" s="3"/>
    </row>
    <row r="213" spans="1:27" ht="43.2" hidden="1" x14ac:dyDescent="0.3">
      <c r="A213" s="3" t="s">
        <v>2210</v>
      </c>
      <c r="B213" s="3" t="s">
        <v>435</v>
      </c>
      <c r="C213" s="3" t="s">
        <v>436</v>
      </c>
      <c r="D213" s="3" t="s">
        <v>60</v>
      </c>
      <c r="E213" s="3" t="s">
        <v>22</v>
      </c>
      <c r="F213" s="3" t="s">
        <v>33</v>
      </c>
      <c r="G213" s="3" t="s">
        <v>1597</v>
      </c>
      <c r="H213" s="3" t="s">
        <v>1598</v>
      </c>
      <c r="I213" s="3" t="s">
        <v>1612</v>
      </c>
      <c r="J213" s="3"/>
      <c r="K213" s="3"/>
      <c r="L213" s="3"/>
      <c r="M213" s="3"/>
      <c r="N213" s="3"/>
      <c r="O213" s="3"/>
      <c r="P213" s="3"/>
      <c r="Q213" s="3"/>
      <c r="R213" s="3"/>
      <c r="S213" s="3" t="s">
        <v>225</v>
      </c>
      <c r="T213" s="4">
        <v>0</v>
      </c>
      <c r="U213" s="4">
        <v>4000</v>
      </c>
      <c r="V213" s="4">
        <v>0</v>
      </c>
      <c r="W213" s="4">
        <v>0</v>
      </c>
      <c r="X213" s="4">
        <v>0</v>
      </c>
      <c r="Y213" s="4">
        <v>0</v>
      </c>
      <c r="Z213" s="3" t="s">
        <v>27</v>
      </c>
      <c r="AA213" s="3"/>
    </row>
    <row r="214" spans="1:27" ht="43.2" hidden="1" x14ac:dyDescent="0.3">
      <c r="A214" s="3" t="s">
        <v>2210</v>
      </c>
      <c r="B214" s="3" t="s">
        <v>1613</v>
      </c>
      <c r="C214" s="3" t="s">
        <v>1614</v>
      </c>
      <c r="D214" s="3" t="s">
        <v>60</v>
      </c>
      <c r="E214" s="3" t="s">
        <v>22</v>
      </c>
      <c r="F214" s="3" t="s">
        <v>33</v>
      </c>
      <c r="G214" s="3" t="s">
        <v>1597</v>
      </c>
      <c r="H214" s="3" t="s">
        <v>1598</v>
      </c>
      <c r="I214" s="3" t="s">
        <v>1615</v>
      </c>
      <c r="J214" s="3"/>
      <c r="K214" s="3"/>
      <c r="L214" s="3"/>
      <c r="M214" s="3"/>
      <c r="N214" s="3"/>
      <c r="O214" s="3"/>
      <c r="P214" s="3"/>
      <c r="Q214" s="3"/>
      <c r="R214" s="3"/>
      <c r="S214" s="3" t="s">
        <v>225</v>
      </c>
      <c r="T214" s="4">
        <v>1000</v>
      </c>
      <c r="U214" s="4">
        <v>2000</v>
      </c>
      <c r="V214" s="4">
        <v>1000</v>
      </c>
      <c r="W214" s="4">
        <v>3000</v>
      </c>
      <c r="X214" s="4">
        <v>2000</v>
      </c>
      <c r="Y214" s="4">
        <v>1000</v>
      </c>
      <c r="Z214" s="3" t="s">
        <v>27</v>
      </c>
      <c r="AA214" s="3"/>
    </row>
    <row r="215" spans="1:27" ht="57.6" hidden="1" x14ac:dyDescent="0.3">
      <c r="A215" s="3" t="s">
        <v>2210</v>
      </c>
      <c r="B215" s="3" t="s">
        <v>1145</v>
      </c>
      <c r="C215" s="3" t="s">
        <v>1146</v>
      </c>
      <c r="D215" s="3" t="s">
        <v>60</v>
      </c>
      <c r="E215" s="3" t="s">
        <v>22</v>
      </c>
      <c r="F215" s="3" t="s">
        <v>33</v>
      </c>
      <c r="G215" s="3" t="s">
        <v>1597</v>
      </c>
      <c r="H215" s="3" t="s">
        <v>1598</v>
      </c>
      <c r="I215" s="3" t="s">
        <v>1616</v>
      </c>
      <c r="J215" s="3"/>
      <c r="K215" s="3"/>
      <c r="L215" s="3"/>
      <c r="M215" s="3"/>
      <c r="N215" s="3"/>
      <c r="O215" s="3"/>
      <c r="P215" s="3"/>
      <c r="Q215" s="3"/>
      <c r="R215" s="3"/>
      <c r="S215" s="3" t="s">
        <v>186</v>
      </c>
      <c r="T215" s="4">
        <v>0</v>
      </c>
      <c r="U215" s="4">
        <v>500</v>
      </c>
      <c r="V215" s="4">
        <v>500</v>
      </c>
      <c r="W215" s="4">
        <v>500</v>
      </c>
      <c r="X215" s="4">
        <v>500</v>
      </c>
      <c r="Y215" s="4">
        <v>500</v>
      </c>
      <c r="Z215" s="3" t="s">
        <v>27</v>
      </c>
      <c r="AA215" s="3"/>
    </row>
    <row r="216" spans="1:27" ht="43.2" x14ac:dyDescent="0.3">
      <c r="A216" s="3" t="s">
        <v>2210</v>
      </c>
      <c r="B216" s="3" t="s">
        <v>901</v>
      </c>
      <c r="C216" s="3" t="s">
        <v>902</v>
      </c>
      <c r="D216" s="3" t="s">
        <v>60</v>
      </c>
      <c r="E216" s="3" t="s">
        <v>81</v>
      </c>
      <c r="F216" s="3" t="s">
        <v>33</v>
      </c>
      <c r="G216" s="3" t="s">
        <v>1597</v>
      </c>
      <c r="H216" s="3" t="s">
        <v>1598</v>
      </c>
      <c r="I216" s="3" t="s">
        <v>1600</v>
      </c>
      <c r="J216" s="3"/>
      <c r="K216" s="3"/>
      <c r="L216" s="3"/>
      <c r="M216" s="3"/>
      <c r="N216" s="3"/>
      <c r="O216" s="3" t="s">
        <v>895</v>
      </c>
      <c r="P216" s="3" t="s">
        <v>896</v>
      </c>
      <c r="Q216" s="3" t="s">
        <v>1599</v>
      </c>
      <c r="R216" s="3" t="s">
        <v>1599</v>
      </c>
      <c r="S216" s="3" t="s">
        <v>225</v>
      </c>
      <c r="T216" s="4">
        <v>0</v>
      </c>
      <c r="U216" s="4">
        <v>25000</v>
      </c>
      <c r="V216" s="4">
        <v>0</v>
      </c>
      <c r="W216" s="4">
        <v>0</v>
      </c>
      <c r="X216" s="4">
        <v>0</v>
      </c>
      <c r="Y216" s="4">
        <v>0</v>
      </c>
      <c r="Z216" s="3" t="s">
        <v>27</v>
      </c>
      <c r="AA216" s="3"/>
    </row>
    <row r="217" spans="1:27" ht="43.2" x14ac:dyDescent="0.3">
      <c r="A217" s="3" t="s">
        <v>2210</v>
      </c>
      <c r="B217" s="3" t="s">
        <v>166</v>
      </c>
      <c r="C217" s="3" t="s">
        <v>167</v>
      </c>
      <c r="D217" s="3" t="s">
        <v>60</v>
      </c>
      <c r="E217" s="3" t="s">
        <v>81</v>
      </c>
      <c r="F217" s="3" t="s">
        <v>23</v>
      </c>
      <c r="G217" s="3" t="s">
        <v>1714</v>
      </c>
      <c r="H217" s="3" t="s">
        <v>1715</v>
      </c>
      <c r="I217" s="3" t="s">
        <v>1719</v>
      </c>
      <c r="J217" s="3" t="s">
        <v>1556</v>
      </c>
      <c r="K217" s="3" t="s">
        <v>1610</v>
      </c>
      <c r="L217" s="3" t="s">
        <v>1716</v>
      </c>
      <c r="M217" s="3" t="s">
        <v>1717</v>
      </c>
      <c r="N217" s="3" t="s">
        <v>1610</v>
      </c>
      <c r="O217" s="3" t="s">
        <v>94</v>
      </c>
      <c r="P217" s="3" t="s">
        <v>95</v>
      </c>
      <c r="Q217" s="3" t="s">
        <v>1718</v>
      </c>
      <c r="R217" s="3" t="s">
        <v>1718</v>
      </c>
      <c r="S217" s="3" t="s">
        <v>175</v>
      </c>
      <c r="T217" s="4">
        <v>6189</v>
      </c>
      <c r="U217" s="4">
        <v>8265</v>
      </c>
      <c r="V217" s="4">
        <v>0</v>
      </c>
      <c r="W217" s="4">
        <v>0</v>
      </c>
      <c r="X217" s="4">
        <v>0</v>
      </c>
      <c r="Y217" s="4">
        <v>0</v>
      </c>
      <c r="Z217" s="3" t="s">
        <v>27</v>
      </c>
      <c r="AA217" s="3"/>
    </row>
    <row r="218" spans="1:27" ht="43.2" x14ac:dyDescent="0.3">
      <c r="A218" s="3" t="s">
        <v>2210</v>
      </c>
      <c r="B218" s="3" t="s">
        <v>166</v>
      </c>
      <c r="C218" s="3" t="s">
        <v>167</v>
      </c>
      <c r="D218" s="3" t="s">
        <v>60</v>
      </c>
      <c r="E218" s="3" t="s">
        <v>81</v>
      </c>
      <c r="F218" s="3" t="s">
        <v>23</v>
      </c>
      <c r="G218" s="3" t="s">
        <v>1714</v>
      </c>
      <c r="H218" s="3" t="s">
        <v>1715</v>
      </c>
      <c r="I218" s="3" t="s">
        <v>1722</v>
      </c>
      <c r="J218" s="3" t="s">
        <v>1556</v>
      </c>
      <c r="K218" s="3" t="s">
        <v>1610</v>
      </c>
      <c r="L218" s="3" t="s">
        <v>1716</v>
      </c>
      <c r="M218" s="3" t="s">
        <v>1717</v>
      </c>
      <c r="N218" s="3" t="s">
        <v>1610</v>
      </c>
      <c r="O218" s="3" t="s">
        <v>94</v>
      </c>
      <c r="P218" s="3" t="s">
        <v>95</v>
      </c>
      <c r="Q218" s="3" t="s">
        <v>1720</v>
      </c>
      <c r="R218" s="3" t="s">
        <v>1721</v>
      </c>
      <c r="S218" s="3" t="s">
        <v>225</v>
      </c>
      <c r="T218" s="4">
        <v>0</v>
      </c>
      <c r="U218" s="4">
        <v>15000</v>
      </c>
      <c r="V218" s="4">
        <v>0</v>
      </c>
      <c r="W218" s="4">
        <v>0</v>
      </c>
      <c r="X218" s="4">
        <v>0</v>
      </c>
      <c r="Y218" s="4">
        <v>0</v>
      </c>
      <c r="Z218" s="3" t="s">
        <v>27</v>
      </c>
      <c r="AA218" s="3"/>
    </row>
    <row r="219" spans="1:27" ht="43.2" x14ac:dyDescent="0.3">
      <c r="A219" s="3" t="s">
        <v>2210</v>
      </c>
      <c r="B219" s="3" t="s">
        <v>84</v>
      </c>
      <c r="C219" s="3" t="s">
        <v>85</v>
      </c>
      <c r="D219" s="3" t="s">
        <v>60</v>
      </c>
      <c r="E219" s="3" t="s">
        <v>81</v>
      </c>
      <c r="F219" s="3" t="s">
        <v>33</v>
      </c>
      <c r="G219" s="3" t="s">
        <v>1714</v>
      </c>
      <c r="H219" s="3" t="s">
        <v>1715</v>
      </c>
      <c r="I219" s="3" t="s">
        <v>1719</v>
      </c>
      <c r="J219" s="3" t="s">
        <v>1556</v>
      </c>
      <c r="K219" s="3" t="s">
        <v>1610</v>
      </c>
      <c r="L219" s="3" t="s">
        <v>1716</v>
      </c>
      <c r="M219" s="3" t="s">
        <v>1717</v>
      </c>
      <c r="N219" s="3" t="s">
        <v>1610</v>
      </c>
      <c r="O219" s="3" t="s">
        <v>94</v>
      </c>
      <c r="P219" s="3" t="s">
        <v>95</v>
      </c>
      <c r="Q219" s="3" t="s">
        <v>1718</v>
      </c>
      <c r="R219" s="3" t="s">
        <v>1718</v>
      </c>
      <c r="S219" s="3" t="s">
        <v>175</v>
      </c>
      <c r="T219" s="4">
        <v>16945.560000000001</v>
      </c>
      <c r="U219" s="4">
        <v>25000</v>
      </c>
      <c r="V219" s="4">
        <v>0</v>
      </c>
      <c r="W219" s="4">
        <v>0</v>
      </c>
      <c r="X219" s="4">
        <v>0</v>
      </c>
      <c r="Y219" s="4">
        <v>0</v>
      </c>
      <c r="Z219" s="3" t="s">
        <v>27</v>
      </c>
      <c r="AA219" s="3"/>
    </row>
    <row r="220" spans="1:27" ht="43.2" x14ac:dyDescent="0.3">
      <c r="A220" s="3" t="s">
        <v>2210</v>
      </c>
      <c r="B220" s="3" t="s">
        <v>901</v>
      </c>
      <c r="C220" s="3" t="s">
        <v>902</v>
      </c>
      <c r="D220" s="3" t="s">
        <v>60</v>
      </c>
      <c r="E220" s="3" t="s">
        <v>81</v>
      </c>
      <c r="F220" s="3" t="s">
        <v>33</v>
      </c>
      <c r="G220" s="3" t="s">
        <v>1714</v>
      </c>
      <c r="H220" s="3" t="s">
        <v>1715</v>
      </c>
      <c r="I220" s="3" t="s">
        <v>1733</v>
      </c>
      <c r="J220" s="3" t="s">
        <v>1556</v>
      </c>
      <c r="K220" s="3" t="s">
        <v>1610</v>
      </c>
      <c r="L220" s="3" t="s">
        <v>1716</v>
      </c>
      <c r="M220" s="3" t="s">
        <v>1717</v>
      </c>
      <c r="N220" s="3" t="s">
        <v>1610</v>
      </c>
      <c r="O220" s="3" t="s">
        <v>94</v>
      </c>
      <c r="P220" s="3" t="s">
        <v>95</v>
      </c>
      <c r="Q220" s="3" t="s">
        <v>1720</v>
      </c>
      <c r="R220" s="3" t="s">
        <v>1721</v>
      </c>
      <c r="S220" s="3" t="s">
        <v>225</v>
      </c>
      <c r="T220" s="4">
        <v>0</v>
      </c>
      <c r="U220" s="4">
        <v>4000</v>
      </c>
      <c r="V220" s="4">
        <v>0</v>
      </c>
      <c r="W220" s="4">
        <v>0</v>
      </c>
      <c r="X220" s="4">
        <v>0</v>
      </c>
      <c r="Y220" s="4">
        <v>0</v>
      </c>
      <c r="Z220" s="3" t="s">
        <v>27</v>
      </c>
      <c r="AA220" s="3"/>
    </row>
    <row r="221" spans="1:27" ht="43.2" x14ac:dyDescent="0.3">
      <c r="A221" s="3" t="s">
        <v>2210</v>
      </c>
      <c r="B221" s="3" t="s">
        <v>84</v>
      </c>
      <c r="C221" s="3" t="s">
        <v>85</v>
      </c>
      <c r="D221" s="3" t="s">
        <v>60</v>
      </c>
      <c r="E221" s="3" t="s">
        <v>81</v>
      </c>
      <c r="F221" s="3" t="s">
        <v>33</v>
      </c>
      <c r="G221" s="3" t="s">
        <v>1714</v>
      </c>
      <c r="H221" s="3" t="s">
        <v>1715</v>
      </c>
      <c r="I221" s="3" t="s">
        <v>1739</v>
      </c>
      <c r="J221" s="3" t="s">
        <v>1556</v>
      </c>
      <c r="K221" s="3" t="s">
        <v>1610</v>
      </c>
      <c r="L221" s="3" t="s">
        <v>1716</v>
      </c>
      <c r="M221" s="3" t="s">
        <v>1717</v>
      </c>
      <c r="N221" s="3" t="s">
        <v>1610</v>
      </c>
      <c r="O221" s="3" t="s">
        <v>94</v>
      </c>
      <c r="P221" s="3" t="s">
        <v>95</v>
      </c>
      <c r="Q221" s="3" t="s">
        <v>1720</v>
      </c>
      <c r="R221" s="3" t="s">
        <v>1721</v>
      </c>
      <c r="S221" s="3" t="s">
        <v>225</v>
      </c>
      <c r="T221" s="4">
        <v>0</v>
      </c>
      <c r="U221" s="4">
        <v>36000</v>
      </c>
      <c r="V221" s="4">
        <v>0</v>
      </c>
      <c r="W221" s="4">
        <v>0</v>
      </c>
      <c r="X221" s="4">
        <v>0</v>
      </c>
      <c r="Y221" s="4">
        <v>0</v>
      </c>
      <c r="Z221" s="3" t="s">
        <v>27</v>
      </c>
      <c r="AA221" s="3"/>
    </row>
    <row r="222" spans="1:27" ht="57.6" x14ac:dyDescent="0.3">
      <c r="A222" s="3" t="s">
        <v>2210</v>
      </c>
      <c r="B222" s="3" t="s">
        <v>166</v>
      </c>
      <c r="C222" s="3" t="s">
        <v>167</v>
      </c>
      <c r="D222" s="3" t="s">
        <v>60</v>
      </c>
      <c r="E222" s="3" t="s">
        <v>81</v>
      </c>
      <c r="F222" s="3" t="s">
        <v>23</v>
      </c>
      <c r="G222" s="3" t="s">
        <v>1714</v>
      </c>
      <c r="H222" s="3" t="s">
        <v>1715</v>
      </c>
      <c r="I222" s="3" t="s">
        <v>1728</v>
      </c>
      <c r="J222" s="3" t="s">
        <v>1729</v>
      </c>
      <c r="K222" s="3" t="s">
        <v>1725</v>
      </c>
      <c r="L222" s="3" t="s">
        <v>1723</v>
      </c>
      <c r="M222" s="3" t="s">
        <v>1724</v>
      </c>
      <c r="N222" s="3" t="s">
        <v>1725</v>
      </c>
      <c r="O222" s="3" t="s">
        <v>94</v>
      </c>
      <c r="P222" s="3" t="s">
        <v>95</v>
      </c>
      <c r="Q222" s="3" t="s">
        <v>1726</v>
      </c>
      <c r="R222" s="3" t="s">
        <v>1727</v>
      </c>
      <c r="S222" s="3" t="s">
        <v>225</v>
      </c>
      <c r="T222" s="4">
        <v>1815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3" t="s">
        <v>27</v>
      </c>
      <c r="AA222" s="3" t="s">
        <v>1730</v>
      </c>
    </row>
    <row r="223" spans="1:27" ht="57.6" x14ac:dyDescent="0.3">
      <c r="A223" s="3" t="s">
        <v>2210</v>
      </c>
      <c r="B223" s="3" t="s">
        <v>166</v>
      </c>
      <c r="C223" s="3" t="s">
        <v>167</v>
      </c>
      <c r="D223" s="3" t="s">
        <v>60</v>
      </c>
      <c r="E223" s="3" t="s">
        <v>81</v>
      </c>
      <c r="F223" s="3" t="s">
        <v>23</v>
      </c>
      <c r="G223" s="3" t="s">
        <v>1714</v>
      </c>
      <c r="H223" s="3" t="s">
        <v>1715</v>
      </c>
      <c r="I223" s="3" t="s">
        <v>1732</v>
      </c>
      <c r="J223" s="3" t="s">
        <v>1729</v>
      </c>
      <c r="K223" s="3" t="s">
        <v>1725</v>
      </c>
      <c r="L223" s="3" t="s">
        <v>1723</v>
      </c>
      <c r="M223" s="3" t="s">
        <v>1724</v>
      </c>
      <c r="N223" s="3" t="s">
        <v>1725</v>
      </c>
      <c r="O223" s="3" t="s">
        <v>94</v>
      </c>
      <c r="P223" s="3" t="s">
        <v>95</v>
      </c>
      <c r="Q223" s="3" t="s">
        <v>1731</v>
      </c>
      <c r="R223" s="3" t="s">
        <v>1727</v>
      </c>
      <c r="S223" s="3" t="s">
        <v>225</v>
      </c>
      <c r="T223" s="4">
        <v>5400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3" t="s">
        <v>27</v>
      </c>
      <c r="AA223" s="3" t="s">
        <v>1730</v>
      </c>
    </row>
    <row r="224" spans="1:27" ht="57.6" x14ac:dyDescent="0.3">
      <c r="A224" s="3" t="s">
        <v>2210</v>
      </c>
      <c r="B224" s="3" t="s">
        <v>901</v>
      </c>
      <c r="C224" s="3" t="s">
        <v>902</v>
      </c>
      <c r="D224" s="3" t="s">
        <v>60</v>
      </c>
      <c r="E224" s="3" t="s">
        <v>81</v>
      </c>
      <c r="F224" s="3" t="s">
        <v>33</v>
      </c>
      <c r="G224" s="3" t="s">
        <v>1714</v>
      </c>
      <c r="H224" s="3" t="s">
        <v>1715</v>
      </c>
      <c r="I224" s="3" t="s">
        <v>1734</v>
      </c>
      <c r="J224" s="3" t="s">
        <v>1729</v>
      </c>
      <c r="K224" s="3" t="s">
        <v>1725</v>
      </c>
      <c r="L224" s="3" t="s">
        <v>1723</v>
      </c>
      <c r="M224" s="3" t="s">
        <v>1724</v>
      </c>
      <c r="N224" s="3" t="s">
        <v>1725</v>
      </c>
      <c r="O224" s="3" t="s">
        <v>94</v>
      </c>
      <c r="P224" s="3" t="s">
        <v>95</v>
      </c>
      <c r="Q224" s="3" t="s">
        <v>1726</v>
      </c>
      <c r="R224" s="3" t="s">
        <v>1727</v>
      </c>
      <c r="S224" s="3" t="s">
        <v>225</v>
      </c>
      <c r="T224" s="4">
        <v>1815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3" t="s">
        <v>27</v>
      </c>
      <c r="AA224" s="3" t="s">
        <v>1730</v>
      </c>
    </row>
    <row r="225" spans="1:27" ht="57.6" x14ac:dyDescent="0.3">
      <c r="A225" s="3" t="s">
        <v>2210</v>
      </c>
      <c r="B225" s="3" t="s">
        <v>901</v>
      </c>
      <c r="C225" s="3" t="s">
        <v>902</v>
      </c>
      <c r="D225" s="3" t="s">
        <v>60</v>
      </c>
      <c r="E225" s="3" t="s">
        <v>81</v>
      </c>
      <c r="F225" s="3" t="s">
        <v>33</v>
      </c>
      <c r="G225" s="3" t="s">
        <v>1714</v>
      </c>
      <c r="H225" s="3" t="s">
        <v>1715</v>
      </c>
      <c r="I225" s="3" t="s">
        <v>1735</v>
      </c>
      <c r="J225" s="3" t="s">
        <v>1729</v>
      </c>
      <c r="K225" s="3" t="s">
        <v>1725</v>
      </c>
      <c r="L225" s="3" t="s">
        <v>1723</v>
      </c>
      <c r="M225" s="3" t="s">
        <v>1724</v>
      </c>
      <c r="N225" s="3" t="s">
        <v>1725</v>
      </c>
      <c r="O225" s="3" t="s">
        <v>94</v>
      </c>
      <c r="P225" s="3" t="s">
        <v>95</v>
      </c>
      <c r="Q225" s="3" t="s">
        <v>1731</v>
      </c>
      <c r="R225" s="3" t="s">
        <v>1727</v>
      </c>
      <c r="S225" s="3" t="s">
        <v>225</v>
      </c>
      <c r="T225" s="4">
        <v>21780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3" t="s">
        <v>27</v>
      </c>
      <c r="AA225" s="3" t="s">
        <v>1730</v>
      </c>
    </row>
    <row r="226" spans="1:27" ht="57.6" x14ac:dyDescent="0.3">
      <c r="A226" s="3" t="s">
        <v>2210</v>
      </c>
      <c r="B226" s="3" t="s">
        <v>901</v>
      </c>
      <c r="C226" s="3" t="s">
        <v>902</v>
      </c>
      <c r="D226" s="3" t="s">
        <v>60</v>
      </c>
      <c r="E226" s="3" t="s">
        <v>81</v>
      </c>
      <c r="F226" s="3" t="s">
        <v>33</v>
      </c>
      <c r="G226" s="3" t="s">
        <v>1714</v>
      </c>
      <c r="H226" s="3" t="s">
        <v>1715</v>
      </c>
      <c r="I226" s="3" t="s">
        <v>1738</v>
      </c>
      <c r="J226" s="3" t="s">
        <v>1729</v>
      </c>
      <c r="K226" s="3" t="s">
        <v>1725</v>
      </c>
      <c r="L226" s="3" t="s">
        <v>1723</v>
      </c>
      <c r="M226" s="3" t="s">
        <v>1724</v>
      </c>
      <c r="N226" s="3" t="s">
        <v>1725</v>
      </c>
      <c r="O226" s="3" t="s">
        <v>94</v>
      </c>
      <c r="P226" s="3" t="s">
        <v>95</v>
      </c>
      <c r="Q226" s="3" t="s">
        <v>1736</v>
      </c>
      <c r="R226" s="3" t="s">
        <v>1737</v>
      </c>
      <c r="S226" s="3" t="s">
        <v>225</v>
      </c>
      <c r="T226" s="4">
        <v>7500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3" t="s">
        <v>27</v>
      </c>
      <c r="AA226" s="3" t="s">
        <v>1730</v>
      </c>
    </row>
    <row r="227" spans="1:27" ht="57.6" hidden="1" x14ac:dyDescent="0.3">
      <c r="A227" s="3" t="s">
        <v>2210</v>
      </c>
      <c r="B227" s="3" t="s">
        <v>1183</v>
      </c>
      <c r="C227" s="3" t="s">
        <v>1184</v>
      </c>
      <c r="D227" s="3" t="s">
        <v>60</v>
      </c>
      <c r="E227" s="3" t="s">
        <v>22</v>
      </c>
      <c r="F227" s="3" t="s">
        <v>33</v>
      </c>
      <c r="G227" s="3" t="s">
        <v>1714</v>
      </c>
      <c r="H227" s="3" t="s">
        <v>1715</v>
      </c>
      <c r="I227" s="3" t="s">
        <v>1742</v>
      </c>
      <c r="J227" s="3" t="s">
        <v>51</v>
      </c>
      <c r="K227" s="3" t="s">
        <v>48</v>
      </c>
      <c r="L227" s="3" t="s">
        <v>47</v>
      </c>
      <c r="M227" s="3"/>
      <c r="N227" s="3" t="s">
        <v>48</v>
      </c>
      <c r="O227" s="3"/>
      <c r="P227" s="3"/>
      <c r="Q227" s="3"/>
      <c r="R227" s="3"/>
      <c r="S227" s="3" t="s">
        <v>24</v>
      </c>
      <c r="T227" s="4">
        <v>126196.88</v>
      </c>
      <c r="U227" s="4">
        <v>105820</v>
      </c>
      <c r="V227" s="4">
        <v>91095</v>
      </c>
      <c r="W227" s="4">
        <v>90845</v>
      </c>
      <c r="X227" s="4">
        <v>90845</v>
      </c>
      <c r="Y227" s="4">
        <v>90845</v>
      </c>
      <c r="Z227" s="3" t="s">
        <v>27</v>
      </c>
      <c r="AA227" s="3"/>
    </row>
    <row r="228" spans="1:27" ht="57.6" hidden="1" x14ac:dyDescent="0.3">
      <c r="A228" s="3" t="s">
        <v>2210</v>
      </c>
      <c r="B228" s="3" t="s">
        <v>1183</v>
      </c>
      <c r="C228" s="3" t="s">
        <v>1184</v>
      </c>
      <c r="D228" s="3" t="s">
        <v>60</v>
      </c>
      <c r="E228" s="3" t="s">
        <v>22</v>
      </c>
      <c r="F228" s="3" t="s">
        <v>33</v>
      </c>
      <c r="G228" s="3" t="s">
        <v>1714</v>
      </c>
      <c r="H228" s="3" t="s">
        <v>1715</v>
      </c>
      <c r="I228" s="3" t="s">
        <v>1743</v>
      </c>
      <c r="J228" s="3" t="s">
        <v>51</v>
      </c>
      <c r="K228" s="3" t="s">
        <v>48</v>
      </c>
      <c r="L228" s="3" t="s">
        <v>86</v>
      </c>
      <c r="M228" s="3"/>
      <c r="N228" s="3" t="s">
        <v>48</v>
      </c>
      <c r="O228" s="3"/>
      <c r="P228" s="3"/>
      <c r="Q228" s="3"/>
      <c r="R228" s="3"/>
      <c r="S228" s="3" t="s">
        <v>24</v>
      </c>
      <c r="T228" s="4">
        <v>600</v>
      </c>
      <c r="U228" s="4">
        <v>600</v>
      </c>
      <c r="V228" s="4">
        <v>600</v>
      </c>
      <c r="W228" s="4">
        <v>600</v>
      </c>
      <c r="X228" s="4">
        <v>600</v>
      </c>
      <c r="Y228" s="4">
        <v>600</v>
      </c>
      <c r="Z228" s="3" t="s">
        <v>27</v>
      </c>
      <c r="AA228" s="3"/>
    </row>
    <row r="229" spans="1:27" ht="43.2" hidden="1" x14ac:dyDescent="0.3">
      <c r="A229" s="3" t="s">
        <v>2210</v>
      </c>
      <c r="B229" s="3" t="s">
        <v>154</v>
      </c>
      <c r="C229" s="3" t="s">
        <v>155</v>
      </c>
      <c r="D229" s="3" t="s">
        <v>60</v>
      </c>
      <c r="E229" s="3" t="s">
        <v>22</v>
      </c>
      <c r="F229" s="3" t="s">
        <v>23</v>
      </c>
      <c r="G229" s="3" t="s">
        <v>1714</v>
      </c>
      <c r="H229" s="3" t="s">
        <v>1715</v>
      </c>
      <c r="I229" s="3" t="s">
        <v>1744</v>
      </c>
      <c r="J229" s="3"/>
      <c r="K229" s="3"/>
      <c r="L229" s="3"/>
      <c r="M229" s="3"/>
      <c r="N229" s="3"/>
      <c r="O229" s="3"/>
      <c r="P229" s="3"/>
      <c r="Q229" s="3"/>
      <c r="R229" s="3"/>
      <c r="S229" s="3" t="s">
        <v>24</v>
      </c>
      <c r="T229" s="4">
        <v>3000</v>
      </c>
      <c r="U229" s="4">
        <v>3000</v>
      </c>
      <c r="V229" s="4">
        <v>3000</v>
      </c>
      <c r="W229" s="4">
        <v>3000</v>
      </c>
      <c r="X229" s="4">
        <v>3000</v>
      </c>
      <c r="Y229" s="4">
        <v>3000</v>
      </c>
      <c r="Z229" s="3" t="s">
        <v>27</v>
      </c>
      <c r="AA229" s="3"/>
    </row>
    <row r="230" spans="1:27" ht="43.2" hidden="1" x14ac:dyDescent="0.3">
      <c r="A230" s="3" t="s">
        <v>2210</v>
      </c>
      <c r="B230" s="3" t="s">
        <v>1621</v>
      </c>
      <c r="C230" s="3" t="s">
        <v>1622</v>
      </c>
      <c r="D230" s="3" t="s">
        <v>60</v>
      </c>
      <c r="E230" s="3" t="s">
        <v>22</v>
      </c>
      <c r="F230" s="3" t="s">
        <v>33</v>
      </c>
      <c r="G230" s="3" t="s">
        <v>1714</v>
      </c>
      <c r="H230" s="3" t="s">
        <v>1715</v>
      </c>
      <c r="I230" s="3" t="s">
        <v>1740</v>
      </c>
      <c r="J230" s="3"/>
      <c r="K230" s="3"/>
      <c r="L230" s="3"/>
      <c r="M230" s="3"/>
      <c r="N230" s="3"/>
      <c r="O230" s="3"/>
      <c r="P230" s="3"/>
      <c r="Q230" s="3"/>
      <c r="R230" s="3"/>
      <c r="S230" s="3" t="s">
        <v>24</v>
      </c>
      <c r="T230" s="4">
        <v>2189.56</v>
      </c>
      <c r="U230" s="4">
        <v>2233.35</v>
      </c>
      <c r="V230" s="4">
        <v>2278.02</v>
      </c>
      <c r="W230" s="4">
        <v>2323.58</v>
      </c>
      <c r="X230" s="4">
        <v>2370.0500000000002</v>
      </c>
      <c r="Y230" s="4">
        <v>2417.4499999999998</v>
      </c>
      <c r="Z230" s="3" t="s">
        <v>27</v>
      </c>
      <c r="AA230" s="3"/>
    </row>
    <row r="231" spans="1:27" ht="43.2" hidden="1" x14ac:dyDescent="0.3">
      <c r="A231" s="3" t="s">
        <v>2210</v>
      </c>
      <c r="B231" s="3" t="s">
        <v>125</v>
      </c>
      <c r="C231" s="3" t="s">
        <v>126</v>
      </c>
      <c r="D231" s="3" t="s">
        <v>60</v>
      </c>
      <c r="E231" s="3" t="s">
        <v>22</v>
      </c>
      <c r="F231" s="3" t="s">
        <v>33</v>
      </c>
      <c r="G231" s="3" t="s">
        <v>1714</v>
      </c>
      <c r="H231" s="3" t="s">
        <v>1715</v>
      </c>
      <c r="I231" s="3" t="s">
        <v>1741</v>
      </c>
      <c r="J231" s="3"/>
      <c r="K231" s="3"/>
      <c r="L231" s="3"/>
      <c r="M231" s="3"/>
      <c r="N231" s="3"/>
      <c r="O231" s="3"/>
      <c r="P231" s="3"/>
      <c r="Q231" s="3"/>
      <c r="R231" s="3"/>
      <c r="S231" s="3" t="s">
        <v>24</v>
      </c>
      <c r="T231" s="4">
        <v>750</v>
      </c>
      <c r="U231" s="4">
        <v>750</v>
      </c>
      <c r="V231" s="4">
        <v>750</v>
      </c>
      <c r="W231" s="4">
        <v>750</v>
      </c>
      <c r="X231" s="4">
        <v>750</v>
      </c>
      <c r="Y231" s="4">
        <v>750</v>
      </c>
      <c r="Z231" s="3" t="s">
        <v>27</v>
      </c>
      <c r="AA231" s="3"/>
    </row>
    <row r="232" spans="1:27" ht="43.2" x14ac:dyDescent="0.3">
      <c r="A232" s="3" t="s">
        <v>2210</v>
      </c>
      <c r="B232" s="3" t="s">
        <v>166</v>
      </c>
      <c r="C232" s="3" t="s">
        <v>167</v>
      </c>
      <c r="D232" s="3" t="s">
        <v>26</v>
      </c>
      <c r="E232" s="3" t="s">
        <v>81</v>
      </c>
      <c r="F232" s="3" t="s">
        <v>23</v>
      </c>
      <c r="G232" s="3" t="s">
        <v>168</v>
      </c>
      <c r="H232" s="3" t="s">
        <v>169</v>
      </c>
      <c r="I232" s="3" t="s">
        <v>176</v>
      </c>
      <c r="J232" s="3" t="s">
        <v>177</v>
      </c>
      <c r="K232" s="3" t="s">
        <v>171</v>
      </c>
      <c r="L232" s="3" t="s">
        <v>170</v>
      </c>
      <c r="M232" s="3"/>
      <c r="N232" s="3" t="s">
        <v>171</v>
      </c>
      <c r="O232" s="3" t="s">
        <v>172</v>
      </c>
      <c r="P232" s="3" t="s">
        <v>173</v>
      </c>
      <c r="Q232" s="3" t="s">
        <v>174</v>
      </c>
      <c r="R232" s="3" t="s">
        <v>174</v>
      </c>
      <c r="S232" s="3" t="s">
        <v>175</v>
      </c>
      <c r="T232" s="4">
        <v>152064.41</v>
      </c>
      <c r="U232" s="4">
        <v>152064.41</v>
      </c>
      <c r="V232" s="4">
        <v>152064.41</v>
      </c>
      <c r="W232" s="4">
        <v>152064.41</v>
      </c>
      <c r="X232" s="4">
        <v>152064.41</v>
      </c>
      <c r="Y232" s="4">
        <v>152064.41</v>
      </c>
      <c r="Z232" s="3" t="s">
        <v>27</v>
      </c>
      <c r="AA232" s="3"/>
    </row>
    <row r="233" spans="1:27" ht="43.2" hidden="1" x14ac:dyDescent="0.3">
      <c r="A233" s="3" t="s">
        <v>2210</v>
      </c>
      <c r="B233" s="3" t="s">
        <v>197</v>
      </c>
      <c r="C233" s="3" t="s">
        <v>198</v>
      </c>
      <c r="D233" s="3" t="s">
        <v>26</v>
      </c>
      <c r="E233" s="3" t="s">
        <v>22</v>
      </c>
      <c r="F233" s="3" t="s">
        <v>23</v>
      </c>
      <c r="G233" s="3" t="s">
        <v>168</v>
      </c>
      <c r="H233" s="3" t="s">
        <v>169</v>
      </c>
      <c r="I233" s="3" t="s">
        <v>199</v>
      </c>
      <c r="J233" s="3" t="s">
        <v>51</v>
      </c>
      <c r="K233" s="3" t="s">
        <v>48</v>
      </c>
      <c r="L233" s="3" t="s">
        <v>47</v>
      </c>
      <c r="M233" s="3"/>
      <c r="N233" s="3" t="s">
        <v>48</v>
      </c>
      <c r="O233" s="3"/>
      <c r="P233" s="3"/>
      <c r="Q233" s="3"/>
      <c r="R233" s="3"/>
      <c r="S233" s="3" t="s">
        <v>24</v>
      </c>
      <c r="T233" s="4">
        <v>414.39</v>
      </c>
      <c r="U233" s="4">
        <v>420</v>
      </c>
      <c r="V233" s="4">
        <v>420</v>
      </c>
      <c r="W233" s="4">
        <v>420</v>
      </c>
      <c r="X233" s="4">
        <v>420</v>
      </c>
      <c r="Y233" s="4">
        <v>420</v>
      </c>
      <c r="Z233" s="3" t="s">
        <v>27</v>
      </c>
      <c r="AA233" s="3"/>
    </row>
    <row r="234" spans="1:27" ht="43.2" hidden="1" x14ac:dyDescent="0.3">
      <c r="A234" s="3" t="s">
        <v>2210</v>
      </c>
      <c r="B234" s="3" t="s">
        <v>197</v>
      </c>
      <c r="C234" s="3" t="s">
        <v>198</v>
      </c>
      <c r="D234" s="3" t="s">
        <v>26</v>
      </c>
      <c r="E234" s="3" t="s">
        <v>22</v>
      </c>
      <c r="F234" s="3" t="s">
        <v>23</v>
      </c>
      <c r="G234" s="3" t="s">
        <v>168</v>
      </c>
      <c r="H234" s="3" t="s">
        <v>169</v>
      </c>
      <c r="I234" s="3" t="s">
        <v>200</v>
      </c>
      <c r="J234" s="3" t="s">
        <v>51</v>
      </c>
      <c r="K234" s="3" t="s">
        <v>48</v>
      </c>
      <c r="L234" s="3" t="s">
        <v>86</v>
      </c>
      <c r="M234" s="3"/>
      <c r="N234" s="3" t="s">
        <v>48</v>
      </c>
      <c r="O234" s="3"/>
      <c r="P234" s="3"/>
      <c r="Q234" s="3"/>
      <c r="R234" s="3"/>
      <c r="S234" s="3" t="s">
        <v>24</v>
      </c>
      <c r="T234" s="4">
        <v>67464.55</v>
      </c>
      <c r="U234" s="4">
        <v>67464.55</v>
      </c>
      <c r="V234" s="4">
        <v>67464.55</v>
      </c>
      <c r="W234" s="4">
        <v>67464.55</v>
      </c>
      <c r="X234" s="4">
        <v>67464.55</v>
      </c>
      <c r="Y234" s="4">
        <v>67464.55</v>
      </c>
      <c r="Z234" s="3" t="s">
        <v>27</v>
      </c>
      <c r="AA234" s="3"/>
    </row>
    <row r="235" spans="1:27" ht="43.2" hidden="1" x14ac:dyDescent="0.3">
      <c r="A235" s="3" t="s">
        <v>2210</v>
      </c>
      <c r="B235" s="3" t="s">
        <v>197</v>
      </c>
      <c r="C235" s="3" t="s">
        <v>198</v>
      </c>
      <c r="D235" s="3" t="s">
        <v>26</v>
      </c>
      <c r="E235" s="3" t="s">
        <v>22</v>
      </c>
      <c r="F235" s="3" t="s">
        <v>23</v>
      </c>
      <c r="G235" s="3" t="s">
        <v>168</v>
      </c>
      <c r="H235" s="3" t="s">
        <v>169</v>
      </c>
      <c r="I235" s="3" t="s">
        <v>201</v>
      </c>
      <c r="J235" s="3" t="s">
        <v>51</v>
      </c>
      <c r="K235" s="3" t="s">
        <v>48</v>
      </c>
      <c r="L235" s="3" t="s">
        <v>107</v>
      </c>
      <c r="M235" s="3"/>
      <c r="N235" s="3" t="s">
        <v>48</v>
      </c>
      <c r="O235" s="3"/>
      <c r="P235" s="3"/>
      <c r="Q235" s="3"/>
      <c r="R235" s="3"/>
      <c r="S235" s="3" t="s">
        <v>24</v>
      </c>
      <c r="T235" s="4">
        <v>15956.34</v>
      </c>
      <c r="U235" s="4">
        <v>16000</v>
      </c>
      <c r="V235" s="4">
        <v>16000</v>
      </c>
      <c r="W235" s="4">
        <v>16000</v>
      </c>
      <c r="X235" s="4">
        <v>16000</v>
      </c>
      <c r="Y235" s="4">
        <v>16000</v>
      </c>
      <c r="Z235" s="3" t="s">
        <v>27</v>
      </c>
      <c r="AA235" s="3"/>
    </row>
    <row r="236" spans="1:27" ht="43.2" hidden="1" x14ac:dyDescent="0.3">
      <c r="A236" s="3" t="s">
        <v>2210</v>
      </c>
      <c r="B236" s="3" t="s">
        <v>178</v>
      </c>
      <c r="C236" s="3" t="s">
        <v>179</v>
      </c>
      <c r="D236" s="3" t="s">
        <v>26</v>
      </c>
      <c r="E236" s="3" t="s">
        <v>22</v>
      </c>
      <c r="F236" s="3" t="s">
        <v>23</v>
      </c>
      <c r="G236" s="3" t="s">
        <v>168</v>
      </c>
      <c r="H236" s="3" t="s">
        <v>169</v>
      </c>
      <c r="I236" s="3" t="s">
        <v>180</v>
      </c>
      <c r="J236" s="3"/>
      <c r="K236" s="3"/>
      <c r="L236" s="3"/>
      <c r="M236" s="3"/>
      <c r="N236" s="3"/>
      <c r="O236" s="3"/>
      <c r="P236" s="3"/>
      <c r="Q236" s="3"/>
      <c r="R236" s="3"/>
      <c r="S236" s="3" t="s">
        <v>24</v>
      </c>
      <c r="T236" s="4">
        <v>2081881</v>
      </c>
      <c r="U236" s="4">
        <v>2154934</v>
      </c>
      <c r="V236" s="4">
        <v>2230541</v>
      </c>
      <c r="W236" s="4">
        <v>2308800</v>
      </c>
      <c r="X236" s="4">
        <v>2389804</v>
      </c>
      <c r="Y236" s="4">
        <v>2473737</v>
      </c>
      <c r="Z236" s="3" t="s">
        <v>27</v>
      </c>
      <c r="AA236" s="3"/>
    </row>
    <row r="237" spans="1:27" ht="43.2" hidden="1" x14ac:dyDescent="0.3">
      <c r="A237" s="3" t="s">
        <v>2210</v>
      </c>
      <c r="B237" s="3" t="s">
        <v>181</v>
      </c>
      <c r="C237" s="3" t="s">
        <v>182</v>
      </c>
      <c r="D237" s="3" t="s">
        <v>26</v>
      </c>
      <c r="E237" s="3" t="s">
        <v>22</v>
      </c>
      <c r="F237" s="3" t="s">
        <v>23</v>
      </c>
      <c r="G237" s="3" t="s">
        <v>168</v>
      </c>
      <c r="H237" s="3" t="s">
        <v>169</v>
      </c>
      <c r="I237" s="3" t="s">
        <v>183</v>
      </c>
      <c r="J237" s="3"/>
      <c r="K237" s="3"/>
      <c r="L237" s="3"/>
      <c r="M237" s="3"/>
      <c r="N237" s="3"/>
      <c r="O237" s="3"/>
      <c r="P237" s="3"/>
      <c r="Q237" s="3"/>
      <c r="R237" s="3"/>
      <c r="S237" s="3" t="s">
        <v>24</v>
      </c>
      <c r="T237" s="4">
        <v>124522.46</v>
      </c>
      <c r="U237" s="4">
        <v>124522.46</v>
      </c>
      <c r="V237" s="4">
        <v>124522.46</v>
      </c>
      <c r="W237" s="4">
        <v>124522.46</v>
      </c>
      <c r="X237" s="4">
        <v>124522.46</v>
      </c>
      <c r="Y237" s="4">
        <v>124522.46</v>
      </c>
      <c r="Z237" s="3" t="s">
        <v>27</v>
      </c>
      <c r="AA237" s="3"/>
    </row>
    <row r="238" spans="1:27" ht="43.2" hidden="1" x14ac:dyDescent="0.3">
      <c r="A238" s="3" t="s">
        <v>2210</v>
      </c>
      <c r="B238" s="3" t="s">
        <v>184</v>
      </c>
      <c r="C238" s="3" t="s">
        <v>185</v>
      </c>
      <c r="D238" s="3" t="s">
        <v>26</v>
      </c>
      <c r="E238" s="3" t="s">
        <v>22</v>
      </c>
      <c r="F238" s="3" t="s">
        <v>23</v>
      </c>
      <c r="G238" s="3" t="s">
        <v>168</v>
      </c>
      <c r="H238" s="3" t="s">
        <v>169</v>
      </c>
      <c r="I238" s="3" t="s">
        <v>187</v>
      </c>
      <c r="J238" s="3"/>
      <c r="K238" s="3"/>
      <c r="L238" s="3"/>
      <c r="M238" s="3"/>
      <c r="N238" s="3"/>
      <c r="O238" s="3"/>
      <c r="P238" s="3"/>
      <c r="Q238" s="3"/>
      <c r="R238" s="3"/>
      <c r="S238" s="3" t="s">
        <v>186</v>
      </c>
      <c r="T238" s="4">
        <v>89459.86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3" t="s">
        <v>27</v>
      </c>
      <c r="AA238" s="3"/>
    </row>
    <row r="239" spans="1:27" ht="43.2" hidden="1" x14ac:dyDescent="0.3">
      <c r="A239" s="3" t="s">
        <v>2210</v>
      </c>
      <c r="B239" s="3" t="s">
        <v>188</v>
      </c>
      <c r="C239" s="3" t="s">
        <v>189</v>
      </c>
      <c r="D239" s="3" t="s">
        <v>26</v>
      </c>
      <c r="E239" s="3" t="s">
        <v>22</v>
      </c>
      <c r="F239" s="3" t="s">
        <v>23</v>
      </c>
      <c r="G239" s="3" t="s">
        <v>168</v>
      </c>
      <c r="H239" s="3" t="s">
        <v>169</v>
      </c>
      <c r="I239" s="3" t="s">
        <v>190</v>
      </c>
      <c r="J239" s="3"/>
      <c r="K239" s="3"/>
      <c r="L239" s="3"/>
      <c r="M239" s="3"/>
      <c r="N239" s="3"/>
      <c r="O239" s="3"/>
      <c r="P239" s="3"/>
      <c r="Q239" s="3"/>
      <c r="R239" s="3"/>
      <c r="S239" s="3" t="s">
        <v>24</v>
      </c>
      <c r="T239" s="4">
        <v>147657</v>
      </c>
      <c r="U239" s="4">
        <v>280117</v>
      </c>
      <c r="V239" s="4">
        <v>289921</v>
      </c>
      <c r="W239" s="4">
        <v>300068</v>
      </c>
      <c r="X239" s="4">
        <v>310571</v>
      </c>
      <c r="Y239" s="4">
        <v>321441</v>
      </c>
      <c r="Z239" s="3" t="s">
        <v>27</v>
      </c>
      <c r="AA239" s="3"/>
    </row>
    <row r="240" spans="1:27" ht="43.2" hidden="1" x14ac:dyDescent="0.3">
      <c r="A240" s="3" t="s">
        <v>2210</v>
      </c>
      <c r="B240" s="3" t="s">
        <v>191</v>
      </c>
      <c r="C240" s="3" t="s">
        <v>192</v>
      </c>
      <c r="D240" s="3" t="s">
        <v>26</v>
      </c>
      <c r="E240" s="3" t="s">
        <v>22</v>
      </c>
      <c r="F240" s="3" t="s">
        <v>23</v>
      </c>
      <c r="G240" s="3" t="s">
        <v>168</v>
      </c>
      <c r="H240" s="3" t="s">
        <v>169</v>
      </c>
      <c r="I240" s="3" t="s">
        <v>193</v>
      </c>
      <c r="J240" s="3"/>
      <c r="K240" s="3"/>
      <c r="L240" s="3"/>
      <c r="M240" s="3"/>
      <c r="N240" s="3"/>
      <c r="O240" s="3"/>
      <c r="P240" s="3"/>
      <c r="Q240" s="3"/>
      <c r="R240" s="3"/>
      <c r="S240" s="3" t="s">
        <v>24</v>
      </c>
      <c r="T240" s="4">
        <v>477058.5</v>
      </c>
      <c r="U240" s="4">
        <v>477058.5</v>
      </c>
      <c r="V240" s="4">
        <v>477058.5</v>
      </c>
      <c r="W240" s="4">
        <v>477058.5</v>
      </c>
      <c r="X240" s="4">
        <v>477058.5</v>
      </c>
      <c r="Y240" s="4">
        <v>477058.5</v>
      </c>
      <c r="Z240" s="3" t="s">
        <v>27</v>
      </c>
      <c r="AA240" s="3"/>
    </row>
    <row r="241" spans="1:27" ht="43.2" hidden="1" x14ac:dyDescent="0.3">
      <c r="A241" s="3" t="s">
        <v>2210</v>
      </c>
      <c r="B241" s="3" t="s">
        <v>194</v>
      </c>
      <c r="C241" s="3" t="s">
        <v>195</v>
      </c>
      <c r="D241" s="3" t="s">
        <v>26</v>
      </c>
      <c r="E241" s="3" t="s">
        <v>22</v>
      </c>
      <c r="F241" s="3" t="s">
        <v>23</v>
      </c>
      <c r="G241" s="3" t="s">
        <v>168</v>
      </c>
      <c r="H241" s="3" t="s">
        <v>169</v>
      </c>
      <c r="I241" s="3" t="s">
        <v>196</v>
      </c>
      <c r="J241" s="3"/>
      <c r="K241" s="3"/>
      <c r="L241" s="3"/>
      <c r="M241" s="3"/>
      <c r="N241" s="3"/>
      <c r="O241" s="3"/>
      <c r="P241" s="3"/>
      <c r="Q241" s="3"/>
      <c r="R241" s="3"/>
      <c r="S241" s="3" t="s">
        <v>24</v>
      </c>
      <c r="T241" s="4">
        <v>21636.5</v>
      </c>
      <c r="U241" s="4">
        <v>25122</v>
      </c>
      <c r="V241" s="4">
        <v>30761</v>
      </c>
      <c r="W241" s="4">
        <v>46104.5</v>
      </c>
      <c r="X241" s="4">
        <v>54028.5</v>
      </c>
      <c r="Y241" s="4">
        <v>60439.5</v>
      </c>
      <c r="Z241" s="3" t="s">
        <v>27</v>
      </c>
      <c r="AA241" s="3"/>
    </row>
    <row r="242" spans="1:27" ht="57.6" hidden="1" x14ac:dyDescent="0.3">
      <c r="A242" s="3" t="s">
        <v>2210</v>
      </c>
      <c r="B242" s="3" t="s">
        <v>284</v>
      </c>
      <c r="C242" s="3" t="s">
        <v>285</v>
      </c>
      <c r="D242" s="3" t="s">
        <v>26</v>
      </c>
      <c r="E242" s="3" t="s">
        <v>22</v>
      </c>
      <c r="F242" s="3" t="s">
        <v>23</v>
      </c>
      <c r="G242" s="3" t="s">
        <v>204</v>
      </c>
      <c r="H242" s="3" t="s">
        <v>205</v>
      </c>
      <c r="I242" s="3" t="s">
        <v>285</v>
      </c>
      <c r="J242" s="3" t="s">
        <v>289</v>
      </c>
      <c r="K242" s="3" t="s">
        <v>288</v>
      </c>
      <c r="L242" s="3" t="s">
        <v>286</v>
      </c>
      <c r="M242" s="3" t="s">
        <v>287</v>
      </c>
      <c r="N242" s="3" t="s">
        <v>288</v>
      </c>
      <c r="O242" s="3"/>
      <c r="P242" s="3"/>
      <c r="Q242" s="3"/>
      <c r="R242" s="3"/>
      <c r="S242" s="3" t="s">
        <v>24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3" t="s">
        <v>27</v>
      </c>
      <c r="AA242" s="3"/>
    </row>
    <row r="243" spans="1:27" ht="100.8" hidden="1" x14ac:dyDescent="0.3">
      <c r="A243" s="3" t="s">
        <v>2210</v>
      </c>
      <c r="B243" s="3" t="s">
        <v>207</v>
      </c>
      <c r="C243" s="3" t="s">
        <v>208</v>
      </c>
      <c r="D243" s="3" t="s">
        <v>26</v>
      </c>
      <c r="E243" s="3" t="s">
        <v>22</v>
      </c>
      <c r="F243" s="3" t="s">
        <v>23</v>
      </c>
      <c r="G243" s="3" t="s">
        <v>204</v>
      </c>
      <c r="H243" s="3" t="s">
        <v>205</v>
      </c>
      <c r="I243" s="3" t="s">
        <v>212</v>
      </c>
      <c r="J243" s="3" t="s">
        <v>213</v>
      </c>
      <c r="K243" s="3" t="s">
        <v>211</v>
      </c>
      <c r="L243" s="3" t="s">
        <v>209</v>
      </c>
      <c r="M243" s="3" t="s">
        <v>210</v>
      </c>
      <c r="N243" s="3" t="s">
        <v>211</v>
      </c>
      <c r="O243" s="3"/>
      <c r="P243" s="3"/>
      <c r="Q243" s="3"/>
      <c r="R243" s="3"/>
      <c r="S243" s="3" t="s">
        <v>24</v>
      </c>
      <c r="T243" s="4">
        <v>2276221.8199999998</v>
      </c>
      <c r="U243" s="4">
        <v>2290349.5099999998</v>
      </c>
      <c r="V243" s="4">
        <v>2372027.69</v>
      </c>
      <c r="W243" s="4">
        <v>2372844.38</v>
      </c>
      <c r="X243" s="4">
        <v>2481234.6800000002</v>
      </c>
      <c r="Y243" s="4">
        <v>2487080.35</v>
      </c>
      <c r="Z243" s="3" t="s">
        <v>27</v>
      </c>
      <c r="AA243" s="3"/>
    </row>
    <row r="244" spans="1:27" ht="72" hidden="1" x14ac:dyDescent="0.3">
      <c r="A244" s="3" t="s">
        <v>2210</v>
      </c>
      <c r="B244" s="3" t="s">
        <v>261</v>
      </c>
      <c r="C244" s="3" t="s">
        <v>262</v>
      </c>
      <c r="D244" s="3" t="s">
        <v>26</v>
      </c>
      <c r="E244" s="3" t="s">
        <v>22</v>
      </c>
      <c r="F244" s="3" t="s">
        <v>23</v>
      </c>
      <c r="G244" s="3" t="s">
        <v>204</v>
      </c>
      <c r="H244" s="3" t="s">
        <v>205</v>
      </c>
      <c r="I244" s="3" t="s">
        <v>266</v>
      </c>
      <c r="J244" s="3" t="s">
        <v>267</v>
      </c>
      <c r="K244" s="3" t="s">
        <v>265</v>
      </c>
      <c r="L244" s="3" t="s">
        <v>263</v>
      </c>
      <c r="M244" s="3" t="s">
        <v>264</v>
      </c>
      <c r="N244" s="3" t="s">
        <v>265</v>
      </c>
      <c r="O244" s="3"/>
      <c r="P244" s="3"/>
      <c r="Q244" s="3"/>
      <c r="R244" s="3"/>
      <c r="S244" s="3" t="s">
        <v>255</v>
      </c>
      <c r="T244" s="4">
        <v>35000</v>
      </c>
      <c r="U244" s="4">
        <v>40000</v>
      </c>
      <c r="V244" s="4">
        <v>40000</v>
      </c>
      <c r="W244" s="4">
        <v>40000</v>
      </c>
      <c r="X244" s="4">
        <v>59000</v>
      </c>
      <c r="Y244" s="4">
        <v>59000</v>
      </c>
      <c r="Z244" s="3" t="s">
        <v>27</v>
      </c>
      <c r="AA244" s="3"/>
    </row>
    <row r="245" spans="1:27" ht="28.8" hidden="1" x14ac:dyDescent="0.3">
      <c r="A245" s="3" t="s">
        <v>2210</v>
      </c>
      <c r="B245" s="3" t="s">
        <v>223</v>
      </c>
      <c r="C245" s="3" t="s">
        <v>224</v>
      </c>
      <c r="D245" s="3" t="s">
        <v>26</v>
      </c>
      <c r="E245" s="3" t="s">
        <v>22</v>
      </c>
      <c r="F245" s="3" t="s">
        <v>23</v>
      </c>
      <c r="G245" s="3" t="s">
        <v>204</v>
      </c>
      <c r="H245" s="3" t="s">
        <v>205</v>
      </c>
      <c r="I245" s="3" t="s">
        <v>227</v>
      </c>
      <c r="J245" s="3" t="s">
        <v>51</v>
      </c>
      <c r="K245" s="3" t="s">
        <v>48</v>
      </c>
      <c r="L245" s="3" t="s">
        <v>47</v>
      </c>
      <c r="M245" s="3"/>
      <c r="N245" s="3" t="s">
        <v>48</v>
      </c>
      <c r="O245" s="3"/>
      <c r="P245" s="3"/>
      <c r="Q245" s="3"/>
      <c r="R245" s="3"/>
      <c r="S245" s="3" t="s">
        <v>225</v>
      </c>
      <c r="T245" s="4">
        <v>266.67</v>
      </c>
      <c r="U245" s="4">
        <v>4298.7</v>
      </c>
      <c r="V245" s="4">
        <v>4298.7</v>
      </c>
      <c r="W245" s="4">
        <v>4298.7</v>
      </c>
      <c r="X245" s="4">
        <v>4298.7</v>
      </c>
      <c r="Y245" s="4">
        <v>4298.7</v>
      </c>
      <c r="Z245" s="3" t="s">
        <v>27</v>
      </c>
      <c r="AA245" s="3"/>
    </row>
    <row r="246" spans="1:27" ht="28.8" hidden="1" x14ac:dyDescent="0.3">
      <c r="A246" s="3" t="s">
        <v>2210</v>
      </c>
      <c r="B246" s="3" t="s">
        <v>235</v>
      </c>
      <c r="C246" s="3" t="s">
        <v>236</v>
      </c>
      <c r="D246" s="3" t="s">
        <v>26</v>
      </c>
      <c r="E246" s="3" t="s">
        <v>22</v>
      </c>
      <c r="F246" s="3" t="s">
        <v>23</v>
      </c>
      <c r="G246" s="3" t="s">
        <v>204</v>
      </c>
      <c r="H246" s="3" t="s">
        <v>205</v>
      </c>
      <c r="I246" s="3" t="s">
        <v>238</v>
      </c>
      <c r="J246" s="3" t="s">
        <v>51</v>
      </c>
      <c r="K246" s="3" t="s">
        <v>48</v>
      </c>
      <c r="L246" s="3" t="s">
        <v>47</v>
      </c>
      <c r="M246" s="3"/>
      <c r="N246" s="3" t="s">
        <v>48</v>
      </c>
      <c r="O246" s="3"/>
      <c r="P246" s="3"/>
      <c r="Q246" s="3"/>
      <c r="R246" s="3"/>
      <c r="S246" s="3" t="s">
        <v>225</v>
      </c>
      <c r="T246" s="4">
        <v>853.33</v>
      </c>
      <c r="U246" s="4">
        <v>4705</v>
      </c>
      <c r="V246" s="4">
        <v>4705</v>
      </c>
      <c r="W246" s="4">
        <v>4705</v>
      </c>
      <c r="X246" s="4">
        <v>4705</v>
      </c>
      <c r="Y246" s="4">
        <v>4705</v>
      </c>
      <c r="Z246" s="3" t="s">
        <v>27</v>
      </c>
      <c r="AA246" s="3"/>
    </row>
    <row r="247" spans="1:27" ht="28.8" hidden="1" x14ac:dyDescent="0.3">
      <c r="A247" s="3" t="s">
        <v>2210</v>
      </c>
      <c r="B247" s="3" t="s">
        <v>240</v>
      </c>
      <c r="C247" s="3" t="s">
        <v>241</v>
      </c>
      <c r="D247" s="3" t="s">
        <v>26</v>
      </c>
      <c r="E247" s="3" t="s">
        <v>22</v>
      </c>
      <c r="F247" s="3" t="s">
        <v>23</v>
      </c>
      <c r="G247" s="3" t="s">
        <v>204</v>
      </c>
      <c r="H247" s="3" t="s">
        <v>205</v>
      </c>
      <c r="I247" s="3" t="s">
        <v>243</v>
      </c>
      <c r="J247" s="3" t="s">
        <v>51</v>
      </c>
      <c r="K247" s="3" t="s">
        <v>48</v>
      </c>
      <c r="L247" s="3" t="s">
        <v>47</v>
      </c>
      <c r="M247" s="3"/>
      <c r="N247" s="3" t="s">
        <v>48</v>
      </c>
      <c r="O247" s="3"/>
      <c r="P247" s="3"/>
      <c r="Q247" s="3"/>
      <c r="R247" s="3"/>
      <c r="S247" s="3" t="s">
        <v>225</v>
      </c>
      <c r="T247" s="4">
        <v>782.67</v>
      </c>
      <c r="U247" s="4">
        <v>5940</v>
      </c>
      <c r="V247" s="4">
        <v>5940</v>
      </c>
      <c r="W247" s="4">
        <v>5940</v>
      </c>
      <c r="X247" s="4">
        <v>5940</v>
      </c>
      <c r="Y247" s="4">
        <v>5940</v>
      </c>
      <c r="Z247" s="3" t="s">
        <v>27</v>
      </c>
      <c r="AA247" s="3"/>
    </row>
    <row r="248" spans="1:27" ht="28.8" hidden="1" x14ac:dyDescent="0.3">
      <c r="A248" s="3" t="s">
        <v>2210</v>
      </c>
      <c r="B248" s="3" t="s">
        <v>268</v>
      </c>
      <c r="C248" s="3" t="s">
        <v>269</v>
      </c>
      <c r="D248" s="3" t="s">
        <v>26</v>
      </c>
      <c r="E248" s="3" t="s">
        <v>22</v>
      </c>
      <c r="F248" s="3" t="s">
        <v>23</v>
      </c>
      <c r="G248" s="3" t="s">
        <v>204</v>
      </c>
      <c r="H248" s="3" t="s">
        <v>205</v>
      </c>
      <c r="I248" s="3" t="s">
        <v>271</v>
      </c>
      <c r="J248" s="3" t="s">
        <v>51</v>
      </c>
      <c r="K248" s="3" t="s">
        <v>48</v>
      </c>
      <c r="L248" s="3" t="s">
        <v>47</v>
      </c>
      <c r="M248" s="3"/>
      <c r="N248" s="3" t="s">
        <v>48</v>
      </c>
      <c r="O248" s="3"/>
      <c r="P248" s="3"/>
      <c r="Q248" s="3"/>
      <c r="R248" s="3"/>
      <c r="S248" s="3" t="s">
        <v>255</v>
      </c>
      <c r="T248" s="4">
        <v>0</v>
      </c>
      <c r="U248" s="4">
        <v>250</v>
      </c>
      <c r="V248" s="4">
        <v>250</v>
      </c>
      <c r="W248" s="4">
        <v>250</v>
      </c>
      <c r="X248" s="4">
        <v>250</v>
      </c>
      <c r="Y248" s="4">
        <v>250</v>
      </c>
      <c r="Z248" s="3" t="s">
        <v>27</v>
      </c>
      <c r="AA248" s="3"/>
    </row>
    <row r="249" spans="1:27" ht="57.6" hidden="1" x14ac:dyDescent="0.3">
      <c r="A249" s="3" t="s">
        <v>2210</v>
      </c>
      <c r="B249" s="3" t="s">
        <v>293</v>
      </c>
      <c r="C249" s="3" t="s">
        <v>294</v>
      </c>
      <c r="D249" s="3" t="s">
        <v>26</v>
      </c>
      <c r="E249" s="3" t="s">
        <v>22</v>
      </c>
      <c r="F249" s="3" t="s">
        <v>23</v>
      </c>
      <c r="G249" s="3" t="s">
        <v>204</v>
      </c>
      <c r="H249" s="3" t="s">
        <v>205</v>
      </c>
      <c r="I249" s="3" t="s">
        <v>295</v>
      </c>
      <c r="J249" s="3" t="s">
        <v>51</v>
      </c>
      <c r="K249" s="3" t="s">
        <v>48</v>
      </c>
      <c r="L249" s="3" t="s">
        <v>47</v>
      </c>
      <c r="M249" s="3"/>
      <c r="N249" s="3" t="s">
        <v>48</v>
      </c>
      <c r="O249" s="3"/>
      <c r="P249" s="3"/>
      <c r="Q249" s="3"/>
      <c r="R249" s="3"/>
      <c r="S249" s="3" t="s">
        <v>24</v>
      </c>
      <c r="T249" s="4">
        <v>3480</v>
      </c>
      <c r="U249" s="4">
        <v>3480</v>
      </c>
      <c r="V249" s="4">
        <v>3480</v>
      </c>
      <c r="W249" s="4">
        <v>3480</v>
      </c>
      <c r="X249" s="4">
        <v>3480</v>
      </c>
      <c r="Y249" s="4">
        <v>3480</v>
      </c>
      <c r="Z249" s="3" t="s">
        <v>27</v>
      </c>
      <c r="AA249" s="3"/>
    </row>
    <row r="250" spans="1:27" ht="28.8" hidden="1" x14ac:dyDescent="0.3">
      <c r="A250" s="3" t="s">
        <v>2210</v>
      </c>
      <c r="B250" s="3" t="s">
        <v>223</v>
      </c>
      <c r="C250" s="3" t="s">
        <v>224</v>
      </c>
      <c r="D250" s="3" t="s">
        <v>26</v>
      </c>
      <c r="E250" s="3" t="s">
        <v>22</v>
      </c>
      <c r="F250" s="3" t="s">
        <v>23</v>
      </c>
      <c r="G250" s="3" t="s">
        <v>204</v>
      </c>
      <c r="H250" s="3" t="s">
        <v>205</v>
      </c>
      <c r="I250" s="3" t="s">
        <v>228</v>
      </c>
      <c r="J250" s="3" t="s">
        <v>51</v>
      </c>
      <c r="K250" s="3" t="s">
        <v>48</v>
      </c>
      <c r="L250" s="3" t="s">
        <v>86</v>
      </c>
      <c r="M250" s="3"/>
      <c r="N250" s="3" t="s">
        <v>48</v>
      </c>
      <c r="O250" s="3"/>
      <c r="P250" s="3"/>
      <c r="Q250" s="3"/>
      <c r="R250" s="3"/>
      <c r="S250" s="3" t="s">
        <v>225</v>
      </c>
      <c r="T250" s="4">
        <v>25.33</v>
      </c>
      <c r="U250" s="4">
        <v>774.3</v>
      </c>
      <c r="V250" s="4">
        <v>774.3</v>
      </c>
      <c r="W250" s="4">
        <v>774.3</v>
      </c>
      <c r="X250" s="4">
        <v>774.3</v>
      </c>
      <c r="Y250" s="4">
        <v>774.3</v>
      </c>
      <c r="Z250" s="3" t="s">
        <v>27</v>
      </c>
      <c r="AA250" s="3"/>
    </row>
    <row r="251" spans="1:27" ht="28.8" hidden="1" x14ac:dyDescent="0.3">
      <c r="A251" s="3" t="s">
        <v>2210</v>
      </c>
      <c r="B251" s="3" t="s">
        <v>235</v>
      </c>
      <c r="C251" s="3" t="s">
        <v>236</v>
      </c>
      <c r="D251" s="3" t="s">
        <v>26</v>
      </c>
      <c r="E251" s="3" t="s">
        <v>22</v>
      </c>
      <c r="F251" s="3" t="s">
        <v>23</v>
      </c>
      <c r="G251" s="3" t="s">
        <v>204</v>
      </c>
      <c r="H251" s="3" t="s">
        <v>205</v>
      </c>
      <c r="I251" s="3" t="s">
        <v>239</v>
      </c>
      <c r="J251" s="3" t="s">
        <v>51</v>
      </c>
      <c r="K251" s="3" t="s">
        <v>48</v>
      </c>
      <c r="L251" s="3" t="s">
        <v>86</v>
      </c>
      <c r="M251" s="3"/>
      <c r="N251" s="3" t="s">
        <v>48</v>
      </c>
      <c r="O251" s="3"/>
      <c r="P251" s="3"/>
      <c r="Q251" s="3"/>
      <c r="R251" s="3"/>
      <c r="S251" s="3" t="s">
        <v>225</v>
      </c>
      <c r="T251" s="4">
        <v>0</v>
      </c>
      <c r="U251" s="4">
        <v>855</v>
      </c>
      <c r="V251" s="4">
        <v>855</v>
      </c>
      <c r="W251" s="4">
        <v>855</v>
      </c>
      <c r="X251" s="4">
        <v>855</v>
      </c>
      <c r="Y251" s="4">
        <v>855</v>
      </c>
      <c r="Z251" s="3" t="s">
        <v>27</v>
      </c>
      <c r="AA251" s="3"/>
    </row>
    <row r="252" spans="1:27" ht="28.8" hidden="1" x14ac:dyDescent="0.3">
      <c r="A252" s="3" t="s">
        <v>2210</v>
      </c>
      <c r="B252" s="3" t="s">
        <v>240</v>
      </c>
      <c r="C252" s="3" t="s">
        <v>241</v>
      </c>
      <c r="D252" s="3" t="s">
        <v>26</v>
      </c>
      <c r="E252" s="3" t="s">
        <v>22</v>
      </c>
      <c r="F252" s="3" t="s">
        <v>23</v>
      </c>
      <c r="G252" s="3" t="s">
        <v>204</v>
      </c>
      <c r="H252" s="3" t="s">
        <v>205</v>
      </c>
      <c r="I252" s="3" t="s">
        <v>244</v>
      </c>
      <c r="J252" s="3" t="s">
        <v>51</v>
      </c>
      <c r="K252" s="3" t="s">
        <v>48</v>
      </c>
      <c r="L252" s="3" t="s">
        <v>86</v>
      </c>
      <c r="M252" s="3"/>
      <c r="N252" s="3" t="s">
        <v>48</v>
      </c>
      <c r="O252" s="3"/>
      <c r="P252" s="3"/>
      <c r="Q252" s="3"/>
      <c r="R252" s="3"/>
      <c r="S252" s="3" t="s">
        <v>225</v>
      </c>
      <c r="T252" s="4">
        <v>40</v>
      </c>
      <c r="U252" s="4">
        <v>891</v>
      </c>
      <c r="V252" s="4">
        <v>891</v>
      </c>
      <c r="W252" s="4">
        <v>891</v>
      </c>
      <c r="X252" s="4">
        <v>891</v>
      </c>
      <c r="Y252" s="4">
        <v>891</v>
      </c>
      <c r="Z252" s="3" t="s">
        <v>27</v>
      </c>
      <c r="AA252" s="3"/>
    </row>
    <row r="253" spans="1:27" ht="57.6" hidden="1" x14ac:dyDescent="0.3">
      <c r="A253" s="3" t="s">
        <v>2210</v>
      </c>
      <c r="B253" s="3" t="s">
        <v>293</v>
      </c>
      <c r="C253" s="3" t="s">
        <v>294</v>
      </c>
      <c r="D253" s="3" t="s">
        <v>26</v>
      </c>
      <c r="E253" s="3" t="s">
        <v>22</v>
      </c>
      <c r="F253" s="3" t="s">
        <v>23</v>
      </c>
      <c r="G253" s="3" t="s">
        <v>204</v>
      </c>
      <c r="H253" s="3" t="s">
        <v>205</v>
      </c>
      <c r="I253" s="3" t="s">
        <v>296</v>
      </c>
      <c r="J253" s="3" t="s">
        <v>51</v>
      </c>
      <c r="K253" s="3" t="s">
        <v>48</v>
      </c>
      <c r="L253" s="3" t="s">
        <v>86</v>
      </c>
      <c r="M253" s="3"/>
      <c r="N253" s="3" t="s">
        <v>48</v>
      </c>
      <c r="O253" s="3"/>
      <c r="P253" s="3"/>
      <c r="Q253" s="3"/>
      <c r="R253" s="3"/>
      <c r="S253" s="3" t="s">
        <v>24</v>
      </c>
      <c r="T253" s="4">
        <v>1100</v>
      </c>
      <c r="U253" s="4">
        <v>1100</v>
      </c>
      <c r="V253" s="4">
        <v>1100</v>
      </c>
      <c r="W253" s="4">
        <v>1100</v>
      </c>
      <c r="X253" s="4">
        <v>1100</v>
      </c>
      <c r="Y253" s="4">
        <v>1100</v>
      </c>
      <c r="Z253" s="3" t="s">
        <v>27</v>
      </c>
      <c r="AA253" s="3"/>
    </row>
    <row r="254" spans="1:27" ht="28.8" hidden="1" x14ac:dyDescent="0.3">
      <c r="A254" s="3" t="s">
        <v>2210</v>
      </c>
      <c r="B254" s="3" t="s">
        <v>223</v>
      </c>
      <c r="C254" s="3" t="s">
        <v>224</v>
      </c>
      <c r="D254" s="3" t="s">
        <v>26</v>
      </c>
      <c r="E254" s="3" t="s">
        <v>22</v>
      </c>
      <c r="F254" s="3" t="s">
        <v>23</v>
      </c>
      <c r="G254" s="3" t="s">
        <v>204</v>
      </c>
      <c r="H254" s="3" t="s">
        <v>205</v>
      </c>
      <c r="I254" s="3" t="s">
        <v>229</v>
      </c>
      <c r="J254" s="3" t="s">
        <v>51</v>
      </c>
      <c r="K254" s="3" t="s">
        <v>48</v>
      </c>
      <c r="L254" s="3" t="s">
        <v>107</v>
      </c>
      <c r="M254" s="3"/>
      <c r="N254" s="3" t="s">
        <v>48</v>
      </c>
      <c r="O254" s="3"/>
      <c r="P254" s="3"/>
      <c r="Q254" s="3"/>
      <c r="R254" s="3"/>
      <c r="S254" s="3" t="s">
        <v>225</v>
      </c>
      <c r="T254" s="4">
        <v>0</v>
      </c>
      <c r="U254" s="4">
        <v>931.6</v>
      </c>
      <c r="V254" s="4">
        <v>931.6</v>
      </c>
      <c r="W254" s="4">
        <v>931.6</v>
      </c>
      <c r="X254" s="4">
        <v>931.6</v>
      </c>
      <c r="Y254" s="4">
        <v>931.6</v>
      </c>
      <c r="Z254" s="3" t="s">
        <v>27</v>
      </c>
      <c r="AA254" s="3"/>
    </row>
    <row r="255" spans="1:27" ht="28.8" hidden="1" x14ac:dyDescent="0.3">
      <c r="A255" s="3" t="s">
        <v>2210</v>
      </c>
      <c r="B255" s="3" t="s">
        <v>240</v>
      </c>
      <c r="C255" s="3" t="s">
        <v>241</v>
      </c>
      <c r="D255" s="3" t="s">
        <v>26</v>
      </c>
      <c r="E255" s="3" t="s">
        <v>22</v>
      </c>
      <c r="F255" s="3" t="s">
        <v>23</v>
      </c>
      <c r="G255" s="3" t="s">
        <v>204</v>
      </c>
      <c r="H255" s="3" t="s">
        <v>205</v>
      </c>
      <c r="I255" s="3" t="s">
        <v>245</v>
      </c>
      <c r="J255" s="3" t="s">
        <v>51</v>
      </c>
      <c r="K255" s="3" t="s">
        <v>48</v>
      </c>
      <c r="L255" s="3" t="s">
        <v>107</v>
      </c>
      <c r="M255" s="3"/>
      <c r="N255" s="3" t="s">
        <v>48</v>
      </c>
      <c r="O255" s="3"/>
      <c r="P255" s="3"/>
      <c r="Q255" s="3"/>
      <c r="R255" s="3"/>
      <c r="S255" s="3" t="s">
        <v>225</v>
      </c>
      <c r="T255" s="4">
        <v>0</v>
      </c>
      <c r="U255" s="4">
        <v>250</v>
      </c>
      <c r="V255" s="4">
        <v>250</v>
      </c>
      <c r="W255" s="4">
        <v>250</v>
      </c>
      <c r="X255" s="4">
        <v>250</v>
      </c>
      <c r="Y255" s="4">
        <v>250</v>
      </c>
      <c r="Z255" s="3" t="s">
        <v>27</v>
      </c>
      <c r="AA255" s="3"/>
    </row>
    <row r="256" spans="1:27" ht="28.8" hidden="1" x14ac:dyDescent="0.3">
      <c r="A256" s="3" t="s">
        <v>2210</v>
      </c>
      <c r="B256" s="3" t="s">
        <v>223</v>
      </c>
      <c r="C256" s="3" t="s">
        <v>224</v>
      </c>
      <c r="D256" s="3" t="s">
        <v>26</v>
      </c>
      <c r="E256" s="3" t="s">
        <v>22</v>
      </c>
      <c r="F256" s="3" t="s">
        <v>23</v>
      </c>
      <c r="G256" s="3" t="s">
        <v>204</v>
      </c>
      <c r="H256" s="3" t="s">
        <v>205</v>
      </c>
      <c r="I256" s="3" t="s">
        <v>230</v>
      </c>
      <c r="J256" s="3" t="s">
        <v>51</v>
      </c>
      <c r="K256" s="3" t="s">
        <v>48</v>
      </c>
      <c r="L256" s="3" t="s">
        <v>109</v>
      </c>
      <c r="M256" s="3"/>
      <c r="N256" s="3" t="s">
        <v>48</v>
      </c>
      <c r="O256" s="3"/>
      <c r="P256" s="3"/>
      <c r="Q256" s="3"/>
      <c r="R256" s="3"/>
      <c r="S256" s="3" t="s">
        <v>225</v>
      </c>
      <c r="T256" s="4">
        <v>430.67</v>
      </c>
      <c r="U256" s="4">
        <v>315.39999999999998</v>
      </c>
      <c r="V256" s="4">
        <v>315.39999999999998</v>
      </c>
      <c r="W256" s="4">
        <v>315.39999999999998</v>
      </c>
      <c r="X256" s="4">
        <v>315.39999999999998</v>
      </c>
      <c r="Y256" s="4">
        <v>315.39999999999998</v>
      </c>
      <c r="Z256" s="3" t="s">
        <v>27</v>
      </c>
      <c r="AA256" s="3"/>
    </row>
    <row r="257" spans="1:27" ht="28.8" hidden="1" x14ac:dyDescent="0.3">
      <c r="A257" s="3" t="s">
        <v>2210</v>
      </c>
      <c r="B257" s="3" t="s">
        <v>223</v>
      </c>
      <c r="C257" s="3" t="s">
        <v>224</v>
      </c>
      <c r="D257" s="3" t="s">
        <v>26</v>
      </c>
      <c r="E257" s="3" t="s">
        <v>22</v>
      </c>
      <c r="F257" s="3" t="s">
        <v>23</v>
      </c>
      <c r="G257" s="3" t="s">
        <v>204</v>
      </c>
      <c r="H257" s="3" t="s">
        <v>205</v>
      </c>
      <c r="I257" s="3" t="s">
        <v>232</v>
      </c>
      <c r="J257" s="3" t="s">
        <v>51</v>
      </c>
      <c r="K257" s="3" t="s">
        <v>48</v>
      </c>
      <c r="L257" s="3" t="s">
        <v>231</v>
      </c>
      <c r="M257" s="3"/>
      <c r="N257" s="3" t="s">
        <v>48</v>
      </c>
      <c r="O257" s="3"/>
      <c r="P257" s="3"/>
      <c r="Q257" s="3"/>
      <c r="R257" s="3"/>
      <c r="S257" s="3" t="s">
        <v>225</v>
      </c>
      <c r="T257" s="4">
        <v>48</v>
      </c>
      <c r="U257" s="4">
        <v>870.4</v>
      </c>
      <c r="V257" s="4">
        <v>870.4</v>
      </c>
      <c r="W257" s="4">
        <v>870.4</v>
      </c>
      <c r="X257" s="4">
        <v>870.4</v>
      </c>
      <c r="Y257" s="4">
        <v>870.4</v>
      </c>
      <c r="Z257" s="3" t="s">
        <v>27</v>
      </c>
      <c r="AA257" s="3"/>
    </row>
    <row r="258" spans="1:27" ht="28.8" hidden="1" x14ac:dyDescent="0.3">
      <c r="A258" s="3" t="s">
        <v>2210</v>
      </c>
      <c r="B258" s="3" t="s">
        <v>223</v>
      </c>
      <c r="C258" s="3" t="s">
        <v>224</v>
      </c>
      <c r="D258" s="3" t="s">
        <v>26</v>
      </c>
      <c r="E258" s="3" t="s">
        <v>22</v>
      </c>
      <c r="F258" s="3" t="s">
        <v>23</v>
      </c>
      <c r="G258" s="3" t="s">
        <v>204</v>
      </c>
      <c r="H258" s="3" t="s">
        <v>205</v>
      </c>
      <c r="I258" s="3" t="s">
        <v>234</v>
      </c>
      <c r="J258" s="3" t="s">
        <v>51</v>
      </c>
      <c r="K258" s="3" t="s">
        <v>48</v>
      </c>
      <c r="L258" s="3" t="s">
        <v>233</v>
      </c>
      <c r="M258" s="3"/>
      <c r="N258" s="3" t="s">
        <v>48</v>
      </c>
      <c r="O258" s="3"/>
      <c r="P258" s="3"/>
      <c r="Q258" s="3"/>
      <c r="R258" s="3"/>
      <c r="S258" s="3" t="s">
        <v>225</v>
      </c>
      <c r="T258" s="4">
        <v>0</v>
      </c>
      <c r="U258" s="4">
        <v>326.39999999999998</v>
      </c>
      <c r="V258" s="4">
        <v>326.39999999999998</v>
      </c>
      <c r="W258" s="4">
        <v>326.39999999999998</v>
      </c>
      <c r="X258" s="4">
        <v>326.39999999999998</v>
      </c>
      <c r="Y258" s="4">
        <v>326.39999999999998</v>
      </c>
      <c r="Z258" s="3" t="s">
        <v>27</v>
      </c>
      <c r="AA258" s="3"/>
    </row>
    <row r="259" spans="1:27" ht="28.8" hidden="1" x14ac:dyDescent="0.3">
      <c r="A259" s="3" t="s">
        <v>2210</v>
      </c>
      <c r="B259" s="3" t="s">
        <v>214</v>
      </c>
      <c r="C259" s="3" t="s">
        <v>215</v>
      </c>
      <c r="D259" s="3" t="s">
        <v>26</v>
      </c>
      <c r="E259" s="3" t="s">
        <v>22</v>
      </c>
      <c r="F259" s="3" t="s">
        <v>23</v>
      </c>
      <c r="G259" s="3" t="s">
        <v>204</v>
      </c>
      <c r="H259" s="3" t="s">
        <v>205</v>
      </c>
      <c r="I259" s="3" t="s">
        <v>216</v>
      </c>
      <c r="J259" s="3"/>
      <c r="K259" s="3"/>
      <c r="L259" s="3"/>
      <c r="M259" s="3"/>
      <c r="N259" s="3"/>
      <c r="O259" s="3"/>
      <c r="P259" s="3"/>
      <c r="Q259" s="3"/>
      <c r="R259" s="3"/>
      <c r="S259" s="3" t="s">
        <v>24</v>
      </c>
      <c r="T259" s="4">
        <v>2758812.71</v>
      </c>
      <c r="U259" s="4">
        <v>2603914.5299999998</v>
      </c>
      <c r="V259" s="4">
        <v>2602714.7400000002</v>
      </c>
      <c r="W259" s="4">
        <v>2658347.2400000002</v>
      </c>
      <c r="X259" s="4">
        <v>2742918.92</v>
      </c>
      <c r="Y259" s="4">
        <v>2830351.53</v>
      </c>
      <c r="Z259" s="3" t="s">
        <v>27</v>
      </c>
      <c r="AA259" s="3"/>
    </row>
    <row r="260" spans="1:27" ht="28.8" hidden="1" x14ac:dyDescent="0.3">
      <c r="A260" s="3" t="s">
        <v>2210</v>
      </c>
      <c r="B260" s="3" t="s">
        <v>217</v>
      </c>
      <c r="C260" s="3" t="s">
        <v>218</v>
      </c>
      <c r="D260" s="3" t="s">
        <v>26</v>
      </c>
      <c r="E260" s="3" t="s">
        <v>22</v>
      </c>
      <c r="F260" s="3" t="s">
        <v>23</v>
      </c>
      <c r="G260" s="3" t="s">
        <v>204</v>
      </c>
      <c r="H260" s="3" t="s">
        <v>205</v>
      </c>
      <c r="I260" s="3" t="s">
        <v>219</v>
      </c>
      <c r="J260" s="3"/>
      <c r="K260" s="3"/>
      <c r="L260" s="3"/>
      <c r="M260" s="3"/>
      <c r="N260" s="3"/>
      <c r="O260" s="3"/>
      <c r="P260" s="3"/>
      <c r="Q260" s="3"/>
      <c r="R260" s="3"/>
      <c r="S260" s="3" t="s">
        <v>24</v>
      </c>
      <c r="T260" s="4">
        <v>143525.57999999999</v>
      </c>
      <c r="U260" s="4">
        <v>145796.16</v>
      </c>
      <c r="V260" s="4">
        <v>146410.44</v>
      </c>
      <c r="W260" s="4">
        <v>147874.54999999999</v>
      </c>
      <c r="X260" s="4">
        <v>149353.29</v>
      </c>
      <c r="Y260" s="4">
        <v>150846.82999999999</v>
      </c>
      <c r="Z260" s="3" t="s">
        <v>27</v>
      </c>
      <c r="AA260" s="3"/>
    </row>
    <row r="261" spans="1:27" ht="57.6" hidden="1" x14ac:dyDescent="0.3">
      <c r="A261" s="3" t="s">
        <v>2210</v>
      </c>
      <c r="B261" s="3" t="s">
        <v>220</v>
      </c>
      <c r="C261" s="3" t="s">
        <v>221</v>
      </c>
      <c r="D261" s="3" t="s">
        <v>26</v>
      </c>
      <c r="E261" s="3" t="s">
        <v>22</v>
      </c>
      <c r="F261" s="3" t="s">
        <v>23</v>
      </c>
      <c r="G261" s="3" t="s">
        <v>204</v>
      </c>
      <c r="H261" s="3" t="s">
        <v>205</v>
      </c>
      <c r="I261" s="3" t="s">
        <v>222</v>
      </c>
      <c r="J261" s="3"/>
      <c r="K261" s="3"/>
      <c r="L261" s="3"/>
      <c r="M261" s="3"/>
      <c r="N261" s="3"/>
      <c r="O261" s="3"/>
      <c r="P261" s="3"/>
      <c r="Q261" s="3"/>
      <c r="R261" s="3"/>
      <c r="S261" s="3" t="s">
        <v>24</v>
      </c>
      <c r="T261" s="4">
        <v>500</v>
      </c>
      <c r="U261" s="4">
        <v>500</v>
      </c>
      <c r="V261" s="4">
        <v>500</v>
      </c>
      <c r="W261" s="4">
        <v>500</v>
      </c>
      <c r="X261" s="4">
        <v>500</v>
      </c>
      <c r="Y261" s="4">
        <v>500</v>
      </c>
      <c r="Z261" s="3" t="s">
        <v>27</v>
      </c>
      <c r="AA261" s="3"/>
    </row>
    <row r="262" spans="1:27" ht="28.8" hidden="1" x14ac:dyDescent="0.3">
      <c r="A262" s="3" t="s">
        <v>2210</v>
      </c>
      <c r="B262" s="3" t="s">
        <v>223</v>
      </c>
      <c r="C262" s="3" t="s">
        <v>224</v>
      </c>
      <c r="D262" s="3" t="s">
        <v>26</v>
      </c>
      <c r="E262" s="3" t="s">
        <v>22</v>
      </c>
      <c r="F262" s="3" t="s">
        <v>23</v>
      </c>
      <c r="G262" s="3" t="s">
        <v>204</v>
      </c>
      <c r="H262" s="3" t="s">
        <v>205</v>
      </c>
      <c r="I262" s="3" t="s">
        <v>226</v>
      </c>
      <c r="J262" s="3"/>
      <c r="K262" s="3"/>
      <c r="L262" s="3"/>
      <c r="M262" s="3"/>
      <c r="N262" s="3"/>
      <c r="O262" s="3"/>
      <c r="P262" s="3"/>
      <c r="Q262" s="3"/>
      <c r="R262" s="3"/>
      <c r="S262" s="3" t="s">
        <v>225</v>
      </c>
      <c r="T262" s="4">
        <v>4789.33</v>
      </c>
      <c r="U262" s="4">
        <v>293</v>
      </c>
      <c r="V262" s="4">
        <v>293</v>
      </c>
      <c r="W262" s="4">
        <v>293</v>
      </c>
      <c r="X262" s="4">
        <v>293</v>
      </c>
      <c r="Y262" s="4">
        <v>293</v>
      </c>
      <c r="Z262" s="3" t="s">
        <v>27</v>
      </c>
      <c r="AA262" s="3"/>
    </row>
    <row r="263" spans="1:27" ht="28.8" hidden="1" x14ac:dyDescent="0.3">
      <c r="A263" s="3" t="s">
        <v>2210</v>
      </c>
      <c r="B263" s="3" t="s">
        <v>235</v>
      </c>
      <c r="C263" s="3" t="s">
        <v>236</v>
      </c>
      <c r="D263" s="3" t="s">
        <v>26</v>
      </c>
      <c r="E263" s="3" t="s">
        <v>22</v>
      </c>
      <c r="F263" s="3" t="s">
        <v>23</v>
      </c>
      <c r="G263" s="3" t="s">
        <v>204</v>
      </c>
      <c r="H263" s="3" t="s">
        <v>205</v>
      </c>
      <c r="I263" s="3" t="s">
        <v>237</v>
      </c>
      <c r="J263" s="3"/>
      <c r="K263" s="3"/>
      <c r="L263" s="3"/>
      <c r="M263" s="3"/>
      <c r="N263" s="3"/>
      <c r="O263" s="3"/>
      <c r="P263" s="3"/>
      <c r="Q263" s="3"/>
      <c r="R263" s="3"/>
      <c r="S263" s="3" t="s">
        <v>225</v>
      </c>
      <c r="T263" s="4">
        <v>4480</v>
      </c>
      <c r="U263" s="4">
        <v>500</v>
      </c>
      <c r="V263" s="4">
        <v>500</v>
      </c>
      <c r="W263" s="4">
        <v>500</v>
      </c>
      <c r="X263" s="4">
        <v>500</v>
      </c>
      <c r="Y263" s="4">
        <v>500</v>
      </c>
      <c r="Z263" s="3" t="s">
        <v>27</v>
      </c>
      <c r="AA263" s="3"/>
    </row>
    <row r="264" spans="1:27" ht="28.8" hidden="1" x14ac:dyDescent="0.3">
      <c r="A264" s="3" t="s">
        <v>2210</v>
      </c>
      <c r="B264" s="3" t="s">
        <v>240</v>
      </c>
      <c r="C264" s="3" t="s">
        <v>241</v>
      </c>
      <c r="D264" s="3" t="s">
        <v>26</v>
      </c>
      <c r="E264" s="3" t="s">
        <v>22</v>
      </c>
      <c r="F264" s="3" t="s">
        <v>23</v>
      </c>
      <c r="G264" s="3" t="s">
        <v>204</v>
      </c>
      <c r="H264" s="3" t="s">
        <v>205</v>
      </c>
      <c r="I264" s="3" t="s">
        <v>242</v>
      </c>
      <c r="J264" s="3"/>
      <c r="K264" s="3"/>
      <c r="L264" s="3"/>
      <c r="M264" s="3"/>
      <c r="N264" s="3"/>
      <c r="O264" s="3"/>
      <c r="P264" s="3"/>
      <c r="Q264" s="3"/>
      <c r="R264" s="3"/>
      <c r="S264" s="3" t="s">
        <v>225</v>
      </c>
      <c r="T264" s="4">
        <v>4225.33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3" t="s">
        <v>27</v>
      </c>
      <c r="AA264" s="3"/>
    </row>
    <row r="265" spans="1:27" ht="43.2" hidden="1" x14ac:dyDescent="0.3">
      <c r="A265" s="3" t="s">
        <v>2210</v>
      </c>
      <c r="B265" s="3" t="s">
        <v>246</v>
      </c>
      <c r="C265" s="3" t="s">
        <v>247</v>
      </c>
      <c r="D265" s="3" t="s">
        <v>26</v>
      </c>
      <c r="E265" s="3" t="s">
        <v>22</v>
      </c>
      <c r="F265" s="3" t="s">
        <v>23</v>
      </c>
      <c r="G265" s="3" t="s">
        <v>204</v>
      </c>
      <c r="H265" s="3" t="s">
        <v>205</v>
      </c>
      <c r="I265" s="3" t="s">
        <v>249</v>
      </c>
      <c r="J265" s="3"/>
      <c r="K265" s="3"/>
      <c r="L265" s="3"/>
      <c r="M265" s="3"/>
      <c r="N265" s="3"/>
      <c r="O265" s="3"/>
      <c r="P265" s="3"/>
      <c r="Q265" s="3"/>
      <c r="R265" s="3"/>
      <c r="S265" s="3" t="s">
        <v>248</v>
      </c>
      <c r="T265" s="4">
        <v>13763.4</v>
      </c>
      <c r="U265" s="4">
        <v>13763.4</v>
      </c>
      <c r="V265" s="4">
        <v>13763.4</v>
      </c>
      <c r="W265" s="4">
        <v>13763.4</v>
      </c>
      <c r="X265" s="4">
        <v>13763.4</v>
      </c>
      <c r="Y265" s="4">
        <v>13763.4</v>
      </c>
      <c r="Z265" s="3" t="s">
        <v>27</v>
      </c>
      <c r="AA265" s="3"/>
    </row>
    <row r="266" spans="1:27" ht="43.2" hidden="1" x14ac:dyDescent="0.3">
      <c r="A266" s="3" t="s">
        <v>2210</v>
      </c>
      <c r="B266" s="3" t="s">
        <v>250</v>
      </c>
      <c r="C266" s="3" t="s">
        <v>251</v>
      </c>
      <c r="D266" s="3" t="s">
        <v>26</v>
      </c>
      <c r="E266" s="3" t="s">
        <v>22</v>
      </c>
      <c r="F266" s="3" t="s">
        <v>23</v>
      </c>
      <c r="G266" s="3" t="s">
        <v>204</v>
      </c>
      <c r="H266" s="3" t="s">
        <v>205</v>
      </c>
      <c r="I266" s="3" t="s">
        <v>252</v>
      </c>
      <c r="J266" s="3"/>
      <c r="K266" s="3"/>
      <c r="L266" s="3"/>
      <c r="M266" s="3"/>
      <c r="N266" s="3"/>
      <c r="O266" s="3"/>
      <c r="P266" s="3"/>
      <c r="Q266" s="3"/>
      <c r="R266" s="3"/>
      <c r="S266" s="3" t="s">
        <v>225</v>
      </c>
      <c r="T266" s="4">
        <v>2266.67</v>
      </c>
      <c r="U266" s="4">
        <v>5000</v>
      </c>
      <c r="V266" s="4">
        <v>5000</v>
      </c>
      <c r="W266" s="4">
        <v>5000</v>
      </c>
      <c r="X266" s="4">
        <v>5000</v>
      </c>
      <c r="Y266" s="4">
        <v>5000</v>
      </c>
      <c r="Z266" s="3" t="s">
        <v>27</v>
      </c>
      <c r="AA266" s="3"/>
    </row>
    <row r="267" spans="1:27" ht="57.6" hidden="1" x14ac:dyDescent="0.3">
      <c r="A267" s="3" t="s">
        <v>2210</v>
      </c>
      <c r="B267" s="3" t="s">
        <v>253</v>
      </c>
      <c r="C267" s="3" t="s">
        <v>254</v>
      </c>
      <c r="D267" s="3" t="s">
        <v>26</v>
      </c>
      <c r="E267" s="3" t="s">
        <v>22</v>
      </c>
      <c r="F267" s="3" t="s">
        <v>23</v>
      </c>
      <c r="G267" s="3" t="s">
        <v>204</v>
      </c>
      <c r="H267" s="3" t="s">
        <v>205</v>
      </c>
      <c r="I267" s="3" t="s">
        <v>256</v>
      </c>
      <c r="J267" s="3"/>
      <c r="K267" s="3"/>
      <c r="L267" s="3"/>
      <c r="M267" s="3"/>
      <c r="N267" s="3"/>
      <c r="O267" s="3"/>
      <c r="P267" s="3"/>
      <c r="Q267" s="3"/>
      <c r="R267" s="3"/>
      <c r="S267" s="3" t="s">
        <v>255</v>
      </c>
      <c r="T267" s="4">
        <v>274444.31</v>
      </c>
      <c r="U267" s="4">
        <v>276935.7</v>
      </c>
      <c r="V267" s="4">
        <v>283859.09000000003</v>
      </c>
      <c r="W267" s="4">
        <v>290955.57</v>
      </c>
      <c r="X267" s="4">
        <v>298229.46000000002</v>
      </c>
      <c r="Y267" s="4">
        <v>305685.2</v>
      </c>
      <c r="Z267" s="3" t="s">
        <v>27</v>
      </c>
      <c r="AA267" s="3"/>
    </row>
    <row r="268" spans="1:27" ht="43.2" hidden="1" x14ac:dyDescent="0.3">
      <c r="A268" s="3" t="s">
        <v>2210</v>
      </c>
      <c r="B268" s="3" t="s">
        <v>257</v>
      </c>
      <c r="C268" s="3" t="s">
        <v>258</v>
      </c>
      <c r="D268" s="3" t="s">
        <v>26</v>
      </c>
      <c r="E268" s="3" t="s">
        <v>22</v>
      </c>
      <c r="F268" s="3" t="s">
        <v>23</v>
      </c>
      <c r="G268" s="3" t="s">
        <v>204</v>
      </c>
      <c r="H268" s="3" t="s">
        <v>205</v>
      </c>
      <c r="I268" s="3" t="s">
        <v>260</v>
      </c>
      <c r="J268" s="3"/>
      <c r="K268" s="3"/>
      <c r="L268" s="3"/>
      <c r="M268" s="3"/>
      <c r="N268" s="3"/>
      <c r="O268" s="3"/>
      <c r="P268" s="3"/>
      <c r="Q268" s="3"/>
      <c r="R268" s="3"/>
      <c r="S268" s="3" t="s">
        <v>259</v>
      </c>
      <c r="T268" s="4">
        <v>20982.98</v>
      </c>
      <c r="U268" s="4">
        <v>15991.63</v>
      </c>
      <c r="V268" s="4">
        <v>15991.63</v>
      </c>
      <c r="W268" s="4">
        <v>15991.63</v>
      </c>
      <c r="X268" s="4">
        <v>15991.63</v>
      </c>
      <c r="Y268" s="4">
        <v>15991.63</v>
      </c>
      <c r="Z268" s="3" t="s">
        <v>27</v>
      </c>
      <c r="AA268" s="3"/>
    </row>
    <row r="269" spans="1:27" ht="28.8" hidden="1" x14ac:dyDescent="0.3">
      <c r="A269" s="3" t="s">
        <v>2210</v>
      </c>
      <c r="B269" s="3" t="s">
        <v>268</v>
      </c>
      <c r="C269" s="3" t="s">
        <v>269</v>
      </c>
      <c r="D269" s="3" t="s">
        <v>26</v>
      </c>
      <c r="E269" s="3" t="s">
        <v>22</v>
      </c>
      <c r="F269" s="3" t="s">
        <v>23</v>
      </c>
      <c r="G269" s="3" t="s">
        <v>204</v>
      </c>
      <c r="H269" s="3" t="s">
        <v>205</v>
      </c>
      <c r="I269" s="3" t="s">
        <v>270</v>
      </c>
      <c r="J269" s="3"/>
      <c r="K269" s="3"/>
      <c r="L269" s="3"/>
      <c r="M269" s="3"/>
      <c r="N269" s="3"/>
      <c r="O269" s="3"/>
      <c r="P269" s="3"/>
      <c r="Q269" s="3"/>
      <c r="R269" s="3"/>
      <c r="S269" s="3" t="s">
        <v>255</v>
      </c>
      <c r="T269" s="4">
        <v>1900</v>
      </c>
      <c r="U269" s="4">
        <v>1900</v>
      </c>
      <c r="V269" s="4">
        <v>1900</v>
      </c>
      <c r="W269" s="4">
        <v>1900</v>
      </c>
      <c r="X269" s="4">
        <v>1900</v>
      </c>
      <c r="Y269" s="4">
        <v>1900</v>
      </c>
      <c r="Z269" s="3" t="s">
        <v>27</v>
      </c>
      <c r="AA269" s="3"/>
    </row>
    <row r="270" spans="1:27" ht="57.6" hidden="1" x14ac:dyDescent="0.3">
      <c r="A270" s="3" t="s">
        <v>2210</v>
      </c>
      <c r="B270" s="3" t="s">
        <v>272</v>
      </c>
      <c r="C270" s="3" t="s">
        <v>273</v>
      </c>
      <c r="D270" s="3" t="s">
        <v>26</v>
      </c>
      <c r="E270" s="3" t="s">
        <v>22</v>
      </c>
      <c r="F270" s="3" t="s">
        <v>23</v>
      </c>
      <c r="G270" s="3" t="s">
        <v>204</v>
      </c>
      <c r="H270" s="3" t="s">
        <v>205</v>
      </c>
      <c r="I270" s="3" t="s">
        <v>274</v>
      </c>
      <c r="J270" s="3"/>
      <c r="K270" s="3"/>
      <c r="L270" s="3"/>
      <c r="M270" s="3"/>
      <c r="N270" s="3"/>
      <c r="O270" s="3"/>
      <c r="P270" s="3"/>
      <c r="Q270" s="3"/>
      <c r="R270" s="3"/>
      <c r="S270" s="3" t="s">
        <v>255</v>
      </c>
      <c r="T270" s="4">
        <v>2000</v>
      </c>
      <c r="U270" s="4">
        <v>1000</v>
      </c>
      <c r="V270" s="4">
        <v>1000</v>
      </c>
      <c r="W270" s="4">
        <v>1000</v>
      </c>
      <c r="X270" s="4">
        <v>1000</v>
      </c>
      <c r="Y270" s="4">
        <v>1000</v>
      </c>
      <c r="Z270" s="3" t="s">
        <v>27</v>
      </c>
      <c r="AA270" s="3"/>
    </row>
    <row r="271" spans="1:27" ht="43.2" hidden="1" x14ac:dyDescent="0.3">
      <c r="A271" s="3" t="s">
        <v>2210</v>
      </c>
      <c r="B271" s="3" t="s">
        <v>275</v>
      </c>
      <c r="C271" s="3" t="s">
        <v>276</v>
      </c>
      <c r="D271" s="3" t="s">
        <v>26</v>
      </c>
      <c r="E271" s="3" t="s">
        <v>22</v>
      </c>
      <c r="F271" s="3" t="s">
        <v>23</v>
      </c>
      <c r="G271" s="3" t="s">
        <v>204</v>
      </c>
      <c r="H271" s="3" t="s">
        <v>205</v>
      </c>
      <c r="I271" s="3" t="s">
        <v>277</v>
      </c>
      <c r="J271" s="3"/>
      <c r="K271" s="3"/>
      <c r="L271" s="3"/>
      <c r="M271" s="3"/>
      <c r="N271" s="3"/>
      <c r="O271" s="3"/>
      <c r="P271" s="3"/>
      <c r="Q271" s="3"/>
      <c r="R271" s="3"/>
      <c r="S271" s="3" t="s">
        <v>24</v>
      </c>
      <c r="T271" s="4">
        <v>30975.32</v>
      </c>
      <c r="U271" s="4">
        <v>47000</v>
      </c>
      <c r="V271" s="4">
        <v>47000</v>
      </c>
      <c r="W271" s="4">
        <v>47000</v>
      </c>
      <c r="X271" s="4">
        <v>47000</v>
      </c>
      <c r="Y271" s="4">
        <v>47000</v>
      </c>
      <c r="Z271" s="3" t="s">
        <v>27</v>
      </c>
      <c r="AA271" s="3"/>
    </row>
    <row r="272" spans="1:27" ht="28.8" hidden="1" x14ac:dyDescent="0.3">
      <c r="A272" s="3" t="s">
        <v>2210</v>
      </c>
      <c r="B272" s="3" t="s">
        <v>278</v>
      </c>
      <c r="C272" s="3" t="s">
        <v>279</v>
      </c>
      <c r="D272" s="3" t="s">
        <v>26</v>
      </c>
      <c r="E272" s="3" t="s">
        <v>22</v>
      </c>
      <c r="F272" s="3" t="s">
        <v>23</v>
      </c>
      <c r="G272" s="3" t="s">
        <v>204</v>
      </c>
      <c r="H272" s="3" t="s">
        <v>205</v>
      </c>
      <c r="I272" s="3" t="s">
        <v>280</v>
      </c>
      <c r="J272" s="3"/>
      <c r="K272" s="3"/>
      <c r="L272" s="3"/>
      <c r="M272" s="3"/>
      <c r="N272" s="3"/>
      <c r="O272" s="3"/>
      <c r="P272" s="3"/>
      <c r="Q272" s="3"/>
      <c r="R272" s="3"/>
      <c r="S272" s="3" t="s">
        <v>45</v>
      </c>
      <c r="T272" s="4">
        <v>65000</v>
      </c>
      <c r="U272" s="4">
        <v>65000</v>
      </c>
      <c r="V272" s="4">
        <v>65000</v>
      </c>
      <c r="W272" s="4">
        <v>65000</v>
      </c>
      <c r="X272" s="4">
        <v>65000</v>
      </c>
      <c r="Y272" s="4">
        <v>65000</v>
      </c>
      <c r="Z272" s="3" t="s">
        <v>27</v>
      </c>
      <c r="AA272" s="3"/>
    </row>
    <row r="273" spans="1:27" ht="28.8" hidden="1" x14ac:dyDescent="0.3">
      <c r="A273" s="3" t="s">
        <v>2210</v>
      </c>
      <c r="B273" s="3" t="s">
        <v>281</v>
      </c>
      <c r="C273" s="3" t="s">
        <v>282</v>
      </c>
      <c r="D273" s="3" t="s">
        <v>26</v>
      </c>
      <c r="E273" s="3" t="s">
        <v>22</v>
      </c>
      <c r="F273" s="3" t="s">
        <v>23</v>
      </c>
      <c r="G273" s="3" t="s">
        <v>204</v>
      </c>
      <c r="H273" s="3" t="s">
        <v>205</v>
      </c>
      <c r="I273" s="3" t="s">
        <v>283</v>
      </c>
      <c r="J273" s="3"/>
      <c r="K273" s="3"/>
      <c r="L273" s="3"/>
      <c r="M273" s="3"/>
      <c r="N273" s="3"/>
      <c r="O273" s="3"/>
      <c r="P273" s="3"/>
      <c r="Q273" s="3"/>
      <c r="R273" s="3"/>
      <c r="S273" s="3" t="s">
        <v>175</v>
      </c>
      <c r="T273" s="4">
        <v>1000</v>
      </c>
      <c r="U273" s="4">
        <v>1000</v>
      </c>
      <c r="V273" s="4">
        <v>1000</v>
      </c>
      <c r="W273" s="4">
        <v>1000</v>
      </c>
      <c r="X273" s="4">
        <v>1000</v>
      </c>
      <c r="Y273" s="4">
        <v>1000</v>
      </c>
      <c r="Z273" s="3" t="s">
        <v>27</v>
      </c>
      <c r="AA273" s="3"/>
    </row>
    <row r="274" spans="1:27" ht="28.8" hidden="1" x14ac:dyDescent="0.3">
      <c r="A274" s="3" t="s">
        <v>2210</v>
      </c>
      <c r="B274" s="3" t="s">
        <v>290</v>
      </c>
      <c r="C274" s="3" t="s">
        <v>291</v>
      </c>
      <c r="D274" s="3" t="s">
        <v>26</v>
      </c>
      <c r="E274" s="3" t="s">
        <v>22</v>
      </c>
      <c r="F274" s="3" t="s">
        <v>23</v>
      </c>
      <c r="G274" s="3" t="s">
        <v>204</v>
      </c>
      <c r="H274" s="3" t="s">
        <v>205</v>
      </c>
      <c r="I274" s="3" t="s">
        <v>292</v>
      </c>
      <c r="J274" s="3"/>
      <c r="K274" s="3"/>
      <c r="L274" s="3"/>
      <c r="M274" s="3"/>
      <c r="N274" s="3"/>
      <c r="O274" s="3"/>
      <c r="P274" s="3"/>
      <c r="Q274" s="3"/>
      <c r="R274" s="3"/>
      <c r="S274" s="3" t="s">
        <v>24</v>
      </c>
      <c r="T274" s="4">
        <v>11000</v>
      </c>
      <c r="U274" s="4">
        <v>11000</v>
      </c>
      <c r="V274" s="4">
        <v>11000</v>
      </c>
      <c r="W274" s="4">
        <v>11000</v>
      </c>
      <c r="X274" s="4">
        <v>11000</v>
      </c>
      <c r="Y274" s="4">
        <v>11000</v>
      </c>
      <c r="Z274" s="3" t="s">
        <v>27</v>
      </c>
      <c r="AA274" s="3"/>
    </row>
    <row r="275" spans="1:27" ht="28.8" hidden="1" x14ac:dyDescent="0.3">
      <c r="A275" s="3" t="s">
        <v>2210</v>
      </c>
      <c r="B275" s="3" t="s">
        <v>297</v>
      </c>
      <c r="C275" s="3" t="s">
        <v>298</v>
      </c>
      <c r="D275" s="3" t="s">
        <v>26</v>
      </c>
      <c r="E275" s="3" t="s">
        <v>22</v>
      </c>
      <c r="F275" s="3" t="s">
        <v>23</v>
      </c>
      <c r="G275" s="3" t="s">
        <v>204</v>
      </c>
      <c r="H275" s="3" t="s">
        <v>205</v>
      </c>
      <c r="I275" s="3" t="s">
        <v>299</v>
      </c>
      <c r="J275" s="3"/>
      <c r="K275" s="3"/>
      <c r="L275" s="3"/>
      <c r="M275" s="3"/>
      <c r="N275" s="3"/>
      <c r="O275" s="3"/>
      <c r="P275" s="3"/>
      <c r="Q275" s="3"/>
      <c r="R275" s="3"/>
      <c r="S275" s="3" t="s">
        <v>24</v>
      </c>
      <c r="T275" s="4">
        <v>13000</v>
      </c>
      <c r="U275" s="4">
        <v>13000</v>
      </c>
      <c r="V275" s="4">
        <v>13000</v>
      </c>
      <c r="W275" s="4">
        <v>13000</v>
      </c>
      <c r="X275" s="4">
        <v>13000</v>
      </c>
      <c r="Y275" s="4">
        <v>13000</v>
      </c>
      <c r="Z275" s="3" t="s">
        <v>27</v>
      </c>
      <c r="AA275" s="3"/>
    </row>
    <row r="276" spans="1:27" ht="28.8" hidden="1" x14ac:dyDescent="0.3">
      <c r="A276" s="3" t="s">
        <v>2210</v>
      </c>
      <c r="B276" s="3" t="s">
        <v>300</v>
      </c>
      <c r="C276" s="3" t="s">
        <v>301</v>
      </c>
      <c r="D276" s="3" t="s">
        <v>26</v>
      </c>
      <c r="E276" s="3" t="s">
        <v>22</v>
      </c>
      <c r="F276" s="3" t="s">
        <v>23</v>
      </c>
      <c r="G276" s="3" t="s">
        <v>204</v>
      </c>
      <c r="H276" s="3" t="s">
        <v>205</v>
      </c>
      <c r="I276" s="3" t="s">
        <v>302</v>
      </c>
      <c r="J276" s="3"/>
      <c r="K276" s="3"/>
      <c r="L276" s="3"/>
      <c r="M276" s="3"/>
      <c r="N276" s="3"/>
      <c r="O276" s="3"/>
      <c r="P276" s="3"/>
      <c r="Q276" s="3"/>
      <c r="R276" s="3"/>
      <c r="S276" s="3" t="s">
        <v>24</v>
      </c>
      <c r="T276" s="4">
        <v>240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3" t="s">
        <v>27</v>
      </c>
      <c r="AA276" s="3"/>
    </row>
    <row r="277" spans="1:27" ht="28.8" hidden="1" x14ac:dyDescent="0.3">
      <c r="A277" s="3" t="s">
        <v>2210</v>
      </c>
      <c r="B277" s="3" t="s">
        <v>202</v>
      </c>
      <c r="C277" s="3" t="s">
        <v>203</v>
      </c>
      <c r="D277" s="3" t="s">
        <v>26</v>
      </c>
      <c r="E277" s="3" t="s">
        <v>22</v>
      </c>
      <c r="F277" s="3" t="s">
        <v>33</v>
      </c>
      <c r="G277" s="3" t="s">
        <v>204</v>
      </c>
      <c r="H277" s="3" t="s">
        <v>205</v>
      </c>
      <c r="I277" s="3" t="s">
        <v>206</v>
      </c>
      <c r="J277" s="3"/>
      <c r="K277" s="3"/>
      <c r="L277" s="3"/>
      <c r="M277" s="3"/>
      <c r="N277" s="3"/>
      <c r="O277" s="3"/>
      <c r="P277" s="3"/>
      <c r="Q277" s="3"/>
      <c r="R277" s="3"/>
      <c r="S277" s="3" t="s">
        <v>24</v>
      </c>
      <c r="T277" s="4">
        <v>25852.22</v>
      </c>
      <c r="U277" s="4">
        <v>26630.34</v>
      </c>
      <c r="V277" s="4">
        <v>26398.41</v>
      </c>
      <c r="W277" s="4">
        <v>26398.41</v>
      </c>
      <c r="X277" s="4">
        <v>26926.38</v>
      </c>
      <c r="Y277" s="4">
        <v>26926.38</v>
      </c>
      <c r="Z277" s="3" t="s">
        <v>27</v>
      </c>
      <c r="AA277" s="3"/>
    </row>
    <row r="278" spans="1:27" ht="43.2" hidden="1" x14ac:dyDescent="0.3">
      <c r="A278" s="3" t="s">
        <v>2210</v>
      </c>
      <c r="B278" s="3" t="s">
        <v>18</v>
      </c>
      <c r="C278" s="3" t="s">
        <v>19</v>
      </c>
      <c r="D278" s="3" t="s">
        <v>26</v>
      </c>
      <c r="E278" s="3" t="s">
        <v>22</v>
      </c>
      <c r="F278" s="3" t="s">
        <v>23</v>
      </c>
      <c r="G278" s="3" t="s">
        <v>20</v>
      </c>
      <c r="H278" s="3" t="s">
        <v>21</v>
      </c>
      <c r="I278" s="3" t="s">
        <v>25</v>
      </c>
      <c r="J278" s="3"/>
      <c r="K278" s="3"/>
      <c r="L278" s="3"/>
      <c r="M278" s="3"/>
      <c r="N278" s="3"/>
      <c r="O278" s="3"/>
      <c r="P278" s="3"/>
      <c r="Q278" s="3"/>
      <c r="R278" s="3"/>
      <c r="S278" s="3" t="s">
        <v>24</v>
      </c>
      <c r="T278" s="4">
        <v>400</v>
      </c>
      <c r="U278" s="4">
        <v>400</v>
      </c>
      <c r="V278" s="4">
        <v>400</v>
      </c>
      <c r="W278" s="4">
        <v>400</v>
      </c>
      <c r="X278" s="4">
        <v>400</v>
      </c>
      <c r="Y278" s="4">
        <v>400</v>
      </c>
      <c r="Z278" s="3" t="s">
        <v>27</v>
      </c>
      <c r="AA278" s="3"/>
    </row>
    <row r="279" spans="1:27" ht="28.8" hidden="1" x14ac:dyDescent="0.3">
      <c r="A279" s="3" t="s">
        <v>2210</v>
      </c>
      <c r="B279" s="3" t="s">
        <v>320</v>
      </c>
      <c r="C279" s="3" t="s">
        <v>321</v>
      </c>
      <c r="D279" s="3" t="s">
        <v>26</v>
      </c>
      <c r="E279" s="3" t="s">
        <v>22</v>
      </c>
      <c r="F279" s="3" t="s">
        <v>23</v>
      </c>
      <c r="G279" s="3" t="s">
        <v>20</v>
      </c>
      <c r="H279" s="3" t="s">
        <v>21</v>
      </c>
      <c r="I279" s="3" t="s">
        <v>322</v>
      </c>
      <c r="J279" s="3"/>
      <c r="K279" s="3"/>
      <c r="L279" s="3"/>
      <c r="M279" s="3"/>
      <c r="N279" s="3"/>
      <c r="O279" s="3"/>
      <c r="P279" s="3"/>
      <c r="Q279" s="3"/>
      <c r="R279" s="3"/>
      <c r="S279" s="3" t="s">
        <v>24</v>
      </c>
      <c r="T279" s="4">
        <v>17000</v>
      </c>
      <c r="U279" s="4">
        <v>17000</v>
      </c>
      <c r="V279" s="4">
        <v>17000</v>
      </c>
      <c r="W279" s="4">
        <v>17000</v>
      </c>
      <c r="X279" s="4">
        <v>17000</v>
      </c>
      <c r="Y279" s="4">
        <v>17000</v>
      </c>
      <c r="Z279" s="3" t="s">
        <v>27</v>
      </c>
      <c r="AA279" s="3"/>
    </row>
    <row r="280" spans="1:27" ht="28.8" hidden="1" x14ac:dyDescent="0.3">
      <c r="A280" s="3" t="s">
        <v>2210</v>
      </c>
      <c r="B280" s="3" t="s">
        <v>323</v>
      </c>
      <c r="C280" s="3" t="s">
        <v>324</v>
      </c>
      <c r="D280" s="3" t="s">
        <v>26</v>
      </c>
      <c r="E280" s="3" t="s">
        <v>22</v>
      </c>
      <c r="F280" s="3" t="s">
        <v>23</v>
      </c>
      <c r="G280" s="3" t="s">
        <v>20</v>
      </c>
      <c r="H280" s="3" t="s">
        <v>21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 t="s">
        <v>24</v>
      </c>
      <c r="T280" s="4">
        <v>1000</v>
      </c>
      <c r="U280" s="4">
        <v>1000</v>
      </c>
      <c r="V280" s="4">
        <v>1000</v>
      </c>
      <c r="W280" s="4">
        <v>1000</v>
      </c>
      <c r="X280" s="4">
        <v>1000</v>
      </c>
      <c r="Y280" s="4">
        <v>1000</v>
      </c>
      <c r="Z280" s="3" t="s">
        <v>27</v>
      </c>
      <c r="AA280" s="3"/>
    </row>
    <row r="281" spans="1:27" ht="43.2" hidden="1" x14ac:dyDescent="0.3">
      <c r="A281" s="3" t="s">
        <v>2210</v>
      </c>
      <c r="B281" s="3" t="s">
        <v>325</v>
      </c>
      <c r="C281" s="3" t="s">
        <v>326</v>
      </c>
      <c r="D281" s="3" t="s">
        <v>26</v>
      </c>
      <c r="E281" s="3" t="s">
        <v>22</v>
      </c>
      <c r="F281" s="3" t="s">
        <v>23</v>
      </c>
      <c r="G281" s="3" t="s">
        <v>20</v>
      </c>
      <c r="H281" s="3" t="s">
        <v>21</v>
      </c>
      <c r="I281" s="3" t="s">
        <v>327</v>
      </c>
      <c r="J281" s="3"/>
      <c r="K281" s="3"/>
      <c r="L281" s="3"/>
      <c r="M281" s="3"/>
      <c r="N281" s="3"/>
      <c r="O281" s="3"/>
      <c r="P281" s="3"/>
      <c r="Q281" s="3"/>
      <c r="R281" s="3"/>
      <c r="S281" s="3" t="s">
        <v>24</v>
      </c>
      <c r="T281" s="4">
        <v>15000</v>
      </c>
      <c r="U281" s="4">
        <v>15000</v>
      </c>
      <c r="V281" s="4">
        <v>15000</v>
      </c>
      <c r="W281" s="4">
        <v>15000</v>
      </c>
      <c r="X281" s="4">
        <v>15000</v>
      </c>
      <c r="Y281" s="4">
        <v>15000</v>
      </c>
      <c r="Z281" s="3" t="s">
        <v>27</v>
      </c>
      <c r="AA281" s="3"/>
    </row>
    <row r="282" spans="1:27" ht="28.8" hidden="1" x14ac:dyDescent="0.3">
      <c r="A282" s="3" t="s">
        <v>2210</v>
      </c>
      <c r="B282" s="3" t="s">
        <v>148</v>
      </c>
      <c r="C282" s="3" t="s">
        <v>149</v>
      </c>
      <c r="D282" s="3" t="s">
        <v>26</v>
      </c>
      <c r="E282" s="3" t="s">
        <v>22</v>
      </c>
      <c r="F282" s="3" t="s">
        <v>33</v>
      </c>
      <c r="G282" s="3" t="s">
        <v>20</v>
      </c>
      <c r="H282" s="3" t="s">
        <v>21</v>
      </c>
      <c r="I282" s="3" t="s">
        <v>149</v>
      </c>
      <c r="J282" s="3"/>
      <c r="K282" s="3"/>
      <c r="L282" s="3"/>
      <c r="M282" s="3"/>
      <c r="N282" s="3"/>
      <c r="O282" s="3"/>
      <c r="P282" s="3"/>
      <c r="Q282" s="3"/>
      <c r="R282" s="3"/>
      <c r="S282" s="3" t="s">
        <v>24</v>
      </c>
      <c r="T282" s="4">
        <v>6879.7</v>
      </c>
      <c r="U282" s="4">
        <v>6879.7</v>
      </c>
      <c r="V282" s="4">
        <v>7017.29</v>
      </c>
      <c r="W282" s="4">
        <v>7017.29</v>
      </c>
      <c r="X282" s="4">
        <v>7157.64</v>
      </c>
      <c r="Y282" s="4">
        <v>7157.64</v>
      </c>
      <c r="Z282" s="3" t="s">
        <v>27</v>
      </c>
      <c r="AA282" s="3"/>
    </row>
    <row r="283" spans="1:27" ht="43.2" hidden="1" x14ac:dyDescent="0.3">
      <c r="A283" s="3" t="s">
        <v>2210</v>
      </c>
      <c r="B283" s="3" t="s">
        <v>303</v>
      </c>
      <c r="C283" s="3" t="s">
        <v>304</v>
      </c>
      <c r="D283" s="3" t="s">
        <v>26</v>
      </c>
      <c r="E283" s="3" t="s">
        <v>22</v>
      </c>
      <c r="F283" s="3" t="s">
        <v>33</v>
      </c>
      <c r="G283" s="3" t="s">
        <v>20</v>
      </c>
      <c r="H283" s="3" t="s">
        <v>21</v>
      </c>
      <c r="I283" s="3" t="s">
        <v>305</v>
      </c>
      <c r="J283" s="3"/>
      <c r="K283" s="3"/>
      <c r="L283" s="3"/>
      <c r="M283" s="3"/>
      <c r="N283" s="3"/>
      <c r="O283" s="3"/>
      <c r="P283" s="3"/>
      <c r="Q283" s="3"/>
      <c r="R283" s="3"/>
      <c r="S283" s="3" t="s">
        <v>24</v>
      </c>
      <c r="T283" s="4">
        <v>5000</v>
      </c>
      <c r="U283" s="4">
        <v>3000</v>
      </c>
      <c r="V283" s="4">
        <v>3000</v>
      </c>
      <c r="W283" s="4">
        <v>3000</v>
      </c>
      <c r="X283" s="4">
        <v>3000</v>
      </c>
      <c r="Y283" s="4">
        <v>3000</v>
      </c>
      <c r="Z283" s="3" t="s">
        <v>27</v>
      </c>
      <c r="AA283" s="3"/>
    </row>
    <row r="284" spans="1:27" ht="28.8" hidden="1" x14ac:dyDescent="0.3">
      <c r="A284" s="3" t="s">
        <v>2210</v>
      </c>
      <c r="B284" s="3" t="s">
        <v>306</v>
      </c>
      <c r="C284" s="3" t="s">
        <v>307</v>
      </c>
      <c r="D284" s="3" t="s">
        <v>26</v>
      </c>
      <c r="E284" s="3" t="s">
        <v>22</v>
      </c>
      <c r="F284" s="3" t="s">
        <v>33</v>
      </c>
      <c r="G284" s="3" t="s">
        <v>20</v>
      </c>
      <c r="H284" s="3" t="s">
        <v>21</v>
      </c>
      <c r="I284" s="3" t="s">
        <v>307</v>
      </c>
      <c r="J284" s="3"/>
      <c r="K284" s="3"/>
      <c r="L284" s="3"/>
      <c r="M284" s="3"/>
      <c r="N284" s="3"/>
      <c r="O284" s="3"/>
      <c r="P284" s="3"/>
      <c r="Q284" s="3"/>
      <c r="R284" s="3"/>
      <c r="S284" s="3" t="s">
        <v>24</v>
      </c>
      <c r="T284" s="4">
        <v>375</v>
      </c>
      <c r="U284" s="4">
        <v>300</v>
      </c>
      <c r="V284" s="4">
        <v>300</v>
      </c>
      <c r="W284" s="4">
        <v>300</v>
      </c>
      <c r="X284" s="4">
        <v>300</v>
      </c>
      <c r="Y284" s="4">
        <v>300</v>
      </c>
      <c r="Z284" s="3" t="s">
        <v>27</v>
      </c>
      <c r="AA284" s="3"/>
    </row>
    <row r="285" spans="1:27" ht="28.8" hidden="1" x14ac:dyDescent="0.3">
      <c r="A285" s="3" t="s">
        <v>2210</v>
      </c>
      <c r="B285" s="3" t="s">
        <v>308</v>
      </c>
      <c r="C285" s="3" t="s">
        <v>309</v>
      </c>
      <c r="D285" s="3" t="s">
        <v>26</v>
      </c>
      <c r="E285" s="3" t="s">
        <v>22</v>
      </c>
      <c r="F285" s="3" t="s">
        <v>33</v>
      </c>
      <c r="G285" s="3" t="s">
        <v>20</v>
      </c>
      <c r="H285" s="3" t="s">
        <v>21</v>
      </c>
      <c r="I285" s="3" t="s">
        <v>309</v>
      </c>
      <c r="J285" s="3"/>
      <c r="K285" s="3"/>
      <c r="L285" s="3"/>
      <c r="M285" s="3"/>
      <c r="N285" s="3"/>
      <c r="O285" s="3"/>
      <c r="P285" s="3"/>
      <c r="Q285" s="3"/>
      <c r="R285" s="3"/>
      <c r="S285" s="3" t="s">
        <v>24</v>
      </c>
      <c r="T285" s="4">
        <v>250</v>
      </c>
      <c r="U285" s="4">
        <v>250</v>
      </c>
      <c r="V285" s="4">
        <v>250</v>
      </c>
      <c r="W285" s="4">
        <v>250</v>
      </c>
      <c r="X285" s="4">
        <v>250</v>
      </c>
      <c r="Y285" s="4">
        <v>250</v>
      </c>
      <c r="Z285" s="3" t="s">
        <v>27</v>
      </c>
      <c r="AA285" s="3"/>
    </row>
    <row r="286" spans="1:27" ht="43.2" hidden="1" x14ac:dyDescent="0.3">
      <c r="A286" s="3" t="s">
        <v>2210</v>
      </c>
      <c r="B286" s="3" t="s">
        <v>310</v>
      </c>
      <c r="C286" s="3" t="s">
        <v>311</v>
      </c>
      <c r="D286" s="3" t="s">
        <v>26</v>
      </c>
      <c r="E286" s="3" t="s">
        <v>22</v>
      </c>
      <c r="F286" s="3" t="s">
        <v>33</v>
      </c>
      <c r="G286" s="3" t="s">
        <v>20</v>
      </c>
      <c r="H286" s="3" t="s">
        <v>21</v>
      </c>
      <c r="I286" s="3" t="s">
        <v>312</v>
      </c>
      <c r="J286" s="3"/>
      <c r="K286" s="3"/>
      <c r="L286" s="3"/>
      <c r="M286" s="3"/>
      <c r="N286" s="3"/>
      <c r="O286" s="3"/>
      <c r="P286" s="3"/>
      <c r="Q286" s="3"/>
      <c r="R286" s="3"/>
      <c r="S286" s="3" t="s">
        <v>24</v>
      </c>
      <c r="T286" s="4">
        <v>0</v>
      </c>
      <c r="U286" s="4">
        <v>375</v>
      </c>
      <c r="V286" s="4">
        <v>375</v>
      </c>
      <c r="W286" s="4">
        <v>375</v>
      </c>
      <c r="X286" s="4">
        <v>375</v>
      </c>
      <c r="Y286" s="4">
        <v>375</v>
      </c>
      <c r="Z286" s="3" t="s">
        <v>27</v>
      </c>
      <c r="AA286" s="3"/>
    </row>
    <row r="287" spans="1:27" ht="43.2" x14ac:dyDescent="0.3">
      <c r="A287" s="3" t="s">
        <v>2210</v>
      </c>
      <c r="B287" s="3" t="s">
        <v>313</v>
      </c>
      <c r="C287" s="3" t="s">
        <v>314</v>
      </c>
      <c r="D287" s="3" t="s">
        <v>26</v>
      </c>
      <c r="E287" s="3" t="s">
        <v>81</v>
      </c>
      <c r="F287" s="3" t="s">
        <v>33</v>
      </c>
      <c r="G287" s="3" t="s">
        <v>20</v>
      </c>
      <c r="H287" s="3" t="s">
        <v>21</v>
      </c>
      <c r="I287" s="3" t="s">
        <v>319</v>
      </c>
      <c r="J287" s="3"/>
      <c r="K287" s="3"/>
      <c r="L287" s="3"/>
      <c r="M287" s="3"/>
      <c r="N287" s="3"/>
      <c r="O287" s="3" t="s">
        <v>315</v>
      </c>
      <c r="P287" s="3" t="s">
        <v>316</v>
      </c>
      <c r="Q287" s="3" t="s">
        <v>317</v>
      </c>
      <c r="R287" s="3" t="s">
        <v>318</v>
      </c>
      <c r="S287" s="3" t="s">
        <v>24</v>
      </c>
      <c r="T287" s="4">
        <v>42094.400000000001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3" t="s">
        <v>27</v>
      </c>
      <c r="AA287" s="3"/>
    </row>
    <row r="288" spans="1:27" ht="43.2" hidden="1" x14ac:dyDescent="0.3">
      <c r="A288" s="3" t="s">
        <v>2210</v>
      </c>
      <c r="B288" s="3" t="s">
        <v>338</v>
      </c>
      <c r="C288" s="3" t="s">
        <v>339</v>
      </c>
      <c r="D288" s="3" t="s">
        <v>26</v>
      </c>
      <c r="E288" s="3" t="s">
        <v>22</v>
      </c>
      <c r="F288" s="3" t="s">
        <v>33</v>
      </c>
      <c r="G288" s="3" t="s">
        <v>30</v>
      </c>
      <c r="H288" s="3" t="s">
        <v>31</v>
      </c>
      <c r="I288" s="3" t="s">
        <v>340</v>
      </c>
      <c r="J288" s="3" t="s">
        <v>51</v>
      </c>
      <c r="K288" s="3" t="s">
        <v>48</v>
      </c>
      <c r="L288" s="3" t="s">
        <v>47</v>
      </c>
      <c r="M288" s="3"/>
      <c r="N288" s="3" t="s">
        <v>48</v>
      </c>
      <c r="O288" s="3"/>
      <c r="P288" s="3"/>
      <c r="Q288" s="3"/>
      <c r="R288" s="3"/>
      <c r="S288" s="3" t="s">
        <v>24</v>
      </c>
      <c r="T288" s="4">
        <v>156876.25</v>
      </c>
      <c r="U288" s="4">
        <v>153396.1</v>
      </c>
      <c r="V288" s="4">
        <v>149722.75</v>
      </c>
      <c r="W288" s="4">
        <v>145845.5</v>
      </c>
      <c r="X288" s="4">
        <v>141752.98000000001</v>
      </c>
      <c r="Y288" s="4">
        <v>137433.29</v>
      </c>
      <c r="Z288" s="3" t="s">
        <v>27</v>
      </c>
      <c r="AA288" s="3"/>
    </row>
    <row r="289" spans="1:27" ht="43.2" hidden="1" x14ac:dyDescent="0.3">
      <c r="A289" s="3" t="s">
        <v>2210</v>
      </c>
      <c r="B289" s="3" t="s">
        <v>338</v>
      </c>
      <c r="C289" s="3" t="s">
        <v>339</v>
      </c>
      <c r="D289" s="3" t="s">
        <v>26</v>
      </c>
      <c r="E289" s="3" t="s">
        <v>22</v>
      </c>
      <c r="F289" s="3" t="s">
        <v>33</v>
      </c>
      <c r="G289" s="3" t="s">
        <v>30</v>
      </c>
      <c r="H289" s="3" t="s">
        <v>31</v>
      </c>
      <c r="I289" s="3" t="s">
        <v>341</v>
      </c>
      <c r="J289" s="3" t="s">
        <v>51</v>
      </c>
      <c r="K289" s="3" t="s">
        <v>48</v>
      </c>
      <c r="L289" s="3" t="s">
        <v>86</v>
      </c>
      <c r="M289" s="3"/>
      <c r="N289" s="3" t="s">
        <v>48</v>
      </c>
      <c r="O289" s="3"/>
      <c r="P289" s="3"/>
      <c r="Q289" s="3"/>
      <c r="R289" s="3"/>
      <c r="S289" s="3" t="s">
        <v>24</v>
      </c>
      <c r="T289" s="4">
        <v>231546.28</v>
      </c>
      <c r="U289" s="4">
        <v>209892.45</v>
      </c>
      <c r="V289" s="4">
        <v>191897.47</v>
      </c>
      <c r="W289" s="4">
        <v>172062.39</v>
      </c>
      <c r="X289" s="4">
        <v>154805.57999999999</v>
      </c>
      <c r="Y289" s="4">
        <v>137369.94</v>
      </c>
      <c r="Z289" s="3" t="s">
        <v>27</v>
      </c>
      <c r="AA289" s="3"/>
    </row>
    <row r="290" spans="1:27" ht="43.2" hidden="1" x14ac:dyDescent="0.3">
      <c r="A290" s="3" t="s">
        <v>2210</v>
      </c>
      <c r="B290" s="3" t="s">
        <v>338</v>
      </c>
      <c r="C290" s="3" t="s">
        <v>339</v>
      </c>
      <c r="D290" s="3" t="s">
        <v>26</v>
      </c>
      <c r="E290" s="3" t="s">
        <v>22</v>
      </c>
      <c r="F290" s="3" t="s">
        <v>33</v>
      </c>
      <c r="G290" s="3" t="s">
        <v>30</v>
      </c>
      <c r="H290" s="3" t="s">
        <v>31</v>
      </c>
      <c r="I290" s="3" t="s">
        <v>342</v>
      </c>
      <c r="J290" s="3" t="s">
        <v>51</v>
      </c>
      <c r="K290" s="3" t="s">
        <v>48</v>
      </c>
      <c r="L290" s="3" t="s">
        <v>107</v>
      </c>
      <c r="M290" s="3"/>
      <c r="N290" s="3" t="s">
        <v>48</v>
      </c>
      <c r="O290" s="3"/>
      <c r="P290" s="3"/>
      <c r="Q290" s="3"/>
      <c r="R290" s="3"/>
      <c r="S290" s="3" t="s">
        <v>24</v>
      </c>
      <c r="T290" s="4">
        <v>0</v>
      </c>
      <c r="U290" s="4">
        <v>0</v>
      </c>
      <c r="V290" s="4">
        <v>22808.21</v>
      </c>
      <c r="W290" s="4">
        <v>59601.15</v>
      </c>
      <c r="X290" s="4">
        <v>80589.899999999994</v>
      </c>
      <c r="Y290" s="4">
        <v>85552.36</v>
      </c>
      <c r="Z290" s="3" t="s">
        <v>27</v>
      </c>
      <c r="AA290" s="3"/>
    </row>
    <row r="291" spans="1:27" ht="57.6" hidden="1" x14ac:dyDescent="0.3">
      <c r="A291" s="3" t="s">
        <v>2210</v>
      </c>
      <c r="B291" s="3" t="s">
        <v>331</v>
      </c>
      <c r="C291" s="3" t="s">
        <v>332</v>
      </c>
      <c r="D291" s="3" t="s">
        <v>26</v>
      </c>
      <c r="E291" s="3" t="s">
        <v>32</v>
      </c>
      <c r="F291" s="3" t="s">
        <v>33</v>
      </c>
      <c r="G291" s="3" t="s">
        <v>30</v>
      </c>
      <c r="H291" s="3" t="s">
        <v>31</v>
      </c>
      <c r="I291" s="3" t="s">
        <v>333</v>
      </c>
      <c r="J291" s="3" t="s">
        <v>51</v>
      </c>
      <c r="K291" s="3" t="s">
        <v>48</v>
      </c>
      <c r="L291" s="3" t="s">
        <v>86</v>
      </c>
      <c r="M291" s="3"/>
      <c r="N291" s="3" t="s">
        <v>48</v>
      </c>
      <c r="O291" s="3"/>
      <c r="P291" s="3"/>
      <c r="Q291" s="3"/>
      <c r="R291" s="3"/>
      <c r="S291" s="3" t="s">
        <v>24</v>
      </c>
      <c r="T291" s="4">
        <v>561859.28</v>
      </c>
      <c r="U291" s="4">
        <v>554664.52</v>
      </c>
      <c r="V291" s="4">
        <v>543349.63</v>
      </c>
      <c r="W291" s="4">
        <v>557920.42000000004</v>
      </c>
      <c r="X291" s="4">
        <v>551677.65</v>
      </c>
      <c r="Y291" s="4">
        <v>578881.32999999996</v>
      </c>
      <c r="Z291" s="3" t="s">
        <v>27</v>
      </c>
      <c r="AA291" s="3"/>
    </row>
    <row r="292" spans="1:27" ht="57.6" hidden="1" x14ac:dyDescent="0.3">
      <c r="A292" s="3" t="s">
        <v>2210</v>
      </c>
      <c r="B292" s="3" t="s">
        <v>331</v>
      </c>
      <c r="C292" s="3" t="s">
        <v>332</v>
      </c>
      <c r="D292" s="3" t="s">
        <v>26</v>
      </c>
      <c r="E292" s="3" t="s">
        <v>32</v>
      </c>
      <c r="F292" s="3" t="s">
        <v>33</v>
      </c>
      <c r="G292" s="3" t="s">
        <v>30</v>
      </c>
      <c r="H292" s="3" t="s">
        <v>31</v>
      </c>
      <c r="I292" s="3" t="s">
        <v>334</v>
      </c>
      <c r="J292" s="3" t="s">
        <v>51</v>
      </c>
      <c r="K292" s="3" t="s">
        <v>48</v>
      </c>
      <c r="L292" s="3" t="s">
        <v>107</v>
      </c>
      <c r="M292" s="3"/>
      <c r="N292" s="3" t="s">
        <v>48</v>
      </c>
      <c r="O292" s="3"/>
      <c r="P292" s="3"/>
      <c r="Q292" s="3"/>
      <c r="R292" s="3"/>
      <c r="S292" s="3" t="s">
        <v>24</v>
      </c>
      <c r="T292" s="4">
        <v>0</v>
      </c>
      <c r="U292" s="4">
        <v>0</v>
      </c>
      <c r="V292" s="4">
        <v>0</v>
      </c>
      <c r="W292" s="4">
        <v>79917.56</v>
      </c>
      <c r="X292" s="4">
        <v>134394.71</v>
      </c>
      <c r="Y292" s="4">
        <v>163049.81</v>
      </c>
      <c r="Z292" s="3" t="s">
        <v>27</v>
      </c>
      <c r="AA292" s="3"/>
    </row>
    <row r="293" spans="1:27" ht="43.2" hidden="1" x14ac:dyDescent="0.3">
      <c r="A293" s="3" t="s">
        <v>2210</v>
      </c>
      <c r="B293" s="3" t="s">
        <v>328</v>
      </c>
      <c r="C293" s="3" t="s">
        <v>329</v>
      </c>
      <c r="D293" s="3" t="s">
        <v>26</v>
      </c>
      <c r="E293" s="3" t="s">
        <v>32</v>
      </c>
      <c r="F293" s="3" t="s">
        <v>23</v>
      </c>
      <c r="G293" s="3" t="s">
        <v>30</v>
      </c>
      <c r="H293" s="3" t="s">
        <v>31</v>
      </c>
      <c r="I293" s="3" t="s">
        <v>330</v>
      </c>
      <c r="J293" s="3"/>
      <c r="K293" s="3"/>
      <c r="L293" s="3"/>
      <c r="M293" s="3"/>
      <c r="N293" s="3"/>
      <c r="O293" s="3"/>
      <c r="P293" s="3"/>
      <c r="Q293" s="3"/>
      <c r="R293" s="3"/>
      <c r="S293" s="3" t="s">
        <v>24</v>
      </c>
      <c r="T293" s="4">
        <v>0</v>
      </c>
      <c r="U293" s="4">
        <v>0</v>
      </c>
      <c r="V293" s="4">
        <v>3000000</v>
      </c>
      <c r="W293" s="4">
        <v>2000000</v>
      </c>
      <c r="X293" s="4">
        <v>1000000</v>
      </c>
      <c r="Y293" s="4">
        <v>0</v>
      </c>
      <c r="Z293" s="3" t="s">
        <v>27</v>
      </c>
      <c r="AA293" s="3"/>
    </row>
    <row r="294" spans="1:27" ht="28.8" hidden="1" x14ac:dyDescent="0.3">
      <c r="A294" s="3" t="s">
        <v>2210</v>
      </c>
      <c r="B294" s="3" t="s">
        <v>335</v>
      </c>
      <c r="C294" s="3" t="s">
        <v>336</v>
      </c>
      <c r="D294" s="3" t="s">
        <v>26</v>
      </c>
      <c r="E294" s="3" t="s">
        <v>32</v>
      </c>
      <c r="F294" s="3" t="s">
        <v>33</v>
      </c>
      <c r="G294" s="3" t="s">
        <v>30</v>
      </c>
      <c r="H294" s="3" t="s">
        <v>31</v>
      </c>
      <c r="I294" s="3" t="s">
        <v>337</v>
      </c>
      <c r="J294" s="3"/>
      <c r="K294" s="3"/>
      <c r="L294" s="3"/>
      <c r="M294" s="3"/>
      <c r="N294" s="3"/>
      <c r="O294" s="3"/>
      <c r="P294" s="3"/>
      <c r="Q294" s="3"/>
      <c r="R294" s="3"/>
      <c r="S294" s="3" t="s">
        <v>24</v>
      </c>
      <c r="T294" s="4">
        <v>62689.14</v>
      </c>
      <c r="U294" s="4">
        <v>66169.289999999994</v>
      </c>
      <c r="V294" s="4">
        <v>69842.61</v>
      </c>
      <c r="W294" s="4">
        <v>73719.89</v>
      </c>
      <c r="X294" s="4">
        <v>73554.27</v>
      </c>
      <c r="Y294" s="4">
        <v>71612.44</v>
      </c>
      <c r="Z294" s="3" t="s">
        <v>27</v>
      </c>
      <c r="AA294" s="3"/>
    </row>
    <row r="295" spans="1:27" ht="28.8" x14ac:dyDescent="0.3">
      <c r="A295" s="3" t="s">
        <v>2210</v>
      </c>
      <c r="B295" s="3" t="s">
        <v>343</v>
      </c>
      <c r="C295" s="3" t="s">
        <v>344</v>
      </c>
      <c r="D295" s="3" t="s">
        <v>26</v>
      </c>
      <c r="E295" s="3" t="s">
        <v>81</v>
      </c>
      <c r="F295" s="3" t="s">
        <v>23</v>
      </c>
      <c r="G295" s="3" t="s">
        <v>35</v>
      </c>
      <c r="H295" s="3" t="s">
        <v>36</v>
      </c>
      <c r="I295" s="3" t="s">
        <v>347</v>
      </c>
      <c r="J295" s="3"/>
      <c r="K295" s="3"/>
      <c r="L295" s="3"/>
      <c r="M295" s="3"/>
      <c r="N295" s="3"/>
      <c r="O295" s="3" t="s">
        <v>77</v>
      </c>
      <c r="P295" s="3" t="s">
        <v>78</v>
      </c>
      <c r="Q295" s="3" t="s">
        <v>345</v>
      </c>
      <c r="R295" s="3" t="s">
        <v>346</v>
      </c>
      <c r="S295" s="3" t="s">
        <v>24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3" t="s">
        <v>27</v>
      </c>
      <c r="AA295" s="3"/>
    </row>
    <row r="296" spans="1:27" ht="28.8" x14ac:dyDescent="0.3">
      <c r="A296" s="3" t="s">
        <v>2210</v>
      </c>
      <c r="B296" s="3" t="s">
        <v>348</v>
      </c>
      <c r="C296" s="3" t="s">
        <v>349</v>
      </c>
      <c r="D296" s="3" t="s">
        <v>26</v>
      </c>
      <c r="E296" s="3" t="s">
        <v>81</v>
      </c>
      <c r="F296" s="3" t="s">
        <v>33</v>
      </c>
      <c r="G296" s="3" t="s">
        <v>35</v>
      </c>
      <c r="H296" s="3" t="s">
        <v>36</v>
      </c>
      <c r="I296" s="3" t="s">
        <v>347</v>
      </c>
      <c r="J296" s="3"/>
      <c r="K296" s="3"/>
      <c r="L296" s="3"/>
      <c r="M296" s="3"/>
      <c r="N296" s="3"/>
      <c r="O296" s="3" t="s">
        <v>77</v>
      </c>
      <c r="P296" s="3" t="s">
        <v>78</v>
      </c>
      <c r="Q296" s="3" t="s">
        <v>345</v>
      </c>
      <c r="R296" s="3" t="s">
        <v>346</v>
      </c>
      <c r="S296" s="3" t="s">
        <v>24</v>
      </c>
      <c r="T296" s="4">
        <v>231.55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3" t="s">
        <v>27</v>
      </c>
      <c r="AA296" s="3"/>
    </row>
    <row r="297" spans="1:27" ht="28.8" hidden="1" x14ac:dyDescent="0.3">
      <c r="A297" s="3" t="s">
        <v>2210</v>
      </c>
      <c r="B297" s="3" t="s">
        <v>408</v>
      </c>
      <c r="C297" s="3" t="s">
        <v>409</v>
      </c>
      <c r="D297" s="3" t="s">
        <v>42</v>
      </c>
      <c r="E297" s="3" t="s">
        <v>22</v>
      </c>
      <c r="F297" s="3" t="s">
        <v>33</v>
      </c>
      <c r="G297" s="3" t="s">
        <v>39</v>
      </c>
      <c r="H297" s="3" t="s">
        <v>40</v>
      </c>
      <c r="I297" s="3" t="s">
        <v>713</v>
      </c>
      <c r="J297" s="3" t="s">
        <v>693</v>
      </c>
      <c r="K297" s="3" t="s">
        <v>688</v>
      </c>
      <c r="L297" s="3" t="s">
        <v>711</v>
      </c>
      <c r="M297" s="3" t="s">
        <v>712</v>
      </c>
      <c r="N297" s="3" t="s">
        <v>688</v>
      </c>
      <c r="O297" s="3"/>
      <c r="P297" s="3"/>
      <c r="Q297" s="3"/>
      <c r="R297" s="3"/>
      <c r="S297" s="3" t="s">
        <v>175</v>
      </c>
      <c r="T297" s="4">
        <v>1076.56</v>
      </c>
      <c r="U297" s="4">
        <v>3923.44</v>
      </c>
      <c r="V297" s="4">
        <v>0</v>
      </c>
      <c r="W297" s="4">
        <v>0</v>
      </c>
      <c r="X297" s="4">
        <v>0</v>
      </c>
      <c r="Y297" s="4">
        <v>0</v>
      </c>
      <c r="Z297" s="3" t="s">
        <v>27</v>
      </c>
      <c r="AA297" s="3"/>
    </row>
    <row r="298" spans="1:27" ht="115.2" x14ac:dyDescent="0.3">
      <c r="A298" s="3" t="s">
        <v>2210</v>
      </c>
      <c r="B298" s="3" t="s">
        <v>84</v>
      </c>
      <c r="C298" s="3" t="s">
        <v>85</v>
      </c>
      <c r="D298" s="3" t="s">
        <v>42</v>
      </c>
      <c r="E298" s="3" t="s">
        <v>81</v>
      </c>
      <c r="F298" s="3" t="s">
        <v>33</v>
      </c>
      <c r="G298" s="3" t="s">
        <v>39</v>
      </c>
      <c r="H298" s="3" t="s">
        <v>40</v>
      </c>
      <c r="I298" s="3" t="s">
        <v>687</v>
      </c>
      <c r="J298" s="3" t="s">
        <v>693</v>
      </c>
      <c r="K298" s="3" t="s">
        <v>688</v>
      </c>
      <c r="L298" s="3" t="s">
        <v>686</v>
      </c>
      <c r="M298" s="3" t="s">
        <v>687</v>
      </c>
      <c r="N298" s="3" t="s">
        <v>688</v>
      </c>
      <c r="O298" s="3" t="s">
        <v>689</v>
      </c>
      <c r="P298" s="3" t="s">
        <v>690</v>
      </c>
      <c r="Q298" s="3" t="s">
        <v>691</v>
      </c>
      <c r="R298" s="3" t="s">
        <v>692</v>
      </c>
      <c r="S298" s="3" t="s">
        <v>175</v>
      </c>
      <c r="T298" s="4">
        <v>0</v>
      </c>
      <c r="U298" s="4">
        <v>0</v>
      </c>
      <c r="V298" s="4">
        <v>80000</v>
      </c>
      <c r="W298" s="4">
        <v>0</v>
      </c>
      <c r="X298" s="4">
        <v>0</v>
      </c>
      <c r="Y298" s="4">
        <v>0</v>
      </c>
      <c r="Z298" s="3" t="s">
        <v>694</v>
      </c>
      <c r="AA298" s="3"/>
    </row>
    <row r="299" spans="1:27" ht="72" x14ac:dyDescent="0.3">
      <c r="A299" s="3" t="s">
        <v>2210</v>
      </c>
      <c r="B299" s="3" t="s">
        <v>73</v>
      </c>
      <c r="C299" s="3" t="s">
        <v>74</v>
      </c>
      <c r="D299" s="3" t="s">
        <v>42</v>
      </c>
      <c r="E299" s="3" t="s">
        <v>81</v>
      </c>
      <c r="F299" s="3" t="s">
        <v>33</v>
      </c>
      <c r="G299" s="3" t="s">
        <v>39</v>
      </c>
      <c r="H299" s="3" t="s">
        <v>40</v>
      </c>
      <c r="I299" s="3" t="s">
        <v>678</v>
      </c>
      <c r="J299" s="3" t="s">
        <v>401</v>
      </c>
      <c r="K299" s="3" t="s">
        <v>676</v>
      </c>
      <c r="L299" s="3" t="s">
        <v>674</v>
      </c>
      <c r="M299" s="3" t="s">
        <v>675</v>
      </c>
      <c r="N299" s="3" t="s">
        <v>676</v>
      </c>
      <c r="O299" s="3" t="s">
        <v>397</v>
      </c>
      <c r="P299" s="3" t="s">
        <v>398</v>
      </c>
      <c r="Q299" s="3" t="s">
        <v>677</v>
      </c>
      <c r="R299" s="3" t="s">
        <v>677</v>
      </c>
      <c r="S299" s="3" t="s">
        <v>45</v>
      </c>
      <c r="T299" s="4">
        <v>0</v>
      </c>
      <c r="U299" s="4">
        <v>0</v>
      </c>
      <c r="V299" s="4">
        <v>6000</v>
      </c>
      <c r="W299" s="4">
        <v>0</v>
      </c>
      <c r="X299" s="4">
        <v>0</v>
      </c>
      <c r="Y299" s="4">
        <v>0</v>
      </c>
      <c r="Z299" s="3" t="s">
        <v>27</v>
      </c>
      <c r="AA299" s="3"/>
    </row>
    <row r="300" spans="1:27" ht="28.8" x14ac:dyDescent="0.3">
      <c r="A300" s="3" t="s">
        <v>2210</v>
      </c>
      <c r="B300" s="3" t="s">
        <v>84</v>
      </c>
      <c r="C300" s="3" t="s">
        <v>85</v>
      </c>
      <c r="D300" s="3" t="s">
        <v>42</v>
      </c>
      <c r="E300" s="3" t="s">
        <v>81</v>
      </c>
      <c r="F300" s="3" t="s">
        <v>33</v>
      </c>
      <c r="G300" s="3" t="s">
        <v>39</v>
      </c>
      <c r="H300" s="3" t="s">
        <v>40</v>
      </c>
      <c r="I300" s="3" t="s">
        <v>696</v>
      </c>
      <c r="J300" s="3" t="s">
        <v>98</v>
      </c>
      <c r="K300" s="3" t="s">
        <v>681</v>
      </c>
      <c r="L300" s="3" t="s">
        <v>695</v>
      </c>
      <c r="M300" s="3" t="s">
        <v>696</v>
      </c>
      <c r="N300" s="3" t="s">
        <v>681</v>
      </c>
      <c r="O300" s="3" t="s">
        <v>172</v>
      </c>
      <c r="P300" s="3" t="s">
        <v>173</v>
      </c>
      <c r="Q300" s="3" t="s">
        <v>691</v>
      </c>
      <c r="R300" s="3" t="s">
        <v>691</v>
      </c>
      <c r="S300" s="3" t="s">
        <v>175</v>
      </c>
      <c r="T300" s="4">
        <v>0</v>
      </c>
      <c r="U300" s="4">
        <v>0</v>
      </c>
      <c r="V300" s="4">
        <v>30000</v>
      </c>
      <c r="W300" s="4">
        <v>0</v>
      </c>
      <c r="X300" s="4">
        <v>0</v>
      </c>
      <c r="Y300" s="4">
        <v>0</v>
      </c>
      <c r="Z300" s="3" t="s">
        <v>27</v>
      </c>
      <c r="AA300" s="3"/>
    </row>
    <row r="301" spans="1:27" ht="57.6" x14ac:dyDescent="0.3">
      <c r="A301" s="3" t="s">
        <v>2210</v>
      </c>
      <c r="B301" s="3" t="s">
        <v>84</v>
      </c>
      <c r="C301" s="3" t="s">
        <v>85</v>
      </c>
      <c r="D301" s="3" t="s">
        <v>42</v>
      </c>
      <c r="E301" s="3" t="s">
        <v>81</v>
      </c>
      <c r="F301" s="3" t="s">
        <v>33</v>
      </c>
      <c r="G301" s="3" t="s">
        <v>39</v>
      </c>
      <c r="H301" s="3" t="s">
        <v>40</v>
      </c>
      <c r="I301" s="3" t="s">
        <v>698</v>
      </c>
      <c r="J301" s="3" t="s">
        <v>98</v>
      </c>
      <c r="K301" s="3" t="s">
        <v>681</v>
      </c>
      <c r="L301" s="3" t="s">
        <v>697</v>
      </c>
      <c r="M301" s="3" t="s">
        <v>698</v>
      </c>
      <c r="N301" s="3" t="s">
        <v>681</v>
      </c>
      <c r="O301" s="3" t="s">
        <v>172</v>
      </c>
      <c r="P301" s="3" t="s">
        <v>173</v>
      </c>
      <c r="Q301" s="3" t="s">
        <v>691</v>
      </c>
      <c r="R301" s="3" t="s">
        <v>691</v>
      </c>
      <c r="S301" s="3" t="s">
        <v>175</v>
      </c>
      <c r="T301" s="4">
        <v>0</v>
      </c>
      <c r="U301" s="4">
        <v>15000</v>
      </c>
      <c r="V301" s="4">
        <v>0</v>
      </c>
      <c r="W301" s="4">
        <v>0</v>
      </c>
      <c r="X301" s="4">
        <v>0</v>
      </c>
      <c r="Y301" s="4">
        <v>0</v>
      </c>
      <c r="Z301" s="3" t="s">
        <v>27</v>
      </c>
      <c r="AA301" s="3"/>
    </row>
    <row r="302" spans="1:27" ht="57.6" x14ac:dyDescent="0.3">
      <c r="A302" s="3" t="s">
        <v>2210</v>
      </c>
      <c r="B302" s="3" t="s">
        <v>73</v>
      </c>
      <c r="C302" s="3" t="s">
        <v>74</v>
      </c>
      <c r="D302" s="3" t="s">
        <v>42</v>
      </c>
      <c r="E302" s="3" t="s">
        <v>81</v>
      </c>
      <c r="F302" s="3" t="s">
        <v>33</v>
      </c>
      <c r="G302" s="3" t="s">
        <v>39</v>
      </c>
      <c r="H302" s="3" t="s">
        <v>40</v>
      </c>
      <c r="I302" s="3" t="s">
        <v>683</v>
      </c>
      <c r="J302" s="3" t="s">
        <v>98</v>
      </c>
      <c r="K302" s="3" t="s">
        <v>681</v>
      </c>
      <c r="L302" s="3" t="s">
        <v>679</v>
      </c>
      <c r="M302" s="3" t="s">
        <v>680</v>
      </c>
      <c r="N302" s="3" t="s">
        <v>681</v>
      </c>
      <c r="O302" s="3" t="s">
        <v>397</v>
      </c>
      <c r="P302" s="3" t="s">
        <v>398</v>
      </c>
      <c r="Q302" s="3" t="s">
        <v>682</v>
      </c>
      <c r="R302" s="3" t="s">
        <v>682</v>
      </c>
      <c r="S302" s="3" t="s">
        <v>45</v>
      </c>
      <c r="T302" s="4">
        <v>13000</v>
      </c>
      <c r="U302" s="4">
        <v>0</v>
      </c>
      <c r="V302" s="4">
        <v>14500</v>
      </c>
      <c r="W302" s="4">
        <v>0</v>
      </c>
      <c r="X302" s="4">
        <v>0</v>
      </c>
      <c r="Y302" s="4">
        <v>0</v>
      </c>
      <c r="Z302" s="3" t="s">
        <v>27</v>
      </c>
      <c r="AA302" s="3"/>
    </row>
    <row r="303" spans="1:27" ht="28.8" x14ac:dyDescent="0.3">
      <c r="A303" s="3" t="s">
        <v>2210</v>
      </c>
      <c r="B303" s="3" t="s">
        <v>84</v>
      </c>
      <c r="C303" s="3" t="s">
        <v>85</v>
      </c>
      <c r="D303" s="3" t="s">
        <v>42</v>
      </c>
      <c r="E303" s="3" t="s">
        <v>81</v>
      </c>
      <c r="F303" s="3" t="s">
        <v>23</v>
      </c>
      <c r="G303" s="3" t="s">
        <v>39</v>
      </c>
      <c r="H303" s="3" t="s">
        <v>40</v>
      </c>
      <c r="I303" s="3" t="s">
        <v>700</v>
      </c>
      <c r="J303" s="3" t="s">
        <v>703</v>
      </c>
      <c r="K303" s="3" t="s">
        <v>701</v>
      </c>
      <c r="L303" s="3" t="s">
        <v>699</v>
      </c>
      <c r="M303" s="3" t="s">
        <v>700</v>
      </c>
      <c r="N303" s="3" t="s">
        <v>701</v>
      </c>
      <c r="O303" s="3" t="s">
        <v>172</v>
      </c>
      <c r="P303" s="3" t="s">
        <v>173</v>
      </c>
      <c r="Q303" s="3" t="s">
        <v>702</v>
      </c>
      <c r="R303" s="3" t="s">
        <v>702</v>
      </c>
      <c r="S303" s="3" t="s">
        <v>175</v>
      </c>
      <c r="T303" s="4">
        <v>0</v>
      </c>
      <c r="U303" s="4">
        <v>180000</v>
      </c>
      <c r="V303" s="4">
        <v>0</v>
      </c>
      <c r="W303" s="4">
        <v>0</v>
      </c>
      <c r="X303" s="4">
        <v>0</v>
      </c>
      <c r="Y303" s="4">
        <v>0</v>
      </c>
      <c r="Z303" s="3" t="s">
        <v>27</v>
      </c>
      <c r="AA303" s="3"/>
    </row>
    <row r="304" spans="1:27" ht="28.8" hidden="1" x14ac:dyDescent="0.3">
      <c r="A304" s="3" t="s">
        <v>2210</v>
      </c>
      <c r="B304" s="3" t="s">
        <v>55</v>
      </c>
      <c r="C304" s="3" t="s">
        <v>56</v>
      </c>
      <c r="D304" s="3" t="s">
        <v>42</v>
      </c>
      <c r="E304" s="3" t="s">
        <v>22</v>
      </c>
      <c r="F304" s="3" t="s">
        <v>33</v>
      </c>
      <c r="G304" s="3" t="s">
        <v>39</v>
      </c>
      <c r="H304" s="3" t="s">
        <v>40</v>
      </c>
      <c r="I304" s="3" t="s">
        <v>717</v>
      </c>
      <c r="J304" s="3" t="s">
        <v>267</v>
      </c>
      <c r="K304" s="3" t="s">
        <v>716</v>
      </c>
      <c r="L304" s="3" t="s">
        <v>714</v>
      </c>
      <c r="M304" s="3" t="s">
        <v>715</v>
      </c>
      <c r="N304" s="3" t="s">
        <v>716</v>
      </c>
      <c r="O304" s="3"/>
      <c r="P304" s="3"/>
      <c r="Q304" s="3"/>
      <c r="R304" s="3"/>
      <c r="S304" s="3" t="s">
        <v>24</v>
      </c>
      <c r="T304" s="4">
        <v>41080</v>
      </c>
      <c r="U304" s="4">
        <v>8000</v>
      </c>
      <c r="V304" s="4">
        <v>8160</v>
      </c>
      <c r="W304" s="4">
        <v>8323.2000000000007</v>
      </c>
      <c r="X304" s="4">
        <v>8489.66</v>
      </c>
      <c r="Y304" s="4">
        <v>8659.4599999999991</v>
      </c>
      <c r="Z304" s="3" t="s">
        <v>27</v>
      </c>
      <c r="AA304" s="3"/>
    </row>
    <row r="305" spans="1:27" ht="43.2" x14ac:dyDescent="0.3">
      <c r="A305" s="3" t="s">
        <v>2210</v>
      </c>
      <c r="B305" s="3" t="s">
        <v>704</v>
      </c>
      <c r="C305" s="3" t="s">
        <v>705</v>
      </c>
      <c r="D305" s="3" t="s">
        <v>42</v>
      </c>
      <c r="E305" s="3" t="s">
        <v>81</v>
      </c>
      <c r="F305" s="3" t="s">
        <v>33</v>
      </c>
      <c r="G305" s="3" t="s">
        <v>39</v>
      </c>
      <c r="H305" s="3" t="s">
        <v>40</v>
      </c>
      <c r="I305" s="3" t="s">
        <v>708</v>
      </c>
      <c r="J305" s="3" t="s">
        <v>673</v>
      </c>
      <c r="K305" s="3" t="s">
        <v>671</v>
      </c>
      <c r="L305" s="3" t="s">
        <v>706</v>
      </c>
      <c r="M305" s="3" t="s">
        <v>707</v>
      </c>
      <c r="N305" s="3" t="s">
        <v>671</v>
      </c>
      <c r="O305" s="3" t="s">
        <v>172</v>
      </c>
      <c r="P305" s="3" t="s">
        <v>173</v>
      </c>
      <c r="Q305" s="3" t="s">
        <v>691</v>
      </c>
      <c r="R305" s="3" t="s">
        <v>691</v>
      </c>
      <c r="S305" s="3" t="s">
        <v>175</v>
      </c>
      <c r="T305" s="4">
        <v>41813.75</v>
      </c>
      <c r="U305" s="4">
        <v>0</v>
      </c>
      <c r="V305" s="4">
        <v>35000</v>
      </c>
      <c r="W305" s="4">
        <v>0</v>
      </c>
      <c r="X305" s="4">
        <v>0</v>
      </c>
      <c r="Y305" s="4">
        <v>0</v>
      </c>
      <c r="Z305" s="3" t="s">
        <v>27</v>
      </c>
      <c r="AA305" s="3"/>
    </row>
    <row r="306" spans="1:27" ht="57.6" hidden="1" x14ac:dyDescent="0.3">
      <c r="A306" s="3" t="s">
        <v>2210</v>
      </c>
      <c r="B306" s="3" t="s">
        <v>498</v>
      </c>
      <c r="C306" s="3" t="s">
        <v>499</v>
      </c>
      <c r="D306" s="3" t="s">
        <v>42</v>
      </c>
      <c r="E306" s="3" t="s">
        <v>22</v>
      </c>
      <c r="F306" s="3" t="s">
        <v>23</v>
      </c>
      <c r="G306" s="3" t="s">
        <v>39</v>
      </c>
      <c r="H306" s="3" t="s">
        <v>40</v>
      </c>
      <c r="I306" s="3" t="s">
        <v>503</v>
      </c>
      <c r="J306" s="3" t="s">
        <v>504</v>
      </c>
      <c r="K306" s="3" t="s">
        <v>502</v>
      </c>
      <c r="L306" s="3" t="s">
        <v>500</v>
      </c>
      <c r="M306" s="3" t="s">
        <v>501</v>
      </c>
      <c r="N306" s="3" t="s">
        <v>502</v>
      </c>
      <c r="O306" s="3"/>
      <c r="P306" s="3"/>
      <c r="Q306" s="3"/>
      <c r="R306" s="3"/>
      <c r="S306" s="3" t="s">
        <v>45</v>
      </c>
      <c r="T306" s="4">
        <v>2040.5</v>
      </c>
      <c r="U306" s="4">
        <v>2040.5</v>
      </c>
      <c r="V306" s="4">
        <v>2040.5</v>
      </c>
      <c r="W306" s="4">
        <v>2040.5</v>
      </c>
      <c r="X306" s="4">
        <v>2040.5</v>
      </c>
      <c r="Y306" s="4">
        <v>2040.5</v>
      </c>
      <c r="Z306" s="3" t="s">
        <v>27</v>
      </c>
      <c r="AA306" s="3"/>
    </row>
    <row r="307" spans="1:27" ht="28.8" hidden="1" x14ac:dyDescent="0.3">
      <c r="A307" s="3" t="s">
        <v>2210</v>
      </c>
      <c r="B307" s="3" t="s">
        <v>151</v>
      </c>
      <c r="C307" s="3" t="s">
        <v>152</v>
      </c>
      <c r="D307" s="3" t="s">
        <v>42</v>
      </c>
      <c r="E307" s="3" t="s">
        <v>22</v>
      </c>
      <c r="F307" s="3" t="s">
        <v>23</v>
      </c>
      <c r="G307" s="3" t="s">
        <v>39</v>
      </c>
      <c r="H307" s="3" t="s">
        <v>40</v>
      </c>
      <c r="I307" s="3" t="s">
        <v>727</v>
      </c>
      <c r="J307" s="3"/>
      <c r="K307" s="3"/>
      <c r="L307" s="3"/>
      <c r="M307" s="3"/>
      <c r="N307" s="3"/>
      <c r="O307" s="3"/>
      <c r="P307" s="3"/>
      <c r="Q307" s="3"/>
      <c r="R307" s="3"/>
      <c r="S307" s="3" t="s">
        <v>24</v>
      </c>
      <c r="T307" s="4">
        <v>2625.14</v>
      </c>
      <c r="U307" s="4">
        <v>2750</v>
      </c>
      <c r="V307" s="4">
        <v>2750</v>
      </c>
      <c r="W307" s="4">
        <v>2750</v>
      </c>
      <c r="X307" s="4">
        <v>2750</v>
      </c>
      <c r="Y307" s="4">
        <v>2750</v>
      </c>
      <c r="Z307" s="3" t="s">
        <v>27</v>
      </c>
      <c r="AA307" s="3"/>
    </row>
    <row r="308" spans="1:27" ht="28.8" hidden="1" x14ac:dyDescent="0.3">
      <c r="A308" s="3" t="s">
        <v>2210</v>
      </c>
      <c r="B308" s="3" t="s">
        <v>119</v>
      </c>
      <c r="C308" s="3" t="s">
        <v>120</v>
      </c>
      <c r="D308" s="3" t="s">
        <v>42</v>
      </c>
      <c r="E308" s="3" t="s">
        <v>22</v>
      </c>
      <c r="F308" s="3" t="s">
        <v>33</v>
      </c>
      <c r="G308" s="3" t="s">
        <v>39</v>
      </c>
      <c r="H308" s="3" t="s">
        <v>40</v>
      </c>
      <c r="I308" s="3" t="s">
        <v>709</v>
      </c>
      <c r="J308" s="3"/>
      <c r="K308" s="3"/>
      <c r="L308" s="3"/>
      <c r="M308" s="3"/>
      <c r="N308" s="3"/>
      <c r="O308" s="3"/>
      <c r="P308" s="3"/>
      <c r="Q308" s="3"/>
      <c r="R308" s="3"/>
      <c r="S308" s="3" t="s">
        <v>259</v>
      </c>
      <c r="T308" s="4">
        <v>1500</v>
      </c>
      <c r="U308" s="4">
        <v>1500</v>
      </c>
      <c r="V308" s="4">
        <v>1500</v>
      </c>
      <c r="W308" s="4">
        <v>1500</v>
      </c>
      <c r="X308" s="4">
        <v>1500</v>
      </c>
      <c r="Y308" s="4">
        <v>1500</v>
      </c>
      <c r="Z308" s="3" t="s">
        <v>27</v>
      </c>
      <c r="AA308" s="3"/>
    </row>
    <row r="309" spans="1:27" ht="28.8" hidden="1" x14ac:dyDescent="0.3">
      <c r="A309" s="3" t="s">
        <v>2210</v>
      </c>
      <c r="B309" s="3" t="s">
        <v>408</v>
      </c>
      <c r="C309" s="3" t="s">
        <v>409</v>
      </c>
      <c r="D309" s="3" t="s">
        <v>42</v>
      </c>
      <c r="E309" s="3" t="s">
        <v>22</v>
      </c>
      <c r="F309" s="3" t="s">
        <v>33</v>
      </c>
      <c r="G309" s="3" t="s">
        <v>39</v>
      </c>
      <c r="H309" s="3" t="s">
        <v>40</v>
      </c>
      <c r="I309" s="3" t="s">
        <v>710</v>
      </c>
      <c r="J309" s="3"/>
      <c r="K309" s="3"/>
      <c r="L309" s="3"/>
      <c r="M309" s="3"/>
      <c r="N309" s="3"/>
      <c r="O309" s="3"/>
      <c r="P309" s="3"/>
      <c r="Q309" s="3"/>
      <c r="R309" s="3"/>
      <c r="S309" s="3" t="s">
        <v>45</v>
      </c>
      <c r="T309" s="4">
        <v>15000</v>
      </c>
      <c r="U309" s="4">
        <v>23500</v>
      </c>
      <c r="V309" s="4">
        <v>23500</v>
      </c>
      <c r="W309" s="4">
        <v>23500</v>
      </c>
      <c r="X309" s="4">
        <v>38500</v>
      </c>
      <c r="Y309" s="4">
        <v>38500</v>
      </c>
      <c r="Z309" s="3" t="s">
        <v>27</v>
      </c>
      <c r="AA309" s="3"/>
    </row>
    <row r="310" spans="1:27" ht="28.8" hidden="1" x14ac:dyDescent="0.3">
      <c r="A310" s="3" t="s">
        <v>2210</v>
      </c>
      <c r="B310" s="3" t="s">
        <v>37</v>
      </c>
      <c r="C310" s="3" t="s">
        <v>38</v>
      </c>
      <c r="D310" s="3" t="s">
        <v>42</v>
      </c>
      <c r="E310" s="3" t="s">
        <v>22</v>
      </c>
      <c r="F310" s="3" t="s">
        <v>33</v>
      </c>
      <c r="G310" s="3" t="s">
        <v>39</v>
      </c>
      <c r="H310" s="3" t="s">
        <v>40</v>
      </c>
      <c r="I310" s="3" t="s">
        <v>718</v>
      </c>
      <c r="J310" s="3"/>
      <c r="K310" s="3"/>
      <c r="L310" s="3"/>
      <c r="M310" s="3"/>
      <c r="N310" s="3"/>
      <c r="O310" s="3"/>
      <c r="P310" s="3"/>
      <c r="Q310" s="3"/>
      <c r="R310" s="3"/>
      <c r="S310" s="3" t="s">
        <v>255</v>
      </c>
      <c r="T310" s="4">
        <v>15000</v>
      </c>
      <c r="U310" s="4">
        <v>8000</v>
      </c>
      <c r="V310" s="4">
        <v>8000</v>
      </c>
      <c r="W310" s="4">
        <v>8000</v>
      </c>
      <c r="X310" s="4">
        <v>8000</v>
      </c>
      <c r="Y310" s="4">
        <v>8000</v>
      </c>
      <c r="Z310" s="3" t="s">
        <v>27</v>
      </c>
      <c r="AA310" s="3"/>
    </row>
    <row r="311" spans="1:27" ht="28.8" hidden="1" x14ac:dyDescent="0.3">
      <c r="A311" s="3" t="s">
        <v>2210</v>
      </c>
      <c r="B311" s="3" t="s">
        <v>719</v>
      </c>
      <c r="C311" s="3" t="s">
        <v>720</v>
      </c>
      <c r="D311" s="3" t="s">
        <v>42</v>
      </c>
      <c r="E311" s="3" t="s">
        <v>22</v>
      </c>
      <c r="F311" s="3" t="s">
        <v>33</v>
      </c>
      <c r="G311" s="3" t="s">
        <v>39</v>
      </c>
      <c r="H311" s="3" t="s">
        <v>40</v>
      </c>
      <c r="I311" s="3" t="s">
        <v>721</v>
      </c>
      <c r="J311" s="3"/>
      <c r="K311" s="3"/>
      <c r="L311" s="3"/>
      <c r="M311" s="3"/>
      <c r="N311" s="3"/>
      <c r="O311" s="3"/>
      <c r="P311" s="3"/>
      <c r="Q311" s="3"/>
      <c r="R311" s="3"/>
      <c r="S311" s="3" t="s">
        <v>24</v>
      </c>
      <c r="T311" s="4">
        <v>7500</v>
      </c>
      <c r="U311" s="4">
        <v>9000</v>
      </c>
      <c r="V311" s="4">
        <v>7500</v>
      </c>
      <c r="W311" s="4">
        <v>7500</v>
      </c>
      <c r="X311" s="4">
        <v>7500</v>
      </c>
      <c r="Y311" s="4">
        <v>7500</v>
      </c>
      <c r="Z311" s="3" t="s">
        <v>27</v>
      </c>
      <c r="AA311" s="3"/>
    </row>
    <row r="312" spans="1:27" ht="28.8" hidden="1" x14ac:dyDescent="0.3">
      <c r="A312" s="3" t="s">
        <v>2210</v>
      </c>
      <c r="B312" s="3" t="s">
        <v>61</v>
      </c>
      <c r="C312" s="3" t="s">
        <v>62</v>
      </c>
      <c r="D312" s="3" t="s">
        <v>42</v>
      </c>
      <c r="E312" s="3" t="s">
        <v>22</v>
      </c>
      <c r="F312" s="3" t="s">
        <v>33</v>
      </c>
      <c r="G312" s="3" t="s">
        <v>39</v>
      </c>
      <c r="H312" s="3" t="s">
        <v>40</v>
      </c>
      <c r="I312" s="3" t="s">
        <v>722</v>
      </c>
      <c r="J312" s="3"/>
      <c r="K312" s="3"/>
      <c r="L312" s="3"/>
      <c r="M312" s="3"/>
      <c r="N312" s="3"/>
      <c r="O312" s="3"/>
      <c r="P312" s="3"/>
      <c r="Q312" s="3"/>
      <c r="R312" s="3"/>
      <c r="S312" s="3" t="s">
        <v>24</v>
      </c>
      <c r="T312" s="4">
        <v>22000</v>
      </c>
      <c r="U312" s="4">
        <v>19000</v>
      </c>
      <c r="V312" s="4">
        <v>19000</v>
      </c>
      <c r="W312" s="4">
        <v>19000</v>
      </c>
      <c r="X312" s="4">
        <v>19000</v>
      </c>
      <c r="Y312" s="4">
        <v>19000</v>
      </c>
      <c r="Z312" s="3" t="s">
        <v>27</v>
      </c>
      <c r="AA312" s="3"/>
    </row>
    <row r="313" spans="1:27" ht="28.8" hidden="1" x14ac:dyDescent="0.3">
      <c r="A313" s="3" t="s">
        <v>2210</v>
      </c>
      <c r="B313" s="3" t="s">
        <v>131</v>
      </c>
      <c r="C313" s="3" t="s">
        <v>132</v>
      </c>
      <c r="D313" s="3" t="s">
        <v>42</v>
      </c>
      <c r="E313" s="3" t="s">
        <v>22</v>
      </c>
      <c r="F313" s="3" t="s">
        <v>33</v>
      </c>
      <c r="G313" s="3" t="s">
        <v>39</v>
      </c>
      <c r="H313" s="3" t="s">
        <v>40</v>
      </c>
      <c r="I313" s="3" t="s">
        <v>723</v>
      </c>
      <c r="J313" s="3"/>
      <c r="K313" s="3"/>
      <c r="L313" s="3"/>
      <c r="M313" s="3"/>
      <c r="N313" s="3"/>
      <c r="O313" s="3"/>
      <c r="P313" s="3"/>
      <c r="Q313" s="3"/>
      <c r="R313" s="3"/>
      <c r="S313" s="3" t="s">
        <v>45</v>
      </c>
      <c r="T313" s="4">
        <v>9000</v>
      </c>
      <c r="U313" s="4">
        <v>6500</v>
      </c>
      <c r="V313" s="4">
        <v>6500</v>
      </c>
      <c r="W313" s="4">
        <v>6500</v>
      </c>
      <c r="X313" s="4">
        <v>6500</v>
      </c>
      <c r="Y313" s="4">
        <v>6500</v>
      </c>
      <c r="Z313" s="3" t="s">
        <v>27</v>
      </c>
      <c r="AA313" s="3"/>
    </row>
    <row r="314" spans="1:27" ht="28.8" hidden="1" x14ac:dyDescent="0.3">
      <c r="A314" s="3" t="s">
        <v>2210</v>
      </c>
      <c r="B314" s="3" t="s">
        <v>724</v>
      </c>
      <c r="C314" s="3" t="s">
        <v>725</v>
      </c>
      <c r="D314" s="3" t="s">
        <v>42</v>
      </c>
      <c r="E314" s="3" t="s">
        <v>22</v>
      </c>
      <c r="F314" s="3" t="s">
        <v>33</v>
      </c>
      <c r="G314" s="3" t="s">
        <v>39</v>
      </c>
      <c r="H314" s="3" t="s">
        <v>40</v>
      </c>
      <c r="I314" s="3" t="s">
        <v>726</v>
      </c>
      <c r="J314" s="3"/>
      <c r="K314" s="3"/>
      <c r="L314" s="3"/>
      <c r="M314" s="3"/>
      <c r="N314" s="3"/>
      <c r="O314" s="3"/>
      <c r="P314" s="3"/>
      <c r="Q314" s="3"/>
      <c r="R314" s="3"/>
      <c r="S314" s="3" t="s">
        <v>259</v>
      </c>
      <c r="T314" s="4">
        <v>26500</v>
      </c>
      <c r="U314" s="4">
        <v>26500</v>
      </c>
      <c r="V314" s="4">
        <v>26500</v>
      </c>
      <c r="W314" s="4">
        <v>26500</v>
      </c>
      <c r="X314" s="4">
        <v>26500</v>
      </c>
      <c r="Y314" s="4">
        <v>26500</v>
      </c>
      <c r="Z314" s="3" t="s">
        <v>27</v>
      </c>
      <c r="AA314" s="3"/>
    </row>
    <row r="315" spans="1:27" ht="28.8" hidden="1" x14ac:dyDescent="0.3">
      <c r="A315" s="3" t="s">
        <v>2210</v>
      </c>
      <c r="B315" s="3" t="s">
        <v>364</v>
      </c>
      <c r="C315" s="3" t="s">
        <v>365</v>
      </c>
      <c r="D315" s="3" t="s">
        <v>42</v>
      </c>
      <c r="E315" s="3" t="s">
        <v>22</v>
      </c>
      <c r="F315" s="3" t="s">
        <v>33</v>
      </c>
      <c r="G315" s="3" t="s">
        <v>39</v>
      </c>
      <c r="H315" s="3" t="s">
        <v>40</v>
      </c>
      <c r="I315" s="3" t="s">
        <v>462</v>
      </c>
      <c r="J315" s="3"/>
      <c r="K315" s="3"/>
      <c r="L315" s="3"/>
      <c r="M315" s="3"/>
      <c r="N315" s="3"/>
      <c r="O315" s="3"/>
      <c r="P315" s="3"/>
      <c r="Q315" s="3"/>
      <c r="R315" s="3"/>
      <c r="S315" s="3" t="s">
        <v>45</v>
      </c>
      <c r="T315" s="4">
        <v>800</v>
      </c>
      <c r="U315" s="4">
        <v>800</v>
      </c>
      <c r="V315" s="4">
        <v>800</v>
      </c>
      <c r="W315" s="4">
        <v>800</v>
      </c>
      <c r="X315" s="4">
        <v>800</v>
      </c>
      <c r="Y315" s="4">
        <v>800</v>
      </c>
      <c r="Z315" s="3" t="s">
        <v>27</v>
      </c>
      <c r="AA315" s="3"/>
    </row>
    <row r="316" spans="1:27" ht="28.8" hidden="1" x14ac:dyDescent="0.3">
      <c r="A316" s="3" t="s">
        <v>2210</v>
      </c>
      <c r="B316" s="3" t="s">
        <v>477</v>
      </c>
      <c r="C316" s="3" t="s">
        <v>478</v>
      </c>
      <c r="D316" s="3" t="s">
        <v>42</v>
      </c>
      <c r="E316" s="3" t="s">
        <v>22</v>
      </c>
      <c r="F316" s="3" t="s">
        <v>33</v>
      </c>
      <c r="G316" s="3" t="s">
        <v>39</v>
      </c>
      <c r="H316" s="3" t="s">
        <v>40</v>
      </c>
      <c r="I316" s="3" t="s">
        <v>372</v>
      </c>
      <c r="J316" s="3"/>
      <c r="K316" s="3"/>
      <c r="L316" s="3"/>
      <c r="M316" s="3"/>
      <c r="N316" s="3"/>
      <c r="O316" s="3"/>
      <c r="P316" s="3"/>
      <c r="Q316" s="3"/>
      <c r="R316" s="3"/>
      <c r="S316" s="3" t="s">
        <v>24</v>
      </c>
      <c r="T316" s="4">
        <v>214386.28</v>
      </c>
      <c r="U316" s="4">
        <v>242986.8</v>
      </c>
      <c r="V316" s="4">
        <v>244899.56</v>
      </c>
      <c r="W316" s="4">
        <v>246767.49</v>
      </c>
      <c r="X316" s="4">
        <v>249514.4</v>
      </c>
      <c r="Y316" s="4">
        <v>250844.08</v>
      </c>
      <c r="Z316" s="3" t="s">
        <v>27</v>
      </c>
      <c r="AA316" s="3"/>
    </row>
    <row r="317" spans="1:27" ht="28.8" hidden="1" x14ac:dyDescent="0.3">
      <c r="A317" s="3" t="s">
        <v>2210</v>
      </c>
      <c r="B317" s="3" t="s">
        <v>479</v>
      </c>
      <c r="C317" s="3" t="s">
        <v>480</v>
      </c>
      <c r="D317" s="3" t="s">
        <v>42</v>
      </c>
      <c r="E317" s="3" t="s">
        <v>22</v>
      </c>
      <c r="F317" s="3" t="s">
        <v>33</v>
      </c>
      <c r="G317" s="3" t="s">
        <v>39</v>
      </c>
      <c r="H317" s="3" t="s">
        <v>40</v>
      </c>
      <c r="I317" s="3" t="s">
        <v>372</v>
      </c>
      <c r="J317" s="3"/>
      <c r="K317" s="3"/>
      <c r="L317" s="3"/>
      <c r="M317" s="3"/>
      <c r="N317" s="3"/>
      <c r="O317" s="3"/>
      <c r="P317" s="3"/>
      <c r="Q317" s="3"/>
      <c r="R317" s="3"/>
      <c r="S317" s="3" t="s">
        <v>24</v>
      </c>
      <c r="T317" s="4">
        <v>16288.39</v>
      </c>
      <c r="U317" s="4">
        <v>18624.3</v>
      </c>
      <c r="V317" s="4">
        <v>18759.77</v>
      </c>
      <c r="W317" s="4">
        <v>18910.560000000001</v>
      </c>
      <c r="X317" s="4">
        <v>19125.57</v>
      </c>
      <c r="Y317" s="4">
        <v>19224.689999999999</v>
      </c>
      <c r="Z317" s="3" t="s">
        <v>27</v>
      </c>
      <c r="AA317" s="3"/>
    </row>
    <row r="318" spans="1:27" ht="28.8" hidden="1" x14ac:dyDescent="0.3">
      <c r="A318" s="3" t="s">
        <v>2210</v>
      </c>
      <c r="B318" s="3" t="s">
        <v>481</v>
      </c>
      <c r="C318" s="3" t="s">
        <v>482</v>
      </c>
      <c r="D318" s="3" t="s">
        <v>42</v>
      </c>
      <c r="E318" s="3" t="s">
        <v>22</v>
      </c>
      <c r="F318" s="3" t="s">
        <v>33</v>
      </c>
      <c r="G318" s="3" t="s">
        <v>39</v>
      </c>
      <c r="H318" s="3" t="s">
        <v>40</v>
      </c>
      <c r="I318" s="3" t="s">
        <v>372</v>
      </c>
      <c r="J318" s="3"/>
      <c r="K318" s="3"/>
      <c r="L318" s="3"/>
      <c r="M318" s="3"/>
      <c r="N318" s="3"/>
      <c r="O318" s="3"/>
      <c r="P318" s="3"/>
      <c r="Q318" s="3"/>
      <c r="R318" s="3"/>
      <c r="S318" s="3" t="s">
        <v>24</v>
      </c>
      <c r="T318" s="4">
        <v>17718.84</v>
      </c>
      <c r="U318" s="4">
        <v>17822.53</v>
      </c>
      <c r="V318" s="4">
        <v>17927.72</v>
      </c>
      <c r="W318" s="4">
        <v>18035.189999999999</v>
      </c>
      <c r="X318" s="4">
        <v>18159.2</v>
      </c>
      <c r="Y318" s="4">
        <v>18251.189999999999</v>
      </c>
      <c r="Z318" s="3" t="s">
        <v>27</v>
      </c>
      <c r="AA318" s="3"/>
    </row>
    <row r="319" spans="1:27" ht="28.8" hidden="1" x14ac:dyDescent="0.3">
      <c r="A319" s="3" t="s">
        <v>2210</v>
      </c>
      <c r="B319" s="3" t="s">
        <v>619</v>
      </c>
      <c r="C319" s="3" t="s">
        <v>620</v>
      </c>
      <c r="D319" s="3" t="s">
        <v>42</v>
      </c>
      <c r="E319" s="3" t="s">
        <v>22</v>
      </c>
      <c r="F319" s="3" t="s">
        <v>33</v>
      </c>
      <c r="G319" s="3" t="s">
        <v>39</v>
      </c>
      <c r="H319" s="3" t="s">
        <v>40</v>
      </c>
      <c r="I319" s="3" t="s">
        <v>372</v>
      </c>
      <c r="J319" s="3"/>
      <c r="K319" s="3"/>
      <c r="L319" s="3"/>
      <c r="M319" s="3"/>
      <c r="N319" s="3"/>
      <c r="O319" s="3"/>
      <c r="P319" s="3"/>
      <c r="Q319" s="3"/>
      <c r="R319" s="3"/>
      <c r="S319" s="3" t="s">
        <v>24</v>
      </c>
      <c r="T319" s="4">
        <v>2086.5300000000002</v>
      </c>
      <c r="U319" s="4">
        <v>2086.5300000000002</v>
      </c>
      <c r="V319" s="4">
        <v>2086.5300000000002</v>
      </c>
      <c r="W319" s="4">
        <v>2086.5300000000002</v>
      </c>
      <c r="X319" s="4">
        <v>2086.5300000000002</v>
      </c>
      <c r="Y319" s="4">
        <v>2086.5300000000002</v>
      </c>
      <c r="Z319" s="3" t="s">
        <v>27</v>
      </c>
      <c r="AA319" s="3"/>
    </row>
    <row r="320" spans="1:27" ht="43.2" hidden="1" x14ac:dyDescent="0.3">
      <c r="A320" s="3" t="s">
        <v>2210</v>
      </c>
      <c r="B320" s="3" t="s">
        <v>487</v>
      </c>
      <c r="C320" s="3" t="s">
        <v>488</v>
      </c>
      <c r="D320" s="3" t="s">
        <v>42</v>
      </c>
      <c r="E320" s="3" t="s">
        <v>22</v>
      </c>
      <c r="F320" s="3" t="s">
        <v>33</v>
      </c>
      <c r="G320" s="3" t="s">
        <v>39</v>
      </c>
      <c r="H320" s="3" t="s">
        <v>40</v>
      </c>
      <c r="I320" s="3" t="s">
        <v>372</v>
      </c>
      <c r="J320" s="3"/>
      <c r="K320" s="3"/>
      <c r="L320" s="3"/>
      <c r="M320" s="3"/>
      <c r="N320" s="3"/>
      <c r="O320" s="3"/>
      <c r="P320" s="3"/>
      <c r="Q320" s="3"/>
      <c r="R320" s="3"/>
      <c r="S320" s="3" t="s">
        <v>24</v>
      </c>
      <c r="T320" s="4">
        <v>71784.679999999993</v>
      </c>
      <c r="U320" s="4">
        <v>83115.53</v>
      </c>
      <c r="V320" s="4">
        <v>83769.53</v>
      </c>
      <c r="W320" s="4">
        <v>84408.7</v>
      </c>
      <c r="X320" s="4">
        <v>85348.49</v>
      </c>
      <c r="Y320" s="4">
        <v>85803.19</v>
      </c>
      <c r="Z320" s="3" t="s">
        <v>27</v>
      </c>
      <c r="AA320" s="3"/>
    </row>
    <row r="321" spans="1:27" ht="43.2" hidden="1" x14ac:dyDescent="0.3">
      <c r="A321" s="3" t="s">
        <v>2210</v>
      </c>
      <c r="B321" s="3" t="s">
        <v>489</v>
      </c>
      <c r="C321" s="3" t="s">
        <v>490</v>
      </c>
      <c r="D321" s="3" t="s">
        <v>42</v>
      </c>
      <c r="E321" s="3" t="s">
        <v>22</v>
      </c>
      <c r="F321" s="3" t="s">
        <v>33</v>
      </c>
      <c r="G321" s="3" t="s">
        <v>39</v>
      </c>
      <c r="H321" s="3" t="s">
        <v>40</v>
      </c>
      <c r="I321" s="3" t="s">
        <v>372</v>
      </c>
      <c r="J321" s="3"/>
      <c r="K321" s="3"/>
      <c r="L321" s="3"/>
      <c r="M321" s="3"/>
      <c r="N321" s="3"/>
      <c r="O321" s="3"/>
      <c r="P321" s="3"/>
      <c r="Q321" s="3"/>
      <c r="R321" s="3"/>
      <c r="S321" s="3" t="s">
        <v>24</v>
      </c>
      <c r="T321" s="4">
        <v>5867.97</v>
      </c>
      <c r="U321" s="4">
        <v>6096.36</v>
      </c>
      <c r="V321" s="4">
        <v>6132.28</v>
      </c>
      <c r="W321" s="4">
        <v>6169.08</v>
      </c>
      <c r="X321" s="4">
        <v>6211.49</v>
      </c>
      <c r="Y321" s="4">
        <v>6243.01</v>
      </c>
      <c r="Z321" s="3" t="s">
        <v>27</v>
      </c>
      <c r="AA321" s="3"/>
    </row>
    <row r="322" spans="1:27" ht="43.2" hidden="1" x14ac:dyDescent="0.3">
      <c r="A322" s="3" t="s">
        <v>2210</v>
      </c>
      <c r="B322" s="3" t="s">
        <v>621</v>
      </c>
      <c r="C322" s="3" t="s">
        <v>622</v>
      </c>
      <c r="D322" s="3" t="s">
        <v>42</v>
      </c>
      <c r="E322" s="3" t="s">
        <v>22</v>
      </c>
      <c r="F322" s="3" t="s">
        <v>33</v>
      </c>
      <c r="G322" s="3" t="s">
        <v>39</v>
      </c>
      <c r="H322" s="3" t="s">
        <v>40</v>
      </c>
      <c r="I322" s="3" t="s">
        <v>372</v>
      </c>
      <c r="J322" s="3"/>
      <c r="K322" s="3"/>
      <c r="L322" s="3"/>
      <c r="M322" s="3"/>
      <c r="N322" s="3"/>
      <c r="O322" s="3"/>
      <c r="P322" s="3"/>
      <c r="Q322" s="3"/>
      <c r="R322" s="3"/>
      <c r="S322" s="3" t="s">
        <v>24</v>
      </c>
      <c r="T322" s="4">
        <v>250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3" t="s">
        <v>27</v>
      </c>
      <c r="AA322" s="3"/>
    </row>
    <row r="323" spans="1:27" ht="28.8" x14ac:dyDescent="0.3">
      <c r="A323" s="3" t="s">
        <v>2210</v>
      </c>
      <c r="B323" s="3" t="s">
        <v>84</v>
      </c>
      <c r="C323" s="3" t="s">
        <v>85</v>
      </c>
      <c r="D323" s="3" t="s">
        <v>42</v>
      </c>
      <c r="E323" s="3" t="s">
        <v>81</v>
      </c>
      <c r="F323" s="3" t="s">
        <v>23</v>
      </c>
      <c r="G323" s="3" t="s">
        <v>39</v>
      </c>
      <c r="H323" s="3" t="s">
        <v>40</v>
      </c>
      <c r="I323" s="3" t="s">
        <v>685</v>
      </c>
      <c r="J323" s="3"/>
      <c r="K323" s="3"/>
      <c r="L323" s="3"/>
      <c r="M323" s="3"/>
      <c r="N323" s="3"/>
      <c r="O323" s="3" t="s">
        <v>172</v>
      </c>
      <c r="P323" s="3" t="s">
        <v>173</v>
      </c>
      <c r="Q323" s="3" t="s">
        <v>684</v>
      </c>
      <c r="R323" s="3" t="s">
        <v>684</v>
      </c>
      <c r="S323" s="3" t="s">
        <v>175</v>
      </c>
      <c r="T323" s="4">
        <v>180000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3" t="s">
        <v>27</v>
      </c>
      <c r="AA323" s="3"/>
    </row>
    <row r="324" spans="1:27" ht="43.2" hidden="1" x14ac:dyDescent="0.3">
      <c r="A324" s="3" t="s">
        <v>2210</v>
      </c>
      <c r="B324" s="3" t="s">
        <v>453</v>
      </c>
      <c r="C324" s="3" t="s">
        <v>454</v>
      </c>
      <c r="D324" s="3" t="s">
        <v>42</v>
      </c>
      <c r="E324" s="3" t="s">
        <v>22</v>
      </c>
      <c r="F324" s="3" t="s">
        <v>33</v>
      </c>
      <c r="G324" s="3" t="s">
        <v>728</v>
      </c>
      <c r="H324" s="3" t="s">
        <v>729</v>
      </c>
      <c r="I324" s="3" t="s">
        <v>788</v>
      </c>
      <c r="J324" s="3" t="s">
        <v>401</v>
      </c>
      <c r="K324" s="3" t="s">
        <v>787</v>
      </c>
      <c r="L324" s="3" t="s">
        <v>785</v>
      </c>
      <c r="M324" s="3" t="s">
        <v>786</v>
      </c>
      <c r="N324" s="3" t="s">
        <v>787</v>
      </c>
      <c r="O324" s="3"/>
      <c r="P324" s="3"/>
      <c r="Q324" s="3"/>
      <c r="R324" s="3"/>
      <c r="S324" s="3" t="s">
        <v>186</v>
      </c>
      <c r="T324" s="4">
        <v>0</v>
      </c>
      <c r="U324" s="4">
        <v>2550</v>
      </c>
      <c r="V324" s="4">
        <v>2601</v>
      </c>
      <c r="W324" s="4">
        <v>2653.02</v>
      </c>
      <c r="X324" s="4">
        <v>2706.08</v>
      </c>
      <c r="Y324" s="4">
        <v>2760.2</v>
      </c>
      <c r="Z324" s="3" t="s">
        <v>27</v>
      </c>
      <c r="AA324" s="3"/>
    </row>
    <row r="325" spans="1:27" ht="72" hidden="1" x14ac:dyDescent="0.3">
      <c r="A325" s="3" t="s">
        <v>2210</v>
      </c>
      <c r="B325" s="3" t="s">
        <v>767</v>
      </c>
      <c r="C325" s="3" t="s">
        <v>768</v>
      </c>
      <c r="D325" s="3" t="s">
        <v>42</v>
      </c>
      <c r="E325" s="3" t="s">
        <v>22</v>
      </c>
      <c r="F325" s="3" t="s">
        <v>33</v>
      </c>
      <c r="G325" s="3" t="s">
        <v>728</v>
      </c>
      <c r="H325" s="3" t="s">
        <v>729</v>
      </c>
      <c r="I325" s="3" t="s">
        <v>769</v>
      </c>
      <c r="J325" s="3" t="s">
        <v>401</v>
      </c>
      <c r="K325" s="3" t="s">
        <v>676</v>
      </c>
      <c r="L325" s="3" t="s">
        <v>674</v>
      </c>
      <c r="M325" s="3" t="s">
        <v>675</v>
      </c>
      <c r="N325" s="3" t="s">
        <v>676</v>
      </c>
      <c r="O325" s="3"/>
      <c r="P325" s="3"/>
      <c r="Q325" s="3"/>
      <c r="R325" s="3"/>
      <c r="S325" s="3" t="s">
        <v>45</v>
      </c>
      <c r="T325" s="4">
        <v>500</v>
      </c>
      <c r="U325" s="4">
        <v>1500</v>
      </c>
      <c r="V325" s="4">
        <v>1500</v>
      </c>
      <c r="W325" s="4">
        <v>1500</v>
      </c>
      <c r="X325" s="4">
        <v>1500</v>
      </c>
      <c r="Y325" s="4">
        <v>1500</v>
      </c>
      <c r="Z325" s="3" t="s">
        <v>27</v>
      </c>
      <c r="AA325" s="3"/>
    </row>
    <row r="326" spans="1:27" ht="72" hidden="1" x14ac:dyDescent="0.3">
      <c r="A326" s="3" t="s">
        <v>2210</v>
      </c>
      <c r="B326" s="3" t="s">
        <v>770</v>
      </c>
      <c r="C326" s="3" t="s">
        <v>771</v>
      </c>
      <c r="D326" s="3" t="s">
        <v>42</v>
      </c>
      <c r="E326" s="3" t="s">
        <v>22</v>
      </c>
      <c r="F326" s="3" t="s">
        <v>33</v>
      </c>
      <c r="G326" s="3" t="s">
        <v>728</v>
      </c>
      <c r="H326" s="3" t="s">
        <v>729</v>
      </c>
      <c r="I326" s="3" t="s">
        <v>773</v>
      </c>
      <c r="J326" s="3" t="s">
        <v>401</v>
      </c>
      <c r="K326" s="3" t="s">
        <v>676</v>
      </c>
      <c r="L326" s="3" t="s">
        <v>674</v>
      </c>
      <c r="M326" s="3" t="s">
        <v>675</v>
      </c>
      <c r="N326" s="3" t="s">
        <v>676</v>
      </c>
      <c r="O326" s="3"/>
      <c r="P326" s="3"/>
      <c r="Q326" s="3"/>
      <c r="R326" s="3"/>
      <c r="S326" s="3" t="s">
        <v>45</v>
      </c>
      <c r="T326" s="4">
        <v>500</v>
      </c>
      <c r="U326" s="4">
        <v>2500</v>
      </c>
      <c r="V326" s="4">
        <v>2500</v>
      </c>
      <c r="W326" s="4">
        <v>2500</v>
      </c>
      <c r="X326" s="4">
        <v>2500</v>
      </c>
      <c r="Y326" s="4">
        <v>2500</v>
      </c>
      <c r="Z326" s="3" t="s">
        <v>27</v>
      </c>
      <c r="AA326" s="3"/>
    </row>
    <row r="327" spans="1:27" ht="28.8" hidden="1" x14ac:dyDescent="0.3">
      <c r="A327" s="3" t="s">
        <v>2210</v>
      </c>
      <c r="B327" s="3" t="s">
        <v>453</v>
      </c>
      <c r="C327" s="3" t="s">
        <v>454</v>
      </c>
      <c r="D327" s="3" t="s">
        <v>42</v>
      </c>
      <c r="E327" s="3" t="s">
        <v>22</v>
      </c>
      <c r="F327" s="3" t="s">
        <v>33</v>
      </c>
      <c r="G327" s="3" t="s">
        <v>728</v>
      </c>
      <c r="H327" s="3" t="s">
        <v>729</v>
      </c>
      <c r="I327" s="3" t="s">
        <v>789</v>
      </c>
      <c r="J327" s="3" t="s">
        <v>401</v>
      </c>
      <c r="K327" s="3" t="s">
        <v>676</v>
      </c>
      <c r="L327" s="3" t="s">
        <v>733</v>
      </c>
      <c r="M327" s="3" t="s">
        <v>734</v>
      </c>
      <c r="N327" s="3" t="s">
        <v>676</v>
      </c>
      <c r="O327" s="3"/>
      <c r="P327" s="3"/>
      <c r="Q327" s="3"/>
      <c r="R327" s="3"/>
      <c r="S327" s="3" t="s">
        <v>45</v>
      </c>
      <c r="T327" s="4">
        <v>2686.2</v>
      </c>
      <c r="U327" s="4">
        <v>3500</v>
      </c>
      <c r="V327" s="4">
        <v>3500</v>
      </c>
      <c r="W327" s="4">
        <v>3500</v>
      </c>
      <c r="X327" s="4">
        <v>3500</v>
      </c>
      <c r="Y327" s="4">
        <v>3500</v>
      </c>
      <c r="Z327" s="3" t="s">
        <v>27</v>
      </c>
      <c r="AA327" s="3"/>
    </row>
    <row r="328" spans="1:27" ht="72" x14ac:dyDescent="0.3">
      <c r="A328" s="3" t="s">
        <v>2210</v>
      </c>
      <c r="B328" s="3" t="s">
        <v>111</v>
      </c>
      <c r="C328" s="3" t="s">
        <v>112</v>
      </c>
      <c r="D328" s="3" t="s">
        <v>42</v>
      </c>
      <c r="E328" s="3" t="s">
        <v>81</v>
      </c>
      <c r="F328" s="3" t="s">
        <v>33</v>
      </c>
      <c r="G328" s="3" t="s">
        <v>728</v>
      </c>
      <c r="H328" s="3" t="s">
        <v>729</v>
      </c>
      <c r="I328" s="3" t="s">
        <v>739</v>
      </c>
      <c r="J328" s="3" t="s">
        <v>401</v>
      </c>
      <c r="K328" s="3" t="s">
        <v>676</v>
      </c>
      <c r="L328" s="3" t="s">
        <v>674</v>
      </c>
      <c r="M328" s="3" t="s">
        <v>675</v>
      </c>
      <c r="N328" s="3" t="s">
        <v>676</v>
      </c>
      <c r="O328" s="3" t="s">
        <v>397</v>
      </c>
      <c r="P328" s="3" t="s">
        <v>398</v>
      </c>
      <c r="Q328" s="3" t="s">
        <v>738</v>
      </c>
      <c r="R328" s="3" t="s">
        <v>738</v>
      </c>
      <c r="S328" s="3" t="s">
        <v>45</v>
      </c>
      <c r="T328" s="4">
        <v>6161.83</v>
      </c>
      <c r="U328" s="4">
        <v>5000</v>
      </c>
      <c r="V328" s="4">
        <v>0</v>
      </c>
      <c r="W328" s="4">
        <v>0</v>
      </c>
      <c r="X328" s="4">
        <v>0</v>
      </c>
      <c r="Y328" s="4">
        <v>0</v>
      </c>
      <c r="Z328" s="3" t="s">
        <v>27</v>
      </c>
      <c r="AA328" s="3"/>
    </row>
    <row r="329" spans="1:27" ht="72" x14ac:dyDescent="0.3">
      <c r="A329" s="3" t="s">
        <v>2210</v>
      </c>
      <c r="B329" s="3" t="s">
        <v>111</v>
      </c>
      <c r="C329" s="3" t="s">
        <v>112</v>
      </c>
      <c r="D329" s="3" t="s">
        <v>42</v>
      </c>
      <c r="E329" s="3" t="s">
        <v>81</v>
      </c>
      <c r="F329" s="3" t="s">
        <v>33</v>
      </c>
      <c r="G329" s="3" t="s">
        <v>728</v>
      </c>
      <c r="H329" s="3" t="s">
        <v>729</v>
      </c>
      <c r="I329" s="3" t="s">
        <v>741</v>
      </c>
      <c r="J329" s="3" t="s">
        <v>401</v>
      </c>
      <c r="K329" s="3" t="s">
        <v>676</v>
      </c>
      <c r="L329" s="3" t="s">
        <v>674</v>
      </c>
      <c r="M329" s="3" t="s">
        <v>675</v>
      </c>
      <c r="N329" s="3" t="s">
        <v>676</v>
      </c>
      <c r="O329" s="3" t="s">
        <v>397</v>
      </c>
      <c r="P329" s="3" t="s">
        <v>398</v>
      </c>
      <c r="Q329" s="3" t="s">
        <v>740</v>
      </c>
      <c r="R329" s="3" t="s">
        <v>740</v>
      </c>
      <c r="S329" s="3" t="s">
        <v>45</v>
      </c>
      <c r="T329" s="4">
        <v>0</v>
      </c>
      <c r="U329" s="4">
        <v>5000</v>
      </c>
      <c r="V329" s="4">
        <v>0</v>
      </c>
      <c r="W329" s="4">
        <v>0</v>
      </c>
      <c r="X329" s="4">
        <v>0</v>
      </c>
      <c r="Y329" s="4">
        <v>0</v>
      </c>
      <c r="Z329" s="3" t="s">
        <v>27</v>
      </c>
      <c r="AA329" s="3"/>
    </row>
    <row r="330" spans="1:27" ht="72" x14ac:dyDescent="0.3">
      <c r="A330" s="3" t="s">
        <v>2210</v>
      </c>
      <c r="B330" s="3" t="s">
        <v>111</v>
      </c>
      <c r="C330" s="3" t="s">
        <v>112</v>
      </c>
      <c r="D330" s="3" t="s">
        <v>42</v>
      </c>
      <c r="E330" s="3" t="s">
        <v>81</v>
      </c>
      <c r="F330" s="3" t="s">
        <v>33</v>
      </c>
      <c r="G330" s="3" t="s">
        <v>728</v>
      </c>
      <c r="H330" s="3" t="s">
        <v>729</v>
      </c>
      <c r="I330" s="3" t="s">
        <v>743</v>
      </c>
      <c r="J330" s="3" t="s">
        <v>401</v>
      </c>
      <c r="K330" s="3" t="s">
        <v>676</v>
      </c>
      <c r="L330" s="3" t="s">
        <v>674</v>
      </c>
      <c r="M330" s="3" t="s">
        <v>675</v>
      </c>
      <c r="N330" s="3" t="s">
        <v>676</v>
      </c>
      <c r="O330" s="3" t="s">
        <v>397</v>
      </c>
      <c r="P330" s="3" t="s">
        <v>398</v>
      </c>
      <c r="Q330" s="3" t="s">
        <v>742</v>
      </c>
      <c r="R330" s="3" t="s">
        <v>742</v>
      </c>
      <c r="S330" s="3" t="s">
        <v>45</v>
      </c>
      <c r="T330" s="4">
        <v>9040.98</v>
      </c>
      <c r="U330" s="4">
        <v>10000</v>
      </c>
      <c r="V330" s="4">
        <v>10000</v>
      </c>
      <c r="W330" s="4">
        <v>10000</v>
      </c>
      <c r="X330" s="4">
        <v>10000</v>
      </c>
      <c r="Y330" s="4">
        <v>10000</v>
      </c>
      <c r="Z330" s="3" t="s">
        <v>27</v>
      </c>
      <c r="AA330" s="3"/>
    </row>
    <row r="331" spans="1:27" ht="43.2" x14ac:dyDescent="0.3">
      <c r="A331" s="3" t="s">
        <v>2210</v>
      </c>
      <c r="B331" s="3" t="s">
        <v>73</v>
      </c>
      <c r="C331" s="3" t="s">
        <v>74</v>
      </c>
      <c r="D331" s="3" t="s">
        <v>42</v>
      </c>
      <c r="E331" s="3" t="s">
        <v>81</v>
      </c>
      <c r="F331" s="3" t="s">
        <v>33</v>
      </c>
      <c r="G331" s="3" t="s">
        <v>728</v>
      </c>
      <c r="H331" s="3" t="s">
        <v>729</v>
      </c>
      <c r="I331" s="3" t="s">
        <v>736</v>
      </c>
      <c r="J331" s="3" t="s">
        <v>401</v>
      </c>
      <c r="K331" s="3" t="s">
        <v>676</v>
      </c>
      <c r="L331" s="3" t="s">
        <v>733</v>
      </c>
      <c r="M331" s="3" t="s">
        <v>734</v>
      </c>
      <c r="N331" s="3" t="s">
        <v>676</v>
      </c>
      <c r="O331" s="3" t="s">
        <v>397</v>
      </c>
      <c r="P331" s="3" t="s">
        <v>398</v>
      </c>
      <c r="Q331" s="3" t="s">
        <v>735</v>
      </c>
      <c r="R331" s="3" t="s">
        <v>735</v>
      </c>
      <c r="S331" s="3" t="s">
        <v>45</v>
      </c>
      <c r="T331" s="4">
        <v>0</v>
      </c>
      <c r="U331" s="4">
        <v>25000</v>
      </c>
      <c r="V331" s="4">
        <v>0</v>
      </c>
      <c r="W331" s="4">
        <v>0</v>
      </c>
      <c r="X331" s="4">
        <v>0</v>
      </c>
      <c r="Y331" s="4">
        <v>0</v>
      </c>
      <c r="Z331" s="3" t="s">
        <v>27</v>
      </c>
      <c r="AA331" s="3"/>
    </row>
    <row r="332" spans="1:27" ht="57.6" hidden="1" x14ac:dyDescent="0.3">
      <c r="A332" s="3" t="s">
        <v>2210</v>
      </c>
      <c r="B332" s="3" t="s">
        <v>453</v>
      </c>
      <c r="C332" s="3" t="s">
        <v>454</v>
      </c>
      <c r="D332" s="3" t="s">
        <v>42</v>
      </c>
      <c r="E332" s="3" t="s">
        <v>22</v>
      </c>
      <c r="F332" s="3" t="s">
        <v>33</v>
      </c>
      <c r="G332" s="3" t="s">
        <v>728</v>
      </c>
      <c r="H332" s="3" t="s">
        <v>729</v>
      </c>
      <c r="I332" s="3" t="s">
        <v>790</v>
      </c>
      <c r="J332" s="3" t="s">
        <v>98</v>
      </c>
      <c r="K332" s="3" t="s">
        <v>681</v>
      </c>
      <c r="L332" s="3" t="s">
        <v>679</v>
      </c>
      <c r="M332" s="3" t="s">
        <v>680</v>
      </c>
      <c r="N332" s="3" t="s">
        <v>681</v>
      </c>
      <c r="O332" s="3"/>
      <c r="P332" s="3"/>
      <c r="Q332" s="3"/>
      <c r="R332" s="3"/>
      <c r="S332" s="3" t="s">
        <v>45</v>
      </c>
      <c r="T332" s="4">
        <v>2500</v>
      </c>
      <c r="U332" s="4">
        <v>4000</v>
      </c>
      <c r="V332" s="4">
        <v>4080</v>
      </c>
      <c r="W332" s="4">
        <v>4161.6000000000004</v>
      </c>
      <c r="X332" s="4">
        <v>4244.83</v>
      </c>
      <c r="Y332" s="4">
        <v>4329.7299999999996</v>
      </c>
      <c r="Z332" s="3" t="s">
        <v>27</v>
      </c>
      <c r="AA332" s="3"/>
    </row>
    <row r="333" spans="1:27" ht="43.2" hidden="1" x14ac:dyDescent="0.3">
      <c r="A333" s="3" t="s">
        <v>2210</v>
      </c>
      <c r="B333" s="3" t="s">
        <v>67</v>
      </c>
      <c r="C333" s="3" t="s">
        <v>68</v>
      </c>
      <c r="D333" s="3" t="s">
        <v>42</v>
      </c>
      <c r="E333" s="3" t="s">
        <v>22</v>
      </c>
      <c r="F333" s="3" t="s">
        <v>33</v>
      </c>
      <c r="G333" s="3" t="s">
        <v>728</v>
      </c>
      <c r="H333" s="3" t="s">
        <v>729</v>
      </c>
      <c r="I333" s="3" t="s">
        <v>835</v>
      </c>
      <c r="J333" s="3" t="s">
        <v>836</v>
      </c>
      <c r="K333" s="3" t="s">
        <v>834</v>
      </c>
      <c r="L333" s="3" t="s">
        <v>832</v>
      </c>
      <c r="M333" s="3" t="s">
        <v>833</v>
      </c>
      <c r="N333" s="3" t="s">
        <v>834</v>
      </c>
      <c r="O333" s="3"/>
      <c r="P333" s="3"/>
      <c r="Q333" s="3"/>
      <c r="R333" s="3"/>
      <c r="S333" s="3" t="s">
        <v>762</v>
      </c>
      <c r="T333" s="4">
        <v>20901.25</v>
      </c>
      <c r="U333" s="4">
        <v>20901.25</v>
      </c>
      <c r="V333" s="4">
        <v>20901.25</v>
      </c>
      <c r="W333" s="4">
        <v>20901.25</v>
      </c>
      <c r="X333" s="4">
        <v>20901.25</v>
      </c>
      <c r="Y333" s="4">
        <v>20901.25</v>
      </c>
      <c r="Z333" s="3" t="s">
        <v>27</v>
      </c>
      <c r="AA333" s="3"/>
    </row>
    <row r="334" spans="1:27" ht="57.6" hidden="1" x14ac:dyDescent="0.3">
      <c r="A334" s="3" t="s">
        <v>2210</v>
      </c>
      <c r="B334" s="3" t="s">
        <v>453</v>
      </c>
      <c r="C334" s="3" t="s">
        <v>454</v>
      </c>
      <c r="D334" s="3" t="s">
        <v>42</v>
      </c>
      <c r="E334" s="3" t="s">
        <v>22</v>
      </c>
      <c r="F334" s="3" t="s">
        <v>33</v>
      </c>
      <c r="G334" s="3" t="s">
        <v>728</v>
      </c>
      <c r="H334" s="3" t="s">
        <v>729</v>
      </c>
      <c r="I334" s="3" t="s">
        <v>795</v>
      </c>
      <c r="J334" s="3" t="s">
        <v>796</v>
      </c>
      <c r="K334" s="3" t="s">
        <v>793</v>
      </c>
      <c r="L334" s="3" t="s">
        <v>791</v>
      </c>
      <c r="M334" s="3" t="s">
        <v>792</v>
      </c>
      <c r="N334" s="3" t="s">
        <v>793</v>
      </c>
      <c r="O334" s="3"/>
      <c r="P334" s="3"/>
      <c r="Q334" s="3"/>
      <c r="R334" s="3"/>
      <c r="S334" s="3" t="s">
        <v>794</v>
      </c>
      <c r="T334" s="4">
        <v>1974.6</v>
      </c>
      <c r="U334" s="4">
        <v>2014.09</v>
      </c>
      <c r="V334" s="4">
        <v>2054.37</v>
      </c>
      <c r="W334" s="4">
        <v>2095.46</v>
      </c>
      <c r="X334" s="4">
        <v>2137.37</v>
      </c>
      <c r="Y334" s="4">
        <v>2180.12</v>
      </c>
      <c r="Z334" s="3" t="s">
        <v>27</v>
      </c>
      <c r="AA334" s="3"/>
    </row>
    <row r="335" spans="1:27" ht="57.6" hidden="1" x14ac:dyDescent="0.3">
      <c r="A335" s="3" t="s">
        <v>2210</v>
      </c>
      <c r="B335" s="3" t="s">
        <v>67</v>
      </c>
      <c r="C335" s="3" t="s">
        <v>68</v>
      </c>
      <c r="D335" s="3" t="s">
        <v>42</v>
      </c>
      <c r="E335" s="3" t="s">
        <v>22</v>
      </c>
      <c r="F335" s="3" t="s">
        <v>33</v>
      </c>
      <c r="G335" s="3" t="s">
        <v>728</v>
      </c>
      <c r="H335" s="3" t="s">
        <v>729</v>
      </c>
      <c r="I335" s="3" t="s">
        <v>838</v>
      </c>
      <c r="J335" s="3" t="s">
        <v>840</v>
      </c>
      <c r="K335" s="3" t="s">
        <v>839</v>
      </c>
      <c r="L335" s="3" t="s">
        <v>837</v>
      </c>
      <c r="M335" s="3" t="s">
        <v>838</v>
      </c>
      <c r="N335" s="3" t="s">
        <v>839</v>
      </c>
      <c r="O335" s="3"/>
      <c r="P335" s="3"/>
      <c r="Q335" s="3"/>
      <c r="R335" s="3"/>
      <c r="S335" s="3" t="s">
        <v>762</v>
      </c>
      <c r="T335" s="4">
        <v>750</v>
      </c>
      <c r="U335" s="4">
        <v>750</v>
      </c>
      <c r="V335" s="4">
        <v>750</v>
      </c>
      <c r="W335" s="4">
        <v>750</v>
      </c>
      <c r="X335" s="4">
        <v>750</v>
      </c>
      <c r="Y335" s="4">
        <v>750</v>
      </c>
      <c r="Z335" s="3" t="s">
        <v>27</v>
      </c>
      <c r="AA335" s="3"/>
    </row>
    <row r="336" spans="1:27" ht="86.4" hidden="1" x14ac:dyDescent="0.3">
      <c r="A336" s="3" t="s">
        <v>2210</v>
      </c>
      <c r="B336" s="3" t="s">
        <v>453</v>
      </c>
      <c r="C336" s="3" t="s">
        <v>454</v>
      </c>
      <c r="D336" s="3" t="s">
        <v>42</v>
      </c>
      <c r="E336" s="3" t="s">
        <v>22</v>
      </c>
      <c r="F336" s="3" t="s">
        <v>33</v>
      </c>
      <c r="G336" s="3" t="s">
        <v>728</v>
      </c>
      <c r="H336" s="3" t="s">
        <v>729</v>
      </c>
      <c r="I336" s="3" t="s">
        <v>797</v>
      </c>
      <c r="J336" s="3" t="s">
        <v>557</v>
      </c>
      <c r="K336" s="3" t="s">
        <v>554</v>
      </c>
      <c r="L336" s="3" t="s">
        <v>552</v>
      </c>
      <c r="M336" s="3" t="s">
        <v>553</v>
      </c>
      <c r="N336" s="3" t="s">
        <v>554</v>
      </c>
      <c r="O336" s="3"/>
      <c r="P336" s="3"/>
      <c r="Q336" s="3"/>
      <c r="R336" s="3"/>
      <c r="S336" s="3" t="s">
        <v>45</v>
      </c>
      <c r="T336" s="4">
        <v>3250</v>
      </c>
      <c r="U336" s="4">
        <v>6630</v>
      </c>
      <c r="V336" s="4">
        <v>6762.6</v>
      </c>
      <c r="W336" s="4">
        <v>6897.85</v>
      </c>
      <c r="X336" s="4">
        <v>7035.81</v>
      </c>
      <c r="Y336" s="4">
        <v>7176.53</v>
      </c>
      <c r="Z336" s="3" t="s">
        <v>27</v>
      </c>
      <c r="AA336" s="3"/>
    </row>
    <row r="337" spans="1:27" ht="72" hidden="1" x14ac:dyDescent="0.3">
      <c r="A337" s="3" t="s">
        <v>2210</v>
      </c>
      <c r="B337" s="3" t="s">
        <v>43</v>
      </c>
      <c r="C337" s="3" t="s">
        <v>44</v>
      </c>
      <c r="D337" s="3" t="s">
        <v>42</v>
      </c>
      <c r="E337" s="3" t="s">
        <v>22</v>
      </c>
      <c r="F337" s="3" t="s">
        <v>33</v>
      </c>
      <c r="G337" s="3" t="s">
        <v>728</v>
      </c>
      <c r="H337" s="3" t="s">
        <v>729</v>
      </c>
      <c r="I337" s="3" t="s">
        <v>828</v>
      </c>
      <c r="J337" s="3" t="s">
        <v>829</v>
      </c>
      <c r="K337" s="3" t="s">
        <v>827</v>
      </c>
      <c r="L337" s="3" t="s">
        <v>825</v>
      </c>
      <c r="M337" s="3" t="s">
        <v>826</v>
      </c>
      <c r="N337" s="3" t="s">
        <v>827</v>
      </c>
      <c r="O337" s="3"/>
      <c r="P337" s="3"/>
      <c r="Q337" s="3"/>
      <c r="R337" s="3"/>
      <c r="S337" s="3" t="s">
        <v>45</v>
      </c>
      <c r="T337" s="4">
        <v>11000</v>
      </c>
      <c r="U337" s="4">
        <v>11000</v>
      </c>
      <c r="V337" s="4">
        <v>11000</v>
      </c>
      <c r="W337" s="4">
        <v>11000</v>
      </c>
      <c r="X337" s="4">
        <v>11000</v>
      </c>
      <c r="Y337" s="4">
        <v>11000</v>
      </c>
      <c r="Z337" s="3" t="s">
        <v>27</v>
      </c>
      <c r="AA337" s="3"/>
    </row>
    <row r="338" spans="1:27" ht="43.2" hidden="1" x14ac:dyDescent="0.3">
      <c r="A338" s="3" t="s">
        <v>2210</v>
      </c>
      <c r="B338" s="3" t="s">
        <v>425</v>
      </c>
      <c r="C338" s="3" t="s">
        <v>426</v>
      </c>
      <c r="D338" s="3" t="s">
        <v>42</v>
      </c>
      <c r="E338" s="3" t="s">
        <v>22</v>
      </c>
      <c r="F338" s="3" t="s">
        <v>33</v>
      </c>
      <c r="G338" s="3" t="s">
        <v>728</v>
      </c>
      <c r="H338" s="3" t="s">
        <v>729</v>
      </c>
      <c r="I338" s="3" t="s">
        <v>748</v>
      </c>
      <c r="J338" s="3" t="s">
        <v>51</v>
      </c>
      <c r="K338" s="3" t="s">
        <v>48</v>
      </c>
      <c r="L338" s="3" t="s">
        <v>47</v>
      </c>
      <c r="M338" s="3"/>
      <c r="N338" s="3" t="s">
        <v>48</v>
      </c>
      <c r="O338" s="3"/>
      <c r="P338" s="3"/>
      <c r="Q338" s="3"/>
      <c r="R338" s="3"/>
      <c r="S338" s="3" t="s">
        <v>45</v>
      </c>
      <c r="T338" s="4">
        <v>14770.56</v>
      </c>
      <c r="U338" s="4">
        <v>56448</v>
      </c>
      <c r="V338" s="4">
        <v>57576.959999999999</v>
      </c>
      <c r="W338" s="4">
        <v>58728.5</v>
      </c>
      <c r="X338" s="4">
        <v>59903.07</v>
      </c>
      <c r="Y338" s="4">
        <v>61101.13</v>
      </c>
      <c r="Z338" s="3" t="s">
        <v>27</v>
      </c>
      <c r="AA338" s="3"/>
    </row>
    <row r="339" spans="1:27" ht="28.8" hidden="1" x14ac:dyDescent="0.3">
      <c r="A339" s="3" t="s">
        <v>2210</v>
      </c>
      <c r="B339" s="3" t="s">
        <v>753</v>
      </c>
      <c r="C339" s="3" t="s">
        <v>754</v>
      </c>
      <c r="D339" s="3" t="s">
        <v>42</v>
      </c>
      <c r="E339" s="3" t="s">
        <v>22</v>
      </c>
      <c r="F339" s="3" t="s">
        <v>33</v>
      </c>
      <c r="G339" s="3" t="s">
        <v>728</v>
      </c>
      <c r="H339" s="3" t="s">
        <v>729</v>
      </c>
      <c r="I339" s="3" t="s">
        <v>755</v>
      </c>
      <c r="J339" s="3" t="s">
        <v>51</v>
      </c>
      <c r="K339" s="3" t="s">
        <v>48</v>
      </c>
      <c r="L339" s="3" t="s">
        <v>47</v>
      </c>
      <c r="M339" s="3"/>
      <c r="N339" s="3" t="s">
        <v>48</v>
      </c>
      <c r="O339" s="3"/>
      <c r="P339" s="3"/>
      <c r="Q339" s="3"/>
      <c r="R339" s="3"/>
      <c r="S339" s="3" t="s">
        <v>45</v>
      </c>
      <c r="T339" s="4">
        <v>1000</v>
      </c>
      <c r="U339" s="4">
        <v>1000</v>
      </c>
      <c r="V339" s="4">
        <v>1000</v>
      </c>
      <c r="W339" s="4">
        <v>1000</v>
      </c>
      <c r="X339" s="4">
        <v>1000</v>
      </c>
      <c r="Y339" s="4">
        <v>1000</v>
      </c>
      <c r="Z339" s="3" t="s">
        <v>27</v>
      </c>
      <c r="AA339" s="3"/>
    </row>
    <row r="340" spans="1:27" ht="28.8" hidden="1" x14ac:dyDescent="0.3">
      <c r="A340" s="3" t="s">
        <v>2210</v>
      </c>
      <c r="B340" s="3" t="s">
        <v>770</v>
      </c>
      <c r="C340" s="3" t="s">
        <v>771</v>
      </c>
      <c r="D340" s="3" t="s">
        <v>42</v>
      </c>
      <c r="E340" s="3" t="s">
        <v>22</v>
      </c>
      <c r="F340" s="3" t="s">
        <v>33</v>
      </c>
      <c r="G340" s="3" t="s">
        <v>728</v>
      </c>
      <c r="H340" s="3" t="s">
        <v>729</v>
      </c>
      <c r="I340" s="3" t="s">
        <v>774</v>
      </c>
      <c r="J340" s="3" t="s">
        <v>51</v>
      </c>
      <c r="K340" s="3" t="s">
        <v>48</v>
      </c>
      <c r="L340" s="3" t="s">
        <v>47</v>
      </c>
      <c r="M340" s="3"/>
      <c r="N340" s="3" t="s">
        <v>48</v>
      </c>
      <c r="O340" s="3"/>
      <c r="P340" s="3"/>
      <c r="Q340" s="3"/>
      <c r="R340" s="3"/>
      <c r="S340" s="3" t="s">
        <v>45</v>
      </c>
      <c r="T340" s="4">
        <v>8445.2099999999991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3" t="s">
        <v>27</v>
      </c>
      <c r="AA340" s="3"/>
    </row>
    <row r="341" spans="1:27" ht="28.8" hidden="1" x14ac:dyDescent="0.3">
      <c r="A341" s="3" t="s">
        <v>2210</v>
      </c>
      <c r="B341" s="3" t="s">
        <v>775</v>
      </c>
      <c r="C341" s="3" t="s">
        <v>776</v>
      </c>
      <c r="D341" s="3" t="s">
        <v>42</v>
      </c>
      <c r="E341" s="3" t="s">
        <v>22</v>
      </c>
      <c r="F341" s="3" t="s">
        <v>33</v>
      </c>
      <c r="G341" s="3" t="s">
        <v>728</v>
      </c>
      <c r="H341" s="3" t="s">
        <v>729</v>
      </c>
      <c r="I341" s="3" t="s">
        <v>777</v>
      </c>
      <c r="J341" s="3" t="s">
        <v>51</v>
      </c>
      <c r="K341" s="3" t="s">
        <v>48</v>
      </c>
      <c r="L341" s="3" t="s">
        <v>47</v>
      </c>
      <c r="M341" s="3"/>
      <c r="N341" s="3" t="s">
        <v>48</v>
      </c>
      <c r="O341" s="3"/>
      <c r="P341" s="3"/>
      <c r="Q341" s="3"/>
      <c r="R341" s="3"/>
      <c r="S341" s="3" t="s">
        <v>45</v>
      </c>
      <c r="T341" s="4">
        <v>13437.24</v>
      </c>
      <c r="U341" s="4">
        <v>13700</v>
      </c>
      <c r="V341" s="4">
        <v>13974</v>
      </c>
      <c r="W341" s="4">
        <v>13500</v>
      </c>
      <c r="X341" s="4">
        <v>13770</v>
      </c>
      <c r="Y341" s="4">
        <v>14045.4</v>
      </c>
      <c r="Z341" s="3" t="s">
        <v>27</v>
      </c>
      <c r="AA341" s="3"/>
    </row>
    <row r="342" spans="1:27" ht="28.8" hidden="1" x14ac:dyDescent="0.3">
      <c r="A342" s="3" t="s">
        <v>2210</v>
      </c>
      <c r="B342" s="3" t="s">
        <v>453</v>
      </c>
      <c r="C342" s="3" t="s">
        <v>454</v>
      </c>
      <c r="D342" s="3" t="s">
        <v>42</v>
      </c>
      <c r="E342" s="3" t="s">
        <v>22</v>
      </c>
      <c r="F342" s="3" t="s">
        <v>33</v>
      </c>
      <c r="G342" s="3" t="s">
        <v>728</v>
      </c>
      <c r="H342" s="3" t="s">
        <v>729</v>
      </c>
      <c r="I342" s="3" t="s">
        <v>798</v>
      </c>
      <c r="J342" s="3" t="s">
        <v>51</v>
      </c>
      <c r="K342" s="3" t="s">
        <v>48</v>
      </c>
      <c r="L342" s="3" t="s">
        <v>47</v>
      </c>
      <c r="M342" s="3"/>
      <c r="N342" s="3" t="s">
        <v>48</v>
      </c>
      <c r="O342" s="3"/>
      <c r="P342" s="3"/>
      <c r="Q342" s="3"/>
      <c r="R342" s="3"/>
      <c r="S342" s="3" t="s">
        <v>175</v>
      </c>
      <c r="T342" s="4">
        <v>10992.64</v>
      </c>
      <c r="U342" s="4">
        <v>11212.49</v>
      </c>
      <c r="V342" s="4">
        <v>11436.74</v>
      </c>
      <c r="W342" s="4">
        <v>11665.48</v>
      </c>
      <c r="X342" s="4">
        <v>11898.79</v>
      </c>
      <c r="Y342" s="4">
        <v>12136.76</v>
      </c>
      <c r="Z342" s="3" t="s">
        <v>27</v>
      </c>
      <c r="AA342" s="3"/>
    </row>
    <row r="343" spans="1:27" ht="28.8" hidden="1" x14ac:dyDescent="0.3">
      <c r="A343" s="3" t="s">
        <v>2210</v>
      </c>
      <c r="B343" s="3" t="s">
        <v>43</v>
      </c>
      <c r="C343" s="3" t="s">
        <v>44</v>
      </c>
      <c r="D343" s="3" t="s">
        <v>42</v>
      </c>
      <c r="E343" s="3" t="s">
        <v>22</v>
      </c>
      <c r="F343" s="3" t="s">
        <v>33</v>
      </c>
      <c r="G343" s="3" t="s">
        <v>728</v>
      </c>
      <c r="H343" s="3" t="s">
        <v>729</v>
      </c>
      <c r="I343" s="3" t="s">
        <v>830</v>
      </c>
      <c r="J343" s="3" t="s">
        <v>51</v>
      </c>
      <c r="K343" s="3" t="s">
        <v>48</v>
      </c>
      <c r="L343" s="3" t="s">
        <v>47</v>
      </c>
      <c r="M343" s="3"/>
      <c r="N343" s="3" t="s">
        <v>48</v>
      </c>
      <c r="O343" s="3"/>
      <c r="P343" s="3"/>
      <c r="Q343" s="3"/>
      <c r="R343" s="3"/>
      <c r="S343" s="3" t="s">
        <v>24</v>
      </c>
      <c r="T343" s="4">
        <v>3750</v>
      </c>
      <c r="U343" s="4">
        <v>3750</v>
      </c>
      <c r="V343" s="4">
        <v>3750</v>
      </c>
      <c r="W343" s="4">
        <v>3750</v>
      </c>
      <c r="X343" s="4">
        <v>3750</v>
      </c>
      <c r="Y343" s="4">
        <v>3750</v>
      </c>
      <c r="Z343" s="3" t="s">
        <v>27</v>
      </c>
      <c r="AA343" s="3"/>
    </row>
    <row r="344" spans="1:27" hidden="1" x14ac:dyDescent="0.3">
      <c r="A344" s="3" t="s">
        <v>2210</v>
      </c>
      <c r="B344" s="3" t="s">
        <v>70</v>
      </c>
      <c r="C344" s="3" t="s">
        <v>71</v>
      </c>
      <c r="D344" s="3" t="s">
        <v>42</v>
      </c>
      <c r="E344" s="3" t="s">
        <v>22</v>
      </c>
      <c r="F344" s="3" t="s">
        <v>33</v>
      </c>
      <c r="G344" s="3" t="s">
        <v>728</v>
      </c>
      <c r="H344" s="3" t="s">
        <v>729</v>
      </c>
      <c r="I344" s="3" t="s">
        <v>841</v>
      </c>
      <c r="J344" s="3" t="s">
        <v>51</v>
      </c>
      <c r="K344" s="3" t="s">
        <v>48</v>
      </c>
      <c r="L344" s="3" t="s">
        <v>47</v>
      </c>
      <c r="M344" s="3"/>
      <c r="N344" s="3" t="s">
        <v>48</v>
      </c>
      <c r="O344" s="3"/>
      <c r="P344" s="3"/>
      <c r="Q344" s="3"/>
      <c r="R344" s="3"/>
      <c r="S344" s="3" t="s">
        <v>45</v>
      </c>
      <c r="T344" s="4">
        <v>750</v>
      </c>
      <c r="U344" s="4">
        <v>750</v>
      </c>
      <c r="V344" s="4">
        <v>750</v>
      </c>
      <c r="W344" s="4">
        <v>750</v>
      </c>
      <c r="X344" s="4">
        <v>750</v>
      </c>
      <c r="Y344" s="4">
        <v>750</v>
      </c>
      <c r="Z344" s="3" t="s">
        <v>27</v>
      </c>
      <c r="AA344" s="3"/>
    </row>
    <row r="345" spans="1:27" ht="28.8" hidden="1" x14ac:dyDescent="0.3">
      <c r="A345" s="3" t="s">
        <v>2210</v>
      </c>
      <c r="B345" s="3" t="s">
        <v>453</v>
      </c>
      <c r="C345" s="3" t="s">
        <v>454</v>
      </c>
      <c r="D345" s="3" t="s">
        <v>42</v>
      </c>
      <c r="E345" s="3" t="s">
        <v>22</v>
      </c>
      <c r="F345" s="3" t="s">
        <v>33</v>
      </c>
      <c r="G345" s="3" t="s">
        <v>728</v>
      </c>
      <c r="H345" s="3" t="s">
        <v>729</v>
      </c>
      <c r="I345" s="3" t="s">
        <v>800</v>
      </c>
      <c r="J345" s="3" t="s">
        <v>51</v>
      </c>
      <c r="K345" s="3" t="s">
        <v>48</v>
      </c>
      <c r="L345" s="3" t="s">
        <v>799</v>
      </c>
      <c r="M345" s="3"/>
      <c r="N345" s="3" t="s">
        <v>48</v>
      </c>
      <c r="O345" s="3"/>
      <c r="P345" s="3"/>
      <c r="Q345" s="3"/>
      <c r="R345" s="3"/>
      <c r="S345" s="3" t="s">
        <v>45</v>
      </c>
      <c r="T345" s="4">
        <v>24000</v>
      </c>
      <c r="U345" s="4">
        <v>24000</v>
      </c>
      <c r="V345" s="4">
        <v>24000</v>
      </c>
      <c r="W345" s="4">
        <v>24000</v>
      </c>
      <c r="X345" s="4">
        <v>24000</v>
      </c>
      <c r="Y345" s="4">
        <v>24000</v>
      </c>
      <c r="Z345" s="3" t="s">
        <v>27</v>
      </c>
      <c r="AA345" s="3"/>
    </row>
    <row r="346" spans="1:27" ht="28.8" hidden="1" x14ac:dyDescent="0.3">
      <c r="A346" s="3" t="s">
        <v>2210</v>
      </c>
      <c r="B346" s="3" t="s">
        <v>453</v>
      </c>
      <c r="C346" s="3" t="s">
        <v>454</v>
      </c>
      <c r="D346" s="3" t="s">
        <v>42</v>
      </c>
      <c r="E346" s="3" t="s">
        <v>22</v>
      </c>
      <c r="F346" s="3" t="s">
        <v>33</v>
      </c>
      <c r="G346" s="3" t="s">
        <v>728</v>
      </c>
      <c r="H346" s="3" t="s">
        <v>729</v>
      </c>
      <c r="I346" s="3" t="s">
        <v>802</v>
      </c>
      <c r="J346" s="3" t="s">
        <v>51</v>
      </c>
      <c r="K346" s="3" t="s">
        <v>48</v>
      </c>
      <c r="L346" s="3" t="s">
        <v>801</v>
      </c>
      <c r="M346" s="3"/>
      <c r="N346" s="3" t="s">
        <v>48</v>
      </c>
      <c r="O346" s="3"/>
      <c r="P346" s="3"/>
      <c r="Q346" s="3"/>
      <c r="R346" s="3"/>
      <c r="S346" s="3" t="s">
        <v>45</v>
      </c>
      <c r="T346" s="4">
        <v>1075.22</v>
      </c>
      <c r="U346" s="4">
        <v>1075.22</v>
      </c>
      <c r="V346" s="4">
        <v>1075.22</v>
      </c>
      <c r="W346" s="4">
        <v>1075.22</v>
      </c>
      <c r="X346" s="4">
        <v>1075.22</v>
      </c>
      <c r="Y346" s="4">
        <v>1075.22</v>
      </c>
      <c r="Z346" s="3" t="s">
        <v>27</v>
      </c>
      <c r="AA346" s="3"/>
    </row>
    <row r="347" spans="1:27" ht="28.8" hidden="1" x14ac:dyDescent="0.3">
      <c r="A347" s="3" t="s">
        <v>2210</v>
      </c>
      <c r="B347" s="3" t="s">
        <v>453</v>
      </c>
      <c r="C347" s="3" t="s">
        <v>454</v>
      </c>
      <c r="D347" s="3" t="s">
        <v>42</v>
      </c>
      <c r="E347" s="3" t="s">
        <v>22</v>
      </c>
      <c r="F347" s="3" t="s">
        <v>33</v>
      </c>
      <c r="G347" s="3" t="s">
        <v>728</v>
      </c>
      <c r="H347" s="3" t="s">
        <v>729</v>
      </c>
      <c r="I347" s="3" t="s">
        <v>804</v>
      </c>
      <c r="J347" s="3" t="s">
        <v>51</v>
      </c>
      <c r="K347" s="3" t="s">
        <v>48</v>
      </c>
      <c r="L347" s="3" t="s">
        <v>803</v>
      </c>
      <c r="M347" s="3"/>
      <c r="N347" s="3" t="s">
        <v>48</v>
      </c>
      <c r="O347" s="3"/>
      <c r="P347" s="3"/>
      <c r="Q347" s="3"/>
      <c r="R347" s="3"/>
      <c r="S347" s="3" t="s">
        <v>24</v>
      </c>
      <c r="T347" s="4">
        <v>65495.48</v>
      </c>
      <c r="U347" s="4">
        <v>68000</v>
      </c>
      <c r="V347" s="4">
        <v>70000</v>
      </c>
      <c r="W347" s="4">
        <v>73000</v>
      </c>
      <c r="X347" s="4">
        <v>76000</v>
      </c>
      <c r="Y347" s="4">
        <v>78000</v>
      </c>
      <c r="Z347" s="3" t="s">
        <v>27</v>
      </c>
      <c r="AA347" s="3"/>
    </row>
    <row r="348" spans="1:27" ht="28.8" hidden="1" x14ac:dyDescent="0.3">
      <c r="A348" s="3" t="s">
        <v>2210</v>
      </c>
      <c r="B348" s="3" t="s">
        <v>453</v>
      </c>
      <c r="C348" s="3" t="s">
        <v>454</v>
      </c>
      <c r="D348" s="3" t="s">
        <v>42</v>
      </c>
      <c r="E348" s="3" t="s">
        <v>22</v>
      </c>
      <c r="F348" s="3" t="s">
        <v>33</v>
      </c>
      <c r="G348" s="3" t="s">
        <v>728</v>
      </c>
      <c r="H348" s="3" t="s">
        <v>729</v>
      </c>
      <c r="I348" s="3" t="s">
        <v>806</v>
      </c>
      <c r="J348" s="3" t="s">
        <v>51</v>
      </c>
      <c r="K348" s="3" t="s">
        <v>48</v>
      </c>
      <c r="L348" s="3" t="s">
        <v>805</v>
      </c>
      <c r="M348" s="3"/>
      <c r="N348" s="3" t="s">
        <v>48</v>
      </c>
      <c r="O348" s="3"/>
      <c r="P348" s="3"/>
      <c r="Q348" s="3"/>
      <c r="R348" s="3"/>
      <c r="S348" s="3" t="s">
        <v>24</v>
      </c>
      <c r="T348" s="4">
        <v>7500</v>
      </c>
      <c r="U348" s="4">
        <v>7500</v>
      </c>
      <c r="V348" s="4">
        <v>7500</v>
      </c>
      <c r="W348" s="4">
        <v>7500</v>
      </c>
      <c r="X348" s="4">
        <v>7500</v>
      </c>
      <c r="Y348" s="4">
        <v>7500</v>
      </c>
      <c r="Z348" s="3" t="s">
        <v>27</v>
      </c>
      <c r="AA348" s="3"/>
    </row>
    <row r="349" spans="1:27" ht="28.8" hidden="1" x14ac:dyDescent="0.3">
      <c r="A349" s="3" t="s">
        <v>2210</v>
      </c>
      <c r="B349" s="3" t="s">
        <v>453</v>
      </c>
      <c r="C349" s="3" t="s">
        <v>454</v>
      </c>
      <c r="D349" s="3" t="s">
        <v>42</v>
      </c>
      <c r="E349" s="3" t="s">
        <v>22</v>
      </c>
      <c r="F349" s="3" t="s">
        <v>33</v>
      </c>
      <c r="G349" s="3" t="s">
        <v>728</v>
      </c>
      <c r="H349" s="3" t="s">
        <v>729</v>
      </c>
      <c r="I349" s="3" t="s">
        <v>808</v>
      </c>
      <c r="J349" s="3" t="s">
        <v>51</v>
      </c>
      <c r="K349" s="3" t="s">
        <v>48</v>
      </c>
      <c r="L349" s="3" t="s">
        <v>807</v>
      </c>
      <c r="M349" s="3"/>
      <c r="N349" s="3" t="s">
        <v>48</v>
      </c>
      <c r="O349" s="3"/>
      <c r="P349" s="3"/>
      <c r="Q349" s="3"/>
      <c r="R349" s="3"/>
      <c r="S349" s="3" t="s">
        <v>175</v>
      </c>
      <c r="T349" s="4">
        <v>1083.82</v>
      </c>
      <c r="U349" s="4">
        <v>1250</v>
      </c>
      <c r="V349" s="4">
        <v>1250</v>
      </c>
      <c r="W349" s="4">
        <v>1250</v>
      </c>
      <c r="X349" s="4">
        <v>1250</v>
      </c>
      <c r="Y349" s="4">
        <v>1250</v>
      </c>
      <c r="Z349" s="3" t="s">
        <v>27</v>
      </c>
      <c r="AA349" s="3"/>
    </row>
    <row r="350" spans="1:27" ht="28.8" hidden="1" x14ac:dyDescent="0.3">
      <c r="A350" s="3" t="s">
        <v>2210</v>
      </c>
      <c r="B350" s="3" t="s">
        <v>453</v>
      </c>
      <c r="C350" s="3" t="s">
        <v>454</v>
      </c>
      <c r="D350" s="3" t="s">
        <v>42</v>
      </c>
      <c r="E350" s="3" t="s">
        <v>22</v>
      </c>
      <c r="F350" s="3" t="s">
        <v>33</v>
      </c>
      <c r="G350" s="3" t="s">
        <v>728</v>
      </c>
      <c r="H350" s="3" t="s">
        <v>729</v>
      </c>
      <c r="I350" s="3" t="s">
        <v>810</v>
      </c>
      <c r="J350" s="3" t="s">
        <v>51</v>
      </c>
      <c r="K350" s="3" t="s">
        <v>48</v>
      </c>
      <c r="L350" s="3" t="s">
        <v>809</v>
      </c>
      <c r="M350" s="3"/>
      <c r="N350" s="3" t="s">
        <v>48</v>
      </c>
      <c r="O350" s="3"/>
      <c r="P350" s="3"/>
      <c r="Q350" s="3"/>
      <c r="R350" s="3"/>
      <c r="S350" s="3" t="s">
        <v>225</v>
      </c>
      <c r="T350" s="4">
        <v>0</v>
      </c>
      <c r="U350" s="4">
        <v>0</v>
      </c>
      <c r="V350" s="4">
        <v>0</v>
      </c>
      <c r="W350" s="4">
        <v>0</v>
      </c>
      <c r="X350" s="4">
        <v>2000</v>
      </c>
      <c r="Y350" s="4">
        <v>2040</v>
      </c>
      <c r="Z350" s="3" t="s">
        <v>27</v>
      </c>
      <c r="AA350" s="3"/>
    </row>
    <row r="351" spans="1:27" ht="28.8" hidden="1" x14ac:dyDescent="0.3">
      <c r="A351" s="3" t="s">
        <v>2210</v>
      </c>
      <c r="B351" s="3" t="s">
        <v>453</v>
      </c>
      <c r="C351" s="3" t="s">
        <v>454</v>
      </c>
      <c r="D351" s="3" t="s">
        <v>42</v>
      </c>
      <c r="E351" s="3" t="s">
        <v>22</v>
      </c>
      <c r="F351" s="3" t="s">
        <v>33</v>
      </c>
      <c r="G351" s="3" t="s">
        <v>728</v>
      </c>
      <c r="H351" s="3" t="s">
        <v>729</v>
      </c>
      <c r="I351" s="3" t="s">
        <v>812</v>
      </c>
      <c r="J351" s="3" t="s">
        <v>51</v>
      </c>
      <c r="K351" s="3" t="s">
        <v>48</v>
      </c>
      <c r="L351" s="3" t="s">
        <v>811</v>
      </c>
      <c r="M351" s="3"/>
      <c r="N351" s="3" t="s">
        <v>48</v>
      </c>
      <c r="O351" s="3"/>
      <c r="P351" s="3"/>
      <c r="Q351" s="3"/>
      <c r="R351" s="3"/>
      <c r="S351" s="3" t="s">
        <v>794</v>
      </c>
      <c r="T351" s="4">
        <v>59.69</v>
      </c>
      <c r="U351" s="4">
        <v>60.89</v>
      </c>
      <c r="V351" s="4">
        <v>62.1</v>
      </c>
      <c r="W351" s="4">
        <v>63.35</v>
      </c>
      <c r="X351" s="4">
        <v>64.61</v>
      </c>
      <c r="Y351" s="4">
        <v>65.91</v>
      </c>
      <c r="Z351" s="3" t="s">
        <v>27</v>
      </c>
      <c r="AA351" s="3"/>
    </row>
    <row r="352" spans="1:27" ht="28.8" hidden="1" x14ac:dyDescent="0.3">
      <c r="A352" s="3" t="s">
        <v>2210</v>
      </c>
      <c r="B352" s="3" t="s">
        <v>453</v>
      </c>
      <c r="C352" s="3" t="s">
        <v>454</v>
      </c>
      <c r="D352" s="3" t="s">
        <v>42</v>
      </c>
      <c r="E352" s="3" t="s">
        <v>22</v>
      </c>
      <c r="F352" s="3" t="s">
        <v>33</v>
      </c>
      <c r="G352" s="3" t="s">
        <v>728</v>
      </c>
      <c r="H352" s="3" t="s">
        <v>729</v>
      </c>
      <c r="I352" s="3" t="s">
        <v>814</v>
      </c>
      <c r="J352" s="3" t="s">
        <v>51</v>
      </c>
      <c r="K352" s="3" t="s">
        <v>48</v>
      </c>
      <c r="L352" s="3" t="s">
        <v>813</v>
      </c>
      <c r="M352" s="3"/>
      <c r="N352" s="3" t="s">
        <v>48</v>
      </c>
      <c r="O352" s="3"/>
      <c r="P352" s="3"/>
      <c r="Q352" s="3"/>
      <c r="R352" s="3"/>
      <c r="S352" s="3" t="s">
        <v>45</v>
      </c>
      <c r="T352" s="4">
        <v>1350</v>
      </c>
      <c r="U352" s="4">
        <v>1350</v>
      </c>
      <c r="V352" s="4">
        <v>1350</v>
      </c>
      <c r="W352" s="4">
        <v>1350</v>
      </c>
      <c r="X352" s="4">
        <v>1350</v>
      </c>
      <c r="Y352" s="4">
        <v>1350</v>
      </c>
      <c r="Z352" s="3" t="s">
        <v>27</v>
      </c>
      <c r="AA352" s="3"/>
    </row>
    <row r="353" spans="1:27" ht="43.2" hidden="1" x14ac:dyDescent="0.3">
      <c r="A353" s="3" t="s">
        <v>2210</v>
      </c>
      <c r="B353" s="3" t="s">
        <v>425</v>
      </c>
      <c r="C353" s="3" t="s">
        <v>426</v>
      </c>
      <c r="D353" s="3" t="s">
        <v>42</v>
      </c>
      <c r="E353" s="3" t="s">
        <v>22</v>
      </c>
      <c r="F353" s="3" t="s">
        <v>33</v>
      </c>
      <c r="G353" s="3" t="s">
        <v>728</v>
      </c>
      <c r="H353" s="3" t="s">
        <v>729</v>
      </c>
      <c r="I353" s="3" t="s">
        <v>749</v>
      </c>
      <c r="J353" s="3" t="s">
        <v>51</v>
      </c>
      <c r="K353" s="3" t="s">
        <v>48</v>
      </c>
      <c r="L353" s="3" t="s">
        <v>86</v>
      </c>
      <c r="M353" s="3"/>
      <c r="N353" s="3" t="s">
        <v>48</v>
      </c>
      <c r="O353" s="3"/>
      <c r="P353" s="3"/>
      <c r="Q353" s="3"/>
      <c r="R353" s="3"/>
      <c r="S353" s="3" t="s">
        <v>45</v>
      </c>
      <c r="T353" s="4">
        <v>0</v>
      </c>
      <c r="U353" s="4">
        <v>7000</v>
      </c>
      <c r="V353" s="4">
        <v>11000</v>
      </c>
      <c r="W353" s="4">
        <v>0</v>
      </c>
      <c r="X353" s="4">
        <v>0</v>
      </c>
      <c r="Y353" s="4">
        <v>0</v>
      </c>
      <c r="Z353" s="3" t="s">
        <v>27</v>
      </c>
      <c r="AA353" s="3"/>
    </row>
    <row r="354" spans="1:27" ht="28.8" hidden="1" x14ac:dyDescent="0.3">
      <c r="A354" s="3" t="s">
        <v>2210</v>
      </c>
      <c r="B354" s="3" t="s">
        <v>753</v>
      </c>
      <c r="C354" s="3" t="s">
        <v>754</v>
      </c>
      <c r="D354" s="3" t="s">
        <v>42</v>
      </c>
      <c r="E354" s="3" t="s">
        <v>22</v>
      </c>
      <c r="F354" s="3" t="s">
        <v>33</v>
      </c>
      <c r="G354" s="3" t="s">
        <v>728</v>
      </c>
      <c r="H354" s="3" t="s">
        <v>729</v>
      </c>
      <c r="I354" s="3" t="s">
        <v>756</v>
      </c>
      <c r="J354" s="3" t="s">
        <v>51</v>
      </c>
      <c r="K354" s="3" t="s">
        <v>48</v>
      </c>
      <c r="L354" s="3" t="s">
        <v>86</v>
      </c>
      <c r="M354" s="3"/>
      <c r="N354" s="3" t="s">
        <v>48</v>
      </c>
      <c r="O354" s="3"/>
      <c r="P354" s="3"/>
      <c r="Q354" s="3"/>
      <c r="R354" s="3"/>
      <c r="S354" s="3" t="s">
        <v>45</v>
      </c>
      <c r="T354" s="4">
        <v>4000</v>
      </c>
      <c r="U354" s="4">
        <v>2750</v>
      </c>
      <c r="V354" s="4">
        <v>2750</v>
      </c>
      <c r="W354" s="4">
        <v>2750</v>
      </c>
      <c r="X354" s="4">
        <v>2750</v>
      </c>
      <c r="Y354" s="4">
        <v>2750</v>
      </c>
      <c r="Z354" s="3" t="s">
        <v>27</v>
      </c>
      <c r="AA354" s="3"/>
    </row>
    <row r="355" spans="1:27" ht="28.8" hidden="1" x14ac:dyDescent="0.3">
      <c r="A355" s="3" t="s">
        <v>2210</v>
      </c>
      <c r="B355" s="3" t="s">
        <v>775</v>
      </c>
      <c r="C355" s="3" t="s">
        <v>776</v>
      </c>
      <c r="D355" s="3" t="s">
        <v>42</v>
      </c>
      <c r="E355" s="3" t="s">
        <v>22</v>
      </c>
      <c r="F355" s="3" t="s">
        <v>33</v>
      </c>
      <c r="G355" s="3" t="s">
        <v>728</v>
      </c>
      <c r="H355" s="3" t="s">
        <v>729</v>
      </c>
      <c r="I355" s="3" t="s">
        <v>778</v>
      </c>
      <c r="J355" s="3" t="s">
        <v>51</v>
      </c>
      <c r="K355" s="3" t="s">
        <v>48</v>
      </c>
      <c r="L355" s="3" t="s">
        <v>86</v>
      </c>
      <c r="M355" s="3"/>
      <c r="N355" s="3" t="s">
        <v>48</v>
      </c>
      <c r="O355" s="3"/>
      <c r="P355" s="3"/>
      <c r="Q355" s="3"/>
      <c r="R355" s="3"/>
      <c r="S355" s="3" t="s">
        <v>45</v>
      </c>
      <c r="T355" s="4">
        <v>3000</v>
      </c>
      <c r="U355" s="4">
        <v>3000</v>
      </c>
      <c r="V355" s="4">
        <v>3000</v>
      </c>
      <c r="W355" s="4">
        <v>3000</v>
      </c>
      <c r="X355" s="4">
        <v>3000</v>
      </c>
      <c r="Y355" s="4">
        <v>3000</v>
      </c>
      <c r="Z355" s="3" t="s">
        <v>27</v>
      </c>
      <c r="AA355" s="3"/>
    </row>
    <row r="356" spans="1:27" ht="28.8" hidden="1" x14ac:dyDescent="0.3">
      <c r="A356" s="3" t="s">
        <v>2210</v>
      </c>
      <c r="B356" s="3" t="s">
        <v>453</v>
      </c>
      <c r="C356" s="3" t="s">
        <v>454</v>
      </c>
      <c r="D356" s="3" t="s">
        <v>42</v>
      </c>
      <c r="E356" s="3" t="s">
        <v>22</v>
      </c>
      <c r="F356" s="3" t="s">
        <v>33</v>
      </c>
      <c r="G356" s="3" t="s">
        <v>728</v>
      </c>
      <c r="H356" s="3" t="s">
        <v>729</v>
      </c>
      <c r="I356" s="3" t="s">
        <v>815</v>
      </c>
      <c r="J356" s="3" t="s">
        <v>51</v>
      </c>
      <c r="K356" s="3" t="s">
        <v>48</v>
      </c>
      <c r="L356" s="3" t="s">
        <v>86</v>
      </c>
      <c r="M356" s="3"/>
      <c r="N356" s="3" t="s">
        <v>48</v>
      </c>
      <c r="O356" s="3"/>
      <c r="P356" s="3"/>
      <c r="Q356" s="3"/>
      <c r="R356" s="3"/>
      <c r="S356" s="3" t="s">
        <v>225</v>
      </c>
      <c r="T356" s="4">
        <v>49.01</v>
      </c>
      <c r="U356" s="4">
        <v>49.99</v>
      </c>
      <c r="V356" s="4">
        <v>50.99</v>
      </c>
      <c r="W356" s="4">
        <v>52.01</v>
      </c>
      <c r="X356" s="4">
        <v>53.05</v>
      </c>
      <c r="Y356" s="4">
        <v>54.11</v>
      </c>
      <c r="Z356" s="3" t="s">
        <v>27</v>
      </c>
      <c r="AA356" s="3"/>
    </row>
    <row r="357" spans="1:27" ht="28.8" hidden="1" x14ac:dyDescent="0.3">
      <c r="A357" s="3" t="s">
        <v>2210</v>
      </c>
      <c r="B357" s="3" t="s">
        <v>43</v>
      </c>
      <c r="C357" s="3" t="s">
        <v>44</v>
      </c>
      <c r="D357" s="3" t="s">
        <v>42</v>
      </c>
      <c r="E357" s="3" t="s">
        <v>22</v>
      </c>
      <c r="F357" s="3" t="s">
        <v>33</v>
      </c>
      <c r="G357" s="3" t="s">
        <v>728</v>
      </c>
      <c r="H357" s="3" t="s">
        <v>729</v>
      </c>
      <c r="I357" s="3" t="s">
        <v>831</v>
      </c>
      <c r="J357" s="3" t="s">
        <v>51</v>
      </c>
      <c r="K357" s="3" t="s">
        <v>48</v>
      </c>
      <c r="L357" s="3" t="s">
        <v>86</v>
      </c>
      <c r="M357" s="3"/>
      <c r="N357" s="3" t="s">
        <v>48</v>
      </c>
      <c r="O357" s="3"/>
      <c r="P357" s="3"/>
      <c r="Q357" s="3"/>
      <c r="R357" s="3"/>
      <c r="S357" s="3" t="s">
        <v>225</v>
      </c>
      <c r="T357" s="4">
        <v>180</v>
      </c>
      <c r="U357" s="4">
        <v>183.6</v>
      </c>
      <c r="V357" s="4">
        <v>187.27</v>
      </c>
      <c r="W357" s="4">
        <v>191.02</v>
      </c>
      <c r="X357" s="4">
        <v>194.84</v>
      </c>
      <c r="Y357" s="4">
        <v>198.73</v>
      </c>
      <c r="Z357" s="3" t="s">
        <v>27</v>
      </c>
      <c r="AA357" s="3"/>
    </row>
    <row r="358" spans="1:27" ht="28.8" hidden="1" x14ac:dyDescent="0.3">
      <c r="A358" s="3" t="s">
        <v>2210</v>
      </c>
      <c r="B358" s="3" t="s">
        <v>70</v>
      </c>
      <c r="C358" s="3" t="s">
        <v>71</v>
      </c>
      <c r="D358" s="3" t="s">
        <v>42</v>
      </c>
      <c r="E358" s="3" t="s">
        <v>22</v>
      </c>
      <c r="F358" s="3" t="s">
        <v>33</v>
      </c>
      <c r="G358" s="3" t="s">
        <v>728</v>
      </c>
      <c r="H358" s="3" t="s">
        <v>729</v>
      </c>
      <c r="I358" s="3" t="s">
        <v>842</v>
      </c>
      <c r="J358" s="3" t="s">
        <v>51</v>
      </c>
      <c r="K358" s="3" t="s">
        <v>48</v>
      </c>
      <c r="L358" s="3" t="s">
        <v>86</v>
      </c>
      <c r="M358" s="3"/>
      <c r="N358" s="3" t="s">
        <v>48</v>
      </c>
      <c r="O358" s="3"/>
      <c r="P358" s="3"/>
      <c r="Q358" s="3"/>
      <c r="R358" s="3"/>
      <c r="S358" s="3" t="s">
        <v>45</v>
      </c>
      <c r="T358" s="4">
        <v>0</v>
      </c>
      <c r="U358" s="4">
        <v>250</v>
      </c>
      <c r="V358" s="4">
        <v>0</v>
      </c>
      <c r="W358" s="4">
        <v>0</v>
      </c>
      <c r="X358" s="4">
        <v>0</v>
      </c>
      <c r="Y358" s="4">
        <v>0</v>
      </c>
      <c r="Z358" s="3" t="s">
        <v>27</v>
      </c>
      <c r="AA358" s="3"/>
    </row>
    <row r="359" spans="1:27" ht="43.2" hidden="1" x14ac:dyDescent="0.3">
      <c r="A359" s="3" t="s">
        <v>2210</v>
      </c>
      <c r="B359" s="3" t="s">
        <v>425</v>
      </c>
      <c r="C359" s="3" t="s">
        <v>426</v>
      </c>
      <c r="D359" s="3" t="s">
        <v>42</v>
      </c>
      <c r="E359" s="3" t="s">
        <v>22</v>
      </c>
      <c r="F359" s="3" t="s">
        <v>33</v>
      </c>
      <c r="G359" s="3" t="s">
        <v>728</v>
      </c>
      <c r="H359" s="3" t="s">
        <v>729</v>
      </c>
      <c r="I359" s="3" t="s">
        <v>750</v>
      </c>
      <c r="J359" s="3" t="s">
        <v>51</v>
      </c>
      <c r="K359" s="3" t="s">
        <v>48</v>
      </c>
      <c r="L359" s="3" t="s">
        <v>107</v>
      </c>
      <c r="M359" s="3"/>
      <c r="N359" s="3" t="s">
        <v>48</v>
      </c>
      <c r="O359" s="3"/>
      <c r="P359" s="3"/>
      <c r="Q359" s="3"/>
      <c r="R359" s="3"/>
      <c r="S359" s="3" t="s">
        <v>45</v>
      </c>
      <c r="T359" s="4">
        <v>30994.39</v>
      </c>
      <c r="U359" s="4">
        <v>31614.28</v>
      </c>
      <c r="V359" s="4">
        <v>32246.57</v>
      </c>
      <c r="W359" s="4">
        <v>32891.5</v>
      </c>
      <c r="X359" s="4">
        <v>33549.33</v>
      </c>
      <c r="Y359" s="4">
        <v>34220.31</v>
      </c>
      <c r="Z359" s="3" t="s">
        <v>27</v>
      </c>
      <c r="AA359" s="3"/>
    </row>
    <row r="360" spans="1:27" ht="28.8" hidden="1" x14ac:dyDescent="0.3">
      <c r="A360" s="3" t="s">
        <v>2210</v>
      </c>
      <c r="B360" s="3" t="s">
        <v>753</v>
      </c>
      <c r="C360" s="3" t="s">
        <v>754</v>
      </c>
      <c r="D360" s="3" t="s">
        <v>42</v>
      </c>
      <c r="E360" s="3" t="s">
        <v>22</v>
      </c>
      <c r="F360" s="3" t="s">
        <v>33</v>
      </c>
      <c r="G360" s="3" t="s">
        <v>728</v>
      </c>
      <c r="H360" s="3" t="s">
        <v>729</v>
      </c>
      <c r="I360" s="3" t="s">
        <v>757</v>
      </c>
      <c r="J360" s="3" t="s">
        <v>51</v>
      </c>
      <c r="K360" s="3" t="s">
        <v>48</v>
      </c>
      <c r="L360" s="3" t="s">
        <v>107</v>
      </c>
      <c r="M360" s="3"/>
      <c r="N360" s="3" t="s">
        <v>48</v>
      </c>
      <c r="O360" s="3"/>
      <c r="P360" s="3"/>
      <c r="Q360" s="3"/>
      <c r="R360" s="3"/>
      <c r="S360" s="3" t="s">
        <v>45</v>
      </c>
      <c r="T360" s="4">
        <v>5750</v>
      </c>
      <c r="U360" s="4">
        <v>5750</v>
      </c>
      <c r="V360" s="4">
        <v>5750</v>
      </c>
      <c r="W360" s="4">
        <v>5750</v>
      </c>
      <c r="X360" s="4">
        <v>5750</v>
      </c>
      <c r="Y360" s="4">
        <v>5750</v>
      </c>
      <c r="Z360" s="3" t="s">
        <v>27</v>
      </c>
      <c r="AA360" s="3"/>
    </row>
    <row r="361" spans="1:27" ht="28.8" hidden="1" x14ac:dyDescent="0.3">
      <c r="A361" s="3" t="s">
        <v>2210</v>
      </c>
      <c r="B361" s="3" t="s">
        <v>775</v>
      </c>
      <c r="C361" s="3" t="s">
        <v>776</v>
      </c>
      <c r="D361" s="3" t="s">
        <v>42</v>
      </c>
      <c r="E361" s="3" t="s">
        <v>22</v>
      </c>
      <c r="F361" s="3" t="s">
        <v>33</v>
      </c>
      <c r="G361" s="3" t="s">
        <v>728</v>
      </c>
      <c r="H361" s="3" t="s">
        <v>729</v>
      </c>
      <c r="I361" s="3" t="s">
        <v>779</v>
      </c>
      <c r="J361" s="3" t="s">
        <v>51</v>
      </c>
      <c r="K361" s="3" t="s">
        <v>48</v>
      </c>
      <c r="L361" s="3" t="s">
        <v>107</v>
      </c>
      <c r="M361" s="3"/>
      <c r="N361" s="3" t="s">
        <v>48</v>
      </c>
      <c r="O361" s="3"/>
      <c r="P361" s="3"/>
      <c r="Q361" s="3"/>
      <c r="R361" s="3"/>
      <c r="S361" s="3" t="s">
        <v>45</v>
      </c>
      <c r="T361" s="4">
        <v>250</v>
      </c>
      <c r="U361" s="4">
        <v>250</v>
      </c>
      <c r="V361" s="4">
        <v>250</v>
      </c>
      <c r="W361" s="4">
        <v>250</v>
      </c>
      <c r="X361" s="4">
        <v>250</v>
      </c>
      <c r="Y361" s="4">
        <v>250</v>
      </c>
      <c r="Z361" s="3" t="s">
        <v>27</v>
      </c>
      <c r="AA361" s="3"/>
    </row>
    <row r="362" spans="1:27" ht="28.8" hidden="1" x14ac:dyDescent="0.3">
      <c r="A362" s="3" t="s">
        <v>2210</v>
      </c>
      <c r="B362" s="3" t="s">
        <v>453</v>
      </c>
      <c r="C362" s="3" t="s">
        <v>454</v>
      </c>
      <c r="D362" s="3" t="s">
        <v>42</v>
      </c>
      <c r="E362" s="3" t="s">
        <v>22</v>
      </c>
      <c r="F362" s="3" t="s">
        <v>33</v>
      </c>
      <c r="G362" s="3" t="s">
        <v>728</v>
      </c>
      <c r="H362" s="3" t="s">
        <v>729</v>
      </c>
      <c r="I362" s="3" t="s">
        <v>816</v>
      </c>
      <c r="J362" s="3" t="s">
        <v>51</v>
      </c>
      <c r="K362" s="3" t="s">
        <v>48</v>
      </c>
      <c r="L362" s="3" t="s">
        <v>107</v>
      </c>
      <c r="M362" s="3"/>
      <c r="N362" s="3" t="s">
        <v>48</v>
      </c>
      <c r="O362" s="3"/>
      <c r="P362" s="3"/>
      <c r="Q362" s="3"/>
      <c r="R362" s="3"/>
      <c r="S362" s="3" t="s">
        <v>248</v>
      </c>
      <c r="T362" s="4">
        <v>29156.23</v>
      </c>
      <c r="U362" s="4">
        <v>29739.35</v>
      </c>
      <c r="V362" s="4">
        <v>30334.14</v>
      </c>
      <c r="W362" s="4">
        <v>30940.82</v>
      </c>
      <c r="X362" s="4">
        <v>31559.64</v>
      </c>
      <c r="Y362" s="4">
        <v>32190.83</v>
      </c>
      <c r="Z362" s="3" t="s">
        <v>27</v>
      </c>
      <c r="AA362" s="3"/>
    </row>
    <row r="363" spans="1:27" ht="43.2" hidden="1" x14ac:dyDescent="0.3">
      <c r="A363" s="3" t="s">
        <v>2210</v>
      </c>
      <c r="B363" s="3" t="s">
        <v>425</v>
      </c>
      <c r="C363" s="3" t="s">
        <v>426</v>
      </c>
      <c r="D363" s="3" t="s">
        <v>42</v>
      </c>
      <c r="E363" s="3" t="s">
        <v>22</v>
      </c>
      <c r="F363" s="3" t="s">
        <v>33</v>
      </c>
      <c r="G363" s="3" t="s">
        <v>728</v>
      </c>
      <c r="H363" s="3" t="s">
        <v>729</v>
      </c>
      <c r="I363" s="3" t="s">
        <v>751</v>
      </c>
      <c r="J363" s="3" t="s">
        <v>51</v>
      </c>
      <c r="K363" s="3" t="s">
        <v>48</v>
      </c>
      <c r="L363" s="3" t="s">
        <v>109</v>
      </c>
      <c r="M363" s="3"/>
      <c r="N363" s="3" t="s">
        <v>48</v>
      </c>
      <c r="O363" s="3"/>
      <c r="P363" s="3"/>
      <c r="Q363" s="3"/>
      <c r="R363" s="3"/>
      <c r="S363" s="3" t="s">
        <v>45</v>
      </c>
      <c r="T363" s="4">
        <v>4583.33</v>
      </c>
      <c r="U363" s="4">
        <v>11000</v>
      </c>
      <c r="V363" s="4">
        <v>11220</v>
      </c>
      <c r="W363" s="4">
        <v>11444.4</v>
      </c>
      <c r="X363" s="4">
        <v>11673.29</v>
      </c>
      <c r="Y363" s="4">
        <v>11906.75</v>
      </c>
      <c r="Z363" s="3" t="s">
        <v>27</v>
      </c>
      <c r="AA363" s="3"/>
    </row>
    <row r="364" spans="1:27" ht="28.8" hidden="1" x14ac:dyDescent="0.3">
      <c r="A364" s="3" t="s">
        <v>2210</v>
      </c>
      <c r="B364" s="3" t="s">
        <v>753</v>
      </c>
      <c r="C364" s="3" t="s">
        <v>754</v>
      </c>
      <c r="D364" s="3" t="s">
        <v>42</v>
      </c>
      <c r="E364" s="3" t="s">
        <v>22</v>
      </c>
      <c r="F364" s="3" t="s">
        <v>33</v>
      </c>
      <c r="G364" s="3" t="s">
        <v>728</v>
      </c>
      <c r="H364" s="3" t="s">
        <v>729</v>
      </c>
      <c r="I364" s="3" t="s">
        <v>758</v>
      </c>
      <c r="J364" s="3" t="s">
        <v>51</v>
      </c>
      <c r="K364" s="3" t="s">
        <v>48</v>
      </c>
      <c r="L364" s="3" t="s">
        <v>109</v>
      </c>
      <c r="M364" s="3"/>
      <c r="N364" s="3" t="s">
        <v>48</v>
      </c>
      <c r="O364" s="3"/>
      <c r="P364" s="3"/>
      <c r="Q364" s="3"/>
      <c r="R364" s="3"/>
      <c r="S364" s="3" t="s">
        <v>45</v>
      </c>
      <c r="T364" s="4">
        <v>22186.44</v>
      </c>
      <c r="U364" s="4">
        <v>23000</v>
      </c>
      <c r="V364" s="4">
        <v>23460</v>
      </c>
      <c r="W364" s="4">
        <v>23929.200000000001</v>
      </c>
      <c r="X364" s="4">
        <v>24407.78</v>
      </c>
      <c r="Y364" s="4">
        <v>24895.94</v>
      </c>
      <c r="Z364" s="3" t="s">
        <v>27</v>
      </c>
      <c r="AA364" s="3"/>
    </row>
    <row r="365" spans="1:27" ht="28.8" hidden="1" x14ac:dyDescent="0.3">
      <c r="A365" s="3" t="s">
        <v>2210</v>
      </c>
      <c r="B365" s="3" t="s">
        <v>775</v>
      </c>
      <c r="C365" s="3" t="s">
        <v>776</v>
      </c>
      <c r="D365" s="3" t="s">
        <v>42</v>
      </c>
      <c r="E365" s="3" t="s">
        <v>22</v>
      </c>
      <c r="F365" s="3" t="s">
        <v>33</v>
      </c>
      <c r="G365" s="3" t="s">
        <v>728</v>
      </c>
      <c r="H365" s="3" t="s">
        <v>729</v>
      </c>
      <c r="I365" s="3" t="s">
        <v>780</v>
      </c>
      <c r="J365" s="3" t="s">
        <v>51</v>
      </c>
      <c r="K365" s="3" t="s">
        <v>48</v>
      </c>
      <c r="L365" s="3" t="s">
        <v>109</v>
      </c>
      <c r="M365" s="3"/>
      <c r="N365" s="3" t="s">
        <v>48</v>
      </c>
      <c r="O365" s="3"/>
      <c r="P365" s="3"/>
      <c r="Q365" s="3"/>
      <c r="R365" s="3"/>
      <c r="S365" s="3" t="s">
        <v>45</v>
      </c>
      <c r="T365" s="4">
        <v>38000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3" t="s">
        <v>27</v>
      </c>
      <c r="AA365" s="3"/>
    </row>
    <row r="366" spans="1:27" ht="28.8" hidden="1" x14ac:dyDescent="0.3">
      <c r="A366" s="3" t="s">
        <v>2210</v>
      </c>
      <c r="B366" s="3" t="s">
        <v>453</v>
      </c>
      <c r="C366" s="3" t="s">
        <v>454</v>
      </c>
      <c r="D366" s="3" t="s">
        <v>42</v>
      </c>
      <c r="E366" s="3" t="s">
        <v>22</v>
      </c>
      <c r="F366" s="3" t="s">
        <v>33</v>
      </c>
      <c r="G366" s="3" t="s">
        <v>728</v>
      </c>
      <c r="H366" s="3" t="s">
        <v>729</v>
      </c>
      <c r="I366" s="3" t="s">
        <v>817</v>
      </c>
      <c r="J366" s="3" t="s">
        <v>51</v>
      </c>
      <c r="K366" s="3" t="s">
        <v>48</v>
      </c>
      <c r="L366" s="3" t="s">
        <v>109</v>
      </c>
      <c r="M366" s="3"/>
      <c r="N366" s="3" t="s">
        <v>48</v>
      </c>
      <c r="O366" s="3"/>
      <c r="P366" s="3"/>
      <c r="Q366" s="3"/>
      <c r="R366" s="3"/>
      <c r="S366" s="3" t="s">
        <v>45</v>
      </c>
      <c r="T366" s="4">
        <v>2350</v>
      </c>
      <c r="U366" s="4">
        <v>1510.21</v>
      </c>
      <c r="V366" s="4">
        <v>1540.42</v>
      </c>
      <c r="W366" s="4">
        <v>1571.22</v>
      </c>
      <c r="X366" s="4">
        <v>1602.65</v>
      </c>
      <c r="Y366" s="4">
        <v>1634.7</v>
      </c>
      <c r="Z366" s="3" t="s">
        <v>27</v>
      </c>
      <c r="AA366" s="3"/>
    </row>
    <row r="367" spans="1:27" ht="28.8" hidden="1" x14ac:dyDescent="0.3">
      <c r="A367" s="3" t="s">
        <v>2210</v>
      </c>
      <c r="B367" s="3" t="s">
        <v>753</v>
      </c>
      <c r="C367" s="3" t="s">
        <v>754</v>
      </c>
      <c r="D367" s="3" t="s">
        <v>42</v>
      </c>
      <c r="E367" s="3" t="s">
        <v>22</v>
      </c>
      <c r="F367" s="3" t="s">
        <v>33</v>
      </c>
      <c r="G367" s="3" t="s">
        <v>728</v>
      </c>
      <c r="H367" s="3" t="s">
        <v>729</v>
      </c>
      <c r="I367" s="3" t="s">
        <v>759</v>
      </c>
      <c r="J367" s="3" t="s">
        <v>51</v>
      </c>
      <c r="K367" s="3" t="s">
        <v>48</v>
      </c>
      <c r="L367" s="3" t="s">
        <v>231</v>
      </c>
      <c r="M367" s="3"/>
      <c r="N367" s="3" t="s">
        <v>48</v>
      </c>
      <c r="O367" s="3"/>
      <c r="P367" s="3"/>
      <c r="Q367" s="3"/>
      <c r="R367" s="3"/>
      <c r="S367" s="3" t="s">
        <v>45</v>
      </c>
      <c r="T367" s="4">
        <v>2000</v>
      </c>
      <c r="U367" s="4">
        <v>2000</v>
      </c>
      <c r="V367" s="4">
        <v>2000</v>
      </c>
      <c r="W367" s="4">
        <v>1530</v>
      </c>
      <c r="X367" s="4">
        <v>2000</v>
      </c>
      <c r="Y367" s="4">
        <v>2000</v>
      </c>
      <c r="Z367" s="3" t="s">
        <v>27</v>
      </c>
      <c r="AA367" s="3"/>
    </row>
    <row r="368" spans="1:27" ht="28.8" hidden="1" x14ac:dyDescent="0.3">
      <c r="A368" s="3" t="s">
        <v>2210</v>
      </c>
      <c r="B368" s="3" t="s">
        <v>775</v>
      </c>
      <c r="C368" s="3" t="s">
        <v>776</v>
      </c>
      <c r="D368" s="3" t="s">
        <v>42</v>
      </c>
      <c r="E368" s="3" t="s">
        <v>22</v>
      </c>
      <c r="F368" s="3" t="s">
        <v>33</v>
      </c>
      <c r="G368" s="3" t="s">
        <v>728</v>
      </c>
      <c r="H368" s="3" t="s">
        <v>729</v>
      </c>
      <c r="I368" s="3" t="s">
        <v>781</v>
      </c>
      <c r="J368" s="3" t="s">
        <v>51</v>
      </c>
      <c r="K368" s="3" t="s">
        <v>48</v>
      </c>
      <c r="L368" s="3" t="s">
        <v>231</v>
      </c>
      <c r="M368" s="3"/>
      <c r="N368" s="3" t="s">
        <v>48</v>
      </c>
      <c r="O368" s="3"/>
      <c r="P368" s="3"/>
      <c r="Q368" s="3"/>
      <c r="R368" s="3"/>
      <c r="S368" s="3" t="s">
        <v>45</v>
      </c>
      <c r="T368" s="4">
        <v>5750</v>
      </c>
      <c r="U368" s="4">
        <v>5750</v>
      </c>
      <c r="V368" s="4">
        <v>5750</v>
      </c>
      <c r="W368" s="4">
        <v>5750</v>
      </c>
      <c r="X368" s="4">
        <v>5750</v>
      </c>
      <c r="Y368" s="4">
        <v>5750</v>
      </c>
      <c r="Z368" s="3" t="s">
        <v>27</v>
      </c>
      <c r="AA368" s="3"/>
    </row>
    <row r="369" spans="1:27" ht="28.8" hidden="1" x14ac:dyDescent="0.3">
      <c r="A369" s="3" t="s">
        <v>2210</v>
      </c>
      <c r="B369" s="3" t="s">
        <v>453</v>
      </c>
      <c r="C369" s="3" t="s">
        <v>454</v>
      </c>
      <c r="D369" s="3" t="s">
        <v>42</v>
      </c>
      <c r="E369" s="3" t="s">
        <v>22</v>
      </c>
      <c r="F369" s="3" t="s">
        <v>33</v>
      </c>
      <c r="G369" s="3" t="s">
        <v>728</v>
      </c>
      <c r="H369" s="3" t="s">
        <v>729</v>
      </c>
      <c r="I369" s="3" t="s">
        <v>818</v>
      </c>
      <c r="J369" s="3" t="s">
        <v>51</v>
      </c>
      <c r="K369" s="3" t="s">
        <v>48</v>
      </c>
      <c r="L369" s="3" t="s">
        <v>231</v>
      </c>
      <c r="M369" s="3"/>
      <c r="N369" s="3" t="s">
        <v>48</v>
      </c>
      <c r="O369" s="3"/>
      <c r="P369" s="3"/>
      <c r="Q369" s="3"/>
      <c r="R369" s="3"/>
      <c r="S369" s="3" t="s">
        <v>45</v>
      </c>
      <c r="T369" s="4">
        <v>50</v>
      </c>
      <c r="U369" s="4">
        <v>50</v>
      </c>
      <c r="V369" s="4">
        <v>50</v>
      </c>
      <c r="W369" s="4">
        <v>50</v>
      </c>
      <c r="X369" s="4">
        <v>50</v>
      </c>
      <c r="Y369" s="4">
        <v>50</v>
      </c>
      <c r="Z369" s="3" t="s">
        <v>27</v>
      </c>
      <c r="AA369" s="3"/>
    </row>
    <row r="370" spans="1:27" ht="28.8" hidden="1" x14ac:dyDescent="0.3">
      <c r="A370" s="3" t="s">
        <v>2210</v>
      </c>
      <c r="B370" s="3" t="s">
        <v>453</v>
      </c>
      <c r="C370" s="3" t="s">
        <v>454</v>
      </c>
      <c r="D370" s="3" t="s">
        <v>42</v>
      </c>
      <c r="E370" s="3" t="s">
        <v>22</v>
      </c>
      <c r="F370" s="3" t="s">
        <v>33</v>
      </c>
      <c r="G370" s="3" t="s">
        <v>728</v>
      </c>
      <c r="H370" s="3" t="s">
        <v>729</v>
      </c>
      <c r="I370" s="3" t="s">
        <v>819</v>
      </c>
      <c r="J370" s="3" t="s">
        <v>51</v>
      </c>
      <c r="K370" s="3" t="s">
        <v>48</v>
      </c>
      <c r="L370" s="3" t="s">
        <v>233</v>
      </c>
      <c r="M370" s="3"/>
      <c r="N370" s="3" t="s">
        <v>48</v>
      </c>
      <c r="O370" s="3"/>
      <c r="P370" s="3"/>
      <c r="Q370" s="3"/>
      <c r="R370" s="3"/>
      <c r="S370" s="3" t="s">
        <v>794</v>
      </c>
      <c r="T370" s="4">
        <v>1090</v>
      </c>
      <c r="U370" s="4">
        <v>1111.8</v>
      </c>
      <c r="V370" s="4">
        <v>1134.04</v>
      </c>
      <c r="W370" s="4">
        <v>1156.72</v>
      </c>
      <c r="X370" s="4">
        <v>1179.8499999999999</v>
      </c>
      <c r="Y370" s="4">
        <v>1203.45</v>
      </c>
      <c r="Z370" s="3" t="s">
        <v>27</v>
      </c>
      <c r="AA370" s="3"/>
    </row>
    <row r="371" spans="1:27" ht="28.8" hidden="1" x14ac:dyDescent="0.3">
      <c r="A371" s="3" t="s">
        <v>2210</v>
      </c>
      <c r="B371" s="3" t="s">
        <v>775</v>
      </c>
      <c r="C371" s="3" t="s">
        <v>776</v>
      </c>
      <c r="D371" s="3" t="s">
        <v>42</v>
      </c>
      <c r="E371" s="3" t="s">
        <v>22</v>
      </c>
      <c r="F371" s="3" t="s">
        <v>33</v>
      </c>
      <c r="G371" s="3" t="s">
        <v>728</v>
      </c>
      <c r="H371" s="3" t="s">
        <v>729</v>
      </c>
      <c r="I371" s="3" t="s">
        <v>784</v>
      </c>
      <c r="J371" s="3" t="s">
        <v>51</v>
      </c>
      <c r="K371" s="3" t="s">
        <v>48</v>
      </c>
      <c r="L371" s="3" t="s">
        <v>782</v>
      </c>
      <c r="M371" s="3"/>
      <c r="N371" s="3" t="s">
        <v>48</v>
      </c>
      <c r="O371" s="3"/>
      <c r="P371" s="3"/>
      <c r="Q371" s="3"/>
      <c r="R371" s="3"/>
      <c r="S371" s="3" t="s">
        <v>783</v>
      </c>
      <c r="T371" s="4">
        <v>5000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3" t="s">
        <v>27</v>
      </c>
      <c r="AA371" s="3"/>
    </row>
    <row r="372" spans="1:27" ht="28.8" hidden="1" x14ac:dyDescent="0.3">
      <c r="A372" s="3" t="s">
        <v>2210</v>
      </c>
      <c r="B372" s="3" t="s">
        <v>453</v>
      </c>
      <c r="C372" s="3" t="s">
        <v>454</v>
      </c>
      <c r="D372" s="3" t="s">
        <v>42</v>
      </c>
      <c r="E372" s="3" t="s">
        <v>22</v>
      </c>
      <c r="F372" s="3" t="s">
        <v>33</v>
      </c>
      <c r="G372" s="3" t="s">
        <v>728</v>
      </c>
      <c r="H372" s="3" t="s">
        <v>729</v>
      </c>
      <c r="I372" s="3" t="s">
        <v>820</v>
      </c>
      <c r="J372" s="3" t="s">
        <v>51</v>
      </c>
      <c r="K372" s="3" t="s">
        <v>48</v>
      </c>
      <c r="L372" s="3" t="s">
        <v>782</v>
      </c>
      <c r="M372" s="3"/>
      <c r="N372" s="3" t="s">
        <v>48</v>
      </c>
      <c r="O372" s="3"/>
      <c r="P372" s="3"/>
      <c r="Q372" s="3"/>
      <c r="R372" s="3"/>
      <c r="S372" s="3" t="s">
        <v>225</v>
      </c>
      <c r="T372" s="4">
        <v>500</v>
      </c>
      <c r="U372" s="4">
        <v>500</v>
      </c>
      <c r="V372" s="4">
        <v>500</v>
      </c>
      <c r="W372" s="4">
        <v>500</v>
      </c>
      <c r="X372" s="4">
        <v>500</v>
      </c>
      <c r="Y372" s="4">
        <v>500</v>
      </c>
      <c r="Z372" s="3" t="s">
        <v>27</v>
      </c>
      <c r="AA372" s="3"/>
    </row>
    <row r="373" spans="1:27" ht="28.8" hidden="1" x14ac:dyDescent="0.3">
      <c r="A373" s="3" t="s">
        <v>2210</v>
      </c>
      <c r="B373" s="3" t="s">
        <v>453</v>
      </c>
      <c r="C373" s="3" t="s">
        <v>454</v>
      </c>
      <c r="D373" s="3" t="s">
        <v>42</v>
      </c>
      <c r="E373" s="3" t="s">
        <v>22</v>
      </c>
      <c r="F373" s="3" t="s">
        <v>33</v>
      </c>
      <c r="G373" s="3" t="s">
        <v>728</v>
      </c>
      <c r="H373" s="3" t="s">
        <v>729</v>
      </c>
      <c r="I373" s="3" t="s">
        <v>822</v>
      </c>
      <c r="J373" s="3" t="s">
        <v>51</v>
      </c>
      <c r="K373" s="3" t="s">
        <v>48</v>
      </c>
      <c r="L373" s="3" t="s">
        <v>821</v>
      </c>
      <c r="M373" s="3"/>
      <c r="N373" s="3" t="s">
        <v>48</v>
      </c>
      <c r="O373" s="3"/>
      <c r="P373" s="3"/>
      <c r="Q373" s="3"/>
      <c r="R373" s="3"/>
      <c r="S373" s="3" t="s">
        <v>45</v>
      </c>
      <c r="T373" s="4">
        <v>6688.52</v>
      </c>
      <c r="U373" s="4">
        <v>6822.29</v>
      </c>
      <c r="V373" s="4">
        <v>6958.74</v>
      </c>
      <c r="W373" s="4">
        <v>7097.91</v>
      </c>
      <c r="X373" s="4">
        <v>7239.87</v>
      </c>
      <c r="Y373" s="4">
        <v>7384.67</v>
      </c>
      <c r="Z373" s="3" t="s">
        <v>27</v>
      </c>
      <c r="AA373" s="3"/>
    </row>
    <row r="374" spans="1:27" ht="28.8" hidden="1" x14ac:dyDescent="0.3">
      <c r="A374" s="3" t="s">
        <v>2210</v>
      </c>
      <c r="B374" s="3" t="s">
        <v>453</v>
      </c>
      <c r="C374" s="3" t="s">
        <v>454</v>
      </c>
      <c r="D374" s="3" t="s">
        <v>42</v>
      </c>
      <c r="E374" s="3" t="s">
        <v>22</v>
      </c>
      <c r="F374" s="3" t="s">
        <v>33</v>
      </c>
      <c r="G374" s="3" t="s">
        <v>728</v>
      </c>
      <c r="H374" s="3" t="s">
        <v>729</v>
      </c>
      <c r="I374" s="3" t="s">
        <v>824</v>
      </c>
      <c r="J374" s="3" t="s">
        <v>51</v>
      </c>
      <c r="K374" s="3" t="s">
        <v>48</v>
      </c>
      <c r="L374" s="3" t="s">
        <v>823</v>
      </c>
      <c r="M374" s="3"/>
      <c r="N374" s="3" t="s">
        <v>48</v>
      </c>
      <c r="O374" s="3"/>
      <c r="P374" s="3"/>
      <c r="Q374" s="3"/>
      <c r="R374" s="3"/>
      <c r="S374" s="3" t="s">
        <v>45</v>
      </c>
      <c r="T374" s="4">
        <v>4100.6899999999996</v>
      </c>
      <c r="U374" s="4">
        <v>5507.82</v>
      </c>
      <c r="V374" s="4">
        <v>5617.98</v>
      </c>
      <c r="W374" s="4">
        <v>5730.34</v>
      </c>
      <c r="X374" s="4">
        <v>5844.95</v>
      </c>
      <c r="Y374" s="4">
        <v>5961.84</v>
      </c>
      <c r="Z374" s="3" t="s">
        <v>27</v>
      </c>
      <c r="AA374" s="3"/>
    </row>
    <row r="375" spans="1:27" hidden="1" x14ac:dyDescent="0.3">
      <c r="A375" s="3" t="s">
        <v>2210</v>
      </c>
      <c r="B375" s="3" t="s">
        <v>744</v>
      </c>
      <c r="C375" s="3" t="s">
        <v>745</v>
      </c>
      <c r="D375" s="3" t="s">
        <v>42</v>
      </c>
      <c r="E375" s="3" t="s">
        <v>22</v>
      </c>
      <c r="F375" s="3" t="s">
        <v>33</v>
      </c>
      <c r="G375" s="3" t="s">
        <v>728</v>
      </c>
      <c r="H375" s="3" t="s">
        <v>729</v>
      </c>
      <c r="I375" s="3" t="s">
        <v>746</v>
      </c>
      <c r="J375" s="3"/>
      <c r="K375" s="3"/>
      <c r="L375" s="3"/>
      <c r="M375" s="3"/>
      <c r="N375" s="3"/>
      <c r="O375" s="3"/>
      <c r="P375" s="3"/>
      <c r="Q375" s="3"/>
      <c r="R375" s="3"/>
      <c r="S375" s="3" t="s">
        <v>45</v>
      </c>
      <c r="T375" s="4">
        <v>70</v>
      </c>
      <c r="U375" s="4">
        <v>70</v>
      </c>
      <c r="V375" s="4">
        <v>70</v>
      </c>
      <c r="W375" s="4">
        <v>70</v>
      </c>
      <c r="X375" s="4">
        <v>70</v>
      </c>
      <c r="Y375" s="4">
        <v>70</v>
      </c>
      <c r="Z375" s="3" t="s">
        <v>27</v>
      </c>
      <c r="AA375" s="3"/>
    </row>
    <row r="376" spans="1:27" ht="43.2" hidden="1" x14ac:dyDescent="0.3">
      <c r="A376" s="3" t="s">
        <v>2210</v>
      </c>
      <c r="B376" s="3" t="s">
        <v>425</v>
      </c>
      <c r="C376" s="3" t="s">
        <v>426</v>
      </c>
      <c r="D376" s="3" t="s">
        <v>42</v>
      </c>
      <c r="E376" s="3" t="s">
        <v>22</v>
      </c>
      <c r="F376" s="3" t="s">
        <v>33</v>
      </c>
      <c r="G376" s="3" t="s">
        <v>728</v>
      </c>
      <c r="H376" s="3" t="s">
        <v>729</v>
      </c>
      <c r="I376" s="3" t="s">
        <v>747</v>
      </c>
      <c r="J376" s="3"/>
      <c r="K376" s="3"/>
      <c r="L376" s="3"/>
      <c r="M376" s="3"/>
      <c r="N376" s="3"/>
      <c r="O376" s="3"/>
      <c r="P376" s="3"/>
      <c r="Q376" s="3"/>
      <c r="R376" s="3"/>
      <c r="S376" s="3" t="s">
        <v>45</v>
      </c>
      <c r="T376" s="4">
        <v>2500</v>
      </c>
      <c r="U376" s="4">
        <v>4000</v>
      </c>
      <c r="V376" s="4">
        <v>2000</v>
      </c>
      <c r="W376" s="4">
        <v>2000</v>
      </c>
      <c r="X376" s="4">
        <v>2000</v>
      </c>
      <c r="Y376" s="4">
        <v>2000</v>
      </c>
      <c r="Z376" s="3" t="s">
        <v>27</v>
      </c>
      <c r="AA376" s="3"/>
    </row>
    <row r="377" spans="1:27" ht="43.2" hidden="1" x14ac:dyDescent="0.3">
      <c r="A377" s="3" t="s">
        <v>2210</v>
      </c>
      <c r="B377" s="3" t="s">
        <v>135</v>
      </c>
      <c r="C377" s="3" t="s">
        <v>136</v>
      </c>
      <c r="D377" s="3" t="s">
        <v>42</v>
      </c>
      <c r="E377" s="3" t="s">
        <v>22</v>
      </c>
      <c r="F377" s="3" t="s">
        <v>33</v>
      </c>
      <c r="G377" s="3" t="s">
        <v>728</v>
      </c>
      <c r="H377" s="3" t="s">
        <v>729</v>
      </c>
      <c r="I377" s="3" t="s">
        <v>752</v>
      </c>
      <c r="J377" s="3"/>
      <c r="K377" s="3"/>
      <c r="L377" s="3"/>
      <c r="M377" s="3"/>
      <c r="N377" s="3"/>
      <c r="O377" s="3"/>
      <c r="P377" s="3"/>
      <c r="Q377" s="3"/>
      <c r="R377" s="3"/>
      <c r="S377" s="3" t="s">
        <v>45</v>
      </c>
      <c r="T377" s="4">
        <v>100</v>
      </c>
      <c r="U377" s="4">
        <v>500</v>
      </c>
      <c r="V377" s="4">
        <v>500</v>
      </c>
      <c r="W377" s="4">
        <v>500</v>
      </c>
      <c r="X377" s="4">
        <v>500</v>
      </c>
      <c r="Y377" s="4">
        <v>500</v>
      </c>
      <c r="Z377" s="3" t="s">
        <v>27</v>
      </c>
      <c r="AA377" s="3"/>
    </row>
    <row r="378" spans="1:27" ht="28.8" hidden="1" x14ac:dyDescent="0.3">
      <c r="A378" s="3" t="s">
        <v>2210</v>
      </c>
      <c r="B378" s="3" t="s">
        <v>760</v>
      </c>
      <c r="C378" s="3" t="s">
        <v>761</v>
      </c>
      <c r="D378" s="3" t="s">
        <v>42</v>
      </c>
      <c r="E378" s="3" t="s">
        <v>22</v>
      </c>
      <c r="F378" s="3" t="s">
        <v>33</v>
      </c>
      <c r="G378" s="3" t="s">
        <v>728</v>
      </c>
      <c r="H378" s="3" t="s">
        <v>729</v>
      </c>
      <c r="I378" s="3" t="s">
        <v>763</v>
      </c>
      <c r="J378" s="3"/>
      <c r="K378" s="3"/>
      <c r="L378" s="3"/>
      <c r="M378" s="3"/>
      <c r="N378" s="3"/>
      <c r="O378" s="3"/>
      <c r="P378" s="3"/>
      <c r="Q378" s="3"/>
      <c r="R378" s="3"/>
      <c r="S378" s="3" t="s">
        <v>762</v>
      </c>
      <c r="T378" s="4">
        <v>3000</v>
      </c>
      <c r="U378" s="4">
        <v>1500</v>
      </c>
      <c r="V378" s="4">
        <v>1500</v>
      </c>
      <c r="W378" s="4">
        <v>1500</v>
      </c>
      <c r="X378" s="4">
        <v>1500</v>
      </c>
      <c r="Y378" s="4">
        <v>1500</v>
      </c>
      <c r="Z378" s="3" t="s">
        <v>27</v>
      </c>
      <c r="AA378" s="3"/>
    </row>
    <row r="379" spans="1:27" ht="28.8" hidden="1" x14ac:dyDescent="0.3">
      <c r="A379" s="3" t="s">
        <v>2210</v>
      </c>
      <c r="B379" s="3" t="s">
        <v>764</v>
      </c>
      <c r="C379" s="3" t="s">
        <v>765</v>
      </c>
      <c r="D379" s="3" t="s">
        <v>42</v>
      </c>
      <c r="E379" s="3" t="s">
        <v>22</v>
      </c>
      <c r="F379" s="3" t="s">
        <v>33</v>
      </c>
      <c r="G379" s="3" t="s">
        <v>728</v>
      </c>
      <c r="H379" s="3" t="s">
        <v>729</v>
      </c>
      <c r="I379" s="3" t="s">
        <v>766</v>
      </c>
      <c r="J379" s="3"/>
      <c r="K379" s="3"/>
      <c r="L379" s="3"/>
      <c r="M379" s="3"/>
      <c r="N379" s="3"/>
      <c r="O379" s="3"/>
      <c r="P379" s="3"/>
      <c r="Q379" s="3"/>
      <c r="R379" s="3"/>
      <c r="S379" s="3" t="s">
        <v>45</v>
      </c>
      <c r="T379" s="4">
        <v>4080</v>
      </c>
      <c r="U379" s="4">
        <v>4080</v>
      </c>
      <c r="V379" s="4">
        <v>4080</v>
      </c>
      <c r="W379" s="4">
        <v>4080</v>
      </c>
      <c r="X379" s="4">
        <v>4080</v>
      </c>
      <c r="Y379" s="4">
        <v>4080</v>
      </c>
      <c r="Z379" s="3" t="s">
        <v>27</v>
      </c>
      <c r="AA379" s="3"/>
    </row>
    <row r="380" spans="1:27" ht="28.8" hidden="1" x14ac:dyDescent="0.3">
      <c r="A380" s="3" t="s">
        <v>2210</v>
      </c>
      <c r="B380" s="3" t="s">
        <v>770</v>
      </c>
      <c r="C380" s="3" t="s">
        <v>771</v>
      </c>
      <c r="D380" s="3" t="s">
        <v>42</v>
      </c>
      <c r="E380" s="3" t="s">
        <v>22</v>
      </c>
      <c r="F380" s="3" t="s">
        <v>33</v>
      </c>
      <c r="G380" s="3" t="s">
        <v>728</v>
      </c>
      <c r="H380" s="3" t="s">
        <v>729</v>
      </c>
      <c r="I380" s="3" t="s">
        <v>772</v>
      </c>
      <c r="J380" s="3"/>
      <c r="K380" s="3"/>
      <c r="L380" s="3"/>
      <c r="M380" s="3"/>
      <c r="N380" s="3"/>
      <c r="O380" s="3"/>
      <c r="P380" s="3"/>
      <c r="Q380" s="3"/>
      <c r="R380" s="3"/>
      <c r="S380" s="3" t="s">
        <v>45</v>
      </c>
      <c r="T380" s="4">
        <v>1000</v>
      </c>
      <c r="U380" s="4">
        <v>1500</v>
      </c>
      <c r="V380" s="4">
        <v>1500</v>
      </c>
      <c r="W380" s="4">
        <v>1500</v>
      </c>
      <c r="X380" s="4">
        <v>1500</v>
      </c>
      <c r="Y380" s="4">
        <v>1500</v>
      </c>
      <c r="Z380" s="3" t="s">
        <v>27</v>
      </c>
      <c r="AA380" s="3"/>
    </row>
    <row r="381" spans="1:27" ht="43.2" x14ac:dyDescent="0.3">
      <c r="A381" s="3" t="s">
        <v>2210</v>
      </c>
      <c r="B381" s="3" t="s">
        <v>166</v>
      </c>
      <c r="C381" s="3" t="s">
        <v>167</v>
      </c>
      <c r="D381" s="3" t="s">
        <v>42</v>
      </c>
      <c r="E381" s="3" t="s">
        <v>81</v>
      </c>
      <c r="F381" s="3" t="s">
        <v>23</v>
      </c>
      <c r="G381" s="3" t="s">
        <v>728</v>
      </c>
      <c r="H381" s="3" t="s">
        <v>729</v>
      </c>
      <c r="I381" s="3" t="s">
        <v>732</v>
      </c>
      <c r="J381" s="3"/>
      <c r="K381" s="3"/>
      <c r="L381" s="3"/>
      <c r="M381" s="3"/>
      <c r="N381" s="3"/>
      <c r="O381" s="3" t="s">
        <v>397</v>
      </c>
      <c r="P381" s="3" t="s">
        <v>398</v>
      </c>
      <c r="Q381" s="3" t="s">
        <v>730</v>
      </c>
      <c r="R381" s="3" t="s">
        <v>731</v>
      </c>
      <c r="S381" s="3" t="s">
        <v>45</v>
      </c>
      <c r="T381" s="4">
        <v>15000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3" t="s">
        <v>27</v>
      </c>
      <c r="AA381" s="3"/>
    </row>
    <row r="382" spans="1:27" ht="28.8" x14ac:dyDescent="0.3">
      <c r="A382" s="3" t="s">
        <v>2210</v>
      </c>
      <c r="B382" s="3" t="s">
        <v>111</v>
      </c>
      <c r="C382" s="3" t="s">
        <v>112</v>
      </c>
      <c r="D382" s="3" t="s">
        <v>42</v>
      </c>
      <c r="E382" s="3" t="s">
        <v>81</v>
      </c>
      <c r="F382" s="3" t="s">
        <v>33</v>
      </c>
      <c r="G382" s="3" t="s">
        <v>728</v>
      </c>
      <c r="H382" s="3" t="s">
        <v>729</v>
      </c>
      <c r="I382" s="3" t="s">
        <v>737</v>
      </c>
      <c r="J382" s="3"/>
      <c r="K382" s="3"/>
      <c r="L382" s="3"/>
      <c r="M382" s="3"/>
      <c r="N382" s="3"/>
      <c r="O382" s="3" t="s">
        <v>397</v>
      </c>
      <c r="P382" s="3" t="s">
        <v>398</v>
      </c>
      <c r="Q382" s="3" t="s">
        <v>730</v>
      </c>
      <c r="R382" s="3" t="s">
        <v>731</v>
      </c>
      <c r="S382" s="3" t="s">
        <v>45</v>
      </c>
      <c r="T382" s="4">
        <v>20100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3" t="s">
        <v>27</v>
      </c>
      <c r="AA382" s="3"/>
    </row>
    <row r="383" spans="1:27" ht="43.2" x14ac:dyDescent="0.3">
      <c r="A383" s="3" t="s">
        <v>2210</v>
      </c>
      <c r="B383" s="3" t="s">
        <v>88</v>
      </c>
      <c r="C383" s="3" t="s">
        <v>89</v>
      </c>
      <c r="D383" s="3" t="s">
        <v>42</v>
      </c>
      <c r="E383" s="3" t="s">
        <v>81</v>
      </c>
      <c r="F383" s="3" t="s">
        <v>33</v>
      </c>
      <c r="G383" s="3" t="s">
        <v>843</v>
      </c>
      <c r="H383" s="3" t="s">
        <v>844</v>
      </c>
      <c r="I383" s="3" t="s">
        <v>846</v>
      </c>
      <c r="J383" s="3" t="s">
        <v>849</v>
      </c>
      <c r="K383" s="3" t="s">
        <v>847</v>
      </c>
      <c r="L383" s="3" t="s">
        <v>845</v>
      </c>
      <c r="M383" s="3" t="s">
        <v>846</v>
      </c>
      <c r="N383" s="3" t="s">
        <v>847</v>
      </c>
      <c r="O383" s="3" t="s">
        <v>397</v>
      </c>
      <c r="P383" s="3" t="s">
        <v>398</v>
      </c>
      <c r="Q383" s="3" t="s">
        <v>848</v>
      </c>
      <c r="R383" s="3" t="s">
        <v>848</v>
      </c>
      <c r="S383" s="3" t="s">
        <v>762</v>
      </c>
      <c r="T383" s="4">
        <v>0</v>
      </c>
      <c r="U383" s="4">
        <v>15000</v>
      </c>
      <c r="V383" s="4">
        <v>0</v>
      </c>
      <c r="W383" s="4">
        <v>0</v>
      </c>
      <c r="X383" s="4">
        <v>0</v>
      </c>
      <c r="Y383" s="4">
        <v>0</v>
      </c>
      <c r="Z383" s="3" t="s">
        <v>27</v>
      </c>
      <c r="AA383" s="3"/>
    </row>
    <row r="384" spans="1:27" ht="28.8" hidden="1" x14ac:dyDescent="0.3">
      <c r="A384" s="3" t="s">
        <v>2210</v>
      </c>
      <c r="B384" s="3" t="s">
        <v>408</v>
      </c>
      <c r="C384" s="3" t="s">
        <v>409</v>
      </c>
      <c r="D384" s="3" t="s">
        <v>42</v>
      </c>
      <c r="E384" s="3" t="s">
        <v>22</v>
      </c>
      <c r="F384" s="3" t="s">
        <v>33</v>
      </c>
      <c r="G384" s="3" t="s">
        <v>843</v>
      </c>
      <c r="H384" s="3" t="s">
        <v>844</v>
      </c>
      <c r="I384" s="3" t="s">
        <v>850</v>
      </c>
      <c r="J384" s="3" t="s">
        <v>51</v>
      </c>
      <c r="K384" s="3" t="s">
        <v>48</v>
      </c>
      <c r="L384" s="3" t="s">
        <v>47</v>
      </c>
      <c r="M384" s="3"/>
      <c r="N384" s="3" t="s">
        <v>48</v>
      </c>
      <c r="O384" s="3"/>
      <c r="P384" s="3"/>
      <c r="Q384" s="3"/>
      <c r="R384" s="3"/>
      <c r="S384" s="3" t="s">
        <v>24</v>
      </c>
      <c r="T384" s="4">
        <v>-5000</v>
      </c>
      <c r="U384" s="4">
        <v>-5000</v>
      </c>
      <c r="V384" s="4">
        <v>-5000</v>
      </c>
      <c r="W384" s="4">
        <v>-5000</v>
      </c>
      <c r="X384" s="4">
        <v>-5000</v>
      </c>
      <c r="Y384" s="4">
        <v>-5000</v>
      </c>
      <c r="Z384" s="3" t="s">
        <v>27</v>
      </c>
      <c r="AA384" s="3"/>
    </row>
    <row r="385" spans="1:27" ht="28.8" hidden="1" x14ac:dyDescent="0.3">
      <c r="A385" s="3" t="s">
        <v>2210</v>
      </c>
      <c r="B385" s="3" t="s">
        <v>408</v>
      </c>
      <c r="C385" s="3" t="s">
        <v>409</v>
      </c>
      <c r="D385" s="3" t="s">
        <v>42</v>
      </c>
      <c r="E385" s="3" t="s">
        <v>22</v>
      </c>
      <c r="F385" s="3" t="s">
        <v>33</v>
      </c>
      <c r="G385" s="3" t="s">
        <v>843</v>
      </c>
      <c r="H385" s="3" t="s">
        <v>844</v>
      </c>
      <c r="I385" s="3" t="s">
        <v>851</v>
      </c>
      <c r="J385" s="3" t="s">
        <v>51</v>
      </c>
      <c r="K385" s="3" t="s">
        <v>48</v>
      </c>
      <c r="L385" s="3" t="s">
        <v>86</v>
      </c>
      <c r="M385" s="3"/>
      <c r="N385" s="3" t="s">
        <v>48</v>
      </c>
      <c r="O385" s="3"/>
      <c r="P385" s="3"/>
      <c r="Q385" s="3"/>
      <c r="R385" s="3"/>
      <c r="S385" s="3" t="s">
        <v>259</v>
      </c>
      <c r="T385" s="4">
        <v>8000</v>
      </c>
      <c r="U385" s="4">
        <v>11000</v>
      </c>
      <c r="V385" s="4">
        <v>11000</v>
      </c>
      <c r="W385" s="4">
        <v>11000</v>
      </c>
      <c r="X385" s="4">
        <v>11000</v>
      </c>
      <c r="Y385" s="4">
        <v>11000</v>
      </c>
      <c r="Z385" s="3" t="s">
        <v>27</v>
      </c>
      <c r="AA385" s="3"/>
    </row>
    <row r="386" spans="1:27" ht="28.8" hidden="1" x14ac:dyDescent="0.3">
      <c r="A386" s="3" t="s">
        <v>2210</v>
      </c>
      <c r="B386" s="3" t="s">
        <v>122</v>
      </c>
      <c r="C386" s="3" t="s">
        <v>123</v>
      </c>
      <c r="D386" s="3" t="s">
        <v>42</v>
      </c>
      <c r="E386" s="3" t="s">
        <v>22</v>
      </c>
      <c r="F386" s="3" t="s">
        <v>33</v>
      </c>
      <c r="G386" s="3" t="s">
        <v>843</v>
      </c>
      <c r="H386" s="3" t="s">
        <v>844</v>
      </c>
      <c r="I386" s="3" t="s">
        <v>852</v>
      </c>
      <c r="J386" s="3"/>
      <c r="K386" s="3"/>
      <c r="L386" s="3"/>
      <c r="M386" s="3"/>
      <c r="N386" s="3"/>
      <c r="O386" s="3"/>
      <c r="P386" s="3"/>
      <c r="Q386" s="3"/>
      <c r="R386" s="3"/>
      <c r="S386" s="3" t="s">
        <v>175</v>
      </c>
      <c r="T386" s="4">
        <v>12000</v>
      </c>
      <c r="U386" s="4">
        <v>14000</v>
      </c>
      <c r="V386" s="4">
        <v>14000</v>
      </c>
      <c r="W386" s="4">
        <v>14000</v>
      </c>
      <c r="X386" s="4">
        <v>14000</v>
      </c>
      <c r="Y386" s="4">
        <v>14000</v>
      </c>
      <c r="Z386" s="3" t="s">
        <v>27</v>
      </c>
      <c r="AA386" s="3"/>
    </row>
    <row r="387" spans="1:27" ht="43.2" hidden="1" x14ac:dyDescent="0.3">
      <c r="A387" s="3" t="s">
        <v>2210</v>
      </c>
      <c r="B387" s="3" t="s">
        <v>125</v>
      </c>
      <c r="C387" s="3" t="s">
        <v>126</v>
      </c>
      <c r="D387" s="3" t="s">
        <v>42</v>
      </c>
      <c r="E387" s="3" t="s">
        <v>22</v>
      </c>
      <c r="F387" s="3" t="s">
        <v>33</v>
      </c>
      <c r="G387" s="3" t="s">
        <v>843</v>
      </c>
      <c r="H387" s="3" t="s">
        <v>844</v>
      </c>
      <c r="I387" s="3" t="s">
        <v>853</v>
      </c>
      <c r="J387" s="3"/>
      <c r="K387" s="3"/>
      <c r="L387" s="3"/>
      <c r="M387" s="3"/>
      <c r="N387" s="3"/>
      <c r="O387" s="3"/>
      <c r="P387" s="3"/>
      <c r="Q387" s="3"/>
      <c r="R387" s="3"/>
      <c r="S387" s="3" t="s">
        <v>175</v>
      </c>
      <c r="T387" s="4">
        <v>10000</v>
      </c>
      <c r="U387" s="4">
        <v>14000</v>
      </c>
      <c r="V387" s="4">
        <v>14000</v>
      </c>
      <c r="W387" s="4">
        <v>14000</v>
      </c>
      <c r="X387" s="4">
        <v>14000</v>
      </c>
      <c r="Y387" s="4">
        <v>14000</v>
      </c>
      <c r="Z387" s="3" t="s">
        <v>27</v>
      </c>
      <c r="AA387" s="3"/>
    </row>
    <row r="388" spans="1:27" ht="28.8" hidden="1" x14ac:dyDescent="0.3">
      <c r="A388" s="3" t="s">
        <v>2210</v>
      </c>
      <c r="B388" s="3" t="s">
        <v>767</v>
      </c>
      <c r="C388" s="3" t="s">
        <v>768</v>
      </c>
      <c r="D388" s="3" t="s">
        <v>42</v>
      </c>
      <c r="E388" s="3" t="s">
        <v>22</v>
      </c>
      <c r="F388" s="3" t="s">
        <v>33</v>
      </c>
      <c r="G388" s="3" t="s">
        <v>843</v>
      </c>
      <c r="H388" s="3" t="s">
        <v>844</v>
      </c>
      <c r="I388" s="3" t="s">
        <v>854</v>
      </c>
      <c r="J388" s="3"/>
      <c r="K388" s="3"/>
      <c r="L388" s="3"/>
      <c r="M388" s="3"/>
      <c r="N388" s="3"/>
      <c r="O388" s="3"/>
      <c r="P388" s="3"/>
      <c r="Q388" s="3"/>
      <c r="R388" s="3"/>
      <c r="S388" s="3" t="s">
        <v>45</v>
      </c>
      <c r="T388" s="4">
        <v>5000</v>
      </c>
      <c r="U388" s="4">
        <v>10000</v>
      </c>
      <c r="V388" s="4">
        <v>10000</v>
      </c>
      <c r="W388" s="4">
        <v>10000</v>
      </c>
      <c r="X388" s="4">
        <v>10000</v>
      </c>
      <c r="Y388" s="4">
        <v>10000</v>
      </c>
      <c r="Z388" s="3" t="s">
        <v>27</v>
      </c>
      <c r="AA388" s="3"/>
    </row>
    <row r="389" spans="1:27" ht="28.8" hidden="1" x14ac:dyDescent="0.3">
      <c r="A389" s="3" t="s">
        <v>2210</v>
      </c>
      <c r="B389" s="3" t="s">
        <v>453</v>
      </c>
      <c r="C389" s="3" t="s">
        <v>454</v>
      </c>
      <c r="D389" s="3" t="s">
        <v>42</v>
      </c>
      <c r="E389" s="3" t="s">
        <v>22</v>
      </c>
      <c r="F389" s="3" t="s">
        <v>33</v>
      </c>
      <c r="G389" s="3" t="s">
        <v>843</v>
      </c>
      <c r="H389" s="3" t="s">
        <v>844</v>
      </c>
      <c r="I389" s="3" t="s">
        <v>855</v>
      </c>
      <c r="J389" s="3"/>
      <c r="K389" s="3"/>
      <c r="L389" s="3"/>
      <c r="M389" s="3"/>
      <c r="N389" s="3"/>
      <c r="O389" s="3"/>
      <c r="P389" s="3"/>
      <c r="Q389" s="3"/>
      <c r="R389" s="3"/>
      <c r="S389" s="3" t="s">
        <v>248</v>
      </c>
      <c r="T389" s="4">
        <v>603</v>
      </c>
      <c r="U389" s="4">
        <v>603</v>
      </c>
      <c r="V389" s="4">
        <v>603</v>
      </c>
      <c r="W389" s="4">
        <v>603</v>
      </c>
      <c r="X389" s="4">
        <v>603</v>
      </c>
      <c r="Y389" s="4">
        <v>603</v>
      </c>
      <c r="Z389" s="3" t="s">
        <v>27</v>
      </c>
      <c r="AA389" s="3"/>
    </row>
    <row r="390" spans="1:27" ht="28.8" hidden="1" x14ac:dyDescent="0.3">
      <c r="A390" s="3" t="s">
        <v>2210</v>
      </c>
      <c r="B390" s="3" t="s">
        <v>364</v>
      </c>
      <c r="C390" s="3" t="s">
        <v>365</v>
      </c>
      <c r="D390" s="3" t="s">
        <v>42</v>
      </c>
      <c r="E390" s="3" t="s">
        <v>22</v>
      </c>
      <c r="F390" s="3" t="s">
        <v>33</v>
      </c>
      <c r="G390" s="3" t="s">
        <v>843</v>
      </c>
      <c r="H390" s="3" t="s">
        <v>844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 t="s">
        <v>45</v>
      </c>
      <c r="T390" s="4">
        <v>50</v>
      </c>
      <c r="U390" s="4">
        <v>110</v>
      </c>
      <c r="V390" s="4">
        <v>110</v>
      </c>
      <c r="W390" s="4">
        <v>110</v>
      </c>
      <c r="X390" s="4">
        <v>110</v>
      </c>
      <c r="Y390" s="4">
        <v>110</v>
      </c>
      <c r="Z390" s="3" t="s">
        <v>27</v>
      </c>
      <c r="AA390" s="3"/>
    </row>
    <row r="391" spans="1:27" ht="43.2" hidden="1" x14ac:dyDescent="0.3">
      <c r="A391" s="3" t="s">
        <v>2210</v>
      </c>
      <c r="B391" s="3" t="s">
        <v>1222</v>
      </c>
      <c r="C391" s="3" t="s">
        <v>1223</v>
      </c>
      <c r="D391" s="3" t="s">
        <v>42</v>
      </c>
      <c r="E391" s="3" t="s">
        <v>22</v>
      </c>
      <c r="F391" s="3" t="s">
        <v>33</v>
      </c>
      <c r="G391" s="3" t="s">
        <v>1215</v>
      </c>
      <c r="H391" s="3" t="s">
        <v>1216</v>
      </c>
      <c r="I391" s="3" t="s">
        <v>1227</v>
      </c>
      <c r="J391" s="3" t="s">
        <v>1228</v>
      </c>
      <c r="K391" s="3" t="s">
        <v>1226</v>
      </c>
      <c r="L391" s="3" t="s">
        <v>1224</v>
      </c>
      <c r="M391" s="3" t="s">
        <v>1225</v>
      </c>
      <c r="N391" s="3" t="s">
        <v>1226</v>
      </c>
      <c r="O391" s="3"/>
      <c r="P391" s="3"/>
      <c r="Q391" s="3"/>
      <c r="R391" s="3"/>
      <c r="S391" s="3" t="s">
        <v>45</v>
      </c>
      <c r="T391" s="4">
        <v>2500</v>
      </c>
      <c r="U391" s="4">
        <v>2500</v>
      </c>
      <c r="V391" s="4">
        <v>2500</v>
      </c>
      <c r="W391" s="4">
        <v>2500</v>
      </c>
      <c r="X391" s="4">
        <v>2500</v>
      </c>
      <c r="Y391" s="4">
        <v>2500</v>
      </c>
      <c r="Z391" s="3" t="s">
        <v>27</v>
      </c>
      <c r="AA391" s="3"/>
    </row>
    <row r="392" spans="1:27" ht="57.6" hidden="1" x14ac:dyDescent="0.3">
      <c r="A392" s="3" t="s">
        <v>2210</v>
      </c>
      <c r="B392" s="3" t="s">
        <v>1230</v>
      </c>
      <c r="C392" s="3" t="s">
        <v>1231</v>
      </c>
      <c r="D392" s="3" t="s">
        <v>42</v>
      </c>
      <c r="E392" s="3" t="s">
        <v>22</v>
      </c>
      <c r="F392" s="3" t="s">
        <v>23</v>
      </c>
      <c r="G392" s="3" t="s">
        <v>1215</v>
      </c>
      <c r="H392" s="3" t="s">
        <v>1216</v>
      </c>
      <c r="I392" s="3" t="s">
        <v>1232</v>
      </c>
      <c r="J392" s="3" t="s">
        <v>840</v>
      </c>
      <c r="K392" s="3" t="s">
        <v>839</v>
      </c>
      <c r="L392" s="3" t="s">
        <v>837</v>
      </c>
      <c r="M392" s="3" t="s">
        <v>838</v>
      </c>
      <c r="N392" s="3" t="s">
        <v>839</v>
      </c>
      <c r="O392" s="3"/>
      <c r="P392" s="3"/>
      <c r="Q392" s="3"/>
      <c r="R392" s="3"/>
      <c r="S392" s="3" t="s">
        <v>762</v>
      </c>
      <c r="T392" s="4">
        <v>374.5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3" t="s">
        <v>27</v>
      </c>
      <c r="AA392" s="3"/>
    </row>
    <row r="393" spans="1:27" ht="57.6" hidden="1" x14ac:dyDescent="0.3">
      <c r="A393" s="3" t="s">
        <v>2210</v>
      </c>
      <c r="B393" s="3" t="s">
        <v>453</v>
      </c>
      <c r="C393" s="3" t="s">
        <v>454</v>
      </c>
      <c r="D393" s="3" t="s">
        <v>42</v>
      </c>
      <c r="E393" s="3" t="s">
        <v>22</v>
      </c>
      <c r="F393" s="3" t="s">
        <v>33</v>
      </c>
      <c r="G393" s="3" t="s">
        <v>1215</v>
      </c>
      <c r="H393" s="3" t="s">
        <v>1216</v>
      </c>
      <c r="I393" s="3" t="s">
        <v>1218</v>
      </c>
      <c r="J393" s="3" t="s">
        <v>840</v>
      </c>
      <c r="K393" s="3" t="s">
        <v>839</v>
      </c>
      <c r="L393" s="3" t="s">
        <v>837</v>
      </c>
      <c r="M393" s="3" t="s">
        <v>838</v>
      </c>
      <c r="N393" s="3" t="s">
        <v>839</v>
      </c>
      <c r="O393" s="3"/>
      <c r="P393" s="3"/>
      <c r="Q393" s="3"/>
      <c r="R393" s="3"/>
      <c r="S393" s="3" t="s">
        <v>762</v>
      </c>
      <c r="T393" s="4">
        <v>2417.58</v>
      </c>
      <c r="U393" s="4">
        <v>3620</v>
      </c>
      <c r="V393" s="4">
        <v>3620</v>
      </c>
      <c r="W393" s="4">
        <v>3620</v>
      </c>
      <c r="X393" s="4">
        <v>3620</v>
      </c>
      <c r="Y393" s="4">
        <v>3620</v>
      </c>
      <c r="Z393" s="3" t="s">
        <v>27</v>
      </c>
      <c r="AA393" s="3"/>
    </row>
    <row r="394" spans="1:27" ht="86.4" hidden="1" x14ac:dyDescent="0.3">
      <c r="A394" s="3" t="s">
        <v>2210</v>
      </c>
      <c r="B394" s="3" t="s">
        <v>875</v>
      </c>
      <c r="C394" s="3" t="s">
        <v>876</v>
      </c>
      <c r="D394" s="3" t="s">
        <v>42</v>
      </c>
      <c r="E394" s="3" t="s">
        <v>22</v>
      </c>
      <c r="F394" s="3" t="s">
        <v>33</v>
      </c>
      <c r="G394" s="3" t="s">
        <v>1215</v>
      </c>
      <c r="H394" s="3" t="s">
        <v>1216</v>
      </c>
      <c r="I394" s="3" t="s">
        <v>1221</v>
      </c>
      <c r="J394" s="3" t="s">
        <v>840</v>
      </c>
      <c r="K394" s="3" t="s">
        <v>839</v>
      </c>
      <c r="L394" s="3" t="s">
        <v>1219</v>
      </c>
      <c r="M394" s="3" t="s">
        <v>1220</v>
      </c>
      <c r="N394" s="3" t="s">
        <v>839</v>
      </c>
      <c r="O394" s="3"/>
      <c r="P394" s="3"/>
      <c r="Q394" s="3"/>
      <c r="R394" s="3"/>
      <c r="S394" s="3" t="s">
        <v>762</v>
      </c>
      <c r="T394" s="4">
        <v>0</v>
      </c>
      <c r="U394" s="4">
        <v>3000</v>
      </c>
      <c r="V394" s="4">
        <v>0</v>
      </c>
      <c r="W394" s="4">
        <v>3000</v>
      </c>
      <c r="X394" s="4">
        <v>0</v>
      </c>
      <c r="Y394" s="4">
        <v>0</v>
      </c>
      <c r="Z394" s="3" t="s">
        <v>27</v>
      </c>
      <c r="AA394" s="3"/>
    </row>
    <row r="395" spans="1:27" ht="28.8" hidden="1" x14ac:dyDescent="0.3">
      <c r="A395" s="3" t="s">
        <v>2210</v>
      </c>
      <c r="B395" s="3" t="s">
        <v>408</v>
      </c>
      <c r="C395" s="3" t="s">
        <v>409</v>
      </c>
      <c r="D395" s="3" t="s">
        <v>42</v>
      </c>
      <c r="E395" s="3" t="s">
        <v>22</v>
      </c>
      <c r="F395" s="3" t="s">
        <v>33</v>
      </c>
      <c r="G395" s="3" t="s">
        <v>1215</v>
      </c>
      <c r="H395" s="3" t="s">
        <v>1216</v>
      </c>
      <c r="I395" s="3" t="s">
        <v>1217</v>
      </c>
      <c r="J395" s="3"/>
      <c r="K395" s="3"/>
      <c r="L395" s="3"/>
      <c r="M395" s="3"/>
      <c r="N395" s="3"/>
      <c r="O395" s="3"/>
      <c r="P395" s="3"/>
      <c r="Q395" s="3"/>
      <c r="R395" s="3"/>
      <c r="S395" s="3" t="s">
        <v>762</v>
      </c>
      <c r="T395" s="4">
        <v>1200.93</v>
      </c>
      <c r="U395" s="4">
        <v>4381.49</v>
      </c>
      <c r="V395" s="4">
        <v>1000</v>
      </c>
      <c r="W395" s="4">
        <v>1000</v>
      </c>
      <c r="X395" s="4">
        <v>1000</v>
      </c>
      <c r="Y395" s="4">
        <v>1000</v>
      </c>
      <c r="Z395" s="3" t="s">
        <v>27</v>
      </c>
      <c r="AA395" s="3"/>
    </row>
    <row r="396" spans="1:27" ht="57.6" hidden="1" x14ac:dyDescent="0.3">
      <c r="A396" s="3" t="s">
        <v>2210</v>
      </c>
      <c r="B396" s="3" t="s">
        <v>1183</v>
      </c>
      <c r="C396" s="3" t="s">
        <v>1184</v>
      </c>
      <c r="D396" s="3" t="s">
        <v>42</v>
      </c>
      <c r="E396" s="3" t="s">
        <v>22</v>
      </c>
      <c r="F396" s="3" t="s">
        <v>33</v>
      </c>
      <c r="G396" s="3" t="s">
        <v>1215</v>
      </c>
      <c r="H396" s="3" t="s">
        <v>1216</v>
      </c>
      <c r="I396" s="3" t="s">
        <v>1229</v>
      </c>
      <c r="J396" s="3"/>
      <c r="K396" s="3"/>
      <c r="L396" s="3"/>
      <c r="M396" s="3"/>
      <c r="N396" s="3"/>
      <c r="O396" s="3"/>
      <c r="P396" s="3"/>
      <c r="Q396" s="3"/>
      <c r="R396" s="3"/>
      <c r="S396" s="3" t="s">
        <v>255</v>
      </c>
      <c r="T396" s="4">
        <v>5750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3" t="s">
        <v>27</v>
      </c>
      <c r="AA396" s="3"/>
    </row>
    <row r="397" spans="1:27" ht="57.6" hidden="1" x14ac:dyDescent="0.3">
      <c r="A397" s="3" t="s">
        <v>2210</v>
      </c>
      <c r="B397" s="3" t="s">
        <v>498</v>
      </c>
      <c r="C397" s="3" t="s">
        <v>499</v>
      </c>
      <c r="D397" s="3" t="s">
        <v>42</v>
      </c>
      <c r="E397" s="3" t="s">
        <v>22</v>
      </c>
      <c r="F397" s="3" t="s">
        <v>23</v>
      </c>
      <c r="G397" s="3" t="s">
        <v>1379</v>
      </c>
      <c r="H397" s="3" t="s">
        <v>1380</v>
      </c>
      <c r="I397" s="3" t="s">
        <v>503</v>
      </c>
      <c r="J397" s="3" t="s">
        <v>504</v>
      </c>
      <c r="K397" s="3" t="s">
        <v>502</v>
      </c>
      <c r="L397" s="3" t="s">
        <v>500</v>
      </c>
      <c r="M397" s="3" t="s">
        <v>501</v>
      </c>
      <c r="N397" s="3" t="s">
        <v>502</v>
      </c>
      <c r="O397" s="3"/>
      <c r="P397" s="3"/>
      <c r="Q397" s="3"/>
      <c r="R397" s="3"/>
      <c r="S397" s="3" t="s">
        <v>45</v>
      </c>
      <c r="T397" s="4">
        <v>693</v>
      </c>
      <c r="U397" s="4">
        <v>693</v>
      </c>
      <c r="V397" s="4">
        <v>693</v>
      </c>
      <c r="W397" s="4">
        <v>693</v>
      </c>
      <c r="X397" s="4">
        <v>693</v>
      </c>
      <c r="Y397" s="4">
        <v>693</v>
      </c>
      <c r="Z397" s="3" t="s">
        <v>27</v>
      </c>
      <c r="AA397" s="3"/>
    </row>
    <row r="398" spans="1:27" ht="28.8" hidden="1" x14ac:dyDescent="0.3">
      <c r="A398" s="3" t="s">
        <v>2210</v>
      </c>
      <c r="B398" s="3" t="s">
        <v>151</v>
      </c>
      <c r="C398" s="3" t="s">
        <v>152</v>
      </c>
      <c r="D398" s="3" t="s">
        <v>42</v>
      </c>
      <c r="E398" s="3" t="s">
        <v>22</v>
      </c>
      <c r="F398" s="3" t="s">
        <v>23</v>
      </c>
      <c r="G398" s="3" t="s">
        <v>1379</v>
      </c>
      <c r="H398" s="3" t="s">
        <v>1380</v>
      </c>
      <c r="I398" s="3" t="s">
        <v>1398</v>
      </c>
      <c r="J398" s="3" t="s">
        <v>51</v>
      </c>
      <c r="K398" s="3" t="s">
        <v>48</v>
      </c>
      <c r="L398" s="3" t="s">
        <v>47</v>
      </c>
      <c r="M398" s="3"/>
      <c r="N398" s="3" t="s">
        <v>48</v>
      </c>
      <c r="O398" s="3"/>
      <c r="P398" s="3"/>
      <c r="Q398" s="3"/>
      <c r="R398" s="3"/>
      <c r="S398" s="3" t="s">
        <v>259</v>
      </c>
      <c r="T398" s="4">
        <v>100</v>
      </c>
      <c r="U398" s="4">
        <v>250</v>
      </c>
      <c r="V398" s="4">
        <v>250</v>
      </c>
      <c r="W398" s="4">
        <v>250</v>
      </c>
      <c r="X398" s="4">
        <v>250</v>
      </c>
      <c r="Y398" s="4">
        <v>250</v>
      </c>
      <c r="Z398" s="3" t="s">
        <v>27</v>
      </c>
      <c r="AA398" s="3"/>
    </row>
    <row r="399" spans="1:27" ht="28.8" hidden="1" x14ac:dyDescent="0.3">
      <c r="A399" s="3" t="s">
        <v>2210</v>
      </c>
      <c r="B399" s="3" t="s">
        <v>151</v>
      </c>
      <c r="C399" s="3" t="s">
        <v>152</v>
      </c>
      <c r="D399" s="3" t="s">
        <v>42</v>
      </c>
      <c r="E399" s="3" t="s">
        <v>22</v>
      </c>
      <c r="F399" s="3" t="s">
        <v>23</v>
      </c>
      <c r="G399" s="3" t="s">
        <v>1379</v>
      </c>
      <c r="H399" s="3" t="s">
        <v>1380</v>
      </c>
      <c r="I399" s="3" t="s">
        <v>1399</v>
      </c>
      <c r="J399" s="3" t="s">
        <v>51</v>
      </c>
      <c r="K399" s="3" t="s">
        <v>48</v>
      </c>
      <c r="L399" s="3" t="s">
        <v>86</v>
      </c>
      <c r="M399" s="3"/>
      <c r="N399" s="3" t="s">
        <v>48</v>
      </c>
      <c r="O399" s="3"/>
      <c r="P399" s="3"/>
      <c r="Q399" s="3"/>
      <c r="R399" s="3"/>
      <c r="S399" s="3" t="s">
        <v>762</v>
      </c>
      <c r="T399" s="4">
        <v>5</v>
      </c>
      <c r="U399" s="4">
        <v>400</v>
      </c>
      <c r="V399" s="4">
        <v>600</v>
      </c>
      <c r="W399" s="4">
        <v>600</v>
      </c>
      <c r="X399" s="4">
        <v>600</v>
      </c>
      <c r="Y399" s="4">
        <v>600</v>
      </c>
      <c r="Z399" s="3" t="s">
        <v>27</v>
      </c>
      <c r="AA399" s="3"/>
    </row>
    <row r="400" spans="1:27" ht="28.8" hidden="1" x14ac:dyDescent="0.3">
      <c r="A400" s="3" t="s">
        <v>2210</v>
      </c>
      <c r="B400" s="3" t="s">
        <v>1392</v>
      </c>
      <c r="C400" s="3" t="s">
        <v>1393</v>
      </c>
      <c r="D400" s="3" t="s">
        <v>42</v>
      </c>
      <c r="E400" s="3" t="s">
        <v>22</v>
      </c>
      <c r="F400" s="3" t="s">
        <v>23</v>
      </c>
      <c r="G400" s="3" t="s">
        <v>1379</v>
      </c>
      <c r="H400" s="3" t="s">
        <v>1380</v>
      </c>
      <c r="I400" s="3" t="s">
        <v>1394</v>
      </c>
      <c r="J400" s="3"/>
      <c r="K400" s="3"/>
      <c r="L400" s="3"/>
      <c r="M400" s="3"/>
      <c r="N400" s="3"/>
      <c r="O400" s="3"/>
      <c r="P400" s="3"/>
      <c r="Q400" s="3"/>
      <c r="R400" s="3"/>
      <c r="S400" s="3" t="s">
        <v>259</v>
      </c>
      <c r="T400" s="4">
        <v>0</v>
      </c>
      <c r="U400" s="4">
        <v>1000</v>
      </c>
      <c r="V400" s="4">
        <v>1500</v>
      </c>
      <c r="W400" s="4">
        <v>1500</v>
      </c>
      <c r="X400" s="4">
        <v>1500</v>
      </c>
      <c r="Y400" s="4">
        <v>1500</v>
      </c>
      <c r="Z400" s="3" t="s">
        <v>27</v>
      </c>
      <c r="AA400" s="3"/>
    </row>
    <row r="401" spans="1:27" ht="28.8" hidden="1" x14ac:dyDescent="0.3">
      <c r="A401" s="3" t="s">
        <v>2210</v>
      </c>
      <c r="B401" s="3" t="s">
        <v>1395</v>
      </c>
      <c r="C401" s="3" t="s">
        <v>1396</v>
      </c>
      <c r="D401" s="3" t="s">
        <v>42</v>
      </c>
      <c r="E401" s="3" t="s">
        <v>22</v>
      </c>
      <c r="F401" s="3" t="s">
        <v>23</v>
      </c>
      <c r="G401" s="3" t="s">
        <v>1379</v>
      </c>
      <c r="H401" s="3" t="s">
        <v>1380</v>
      </c>
      <c r="I401" s="3" t="s">
        <v>1397</v>
      </c>
      <c r="J401" s="3"/>
      <c r="K401" s="3"/>
      <c r="L401" s="3"/>
      <c r="M401" s="3"/>
      <c r="N401" s="3"/>
      <c r="O401" s="3"/>
      <c r="P401" s="3"/>
      <c r="Q401" s="3"/>
      <c r="R401" s="3"/>
      <c r="S401" s="3" t="s">
        <v>259</v>
      </c>
      <c r="T401" s="4">
        <v>1000</v>
      </c>
      <c r="U401" s="4">
        <v>4000</v>
      </c>
      <c r="V401" s="4">
        <v>5000</v>
      </c>
      <c r="W401" s="4">
        <v>5000</v>
      </c>
      <c r="X401" s="4">
        <v>5000</v>
      </c>
      <c r="Y401" s="4">
        <v>5000</v>
      </c>
      <c r="Z401" s="3" t="s">
        <v>27</v>
      </c>
      <c r="AA401" s="3"/>
    </row>
    <row r="402" spans="1:27" ht="28.8" hidden="1" x14ac:dyDescent="0.3">
      <c r="A402" s="3" t="s">
        <v>2210</v>
      </c>
      <c r="B402" s="3" t="s">
        <v>1400</v>
      </c>
      <c r="C402" s="3" t="s">
        <v>1401</v>
      </c>
      <c r="D402" s="3" t="s">
        <v>42</v>
      </c>
      <c r="E402" s="3" t="s">
        <v>22</v>
      </c>
      <c r="F402" s="3" t="s">
        <v>23</v>
      </c>
      <c r="G402" s="3" t="s">
        <v>1379</v>
      </c>
      <c r="H402" s="3" t="s">
        <v>1380</v>
      </c>
      <c r="I402" s="3" t="s">
        <v>1402</v>
      </c>
      <c r="J402" s="3"/>
      <c r="K402" s="3"/>
      <c r="L402" s="3"/>
      <c r="M402" s="3"/>
      <c r="N402" s="3"/>
      <c r="O402" s="3"/>
      <c r="P402" s="3"/>
      <c r="Q402" s="3"/>
      <c r="R402" s="3"/>
      <c r="S402" s="3" t="s">
        <v>24</v>
      </c>
      <c r="T402" s="4">
        <v>7473.9</v>
      </c>
      <c r="U402" s="4">
        <v>10080</v>
      </c>
      <c r="V402" s="4">
        <v>13440</v>
      </c>
      <c r="W402" s="4">
        <v>13440</v>
      </c>
      <c r="X402" s="4">
        <v>13440</v>
      </c>
      <c r="Y402" s="4">
        <v>13440</v>
      </c>
      <c r="Z402" s="3" t="s">
        <v>27</v>
      </c>
      <c r="AA402" s="3"/>
    </row>
    <row r="403" spans="1:27" ht="28.8" hidden="1" x14ac:dyDescent="0.3">
      <c r="A403" s="3" t="s">
        <v>2210</v>
      </c>
      <c r="B403" s="3" t="s">
        <v>119</v>
      </c>
      <c r="C403" s="3" t="s">
        <v>120</v>
      </c>
      <c r="D403" s="3" t="s">
        <v>42</v>
      </c>
      <c r="E403" s="3" t="s">
        <v>22</v>
      </c>
      <c r="F403" s="3" t="s">
        <v>33</v>
      </c>
      <c r="G403" s="3" t="s">
        <v>1379</v>
      </c>
      <c r="H403" s="3" t="s">
        <v>1380</v>
      </c>
      <c r="I403" s="3" t="s">
        <v>1383</v>
      </c>
      <c r="J403" s="3"/>
      <c r="K403" s="3"/>
      <c r="L403" s="3"/>
      <c r="M403" s="3"/>
      <c r="N403" s="3"/>
      <c r="O403" s="3"/>
      <c r="P403" s="3"/>
      <c r="Q403" s="3"/>
      <c r="R403" s="3"/>
      <c r="S403" s="3" t="s">
        <v>259</v>
      </c>
      <c r="T403" s="4">
        <v>3000</v>
      </c>
      <c r="U403" s="4">
        <v>5000</v>
      </c>
      <c r="V403" s="4">
        <v>5000</v>
      </c>
      <c r="W403" s="4">
        <v>5000</v>
      </c>
      <c r="X403" s="4">
        <v>5000</v>
      </c>
      <c r="Y403" s="4">
        <v>5000</v>
      </c>
      <c r="Z403" s="3" t="s">
        <v>27</v>
      </c>
      <c r="AA403" s="3"/>
    </row>
    <row r="404" spans="1:27" ht="28.8" hidden="1" x14ac:dyDescent="0.3">
      <c r="A404" s="3" t="s">
        <v>2210</v>
      </c>
      <c r="B404" s="3" t="s">
        <v>408</v>
      </c>
      <c r="C404" s="3" t="s">
        <v>409</v>
      </c>
      <c r="D404" s="3" t="s">
        <v>42</v>
      </c>
      <c r="E404" s="3" t="s">
        <v>22</v>
      </c>
      <c r="F404" s="3" t="s">
        <v>33</v>
      </c>
      <c r="G404" s="3" t="s">
        <v>1379</v>
      </c>
      <c r="H404" s="3" t="s">
        <v>1380</v>
      </c>
      <c r="I404" s="3" t="s">
        <v>1384</v>
      </c>
      <c r="J404" s="3"/>
      <c r="K404" s="3"/>
      <c r="L404" s="3"/>
      <c r="M404" s="3"/>
      <c r="N404" s="3"/>
      <c r="O404" s="3"/>
      <c r="P404" s="3"/>
      <c r="Q404" s="3"/>
      <c r="R404" s="3"/>
      <c r="S404" s="3" t="s">
        <v>259</v>
      </c>
      <c r="T404" s="4">
        <v>6000</v>
      </c>
      <c r="U404" s="4">
        <v>4000</v>
      </c>
      <c r="V404" s="4">
        <v>5000</v>
      </c>
      <c r="W404" s="4">
        <v>5000</v>
      </c>
      <c r="X404" s="4">
        <v>5000</v>
      </c>
      <c r="Y404" s="4">
        <v>5000</v>
      </c>
      <c r="Z404" s="3" t="s">
        <v>27</v>
      </c>
      <c r="AA404" s="3"/>
    </row>
    <row r="405" spans="1:27" ht="28.8" hidden="1" x14ac:dyDescent="0.3">
      <c r="A405" s="3" t="s">
        <v>2210</v>
      </c>
      <c r="B405" s="3" t="s">
        <v>122</v>
      </c>
      <c r="C405" s="3" t="s">
        <v>123</v>
      </c>
      <c r="D405" s="3" t="s">
        <v>42</v>
      </c>
      <c r="E405" s="3" t="s">
        <v>22</v>
      </c>
      <c r="F405" s="3" t="s">
        <v>33</v>
      </c>
      <c r="G405" s="3" t="s">
        <v>1379</v>
      </c>
      <c r="H405" s="3" t="s">
        <v>1380</v>
      </c>
      <c r="I405" s="3" t="s">
        <v>1385</v>
      </c>
      <c r="J405" s="3"/>
      <c r="K405" s="3"/>
      <c r="L405" s="3"/>
      <c r="M405" s="3"/>
      <c r="N405" s="3"/>
      <c r="O405" s="3"/>
      <c r="P405" s="3"/>
      <c r="Q405" s="3"/>
      <c r="R405" s="3"/>
      <c r="S405" s="3" t="s">
        <v>259</v>
      </c>
      <c r="T405" s="4">
        <v>10000</v>
      </c>
      <c r="U405" s="4">
        <v>25000</v>
      </c>
      <c r="V405" s="4">
        <v>25000</v>
      </c>
      <c r="W405" s="4">
        <v>25000</v>
      </c>
      <c r="X405" s="4">
        <v>25000</v>
      </c>
      <c r="Y405" s="4">
        <v>25000</v>
      </c>
      <c r="Z405" s="3" t="s">
        <v>27</v>
      </c>
      <c r="AA405" s="3"/>
    </row>
    <row r="406" spans="1:27" ht="28.8" hidden="1" x14ac:dyDescent="0.3">
      <c r="A406" s="3" t="s">
        <v>2210</v>
      </c>
      <c r="B406" s="3" t="s">
        <v>364</v>
      </c>
      <c r="C406" s="3" t="s">
        <v>365</v>
      </c>
      <c r="D406" s="3" t="s">
        <v>42</v>
      </c>
      <c r="E406" s="3" t="s">
        <v>22</v>
      </c>
      <c r="F406" s="3" t="s">
        <v>33</v>
      </c>
      <c r="G406" s="3" t="s">
        <v>1379</v>
      </c>
      <c r="H406" s="3" t="s">
        <v>1380</v>
      </c>
      <c r="I406" s="3" t="s">
        <v>1386</v>
      </c>
      <c r="J406" s="3"/>
      <c r="K406" s="3"/>
      <c r="L406" s="3"/>
      <c r="M406" s="3"/>
      <c r="N406" s="3"/>
      <c r="O406" s="3"/>
      <c r="P406" s="3"/>
      <c r="Q406" s="3"/>
      <c r="R406" s="3"/>
      <c r="S406" s="3" t="s">
        <v>45</v>
      </c>
      <c r="T406" s="4">
        <v>500</v>
      </c>
      <c r="U406" s="4">
        <v>500</v>
      </c>
      <c r="V406" s="4">
        <v>500</v>
      </c>
      <c r="W406" s="4">
        <v>500</v>
      </c>
      <c r="X406" s="4">
        <v>500</v>
      </c>
      <c r="Y406" s="4">
        <v>500</v>
      </c>
      <c r="Z406" s="3" t="s">
        <v>27</v>
      </c>
      <c r="AA406" s="3"/>
    </row>
    <row r="407" spans="1:27" ht="28.8" hidden="1" x14ac:dyDescent="0.3">
      <c r="A407" s="3" t="s">
        <v>2210</v>
      </c>
      <c r="B407" s="3" t="s">
        <v>875</v>
      </c>
      <c r="C407" s="3" t="s">
        <v>876</v>
      </c>
      <c r="D407" s="3" t="s">
        <v>42</v>
      </c>
      <c r="E407" s="3" t="s">
        <v>22</v>
      </c>
      <c r="F407" s="3" t="s">
        <v>33</v>
      </c>
      <c r="G407" s="3" t="s">
        <v>1379</v>
      </c>
      <c r="H407" s="3" t="s">
        <v>1380</v>
      </c>
      <c r="I407" s="3" t="s">
        <v>1387</v>
      </c>
      <c r="J407" s="3"/>
      <c r="K407" s="3"/>
      <c r="L407" s="3"/>
      <c r="M407" s="3"/>
      <c r="N407" s="3"/>
      <c r="O407" s="3"/>
      <c r="P407" s="3"/>
      <c r="Q407" s="3"/>
      <c r="R407" s="3"/>
      <c r="S407" s="3" t="s">
        <v>259</v>
      </c>
      <c r="T407" s="4">
        <v>3500</v>
      </c>
      <c r="U407" s="4">
        <v>2000</v>
      </c>
      <c r="V407" s="4">
        <v>2000</v>
      </c>
      <c r="W407" s="4">
        <v>2000</v>
      </c>
      <c r="X407" s="4">
        <v>2000</v>
      </c>
      <c r="Y407" s="4">
        <v>2000</v>
      </c>
      <c r="Z407" s="3" t="s">
        <v>27</v>
      </c>
      <c r="AA407" s="3"/>
    </row>
    <row r="408" spans="1:27" ht="28.8" hidden="1" x14ac:dyDescent="0.3">
      <c r="A408" s="3" t="s">
        <v>2210</v>
      </c>
      <c r="B408" s="3" t="s">
        <v>52</v>
      </c>
      <c r="C408" s="3" t="s">
        <v>53</v>
      </c>
      <c r="D408" s="3" t="s">
        <v>42</v>
      </c>
      <c r="E408" s="3" t="s">
        <v>22</v>
      </c>
      <c r="F408" s="3" t="s">
        <v>33</v>
      </c>
      <c r="G408" s="3" t="s">
        <v>1379</v>
      </c>
      <c r="H408" s="3" t="s">
        <v>1380</v>
      </c>
      <c r="I408" s="3" t="s">
        <v>1388</v>
      </c>
      <c r="J408" s="3"/>
      <c r="K408" s="3"/>
      <c r="L408" s="3"/>
      <c r="M408" s="3"/>
      <c r="N408" s="3"/>
      <c r="O408" s="3"/>
      <c r="P408" s="3"/>
      <c r="Q408" s="3"/>
      <c r="R408" s="3"/>
      <c r="S408" s="3" t="s">
        <v>259</v>
      </c>
      <c r="T408" s="4">
        <v>7500</v>
      </c>
      <c r="U408" s="4">
        <v>7500</v>
      </c>
      <c r="V408" s="4">
        <v>7500</v>
      </c>
      <c r="W408" s="4">
        <v>7500</v>
      </c>
      <c r="X408" s="4">
        <v>7500</v>
      </c>
      <c r="Y408" s="4">
        <v>7500</v>
      </c>
      <c r="Z408" s="3" t="s">
        <v>27</v>
      </c>
      <c r="AA408" s="3"/>
    </row>
    <row r="409" spans="1:27" ht="28.8" hidden="1" x14ac:dyDescent="0.3">
      <c r="A409" s="3" t="s">
        <v>2210</v>
      </c>
      <c r="B409" s="3" t="s">
        <v>1389</v>
      </c>
      <c r="C409" s="3" t="s">
        <v>1390</v>
      </c>
      <c r="D409" s="3" t="s">
        <v>42</v>
      </c>
      <c r="E409" s="3" t="s">
        <v>22</v>
      </c>
      <c r="F409" s="3" t="s">
        <v>33</v>
      </c>
      <c r="G409" s="3" t="s">
        <v>1379</v>
      </c>
      <c r="H409" s="3" t="s">
        <v>1380</v>
      </c>
      <c r="I409" s="3" t="s">
        <v>1391</v>
      </c>
      <c r="J409" s="3"/>
      <c r="K409" s="3"/>
      <c r="L409" s="3"/>
      <c r="M409" s="3"/>
      <c r="N409" s="3"/>
      <c r="O409" s="3"/>
      <c r="P409" s="3"/>
      <c r="Q409" s="3"/>
      <c r="R409" s="3"/>
      <c r="S409" s="3" t="s">
        <v>49</v>
      </c>
      <c r="T409" s="4">
        <v>1105.58</v>
      </c>
      <c r="U409" s="4">
        <v>1200</v>
      </c>
      <c r="V409" s="4">
        <v>1200</v>
      </c>
      <c r="W409" s="4">
        <v>1200</v>
      </c>
      <c r="X409" s="4">
        <v>1200</v>
      </c>
      <c r="Y409" s="4">
        <v>1200</v>
      </c>
      <c r="Z409" s="3" t="s">
        <v>27</v>
      </c>
      <c r="AA409" s="3"/>
    </row>
    <row r="410" spans="1:27" ht="28.8" hidden="1" x14ac:dyDescent="0.3">
      <c r="A410" s="3" t="s">
        <v>2210</v>
      </c>
      <c r="B410" s="3" t="s">
        <v>477</v>
      </c>
      <c r="C410" s="3" t="s">
        <v>478</v>
      </c>
      <c r="D410" s="3" t="s">
        <v>42</v>
      </c>
      <c r="E410" s="3" t="s">
        <v>22</v>
      </c>
      <c r="F410" s="3" t="s">
        <v>33</v>
      </c>
      <c r="G410" s="3" t="s">
        <v>1379</v>
      </c>
      <c r="H410" s="3" t="s">
        <v>1380</v>
      </c>
      <c r="I410" s="3" t="s">
        <v>372</v>
      </c>
      <c r="J410" s="3"/>
      <c r="K410" s="3"/>
      <c r="L410" s="3"/>
      <c r="M410" s="3"/>
      <c r="N410" s="3"/>
      <c r="O410" s="3"/>
      <c r="P410" s="3"/>
      <c r="Q410" s="3"/>
      <c r="R410" s="3"/>
      <c r="S410" s="3" t="s">
        <v>24</v>
      </c>
      <c r="T410" s="4">
        <v>89100.31</v>
      </c>
      <c r="U410" s="4">
        <v>94545.1</v>
      </c>
      <c r="V410" s="4">
        <v>95068.18</v>
      </c>
      <c r="W410" s="4">
        <v>95339.88</v>
      </c>
      <c r="X410" s="4">
        <v>96071.13</v>
      </c>
      <c r="Y410" s="4">
        <v>96506.4</v>
      </c>
      <c r="Z410" s="3" t="s">
        <v>27</v>
      </c>
      <c r="AA410" s="3"/>
    </row>
    <row r="411" spans="1:27" ht="28.8" hidden="1" x14ac:dyDescent="0.3">
      <c r="A411" s="3" t="s">
        <v>2210</v>
      </c>
      <c r="B411" s="3" t="s">
        <v>479</v>
      </c>
      <c r="C411" s="3" t="s">
        <v>480</v>
      </c>
      <c r="D411" s="3" t="s">
        <v>42</v>
      </c>
      <c r="E411" s="3" t="s">
        <v>22</v>
      </c>
      <c r="F411" s="3" t="s">
        <v>33</v>
      </c>
      <c r="G411" s="3" t="s">
        <v>1379</v>
      </c>
      <c r="H411" s="3" t="s">
        <v>1380</v>
      </c>
      <c r="I411" s="3" t="s">
        <v>372</v>
      </c>
      <c r="J411" s="3"/>
      <c r="K411" s="3"/>
      <c r="L411" s="3"/>
      <c r="M411" s="3"/>
      <c r="N411" s="3"/>
      <c r="O411" s="3"/>
      <c r="P411" s="3"/>
      <c r="Q411" s="3"/>
      <c r="R411" s="3"/>
      <c r="S411" s="3" t="s">
        <v>24</v>
      </c>
      <c r="T411" s="4">
        <v>7812.02</v>
      </c>
      <c r="U411" s="4">
        <v>7883.57</v>
      </c>
      <c r="V411" s="4">
        <v>7883.57</v>
      </c>
      <c r="W411" s="4">
        <v>7936.73</v>
      </c>
      <c r="X411" s="4">
        <v>7936.73</v>
      </c>
      <c r="Y411" s="4">
        <v>8026.16</v>
      </c>
      <c r="Z411" s="3" t="s">
        <v>27</v>
      </c>
      <c r="AA411" s="3"/>
    </row>
    <row r="412" spans="1:27" ht="28.8" hidden="1" x14ac:dyDescent="0.3">
      <c r="A412" s="3" t="s">
        <v>2210</v>
      </c>
      <c r="B412" s="3" t="s">
        <v>481</v>
      </c>
      <c r="C412" s="3" t="s">
        <v>482</v>
      </c>
      <c r="D412" s="3" t="s">
        <v>42</v>
      </c>
      <c r="E412" s="3" t="s">
        <v>22</v>
      </c>
      <c r="F412" s="3" t="s">
        <v>33</v>
      </c>
      <c r="G412" s="3" t="s">
        <v>1379</v>
      </c>
      <c r="H412" s="3" t="s">
        <v>1380</v>
      </c>
      <c r="I412" s="3" t="s">
        <v>372</v>
      </c>
      <c r="J412" s="3"/>
      <c r="K412" s="3"/>
      <c r="L412" s="3"/>
      <c r="M412" s="3"/>
      <c r="N412" s="3"/>
      <c r="O412" s="3"/>
      <c r="P412" s="3"/>
      <c r="Q412" s="3"/>
      <c r="R412" s="3"/>
      <c r="S412" s="3" t="s">
        <v>24</v>
      </c>
      <c r="T412" s="4">
        <v>5932</v>
      </c>
      <c r="U412" s="4">
        <v>5965.3</v>
      </c>
      <c r="V412" s="4">
        <v>6000.98</v>
      </c>
      <c r="W412" s="4">
        <v>6019.63</v>
      </c>
      <c r="X412" s="4">
        <v>6067.74</v>
      </c>
      <c r="Y412" s="4">
        <v>6087</v>
      </c>
      <c r="Z412" s="3" t="s">
        <v>27</v>
      </c>
      <c r="AA412" s="3"/>
    </row>
    <row r="413" spans="1:27" ht="43.2" hidden="1" x14ac:dyDescent="0.3">
      <c r="A413" s="3" t="s">
        <v>2210</v>
      </c>
      <c r="B413" s="3" t="s">
        <v>487</v>
      </c>
      <c r="C413" s="3" t="s">
        <v>488</v>
      </c>
      <c r="D413" s="3" t="s">
        <v>42</v>
      </c>
      <c r="E413" s="3" t="s">
        <v>22</v>
      </c>
      <c r="F413" s="3" t="s">
        <v>33</v>
      </c>
      <c r="G413" s="3" t="s">
        <v>1379</v>
      </c>
      <c r="H413" s="3" t="s">
        <v>1380</v>
      </c>
      <c r="I413" s="3" t="s">
        <v>372</v>
      </c>
      <c r="J413" s="3"/>
      <c r="K413" s="3"/>
      <c r="L413" s="3"/>
      <c r="M413" s="3"/>
      <c r="N413" s="3"/>
      <c r="O413" s="3"/>
      <c r="P413" s="3"/>
      <c r="Q413" s="3"/>
      <c r="R413" s="3"/>
      <c r="S413" s="3" t="s">
        <v>24</v>
      </c>
      <c r="T413" s="4">
        <v>31231.74</v>
      </c>
      <c r="U413" s="4">
        <v>32565.29</v>
      </c>
      <c r="V413" s="4">
        <v>32744.2</v>
      </c>
      <c r="W413" s="4">
        <v>32837.129999999997</v>
      </c>
      <c r="X413" s="4">
        <v>33087.25</v>
      </c>
      <c r="Y413" s="4">
        <v>33236.129999999997</v>
      </c>
      <c r="Z413" s="3" t="s">
        <v>27</v>
      </c>
      <c r="AA413" s="3"/>
    </row>
    <row r="414" spans="1:27" ht="43.2" hidden="1" x14ac:dyDescent="0.3">
      <c r="A414" s="3" t="s">
        <v>2210</v>
      </c>
      <c r="B414" s="3" t="s">
        <v>489</v>
      </c>
      <c r="C414" s="3" t="s">
        <v>490</v>
      </c>
      <c r="D414" s="3" t="s">
        <v>42</v>
      </c>
      <c r="E414" s="3" t="s">
        <v>22</v>
      </c>
      <c r="F414" s="3" t="s">
        <v>33</v>
      </c>
      <c r="G414" s="3" t="s">
        <v>1379</v>
      </c>
      <c r="H414" s="3" t="s">
        <v>1380</v>
      </c>
      <c r="I414" s="3" t="s">
        <v>372</v>
      </c>
      <c r="J414" s="3"/>
      <c r="K414" s="3"/>
      <c r="L414" s="3"/>
      <c r="M414" s="3"/>
      <c r="N414" s="3"/>
      <c r="O414" s="3"/>
      <c r="P414" s="3"/>
      <c r="Q414" s="3"/>
      <c r="R414" s="3"/>
      <c r="S414" s="3" t="s">
        <v>24</v>
      </c>
      <c r="T414" s="4">
        <v>1964.5</v>
      </c>
      <c r="U414" s="4">
        <v>2040.48</v>
      </c>
      <c r="V414" s="4">
        <v>2052.6799999999998</v>
      </c>
      <c r="W414" s="4">
        <v>2059.06</v>
      </c>
      <c r="X414" s="4">
        <v>2075.52</v>
      </c>
      <c r="Y414" s="4">
        <v>2082.1</v>
      </c>
      <c r="Z414" s="3" t="s">
        <v>27</v>
      </c>
      <c r="AA414" s="3"/>
    </row>
    <row r="415" spans="1:27" ht="43.2" hidden="1" x14ac:dyDescent="0.3">
      <c r="A415" s="3" t="s">
        <v>2210</v>
      </c>
      <c r="B415" s="3" t="s">
        <v>547</v>
      </c>
      <c r="C415" s="3" t="s">
        <v>548</v>
      </c>
      <c r="D415" s="3" t="s">
        <v>42</v>
      </c>
      <c r="E415" s="3" t="s">
        <v>22</v>
      </c>
      <c r="F415" s="3" t="s">
        <v>33</v>
      </c>
      <c r="G415" s="3" t="s">
        <v>1379</v>
      </c>
      <c r="H415" s="3" t="s">
        <v>1380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 t="s">
        <v>45</v>
      </c>
      <c r="T415" s="4">
        <v>25</v>
      </c>
      <c r="U415" s="4">
        <v>75</v>
      </c>
      <c r="V415" s="4">
        <v>75</v>
      </c>
      <c r="W415" s="4">
        <v>75</v>
      </c>
      <c r="X415" s="4">
        <v>75</v>
      </c>
      <c r="Y415" s="4">
        <v>75</v>
      </c>
      <c r="Z415" s="3" t="s">
        <v>27</v>
      </c>
      <c r="AA415" s="3"/>
    </row>
    <row r="416" spans="1:27" ht="28.8" x14ac:dyDescent="0.3">
      <c r="A416" s="3" t="s">
        <v>2210</v>
      </c>
      <c r="B416" s="3" t="s">
        <v>111</v>
      </c>
      <c r="C416" s="3" t="s">
        <v>112</v>
      </c>
      <c r="D416" s="3" t="s">
        <v>42</v>
      </c>
      <c r="E416" s="3" t="s">
        <v>81</v>
      </c>
      <c r="F416" s="3" t="s">
        <v>33</v>
      </c>
      <c r="G416" s="3" t="s">
        <v>1379</v>
      </c>
      <c r="H416" s="3" t="s">
        <v>1380</v>
      </c>
      <c r="I416" s="3" t="s">
        <v>1382</v>
      </c>
      <c r="J416" s="3"/>
      <c r="K416" s="3"/>
      <c r="L416" s="3"/>
      <c r="M416" s="3"/>
      <c r="N416" s="3"/>
      <c r="O416" s="3" t="s">
        <v>397</v>
      </c>
      <c r="P416" s="3" t="s">
        <v>398</v>
      </c>
      <c r="Q416" s="3" t="s">
        <v>1381</v>
      </c>
      <c r="R416" s="3" t="s">
        <v>1381</v>
      </c>
      <c r="S416" s="3" t="s">
        <v>175</v>
      </c>
      <c r="T416" s="4">
        <v>2500</v>
      </c>
      <c r="U416" s="4">
        <v>2500</v>
      </c>
      <c r="V416" s="4">
        <v>2500</v>
      </c>
      <c r="W416" s="4">
        <v>2500</v>
      </c>
      <c r="X416" s="4">
        <v>2500</v>
      </c>
      <c r="Y416" s="4">
        <v>2500</v>
      </c>
      <c r="Z416" s="3" t="s">
        <v>27</v>
      </c>
      <c r="AA416" s="3"/>
    </row>
    <row r="417" spans="1:27" ht="43.2" hidden="1" x14ac:dyDescent="0.3">
      <c r="A417" s="3" t="s">
        <v>2210</v>
      </c>
      <c r="B417" s="3" t="s">
        <v>135</v>
      </c>
      <c r="C417" s="3" t="s">
        <v>136</v>
      </c>
      <c r="D417" s="3" t="s">
        <v>42</v>
      </c>
      <c r="E417" s="3" t="s">
        <v>22</v>
      </c>
      <c r="F417" s="3" t="s">
        <v>33</v>
      </c>
      <c r="G417" s="3" t="s">
        <v>1403</v>
      </c>
      <c r="H417" s="3" t="s">
        <v>1404</v>
      </c>
      <c r="I417" s="3" t="s">
        <v>1409</v>
      </c>
      <c r="J417" s="3" t="s">
        <v>51</v>
      </c>
      <c r="K417" s="3" t="s">
        <v>48</v>
      </c>
      <c r="L417" s="3" t="s">
        <v>47</v>
      </c>
      <c r="M417" s="3"/>
      <c r="N417" s="3" t="s">
        <v>48</v>
      </c>
      <c r="O417" s="3"/>
      <c r="P417" s="3"/>
      <c r="Q417" s="3"/>
      <c r="R417" s="3"/>
      <c r="S417" s="3" t="s">
        <v>137</v>
      </c>
      <c r="T417" s="4">
        <v>0</v>
      </c>
      <c r="U417" s="4">
        <v>400</v>
      </c>
      <c r="V417" s="4">
        <v>400</v>
      </c>
      <c r="W417" s="4">
        <v>400</v>
      </c>
      <c r="X417" s="4">
        <v>400</v>
      </c>
      <c r="Y417" s="4">
        <v>400</v>
      </c>
      <c r="Z417" s="3" t="s">
        <v>27</v>
      </c>
      <c r="AA417" s="3"/>
    </row>
    <row r="418" spans="1:27" ht="43.2" hidden="1" x14ac:dyDescent="0.3">
      <c r="A418" s="3" t="s">
        <v>2210</v>
      </c>
      <c r="B418" s="3" t="s">
        <v>135</v>
      </c>
      <c r="C418" s="3" t="s">
        <v>136</v>
      </c>
      <c r="D418" s="3" t="s">
        <v>42</v>
      </c>
      <c r="E418" s="3" t="s">
        <v>22</v>
      </c>
      <c r="F418" s="3" t="s">
        <v>33</v>
      </c>
      <c r="G418" s="3" t="s">
        <v>1403</v>
      </c>
      <c r="H418" s="3" t="s">
        <v>1404</v>
      </c>
      <c r="I418" s="3" t="s">
        <v>1410</v>
      </c>
      <c r="J418" s="3" t="s">
        <v>51</v>
      </c>
      <c r="K418" s="3" t="s">
        <v>48</v>
      </c>
      <c r="L418" s="3" t="s">
        <v>86</v>
      </c>
      <c r="M418" s="3"/>
      <c r="N418" s="3" t="s">
        <v>48</v>
      </c>
      <c r="O418" s="3"/>
      <c r="P418" s="3"/>
      <c r="Q418" s="3"/>
      <c r="R418" s="3"/>
      <c r="S418" s="3" t="s">
        <v>137</v>
      </c>
      <c r="T418" s="4">
        <v>1036.8599999999999</v>
      </c>
      <c r="U418" s="4">
        <v>1100</v>
      </c>
      <c r="V418" s="4">
        <v>1100</v>
      </c>
      <c r="W418" s="4">
        <v>1100</v>
      </c>
      <c r="X418" s="4">
        <v>1100</v>
      </c>
      <c r="Y418" s="4">
        <v>1100</v>
      </c>
      <c r="Z418" s="3" t="s">
        <v>27</v>
      </c>
      <c r="AA418" s="3"/>
    </row>
    <row r="419" spans="1:27" ht="28.8" hidden="1" x14ac:dyDescent="0.3">
      <c r="A419" s="3" t="s">
        <v>2210</v>
      </c>
      <c r="B419" s="3" t="s">
        <v>151</v>
      </c>
      <c r="C419" s="3" t="s">
        <v>152</v>
      </c>
      <c r="D419" s="3" t="s">
        <v>42</v>
      </c>
      <c r="E419" s="3" t="s">
        <v>22</v>
      </c>
      <c r="F419" s="3" t="s">
        <v>23</v>
      </c>
      <c r="G419" s="3" t="s">
        <v>1403</v>
      </c>
      <c r="H419" s="3" t="s">
        <v>1404</v>
      </c>
      <c r="I419" s="3" t="s">
        <v>1411</v>
      </c>
      <c r="J419" s="3"/>
      <c r="K419" s="3"/>
      <c r="L419" s="3"/>
      <c r="M419" s="3"/>
      <c r="N419" s="3"/>
      <c r="O419" s="3"/>
      <c r="P419" s="3"/>
      <c r="Q419" s="3"/>
      <c r="R419" s="3"/>
      <c r="S419" s="3" t="s">
        <v>259</v>
      </c>
      <c r="T419" s="4">
        <v>6500</v>
      </c>
      <c r="U419" s="4">
        <v>20000</v>
      </c>
      <c r="V419" s="4">
        <v>25000</v>
      </c>
      <c r="W419" s="4">
        <v>25000</v>
      </c>
      <c r="X419" s="4">
        <v>25000</v>
      </c>
      <c r="Y419" s="4">
        <v>25000</v>
      </c>
      <c r="Z419" s="3" t="s">
        <v>27</v>
      </c>
      <c r="AA419" s="3"/>
    </row>
    <row r="420" spans="1:27" hidden="1" x14ac:dyDescent="0.3">
      <c r="A420" s="3" t="s">
        <v>2210</v>
      </c>
      <c r="B420" s="3" t="s">
        <v>163</v>
      </c>
      <c r="C420" s="3" t="s">
        <v>164</v>
      </c>
      <c r="D420" s="3" t="s">
        <v>42</v>
      </c>
      <c r="E420" s="3" t="s">
        <v>22</v>
      </c>
      <c r="F420" s="3" t="s">
        <v>23</v>
      </c>
      <c r="G420" s="3" t="s">
        <v>1403</v>
      </c>
      <c r="H420" s="3" t="s">
        <v>1404</v>
      </c>
      <c r="I420" s="3" t="s">
        <v>1412</v>
      </c>
      <c r="J420" s="3"/>
      <c r="K420" s="3"/>
      <c r="L420" s="3"/>
      <c r="M420" s="3"/>
      <c r="N420" s="3"/>
      <c r="O420" s="3"/>
      <c r="P420" s="3"/>
      <c r="Q420" s="3"/>
      <c r="R420" s="3"/>
      <c r="S420" s="3" t="s">
        <v>259</v>
      </c>
      <c r="T420" s="4">
        <v>100</v>
      </c>
      <c r="U420" s="4">
        <v>1875</v>
      </c>
      <c r="V420" s="4">
        <v>2500</v>
      </c>
      <c r="W420" s="4">
        <v>2500</v>
      </c>
      <c r="X420" s="4">
        <v>2500</v>
      </c>
      <c r="Y420" s="4">
        <v>2500</v>
      </c>
      <c r="Z420" s="3" t="s">
        <v>27</v>
      </c>
      <c r="AA420" s="3"/>
    </row>
    <row r="421" spans="1:27" ht="28.8" hidden="1" x14ac:dyDescent="0.3">
      <c r="A421" s="3" t="s">
        <v>2210</v>
      </c>
      <c r="B421" s="3" t="s">
        <v>1081</v>
      </c>
      <c r="C421" s="3" t="s">
        <v>1082</v>
      </c>
      <c r="D421" s="3" t="s">
        <v>42</v>
      </c>
      <c r="E421" s="3" t="s">
        <v>22</v>
      </c>
      <c r="F421" s="3" t="s">
        <v>23</v>
      </c>
      <c r="G421" s="3" t="s">
        <v>1403</v>
      </c>
      <c r="H421" s="3" t="s">
        <v>1404</v>
      </c>
      <c r="I421" s="3" t="s">
        <v>1413</v>
      </c>
      <c r="J421" s="3"/>
      <c r="K421" s="3"/>
      <c r="L421" s="3"/>
      <c r="M421" s="3"/>
      <c r="N421" s="3"/>
      <c r="O421" s="3"/>
      <c r="P421" s="3"/>
      <c r="Q421" s="3"/>
      <c r="R421" s="3"/>
      <c r="S421" s="3" t="s">
        <v>259</v>
      </c>
      <c r="T421" s="4">
        <v>50</v>
      </c>
      <c r="U421" s="4">
        <v>500</v>
      </c>
      <c r="V421" s="4">
        <v>500</v>
      </c>
      <c r="W421" s="4">
        <v>500</v>
      </c>
      <c r="X421" s="4">
        <v>500</v>
      </c>
      <c r="Y421" s="4">
        <v>500</v>
      </c>
      <c r="Z421" s="3" t="s">
        <v>27</v>
      </c>
      <c r="AA421" s="3"/>
    </row>
    <row r="422" spans="1:27" ht="43.2" hidden="1" x14ac:dyDescent="0.3">
      <c r="A422" s="3" t="s">
        <v>2210</v>
      </c>
      <c r="B422" s="3" t="s">
        <v>125</v>
      </c>
      <c r="C422" s="3" t="s">
        <v>126</v>
      </c>
      <c r="D422" s="3" t="s">
        <v>42</v>
      </c>
      <c r="E422" s="3" t="s">
        <v>22</v>
      </c>
      <c r="F422" s="3" t="s">
        <v>33</v>
      </c>
      <c r="G422" s="3" t="s">
        <v>1403</v>
      </c>
      <c r="H422" s="3" t="s">
        <v>1404</v>
      </c>
      <c r="I422" s="3" t="s">
        <v>1405</v>
      </c>
      <c r="J422" s="3"/>
      <c r="K422" s="3"/>
      <c r="L422" s="3"/>
      <c r="M422" s="3"/>
      <c r="N422" s="3"/>
      <c r="O422" s="3"/>
      <c r="P422" s="3"/>
      <c r="Q422" s="3"/>
      <c r="R422" s="3"/>
      <c r="S422" s="3" t="s">
        <v>175</v>
      </c>
      <c r="T422" s="4">
        <v>12000</v>
      </c>
      <c r="U422" s="4">
        <v>20000</v>
      </c>
      <c r="V422" s="4">
        <v>10000</v>
      </c>
      <c r="W422" s="4">
        <v>10000</v>
      </c>
      <c r="X422" s="4">
        <v>10000</v>
      </c>
      <c r="Y422" s="4">
        <v>10000</v>
      </c>
      <c r="Z422" s="3" t="s">
        <v>27</v>
      </c>
      <c r="AA422" s="3"/>
    </row>
    <row r="423" spans="1:27" hidden="1" x14ac:dyDescent="0.3">
      <c r="A423" s="3" t="s">
        <v>2210</v>
      </c>
      <c r="B423" s="3" t="s">
        <v>55</v>
      </c>
      <c r="C423" s="3" t="s">
        <v>56</v>
      </c>
      <c r="D423" s="3" t="s">
        <v>42</v>
      </c>
      <c r="E423" s="3" t="s">
        <v>22</v>
      </c>
      <c r="F423" s="3" t="s">
        <v>33</v>
      </c>
      <c r="G423" s="3" t="s">
        <v>1403</v>
      </c>
      <c r="H423" s="3" t="s">
        <v>1404</v>
      </c>
      <c r="I423" s="3" t="s">
        <v>1406</v>
      </c>
      <c r="J423" s="3"/>
      <c r="K423" s="3"/>
      <c r="L423" s="3"/>
      <c r="M423" s="3"/>
      <c r="N423" s="3"/>
      <c r="O423" s="3"/>
      <c r="P423" s="3"/>
      <c r="Q423" s="3"/>
      <c r="R423" s="3"/>
      <c r="S423" s="3" t="s">
        <v>24</v>
      </c>
      <c r="T423" s="4">
        <v>0</v>
      </c>
      <c r="U423" s="4">
        <v>7657.97</v>
      </c>
      <c r="V423" s="4">
        <v>7811.13</v>
      </c>
      <c r="W423" s="4">
        <v>7967.35</v>
      </c>
      <c r="X423" s="4">
        <v>8126.7</v>
      </c>
      <c r="Y423" s="4">
        <v>8289.23</v>
      </c>
      <c r="Z423" s="3" t="s">
        <v>27</v>
      </c>
      <c r="AA423" s="3"/>
    </row>
    <row r="424" spans="1:27" hidden="1" x14ac:dyDescent="0.3">
      <c r="A424" s="3" t="s">
        <v>2210</v>
      </c>
      <c r="B424" s="3" t="s">
        <v>37</v>
      </c>
      <c r="C424" s="3" t="s">
        <v>38</v>
      </c>
      <c r="D424" s="3" t="s">
        <v>42</v>
      </c>
      <c r="E424" s="3" t="s">
        <v>22</v>
      </c>
      <c r="F424" s="3" t="s">
        <v>33</v>
      </c>
      <c r="G424" s="3" t="s">
        <v>1403</v>
      </c>
      <c r="H424" s="3" t="s">
        <v>1404</v>
      </c>
      <c r="I424" s="3" t="s">
        <v>1407</v>
      </c>
      <c r="J424" s="3"/>
      <c r="K424" s="3"/>
      <c r="L424" s="3"/>
      <c r="M424" s="3"/>
      <c r="N424" s="3"/>
      <c r="O424" s="3"/>
      <c r="P424" s="3"/>
      <c r="Q424" s="3"/>
      <c r="R424" s="3"/>
      <c r="S424" s="3" t="s">
        <v>24</v>
      </c>
      <c r="T424" s="4">
        <v>15000</v>
      </c>
      <c r="U424" s="4">
        <v>326.45999999999998</v>
      </c>
      <c r="V424" s="4">
        <v>332.99</v>
      </c>
      <c r="W424" s="4">
        <v>339.65</v>
      </c>
      <c r="X424" s="4">
        <v>346.44</v>
      </c>
      <c r="Y424" s="4">
        <v>353.37</v>
      </c>
      <c r="Z424" s="3" t="s">
        <v>27</v>
      </c>
      <c r="AA424" s="3"/>
    </row>
    <row r="425" spans="1:27" hidden="1" x14ac:dyDescent="0.3">
      <c r="A425" s="3" t="s">
        <v>2210</v>
      </c>
      <c r="B425" s="3" t="s">
        <v>719</v>
      </c>
      <c r="C425" s="3" t="s">
        <v>720</v>
      </c>
      <c r="D425" s="3" t="s">
        <v>42</v>
      </c>
      <c r="E425" s="3" t="s">
        <v>22</v>
      </c>
      <c r="F425" s="3" t="s">
        <v>33</v>
      </c>
      <c r="G425" s="3" t="s">
        <v>1403</v>
      </c>
      <c r="H425" s="3" t="s">
        <v>1404</v>
      </c>
      <c r="I425" s="3" t="s">
        <v>1408</v>
      </c>
      <c r="J425" s="3"/>
      <c r="K425" s="3"/>
      <c r="L425" s="3"/>
      <c r="M425" s="3"/>
      <c r="N425" s="3"/>
      <c r="O425" s="3"/>
      <c r="P425" s="3"/>
      <c r="Q425" s="3"/>
      <c r="R425" s="3"/>
      <c r="S425" s="3" t="s">
        <v>24</v>
      </c>
      <c r="T425" s="4">
        <v>7000</v>
      </c>
      <c r="U425" s="4">
        <v>7000</v>
      </c>
      <c r="V425" s="4">
        <v>7000</v>
      </c>
      <c r="W425" s="4">
        <v>7000</v>
      </c>
      <c r="X425" s="4">
        <v>7000</v>
      </c>
      <c r="Y425" s="4">
        <v>7000</v>
      </c>
      <c r="Z425" s="3" t="s">
        <v>27</v>
      </c>
      <c r="AA425" s="3"/>
    </row>
    <row r="426" spans="1:27" ht="43.2" x14ac:dyDescent="0.3">
      <c r="A426" s="3" t="s">
        <v>2210</v>
      </c>
      <c r="B426" s="3" t="s">
        <v>84</v>
      </c>
      <c r="C426" s="3" t="s">
        <v>85</v>
      </c>
      <c r="D426" s="3" t="s">
        <v>42</v>
      </c>
      <c r="E426" s="3" t="s">
        <v>81</v>
      </c>
      <c r="F426" s="3" t="s">
        <v>33</v>
      </c>
      <c r="G426" s="3" t="s">
        <v>1414</v>
      </c>
      <c r="H426" s="3" t="s">
        <v>1415</v>
      </c>
      <c r="I426" s="3" t="s">
        <v>1419</v>
      </c>
      <c r="J426" s="3" t="s">
        <v>703</v>
      </c>
      <c r="K426" s="3" t="s">
        <v>701</v>
      </c>
      <c r="L426" s="3" t="s">
        <v>1416</v>
      </c>
      <c r="M426" s="3" t="s">
        <v>1417</v>
      </c>
      <c r="N426" s="3" t="s">
        <v>701</v>
      </c>
      <c r="O426" s="3" t="s">
        <v>172</v>
      </c>
      <c r="P426" s="3" t="s">
        <v>173</v>
      </c>
      <c r="Q426" s="3" t="s">
        <v>1418</v>
      </c>
      <c r="R426" s="3" t="s">
        <v>1418</v>
      </c>
      <c r="S426" s="3" t="s">
        <v>175</v>
      </c>
      <c r="T426" s="4">
        <v>0</v>
      </c>
      <c r="U426" s="4">
        <v>75000</v>
      </c>
      <c r="V426" s="4">
        <v>0</v>
      </c>
      <c r="W426" s="4">
        <v>0</v>
      </c>
      <c r="X426" s="4">
        <v>0</v>
      </c>
      <c r="Y426" s="4">
        <v>0</v>
      </c>
      <c r="Z426" s="3" t="s">
        <v>27</v>
      </c>
      <c r="AA426" s="3"/>
    </row>
    <row r="427" spans="1:27" ht="28.8" hidden="1" x14ac:dyDescent="0.3">
      <c r="A427" s="3" t="s">
        <v>2210</v>
      </c>
      <c r="B427" s="3" t="s">
        <v>151</v>
      </c>
      <c r="C427" s="3" t="s">
        <v>152</v>
      </c>
      <c r="D427" s="3" t="s">
        <v>42</v>
      </c>
      <c r="E427" s="3" t="s">
        <v>22</v>
      </c>
      <c r="F427" s="3" t="s">
        <v>23</v>
      </c>
      <c r="G427" s="3" t="s">
        <v>1414</v>
      </c>
      <c r="H427" s="3" t="s">
        <v>1415</v>
      </c>
      <c r="I427" s="3" t="s">
        <v>1425</v>
      </c>
      <c r="J427" s="3"/>
      <c r="K427" s="3"/>
      <c r="L427" s="3"/>
      <c r="M427" s="3"/>
      <c r="N427" s="3"/>
      <c r="O427" s="3"/>
      <c r="P427" s="3"/>
      <c r="Q427" s="3"/>
      <c r="R427" s="3"/>
      <c r="S427" s="3" t="s">
        <v>259</v>
      </c>
      <c r="T427" s="4">
        <v>3000</v>
      </c>
      <c r="U427" s="4">
        <v>10000</v>
      </c>
      <c r="V427" s="4">
        <v>14000</v>
      </c>
      <c r="W427" s="4">
        <v>14000</v>
      </c>
      <c r="X427" s="4">
        <v>14000</v>
      </c>
      <c r="Y427" s="4">
        <v>14000</v>
      </c>
      <c r="Z427" s="3" t="s">
        <v>27</v>
      </c>
      <c r="AA427" s="3"/>
    </row>
    <row r="428" spans="1:27" hidden="1" x14ac:dyDescent="0.3">
      <c r="A428" s="3" t="s">
        <v>2210</v>
      </c>
      <c r="B428" s="3" t="s">
        <v>163</v>
      </c>
      <c r="C428" s="3" t="s">
        <v>164</v>
      </c>
      <c r="D428" s="3" t="s">
        <v>42</v>
      </c>
      <c r="E428" s="3" t="s">
        <v>22</v>
      </c>
      <c r="F428" s="3" t="s">
        <v>23</v>
      </c>
      <c r="G428" s="3" t="s">
        <v>1414</v>
      </c>
      <c r="H428" s="3" t="s">
        <v>1415</v>
      </c>
      <c r="I428" s="3" t="s">
        <v>1426</v>
      </c>
      <c r="J428" s="3"/>
      <c r="K428" s="3"/>
      <c r="L428" s="3"/>
      <c r="M428" s="3"/>
      <c r="N428" s="3"/>
      <c r="O428" s="3"/>
      <c r="P428" s="3"/>
      <c r="Q428" s="3"/>
      <c r="R428" s="3"/>
      <c r="S428" s="3" t="s">
        <v>259</v>
      </c>
      <c r="T428" s="4">
        <v>100</v>
      </c>
      <c r="U428" s="4">
        <v>562.5</v>
      </c>
      <c r="V428" s="4">
        <v>750</v>
      </c>
      <c r="W428" s="4">
        <v>750</v>
      </c>
      <c r="X428" s="4">
        <v>750</v>
      </c>
      <c r="Y428" s="4">
        <v>750</v>
      </c>
      <c r="Z428" s="3" t="s">
        <v>27</v>
      </c>
      <c r="AA428" s="3"/>
    </row>
    <row r="429" spans="1:27" ht="28.8" hidden="1" x14ac:dyDescent="0.3">
      <c r="A429" s="3" t="s">
        <v>2210</v>
      </c>
      <c r="B429" s="3" t="s">
        <v>1081</v>
      </c>
      <c r="C429" s="3" t="s">
        <v>1082</v>
      </c>
      <c r="D429" s="3" t="s">
        <v>42</v>
      </c>
      <c r="E429" s="3" t="s">
        <v>22</v>
      </c>
      <c r="F429" s="3" t="s">
        <v>23</v>
      </c>
      <c r="G429" s="3" t="s">
        <v>1414</v>
      </c>
      <c r="H429" s="3" t="s">
        <v>1415</v>
      </c>
      <c r="I429" s="3" t="s">
        <v>1427</v>
      </c>
      <c r="J429" s="3"/>
      <c r="K429" s="3"/>
      <c r="L429" s="3"/>
      <c r="M429" s="3"/>
      <c r="N429" s="3"/>
      <c r="O429" s="3"/>
      <c r="P429" s="3"/>
      <c r="Q429" s="3"/>
      <c r="R429" s="3"/>
      <c r="S429" s="3" t="s">
        <v>259</v>
      </c>
      <c r="T429" s="4">
        <v>5</v>
      </c>
      <c r="U429" s="4">
        <v>150</v>
      </c>
      <c r="V429" s="4">
        <v>150</v>
      </c>
      <c r="W429" s="4">
        <v>150</v>
      </c>
      <c r="X429" s="4">
        <v>150</v>
      </c>
      <c r="Y429" s="4">
        <v>150</v>
      </c>
      <c r="Z429" s="3" t="s">
        <v>27</v>
      </c>
      <c r="AA429" s="3"/>
    </row>
    <row r="430" spans="1:27" ht="43.2" hidden="1" x14ac:dyDescent="0.3">
      <c r="A430" s="3" t="s">
        <v>2210</v>
      </c>
      <c r="B430" s="3" t="s">
        <v>125</v>
      </c>
      <c r="C430" s="3" t="s">
        <v>126</v>
      </c>
      <c r="D430" s="3" t="s">
        <v>42</v>
      </c>
      <c r="E430" s="3" t="s">
        <v>22</v>
      </c>
      <c r="F430" s="3" t="s">
        <v>33</v>
      </c>
      <c r="G430" s="3" t="s">
        <v>1414</v>
      </c>
      <c r="H430" s="3" t="s">
        <v>1415</v>
      </c>
      <c r="I430" s="3" t="s">
        <v>1420</v>
      </c>
      <c r="J430" s="3"/>
      <c r="K430" s="3"/>
      <c r="L430" s="3"/>
      <c r="M430" s="3"/>
      <c r="N430" s="3"/>
      <c r="O430" s="3"/>
      <c r="P430" s="3"/>
      <c r="Q430" s="3"/>
      <c r="R430" s="3"/>
      <c r="S430" s="3" t="s">
        <v>175</v>
      </c>
      <c r="T430" s="4">
        <v>14000</v>
      </c>
      <c r="U430" s="4">
        <v>14000</v>
      </c>
      <c r="V430" s="4">
        <v>14000</v>
      </c>
      <c r="W430" s="4">
        <v>14000</v>
      </c>
      <c r="X430" s="4">
        <v>14000</v>
      </c>
      <c r="Y430" s="4">
        <v>14000</v>
      </c>
      <c r="Z430" s="3" t="s">
        <v>27</v>
      </c>
      <c r="AA430" s="3"/>
    </row>
    <row r="431" spans="1:27" hidden="1" x14ac:dyDescent="0.3">
      <c r="A431" s="3" t="s">
        <v>2210</v>
      </c>
      <c r="B431" s="3" t="s">
        <v>55</v>
      </c>
      <c r="C431" s="3" t="s">
        <v>56</v>
      </c>
      <c r="D431" s="3" t="s">
        <v>42</v>
      </c>
      <c r="E431" s="3" t="s">
        <v>22</v>
      </c>
      <c r="F431" s="3" t="s">
        <v>33</v>
      </c>
      <c r="G431" s="3" t="s">
        <v>1414</v>
      </c>
      <c r="H431" s="3" t="s">
        <v>1415</v>
      </c>
      <c r="I431" s="3" t="s">
        <v>1421</v>
      </c>
      <c r="J431" s="3"/>
      <c r="K431" s="3"/>
      <c r="L431" s="3"/>
      <c r="M431" s="3"/>
      <c r="N431" s="3"/>
      <c r="O431" s="3"/>
      <c r="P431" s="3"/>
      <c r="Q431" s="3"/>
      <c r="R431" s="3"/>
      <c r="S431" s="3" t="s">
        <v>24</v>
      </c>
      <c r="T431" s="4">
        <v>0</v>
      </c>
      <c r="U431" s="4">
        <v>7874.59</v>
      </c>
      <c r="V431" s="4">
        <v>8032.08</v>
      </c>
      <c r="W431" s="4">
        <v>8192.7199999999993</v>
      </c>
      <c r="X431" s="4">
        <v>8356.58</v>
      </c>
      <c r="Y431" s="4">
        <v>8523.7099999999991</v>
      </c>
      <c r="Z431" s="3" t="s">
        <v>27</v>
      </c>
      <c r="AA431" s="3"/>
    </row>
    <row r="432" spans="1:27" hidden="1" x14ac:dyDescent="0.3">
      <c r="A432" s="3" t="s">
        <v>2210</v>
      </c>
      <c r="B432" s="3" t="s">
        <v>37</v>
      </c>
      <c r="C432" s="3" t="s">
        <v>38</v>
      </c>
      <c r="D432" s="3" t="s">
        <v>42</v>
      </c>
      <c r="E432" s="3" t="s">
        <v>22</v>
      </c>
      <c r="F432" s="3" t="s">
        <v>33</v>
      </c>
      <c r="G432" s="3" t="s">
        <v>1414</v>
      </c>
      <c r="H432" s="3" t="s">
        <v>1415</v>
      </c>
      <c r="I432" s="3" t="s">
        <v>1422</v>
      </c>
      <c r="J432" s="3"/>
      <c r="K432" s="3"/>
      <c r="L432" s="3"/>
      <c r="M432" s="3"/>
      <c r="N432" s="3"/>
      <c r="O432" s="3"/>
      <c r="P432" s="3"/>
      <c r="Q432" s="3"/>
      <c r="R432" s="3"/>
      <c r="S432" s="3" t="s">
        <v>24</v>
      </c>
      <c r="T432" s="4">
        <v>0</v>
      </c>
      <c r="U432" s="4">
        <v>5327.84</v>
      </c>
      <c r="V432" s="4">
        <v>5434.4</v>
      </c>
      <c r="W432" s="4">
        <v>5543.08</v>
      </c>
      <c r="X432" s="4">
        <v>5653.95</v>
      </c>
      <c r="Y432" s="4">
        <v>5767.03</v>
      </c>
      <c r="Z432" s="3" t="s">
        <v>27</v>
      </c>
      <c r="AA432" s="3"/>
    </row>
    <row r="433" spans="1:27" ht="43.2" hidden="1" x14ac:dyDescent="0.3">
      <c r="A433" s="3" t="s">
        <v>2210</v>
      </c>
      <c r="B433" s="3" t="s">
        <v>135</v>
      </c>
      <c r="C433" s="3" t="s">
        <v>136</v>
      </c>
      <c r="D433" s="3" t="s">
        <v>42</v>
      </c>
      <c r="E433" s="3" t="s">
        <v>22</v>
      </c>
      <c r="F433" s="3" t="s">
        <v>33</v>
      </c>
      <c r="G433" s="3" t="s">
        <v>1414</v>
      </c>
      <c r="H433" s="3" t="s">
        <v>1415</v>
      </c>
      <c r="I433" s="3" t="s">
        <v>1423</v>
      </c>
      <c r="J433" s="3"/>
      <c r="K433" s="3"/>
      <c r="L433" s="3"/>
      <c r="M433" s="3"/>
      <c r="N433" s="3"/>
      <c r="O433" s="3"/>
      <c r="P433" s="3"/>
      <c r="Q433" s="3"/>
      <c r="R433" s="3"/>
      <c r="S433" s="3" t="s">
        <v>137</v>
      </c>
      <c r="T433" s="4">
        <v>686.18</v>
      </c>
      <c r="U433" s="4">
        <v>700</v>
      </c>
      <c r="V433" s="4">
        <v>700</v>
      </c>
      <c r="W433" s="4">
        <v>700</v>
      </c>
      <c r="X433" s="4">
        <v>700</v>
      </c>
      <c r="Y433" s="4">
        <v>700</v>
      </c>
      <c r="Z433" s="3" t="s">
        <v>27</v>
      </c>
      <c r="AA433" s="3"/>
    </row>
    <row r="434" spans="1:27" ht="28.8" hidden="1" x14ac:dyDescent="0.3">
      <c r="A434" s="3" t="s">
        <v>2210</v>
      </c>
      <c r="B434" s="3" t="s">
        <v>1045</v>
      </c>
      <c r="C434" s="3" t="s">
        <v>1046</v>
      </c>
      <c r="D434" s="3" t="s">
        <v>42</v>
      </c>
      <c r="E434" s="3" t="s">
        <v>22</v>
      </c>
      <c r="F434" s="3" t="s">
        <v>33</v>
      </c>
      <c r="G434" s="3" t="s">
        <v>1414</v>
      </c>
      <c r="H434" s="3" t="s">
        <v>1415</v>
      </c>
      <c r="I434" s="3" t="s">
        <v>1424</v>
      </c>
      <c r="J434" s="3"/>
      <c r="K434" s="3"/>
      <c r="L434" s="3"/>
      <c r="M434" s="3"/>
      <c r="N434" s="3"/>
      <c r="O434" s="3"/>
      <c r="P434" s="3"/>
      <c r="Q434" s="3"/>
      <c r="R434" s="3"/>
      <c r="S434" s="3" t="s">
        <v>175</v>
      </c>
      <c r="T434" s="4">
        <v>250</v>
      </c>
      <c r="U434" s="4">
        <v>500</v>
      </c>
      <c r="V434" s="4">
        <v>500</v>
      </c>
      <c r="W434" s="4">
        <v>500</v>
      </c>
      <c r="X434" s="4">
        <v>500</v>
      </c>
      <c r="Y434" s="4">
        <v>500</v>
      </c>
      <c r="Z434" s="3" t="s">
        <v>27</v>
      </c>
      <c r="AA434" s="3"/>
    </row>
    <row r="435" spans="1:27" ht="28.8" hidden="1" x14ac:dyDescent="0.3">
      <c r="A435" s="3" t="s">
        <v>2210</v>
      </c>
      <c r="B435" s="3" t="s">
        <v>151</v>
      </c>
      <c r="C435" s="3" t="s">
        <v>152</v>
      </c>
      <c r="D435" s="3" t="s">
        <v>42</v>
      </c>
      <c r="E435" s="3" t="s">
        <v>22</v>
      </c>
      <c r="F435" s="3" t="s">
        <v>23</v>
      </c>
      <c r="G435" s="3" t="s">
        <v>1428</v>
      </c>
      <c r="H435" s="3" t="s">
        <v>1429</v>
      </c>
      <c r="I435" s="3" t="s">
        <v>1432</v>
      </c>
      <c r="J435" s="3"/>
      <c r="K435" s="3"/>
      <c r="L435" s="3"/>
      <c r="M435" s="3"/>
      <c r="N435" s="3"/>
      <c r="O435" s="3"/>
      <c r="P435" s="3"/>
      <c r="Q435" s="3"/>
      <c r="R435" s="3"/>
      <c r="S435" s="3" t="s">
        <v>259</v>
      </c>
      <c r="T435" s="4">
        <v>1000</v>
      </c>
      <c r="U435" s="4">
        <v>2000</v>
      </c>
      <c r="V435" s="4">
        <v>2500</v>
      </c>
      <c r="W435" s="4">
        <v>2500</v>
      </c>
      <c r="X435" s="4">
        <v>2500</v>
      </c>
      <c r="Y435" s="4">
        <v>2500</v>
      </c>
      <c r="Z435" s="3" t="s">
        <v>27</v>
      </c>
      <c r="AA435" s="3"/>
    </row>
    <row r="436" spans="1:27" hidden="1" x14ac:dyDescent="0.3">
      <c r="A436" s="3" t="s">
        <v>2210</v>
      </c>
      <c r="B436" s="3" t="s">
        <v>163</v>
      </c>
      <c r="C436" s="3" t="s">
        <v>164</v>
      </c>
      <c r="D436" s="3" t="s">
        <v>42</v>
      </c>
      <c r="E436" s="3" t="s">
        <v>22</v>
      </c>
      <c r="F436" s="3" t="s">
        <v>23</v>
      </c>
      <c r="G436" s="3" t="s">
        <v>1428</v>
      </c>
      <c r="H436" s="3" t="s">
        <v>1429</v>
      </c>
      <c r="I436" s="3" t="s">
        <v>1433</v>
      </c>
      <c r="J436" s="3"/>
      <c r="K436" s="3"/>
      <c r="L436" s="3"/>
      <c r="M436" s="3"/>
      <c r="N436" s="3"/>
      <c r="O436" s="3"/>
      <c r="P436" s="3"/>
      <c r="Q436" s="3"/>
      <c r="R436" s="3"/>
      <c r="S436" s="3" t="s">
        <v>259</v>
      </c>
      <c r="T436" s="4">
        <v>30</v>
      </c>
      <c r="U436" s="4">
        <v>90</v>
      </c>
      <c r="V436" s="4">
        <v>120</v>
      </c>
      <c r="W436" s="4">
        <v>120</v>
      </c>
      <c r="X436" s="4">
        <v>120</v>
      </c>
      <c r="Y436" s="4">
        <v>120</v>
      </c>
      <c r="Z436" s="3" t="s">
        <v>27</v>
      </c>
      <c r="AA436" s="3"/>
    </row>
    <row r="437" spans="1:27" ht="28.8" hidden="1" x14ac:dyDescent="0.3">
      <c r="A437" s="3" t="s">
        <v>2210</v>
      </c>
      <c r="B437" s="3" t="s">
        <v>1081</v>
      </c>
      <c r="C437" s="3" t="s">
        <v>1082</v>
      </c>
      <c r="D437" s="3" t="s">
        <v>42</v>
      </c>
      <c r="E437" s="3" t="s">
        <v>22</v>
      </c>
      <c r="F437" s="3" t="s">
        <v>23</v>
      </c>
      <c r="G437" s="3" t="s">
        <v>1428</v>
      </c>
      <c r="H437" s="3" t="s">
        <v>1429</v>
      </c>
      <c r="I437" s="3" t="s">
        <v>1434</v>
      </c>
      <c r="J437" s="3"/>
      <c r="K437" s="3"/>
      <c r="L437" s="3"/>
      <c r="M437" s="3"/>
      <c r="N437" s="3"/>
      <c r="O437" s="3"/>
      <c r="P437" s="3"/>
      <c r="Q437" s="3"/>
      <c r="R437" s="3"/>
      <c r="S437" s="3" t="s">
        <v>259</v>
      </c>
      <c r="T437" s="4">
        <v>5</v>
      </c>
      <c r="U437" s="4">
        <v>90</v>
      </c>
      <c r="V437" s="4">
        <v>100</v>
      </c>
      <c r="W437" s="4">
        <v>100</v>
      </c>
      <c r="X437" s="4">
        <v>100</v>
      </c>
      <c r="Y437" s="4">
        <v>100</v>
      </c>
      <c r="Z437" s="3" t="s">
        <v>27</v>
      </c>
      <c r="AA437" s="3"/>
    </row>
    <row r="438" spans="1:27" ht="43.2" hidden="1" x14ac:dyDescent="0.3">
      <c r="A438" s="3" t="s">
        <v>2210</v>
      </c>
      <c r="B438" s="3" t="s">
        <v>125</v>
      </c>
      <c r="C438" s="3" t="s">
        <v>126</v>
      </c>
      <c r="D438" s="3" t="s">
        <v>42</v>
      </c>
      <c r="E438" s="3" t="s">
        <v>22</v>
      </c>
      <c r="F438" s="3" t="s">
        <v>33</v>
      </c>
      <c r="G438" s="3" t="s">
        <v>1428</v>
      </c>
      <c r="H438" s="3" t="s">
        <v>1429</v>
      </c>
      <c r="I438" s="3" t="s">
        <v>1430</v>
      </c>
      <c r="J438" s="3"/>
      <c r="K438" s="3"/>
      <c r="L438" s="3"/>
      <c r="M438" s="3"/>
      <c r="N438" s="3"/>
      <c r="O438" s="3"/>
      <c r="P438" s="3"/>
      <c r="Q438" s="3"/>
      <c r="R438" s="3"/>
      <c r="S438" s="3" t="s">
        <v>175</v>
      </c>
      <c r="T438" s="4">
        <v>4000</v>
      </c>
      <c r="U438" s="4">
        <v>3000</v>
      </c>
      <c r="V438" s="4">
        <v>3000</v>
      </c>
      <c r="W438" s="4">
        <v>3000</v>
      </c>
      <c r="X438" s="4">
        <v>3000</v>
      </c>
      <c r="Y438" s="4">
        <v>3000</v>
      </c>
      <c r="Z438" s="3" t="s">
        <v>27</v>
      </c>
      <c r="AA438" s="3"/>
    </row>
    <row r="439" spans="1:27" ht="43.2" hidden="1" x14ac:dyDescent="0.3">
      <c r="A439" s="3" t="s">
        <v>2210</v>
      </c>
      <c r="B439" s="3" t="s">
        <v>135</v>
      </c>
      <c r="C439" s="3" t="s">
        <v>136</v>
      </c>
      <c r="D439" s="3" t="s">
        <v>42</v>
      </c>
      <c r="E439" s="3" t="s">
        <v>22</v>
      </c>
      <c r="F439" s="3" t="s">
        <v>33</v>
      </c>
      <c r="G439" s="3" t="s">
        <v>1428</v>
      </c>
      <c r="H439" s="3" t="s">
        <v>1429</v>
      </c>
      <c r="I439" s="3" t="s">
        <v>1431</v>
      </c>
      <c r="J439" s="3"/>
      <c r="K439" s="3"/>
      <c r="L439" s="3"/>
      <c r="M439" s="3"/>
      <c r="N439" s="3"/>
      <c r="O439" s="3"/>
      <c r="P439" s="3"/>
      <c r="Q439" s="3"/>
      <c r="R439" s="3"/>
      <c r="S439" s="3" t="s">
        <v>137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3" t="s">
        <v>27</v>
      </c>
      <c r="AA439" s="3"/>
    </row>
    <row r="440" spans="1:27" ht="43.2" hidden="1" x14ac:dyDescent="0.3">
      <c r="A440" s="3" t="s">
        <v>2210</v>
      </c>
      <c r="B440" s="3" t="s">
        <v>125</v>
      </c>
      <c r="C440" s="3" t="s">
        <v>126</v>
      </c>
      <c r="D440" s="3" t="s">
        <v>42</v>
      </c>
      <c r="E440" s="3" t="s">
        <v>22</v>
      </c>
      <c r="F440" s="3" t="s">
        <v>33</v>
      </c>
      <c r="G440" s="3" t="s">
        <v>1435</v>
      </c>
      <c r="H440" s="3" t="s">
        <v>1436</v>
      </c>
      <c r="I440" s="3" t="s">
        <v>1444</v>
      </c>
      <c r="J440" s="3" t="s">
        <v>703</v>
      </c>
      <c r="K440" s="3" t="s">
        <v>701</v>
      </c>
      <c r="L440" s="3" t="s">
        <v>1437</v>
      </c>
      <c r="M440" s="3" t="s">
        <v>1438</v>
      </c>
      <c r="N440" s="3" t="s">
        <v>701</v>
      </c>
      <c r="O440" s="3"/>
      <c r="P440" s="3"/>
      <c r="Q440" s="3"/>
      <c r="R440" s="3"/>
      <c r="S440" s="3" t="s">
        <v>175</v>
      </c>
      <c r="T440" s="4">
        <v>2129.6</v>
      </c>
      <c r="U440" s="4">
        <v>5000</v>
      </c>
      <c r="V440" s="4">
        <v>0</v>
      </c>
      <c r="W440" s="4">
        <v>0</v>
      </c>
      <c r="X440" s="4">
        <v>0</v>
      </c>
      <c r="Y440" s="4">
        <v>0</v>
      </c>
      <c r="Z440" s="3" t="s">
        <v>27</v>
      </c>
      <c r="AA440" s="3"/>
    </row>
    <row r="441" spans="1:27" ht="43.2" x14ac:dyDescent="0.3">
      <c r="A441" s="3" t="s">
        <v>2210</v>
      </c>
      <c r="B441" s="3" t="s">
        <v>84</v>
      </c>
      <c r="C441" s="3" t="s">
        <v>85</v>
      </c>
      <c r="D441" s="3" t="s">
        <v>42</v>
      </c>
      <c r="E441" s="3" t="s">
        <v>81</v>
      </c>
      <c r="F441" s="3" t="s">
        <v>33</v>
      </c>
      <c r="G441" s="3" t="s">
        <v>1435</v>
      </c>
      <c r="H441" s="3" t="s">
        <v>1436</v>
      </c>
      <c r="I441" s="3" t="s">
        <v>1440</v>
      </c>
      <c r="J441" s="3" t="s">
        <v>703</v>
      </c>
      <c r="K441" s="3" t="s">
        <v>701</v>
      </c>
      <c r="L441" s="3" t="s">
        <v>1437</v>
      </c>
      <c r="M441" s="3" t="s">
        <v>1438</v>
      </c>
      <c r="N441" s="3" t="s">
        <v>701</v>
      </c>
      <c r="O441" s="3" t="s">
        <v>948</v>
      </c>
      <c r="P441" s="3" t="s">
        <v>949</v>
      </c>
      <c r="Q441" s="3" t="s">
        <v>1439</v>
      </c>
      <c r="R441" s="3" t="s">
        <v>1440</v>
      </c>
      <c r="S441" s="3" t="s">
        <v>175</v>
      </c>
      <c r="T441" s="4">
        <v>0</v>
      </c>
      <c r="U441" s="4">
        <v>3500</v>
      </c>
      <c r="V441" s="4">
        <v>0</v>
      </c>
      <c r="W441" s="4">
        <v>0</v>
      </c>
      <c r="X441" s="4">
        <v>0</v>
      </c>
      <c r="Y441" s="4">
        <v>0</v>
      </c>
      <c r="Z441" s="3" t="s">
        <v>27</v>
      </c>
      <c r="AA441" s="3"/>
    </row>
    <row r="442" spans="1:27" ht="43.2" x14ac:dyDescent="0.3">
      <c r="A442" s="3" t="s">
        <v>2210</v>
      </c>
      <c r="B442" s="3" t="s">
        <v>558</v>
      </c>
      <c r="C442" s="3" t="s">
        <v>559</v>
      </c>
      <c r="D442" s="3" t="s">
        <v>42</v>
      </c>
      <c r="E442" s="3" t="s">
        <v>81</v>
      </c>
      <c r="F442" s="3" t="s">
        <v>33</v>
      </c>
      <c r="G442" s="3" t="s">
        <v>1435</v>
      </c>
      <c r="H442" s="3" t="s">
        <v>1436</v>
      </c>
      <c r="I442" s="3" t="s">
        <v>1442</v>
      </c>
      <c r="J442" s="3" t="s">
        <v>703</v>
      </c>
      <c r="K442" s="3" t="s">
        <v>701</v>
      </c>
      <c r="L442" s="3" t="s">
        <v>1437</v>
      </c>
      <c r="M442" s="3" t="s">
        <v>1438</v>
      </c>
      <c r="N442" s="3" t="s">
        <v>701</v>
      </c>
      <c r="O442" s="3" t="s">
        <v>948</v>
      </c>
      <c r="P442" s="3" t="s">
        <v>949</v>
      </c>
      <c r="Q442" s="3" t="s">
        <v>1441</v>
      </c>
      <c r="R442" s="3" t="s">
        <v>1442</v>
      </c>
      <c r="S442" s="3" t="s">
        <v>175</v>
      </c>
      <c r="T442" s="4">
        <v>0</v>
      </c>
      <c r="U442" s="4">
        <v>10000</v>
      </c>
      <c r="V442" s="4">
        <v>0</v>
      </c>
      <c r="W442" s="4">
        <v>0</v>
      </c>
      <c r="X442" s="4">
        <v>0</v>
      </c>
      <c r="Y442" s="4">
        <v>0</v>
      </c>
      <c r="Z442" s="3" t="s">
        <v>27</v>
      </c>
      <c r="AA442" s="3"/>
    </row>
    <row r="443" spans="1:27" ht="28.8" hidden="1" x14ac:dyDescent="0.3">
      <c r="A443" s="3" t="s">
        <v>2210</v>
      </c>
      <c r="B443" s="3" t="s">
        <v>151</v>
      </c>
      <c r="C443" s="3" t="s">
        <v>152</v>
      </c>
      <c r="D443" s="3" t="s">
        <v>42</v>
      </c>
      <c r="E443" s="3" t="s">
        <v>22</v>
      </c>
      <c r="F443" s="3" t="s">
        <v>23</v>
      </c>
      <c r="G443" s="3" t="s">
        <v>1435</v>
      </c>
      <c r="H443" s="3" t="s">
        <v>1436</v>
      </c>
      <c r="I443" s="3" t="s">
        <v>1449</v>
      </c>
      <c r="J443" s="3"/>
      <c r="K443" s="3"/>
      <c r="L443" s="3"/>
      <c r="M443" s="3"/>
      <c r="N443" s="3"/>
      <c r="O443" s="3"/>
      <c r="P443" s="3"/>
      <c r="Q443" s="3"/>
      <c r="R443" s="3"/>
      <c r="S443" s="3" t="s">
        <v>259</v>
      </c>
      <c r="T443" s="4">
        <v>3000</v>
      </c>
      <c r="U443" s="4">
        <v>10000</v>
      </c>
      <c r="V443" s="4">
        <v>14000</v>
      </c>
      <c r="W443" s="4">
        <v>14000</v>
      </c>
      <c r="X443" s="4">
        <v>14000</v>
      </c>
      <c r="Y443" s="4">
        <v>14000</v>
      </c>
      <c r="Z443" s="3" t="s">
        <v>27</v>
      </c>
      <c r="AA443" s="3"/>
    </row>
    <row r="444" spans="1:27" hidden="1" x14ac:dyDescent="0.3">
      <c r="A444" s="3" t="s">
        <v>2210</v>
      </c>
      <c r="B444" s="3" t="s">
        <v>163</v>
      </c>
      <c r="C444" s="3" t="s">
        <v>164</v>
      </c>
      <c r="D444" s="3" t="s">
        <v>42</v>
      </c>
      <c r="E444" s="3" t="s">
        <v>22</v>
      </c>
      <c r="F444" s="3" t="s">
        <v>23</v>
      </c>
      <c r="G444" s="3" t="s">
        <v>1435</v>
      </c>
      <c r="H444" s="3" t="s">
        <v>1436</v>
      </c>
      <c r="I444" s="3" t="s">
        <v>1450</v>
      </c>
      <c r="J444" s="3"/>
      <c r="K444" s="3"/>
      <c r="L444" s="3"/>
      <c r="M444" s="3"/>
      <c r="N444" s="3"/>
      <c r="O444" s="3"/>
      <c r="P444" s="3"/>
      <c r="Q444" s="3"/>
      <c r="R444" s="3"/>
      <c r="S444" s="3" t="s">
        <v>259</v>
      </c>
      <c r="T444" s="4">
        <v>75</v>
      </c>
      <c r="U444" s="4">
        <v>562.5</v>
      </c>
      <c r="V444" s="4">
        <v>750</v>
      </c>
      <c r="W444" s="4">
        <v>750</v>
      </c>
      <c r="X444" s="4">
        <v>750</v>
      </c>
      <c r="Y444" s="4">
        <v>750</v>
      </c>
      <c r="Z444" s="3" t="s">
        <v>27</v>
      </c>
      <c r="AA444" s="3"/>
    </row>
    <row r="445" spans="1:27" ht="28.8" hidden="1" x14ac:dyDescent="0.3">
      <c r="A445" s="3" t="s">
        <v>2210</v>
      </c>
      <c r="B445" s="3" t="s">
        <v>1081</v>
      </c>
      <c r="C445" s="3" t="s">
        <v>1082</v>
      </c>
      <c r="D445" s="3" t="s">
        <v>42</v>
      </c>
      <c r="E445" s="3" t="s">
        <v>22</v>
      </c>
      <c r="F445" s="3" t="s">
        <v>23</v>
      </c>
      <c r="G445" s="3" t="s">
        <v>1435</v>
      </c>
      <c r="H445" s="3" t="s">
        <v>1436</v>
      </c>
      <c r="I445" s="3" t="s">
        <v>1451</v>
      </c>
      <c r="J445" s="3"/>
      <c r="K445" s="3"/>
      <c r="L445" s="3"/>
      <c r="M445" s="3"/>
      <c r="N445" s="3"/>
      <c r="O445" s="3"/>
      <c r="P445" s="3"/>
      <c r="Q445" s="3"/>
      <c r="R445" s="3"/>
      <c r="S445" s="3" t="s">
        <v>259</v>
      </c>
      <c r="T445" s="4">
        <v>50</v>
      </c>
      <c r="U445" s="4">
        <v>300</v>
      </c>
      <c r="V445" s="4">
        <v>400</v>
      </c>
      <c r="W445" s="4">
        <v>400</v>
      </c>
      <c r="X445" s="4">
        <v>400</v>
      </c>
      <c r="Y445" s="4">
        <v>400</v>
      </c>
      <c r="Z445" s="3" t="s">
        <v>27</v>
      </c>
      <c r="AA445" s="3"/>
    </row>
    <row r="446" spans="1:27" ht="43.2" hidden="1" x14ac:dyDescent="0.3">
      <c r="A446" s="3" t="s">
        <v>2210</v>
      </c>
      <c r="B446" s="3" t="s">
        <v>125</v>
      </c>
      <c r="C446" s="3" t="s">
        <v>126</v>
      </c>
      <c r="D446" s="3" t="s">
        <v>42</v>
      </c>
      <c r="E446" s="3" t="s">
        <v>22</v>
      </c>
      <c r="F446" s="3" t="s">
        <v>33</v>
      </c>
      <c r="G446" s="3" t="s">
        <v>1435</v>
      </c>
      <c r="H446" s="3" t="s">
        <v>1436</v>
      </c>
      <c r="I446" s="3" t="s">
        <v>1443</v>
      </c>
      <c r="J446" s="3"/>
      <c r="K446" s="3"/>
      <c r="L446" s="3"/>
      <c r="M446" s="3"/>
      <c r="N446" s="3"/>
      <c r="O446" s="3"/>
      <c r="P446" s="3"/>
      <c r="Q446" s="3"/>
      <c r="R446" s="3"/>
      <c r="S446" s="3" t="s">
        <v>175</v>
      </c>
      <c r="T446" s="4">
        <v>2000</v>
      </c>
      <c r="U446" s="4">
        <v>3000</v>
      </c>
      <c r="V446" s="4">
        <v>3000</v>
      </c>
      <c r="W446" s="4">
        <v>3000</v>
      </c>
      <c r="X446" s="4">
        <v>3000</v>
      </c>
      <c r="Y446" s="4">
        <v>3000</v>
      </c>
      <c r="Z446" s="3" t="s">
        <v>27</v>
      </c>
      <c r="AA446" s="3"/>
    </row>
    <row r="447" spans="1:27" hidden="1" x14ac:dyDescent="0.3">
      <c r="A447" s="3" t="s">
        <v>2210</v>
      </c>
      <c r="B447" s="3" t="s">
        <v>55</v>
      </c>
      <c r="C447" s="3" t="s">
        <v>56</v>
      </c>
      <c r="D447" s="3" t="s">
        <v>42</v>
      </c>
      <c r="E447" s="3" t="s">
        <v>22</v>
      </c>
      <c r="F447" s="3" t="s">
        <v>33</v>
      </c>
      <c r="G447" s="3" t="s">
        <v>1435</v>
      </c>
      <c r="H447" s="3" t="s">
        <v>1436</v>
      </c>
      <c r="I447" s="3" t="s">
        <v>1445</v>
      </c>
      <c r="J447" s="3"/>
      <c r="K447" s="3"/>
      <c r="L447" s="3"/>
      <c r="M447" s="3"/>
      <c r="N447" s="3"/>
      <c r="O447" s="3"/>
      <c r="P447" s="3"/>
      <c r="Q447" s="3"/>
      <c r="R447" s="3"/>
      <c r="S447" s="3" t="s">
        <v>24</v>
      </c>
      <c r="T447" s="4">
        <v>0</v>
      </c>
      <c r="U447" s="4">
        <v>160.56</v>
      </c>
      <c r="V447" s="4">
        <v>163.77000000000001</v>
      </c>
      <c r="W447" s="4">
        <v>167.05</v>
      </c>
      <c r="X447" s="4">
        <v>170.39</v>
      </c>
      <c r="Y447" s="4">
        <v>173.8</v>
      </c>
      <c r="Z447" s="3" t="s">
        <v>27</v>
      </c>
      <c r="AA447" s="3"/>
    </row>
    <row r="448" spans="1:27" hidden="1" x14ac:dyDescent="0.3">
      <c r="A448" s="3" t="s">
        <v>2210</v>
      </c>
      <c r="B448" s="3" t="s">
        <v>37</v>
      </c>
      <c r="C448" s="3" t="s">
        <v>38</v>
      </c>
      <c r="D448" s="3" t="s">
        <v>42</v>
      </c>
      <c r="E448" s="3" t="s">
        <v>22</v>
      </c>
      <c r="F448" s="3" t="s">
        <v>33</v>
      </c>
      <c r="G448" s="3" t="s">
        <v>1435</v>
      </c>
      <c r="H448" s="3" t="s">
        <v>1436</v>
      </c>
      <c r="I448" s="3" t="s">
        <v>1446</v>
      </c>
      <c r="J448" s="3"/>
      <c r="K448" s="3"/>
      <c r="L448" s="3"/>
      <c r="M448" s="3"/>
      <c r="N448" s="3"/>
      <c r="O448" s="3"/>
      <c r="P448" s="3"/>
      <c r="Q448" s="3"/>
      <c r="R448" s="3"/>
      <c r="S448" s="3" t="s">
        <v>24</v>
      </c>
      <c r="T448" s="4">
        <v>0</v>
      </c>
      <c r="U448" s="4">
        <v>1666.19</v>
      </c>
      <c r="V448" s="4">
        <v>1699.51</v>
      </c>
      <c r="W448" s="4">
        <v>1733.5</v>
      </c>
      <c r="X448" s="4">
        <v>1768.17</v>
      </c>
      <c r="Y448" s="4">
        <v>1803.54</v>
      </c>
      <c r="Z448" s="3" t="s">
        <v>27</v>
      </c>
      <c r="AA448" s="3"/>
    </row>
    <row r="449" spans="1:27" hidden="1" x14ac:dyDescent="0.3">
      <c r="A449" s="3" t="s">
        <v>2210</v>
      </c>
      <c r="B449" s="3" t="s">
        <v>719</v>
      </c>
      <c r="C449" s="3" t="s">
        <v>720</v>
      </c>
      <c r="D449" s="3" t="s">
        <v>42</v>
      </c>
      <c r="E449" s="3" t="s">
        <v>22</v>
      </c>
      <c r="F449" s="3" t="s">
        <v>33</v>
      </c>
      <c r="G449" s="3" t="s">
        <v>1435</v>
      </c>
      <c r="H449" s="3" t="s">
        <v>1436</v>
      </c>
      <c r="I449" s="3" t="s">
        <v>1447</v>
      </c>
      <c r="J449" s="3"/>
      <c r="K449" s="3"/>
      <c r="L449" s="3"/>
      <c r="M449" s="3"/>
      <c r="N449" s="3"/>
      <c r="O449" s="3"/>
      <c r="P449" s="3"/>
      <c r="Q449" s="3"/>
      <c r="R449" s="3"/>
      <c r="S449" s="3" t="s">
        <v>24</v>
      </c>
      <c r="T449" s="4">
        <v>1500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3" t="s">
        <v>27</v>
      </c>
      <c r="AA449" s="3"/>
    </row>
    <row r="450" spans="1:27" ht="43.2" hidden="1" x14ac:dyDescent="0.3">
      <c r="A450" s="3" t="s">
        <v>2210</v>
      </c>
      <c r="B450" s="3" t="s">
        <v>135</v>
      </c>
      <c r="C450" s="3" t="s">
        <v>136</v>
      </c>
      <c r="D450" s="3" t="s">
        <v>42</v>
      </c>
      <c r="E450" s="3" t="s">
        <v>22</v>
      </c>
      <c r="F450" s="3" t="s">
        <v>33</v>
      </c>
      <c r="G450" s="3" t="s">
        <v>1435</v>
      </c>
      <c r="H450" s="3" t="s">
        <v>1436</v>
      </c>
      <c r="I450" s="3" t="s">
        <v>1448</v>
      </c>
      <c r="J450" s="3"/>
      <c r="K450" s="3"/>
      <c r="L450" s="3"/>
      <c r="M450" s="3"/>
      <c r="N450" s="3"/>
      <c r="O450" s="3"/>
      <c r="P450" s="3"/>
      <c r="Q450" s="3"/>
      <c r="R450" s="3"/>
      <c r="S450" s="3" t="s">
        <v>137</v>
      </c>
      <c r="T450" s="4">
        <v>702.35</v>
      </c>
      <c r="U450" s="4">
        <v>705</v>
      </c>
      <c r="V450" s="4">
        <v>705</v>
      </c>
      <c r="W450" s="4">
        <v>705</v>
      </c>
      <c r="X450" s="4">
        <v>705</v>
      </c>
      <c r="Y450" s="4">
        <v>705</v>
      </c>
      <c r="Z450" s="3" t="s">
        <v>27</v>
      </c>
      <c r="AA450" s="3"/>
    </row>
    <row r="451" spans="1:27" ht="43.2" x14ac:dyDescent="0.3">
      <c r="A451" s="3" t="s">
        <v>2210</v>
      </c>
      <c r="B451" s="3" t="s">
        <v>84</v>
      </c>
      <c r="C451" s="3" t="s">
        <v>85</v>
      </c>
      <c r="D451" s="3" t="s">
        <v>42</v>
      </c>
      <c r="E451" s="3" t="s">
        <v>81</v>
      </c>
      <c r="F451" s="3" t="s">
        <v>33</v>
      </c>
      <c r="G451" s="3" t="s">
        <v>1452</v>
      </c>
      <c r="H451" s="3" t="s">
        <v>1453</v>
      </c>
      <c r="I451" s="3" t="s">
        <v>1455</v>
      </c>
      <c r="J451" s="3" t="s">
        <v>703</v>
      </c>
      <c r="K451" s="3" t="s">
        <v>701</v>
      </c>
      <c r="L451" s="3" t="s">
        <v>1437</v>
      </c>
      <c r="M451" s="3" t="s">
        <v>1438</v>
      </c>
      <c r="N451" s="3" t="s">
        <v>701</v>
      </c>
      <c r="O451" s="3" t="s">
        <v>172</v>
      </c>
      <c r="P451" s="3" t="s">
        <v>173</v>
      </c>
      <c r="Q451" s="3" t="s">
        <v>1454</v>
      </c>
      <c r="R451" s="3" t="s">
        <v>1454</v>
      </c>
      <c r="S451" s="3" t="s">
        <v>175</v>
      </c>
      <c r="T451" s="4">
        <v>0</v>
      </c>
      <c r="U451" s="4">
        <v>0</v>
      </c>
      <c r="V451" s="4">
        <v>125000</v>
      </c>
      <c r="W451" s="4">
        <v>0</v>
      </c>
      <c r="X451" s="4">
        <v>0</v>
      </c>
      <c r="Y451" s="4">
        <v>0</v>
      </c>
      <c r="Z451" s="3" t="s">
        <v>27</v>
      </c>
      <c r="AA451" s="3"/>
    </row>
    <row r="452" spans="1:27" ht="28.8" hidden="1" x14ac:dyDescent="0.3">
      <c r="A452" s="3" t="s">
        <v>2210</v>
      </c>
      <c r="B452" s="3" t="s">
        <v>151</v>
      </c>
      <c r="C452" s="3" t="s">
        <v>152</v>
      </c>
      <c r="D452" s="3" t="s">
        <v>42</v>
      </c>
      <c r="E452" s="3" t="s">
        <v>22</v>
      </c>
      <c r="F452" s="3" t="s">
        <v>23</v>
      </c>
      <c r="G452" s="3" t="s">
        <v>1452</v>
      </c>
      <c r="H452" s="3" t="s">
        <v>1453</v>
      </c>
      <c r="I452" s="3" t="s">
        <v>1458</v>
      </c>
      <c r="J452" s="3"/>
      <c r="K452" s="3"/>
      <c r="L452" s="3"/>
      <c r="M452" s="3"/>
      <c r="N452" s="3"/>
      <c r="O452" s="3"/>
      <c r="P452" s="3"/>
      <c r="Q452" s="3"/>
      <c r="R452" s="3"/>
      <c r="S452" s="3" t="s">
        <v>259</v>
      </c>
      <c r="T452" s="4">
        <v>1250</v>
      </c>
      <c r="U452" s="4">
        <v>1300</v>
      </c>
      <c r="V452" s="4">
        <v>1500</v>
      </c>
      <c r="W452" s="4">
        <v>1500</v>
      </c>
      <c r="X452" s="4">
        <v>1500</v>
      </c>
      <c r="Y452" s="4">
        <v>1500</v>
      </c>
      <c r="Z452" s="3" t="s">
        <v>27</v>
      </c>
      <c r="AA452" s="3"/>
    </row>
    <row r="453" spans="1:27" ht="28.8" hidden="1" x14ac:dyDescent="0.3">
      <c r="A453" s="3" t="s">
        <v>2210</v>
      </c>
      <c r="B453" s="3" t="s">
        <v>163</v>
      </c>
      <c r="C453" s="3" t="s">
        <v>164</v>
      </c>
      <c r="D453" s="3" t="s">
        <v>42</v>
      </c>
      <c r="E453" s="3" t="s">
        <v>22</v>
      </c>
      <c r="F453" s="3" t="s">
        <v>23</v>
      </c>
      <c r="G453" s="3" t="s">
        <v>1452</v>
      </c>
      <c r="H453" s="3" t="s">
        <v>1453</v>
      </c>
      <c r="I453" s="3" t="s">
        <v>1459</v>
      </c>
      <c r="J453" s="3"/>
      <c r="K453" s="3"/>
      <c r="L453" s="3"/>
      <c r="M453" s="3"/>
      <c r="N453" s="3"/>
      <c r="O453" s="3"/>
      <c r="P453" s="3"/>
      <c r="Q453" s="3"/>
      <c r="R453" s="3"/>
      <c r="S453" s="3" t="s">
        <v>259</v>
      </c>
      <c r="T453" s="4">
        <v>20</v>
      </c>
      <c r="U453" s="4">
        <v>40</v>
      </c>
      <c r="V453" s="4">
        <v>50</v>
      </c>
      <c r="W453" s="4">
        <v>50</v>
      </c>
      <c r="X453" s="4">
        <v>50</v>
      </c>
      <c r="Y453" s="4">
        <v>50</v>
      </c>
      <c r="Z453" s="3" t="s">
        <v>27</v>
      </c>
      <c r="AA453" s="3"/>
    </row>
    <row r="454" spans="1:27" ht="28.8" hidden="1" x14ac:dyDescent="0.3">
      <c r="A454" s="3" t="s">
        <v>2210</v>
      </c>
      <c r="B454" s="3" t="s">
        <v>1081</v>
      </c>
      <c r="C454" s="3" t="s">
        <v>1082</v>
      </c>
      <c r="D454" s="3" t="s">
        <v>42</v>
      </c>
      <c r="E454" s="3" t="s">
        <v>22</v>
      </c>
      <c r="F454" s="3" t="s">
        <v>23</v>
      </c>
      <c r="G454" s="3" t="s">
        <v>1452</v>
      </c>
      <c r="H454" s="3" t="s">
        <v>1453</v>
      </c>
      <c r="I454" s="3" t="s">
        <v>1460</v>
      </c>
      <c r="J454" s="3"/>
      <c r="K454" s="3"/>
      <c r="L454" s="3"/>
      <c r="M454" s="3"/>
      <c r="N454" s="3"/>
      <c r="O454" s="3"/>
      <c r="P454" s="3"/>
      <c r="Q454" s="3"/>
      <c r="R454" s="3"/>
      <c r="S454" s="3" t="s">
        <v>259</v>
      </c>
      <c r="T454" s="4">
        <v>5</v>
      </c>
      <c r="U454" s="4">
        <v>30</v>
      </c>
      <c r="V454" s="4">
        <v>50</v>
      </c>
      <c r="W454" s="4">
        <v>50</v>
      </c>
      <c r="X454" s="4">
        <v>50</v>
      </c>
      <c r="Y454" s="4">
        <v>50</v>
      </c>
      <c r="Z454" s="3" t="s">
        <v>27</v>
      </c>
      <c r="AA454" s="3"/>
    </row>
    <row r="455" spans="1:27" ht="43.2" hidden="1" x14ac:dyDescent="0.3">
      <c r="A455" s="3" t="s">
        <v>2210</v>
      </c>
      <c r="B455" s="3" t="s">
        <v>125</v>
      </c>
      <c r="C455" s="3" t="s">
        <v>126</v>
      </c>
      <c r="D455" s="3" t="s">
        <v>42</v>
      </c>
      <c r="E455" s="3" t="s">
        <v>22</v>
      </c>
      <c r="F455" s="3" t="s">
        <v>33</v>
      </c>
      <c r="G455" s="3" t="s">
        <v>1452</v>
      </c>
      <c r="H455" s="3" t="s">
        <v>1453</v>
      </c>
      <c r="I455" s="3" t="s">
        <v>1456</v>
      </c>
      <c r="J455" s="3"/>
      <c r="K455" s="3"/>
      <c r="L455" s="3"/>
      <c r="M455" s="3"/>
      <c r="N455" s="3"/>
      <c r="O455" s="3"/>
      <c r="P455" s="3"/>
      <c r="Q455" s="3"/>
      <c r="R455" s="3"/>
      <c r="S455" s="3" t="s">
        <v>175</v>
      </c>
      <c r="T455" s="4">
        <v>3000</v>
      </c>
      <c r="U455" s="4">
        <v>3000</v>
      </c>
      <c r="V455" s="4">
        <v>3000</v>
      </c>
      <c r="W455" s="4">
        <v>3000</v>
      </c>
      <c r="X455" s="4">
        <v>3000</v>
      </c>
      <c r="Y455" s="4">
        <v>3000</v>
      </c>
      <c r="Z455" s="3" t="s">
        <v>27</v>
      </c>
      <c r="AA455" s="3"/>
    </row>
    <row r="456" spans="1:27" ht="43.2" hidden="1" x14ac:dyDescent="0.3">
      <c r="A456" s="3" t="s">
        <v>2210</v>
      </c>
      <c r="B456" s="3" t="s">
        <v>135</v>
      </c>
      <c r="C456" s="3" t="s">
        <v>136</v>
      </c>
      <c r="D456" s="3" t="s">
        <v>42</v>
      </c>
      <c r="E456" s="3" t="s">
        <v>22</v>
      </c>
      <c r="F456" s="3" t="s">
        <v>33</v>
      </c>
      <c r="G456" s="3" t="s">
        <v>1452</v>
      </c>
      <c r="H456" s="3" t="s">
        <v>1453</v>
      </c>
      <c r="I456" s="3" t="s">
        <v>1457</v>
      </c>
      <c r="J456" s="3"/>
      <c r="K456" s="3"/>
      <c r="L456" s="3"/>
      <c r="M456" s="3"/>
      <c r="N456" s="3"/>
      <c r="O456" s="3"/>
      <c r="P456" s="3"/>
      <c r="Q456" s="3"/>
      <c r="R456" s="3"/>
      <c r="S456" s="3" t="s">
        <v>137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3" t="s">
        <v>27</v>
      </c>
      <c r="AA456" s="3"/>
    </row>
    <row r="457" spans="1:27" ht="57.6" x14ac:dyDescent="0.3">
      <c r="A457" s="3" t="s">
        <v>2210</v>
      </c>
      <c r="B457" s="3" t="s">
        <v>84</v>
      </c>
      <c r="C457" s="3" t="s">
        <v>85</v>
      </c>
      <c r="D457" s="3" t="s">
        <v>42</v>
      </c>
      <c r="E457" s="3" t="s">
        <v>81</v>
      </c>
      <c r="F457" s="3" t="s">
        <v>33</v>
      </c>
      <c r="G457" s="3" t="s">
        <v>1461</v>
      </c>
      <c r="H457" s="3" t="s">
        <v>1462</v>
      </c>
      <c r="I457" s="3" t="s">
        <v>1467</v>
      </c>
      <c r="J457" s="3" t="s">
        <v>1468</v>
      </c>
      <c r="K457" s="3" t="s">
        <v>1465</v>
      </c>
      <c r="L457" s="3" t="s">
        <v>1463</v>
      </c>
      <c r="M457" s="3" t="s">
        <v>1464</v>
      </c>
      <c r="N457" s="3" t="s">
        <v>1465</v>
      </c>
      <c r="O457" s="3" t="s">
        <v>172</v>
      </c>
      <c r="P457" s="3" t="s">
        <v>173</v>
      </c>
      <c r="Q457" s="3" t="s">
        <v>1466</v>
      </c>
      <c r="R457" s="3" t="s">
        <v>1466</v>
      </c>
      <c r="S457" s="3" t="s">
        <v>175</v>
      </c>
      <c r="T457" s="4">
        <v>12450.38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3" t="s">
        <v>27</v>
      </c>
      <c r="AA457" s="3"/>
    </row>
    <row r="458" spans="1:27" ht="43.2" hidden="1" x14ac:dyDescent="0.3">
      <c r="A458" s="3" t="s">
        <v>2210</v>
      </c>
      <c r="B458" s="3" t="s">
        <v>125</v>
      </c>
      <c r="C458" s="3" t="s">
        <v>126</v>
      </c>
      <c r="D458" s="3" t="s">
        <v>42</v>
      </c>
      <c r="E458" s="3" t="s">
        <v>22</v>
      </c>
      <c r="F458" s="3" t="s">
        <v>33</v>
      </c>
      <c r="G458" s="3" t="s">
        <v>1461</v>
      </c>
      <c r="H458" s="3" t="s">
        <v>1462</v>
      </c>
      <c r="I458" s="3" t="s">
        <v>1471</v>
      </c>
      <c r="J458" s="3" t="s">
        <v>1228</v>
      </c>
      <c r="K458" s="3" t="s">
        <v>1226</v>
      </c>
      <c r="L458" s="3" t="s">
        <v>1469</v>
      </c>
      <c r="M458" s="3" t="s">
        <v>1470</v>
      </c>
      <c r="N458" s="3" t="s">
        <v>1226</v>
      </c>
      <c r="O458" s="3"/>
      <c r="P458" s="3"/>
      <c r="Q458" s="3"/>
      <c r="R458" s="3"/>
      <c r="S458" s="3" t="s">
        <v>175</v>
      </c>
      <c r="T458" s="4">
        <v>1750</v>
      </c>
      <c r="U458" s="4">
        <v>1750</v>
      </c>
      <c r="V458" s="4">
        <v>1750</v>
      </c>
      <c r="W458" s="4">
        <v>1750</v>
      </c>
      <c r="X458" s="4">
        <v>1750</v>
      </c>
      <c r="Y458" s="4">
        <v>1750</v>
      </c>
      <c r="Z458" s="3" t="s">
        <v>27</v>
      </c>
      <c r="AA458" s="3"/>
    </row>
    <row r="459" spans="1:27" ht="43.2" x14ac:dyDescent="0.3">
      <c r="A459" s="3" t="s">
        <v>2210</v>
      </c>
      <c r="B459" s="3" t="s">
        <v>84</v>
      </c>
      <c r="C459" s="3" t="s">
        <v>85</v>
      </c>
      <c r="D459" s="3" t="s">
        <v>42</v>
      </c>
      <c r="E459" s="3" t="s">
        <v>81</v>
      </c>
      <c r="F459" s="3" t="s">
        <v>33</v>
      </c>
      <c r="G459" s="3" t="s">
        <v>1472</v>
      </c>
      <c r="H459" s="3" t="s">
        <v>1473</v>
      </c>
      <c r="I459" s="3" t="s">
        <v>1474</v>
      </c>
      <c r="J459" s="3" t="s">
        <v>1468</v>
      </c>
      <c r="K459" s="3" t="s">
        <v>1465</v>
      </c>
      <c r="L459" s="3" t="s">
        <v>1463</v>
      </c>
      <c r="M459" s="3" t="s">
        <v>1464</v>
      </c>
      <c r="N459" s="3" t="s">
        <v>1465</v>
      </c>
      <c r="O459" s="3" t="s">
        <v>172</v>
      </c>
      <c r="P459" s="3" t="s">
        <v>173</v>
      </c>
      <c r="Q459" s="3" t="s">
        <v>1466</v>
      </c>
      <c r="R459" s="3" t="s">
        <v>1466</v>
      </c>
      <c r="S459" s="3" t="s">
        <v>175</v>
      </c>
      <c r="T459" s="4">
        <v>7629.63</v>
      </c>
      <c r="U459" s="4">
        <v>174439.99</v>
      </c>
      <c r="V459" s="4">
        <v>0</v>
      </c>
      <c r="W459" s="4">
        <v>0</v>
      </c>
      <c r="X459" s="4">
        <v>0</v>
      </c>
      <c r="Y459" s="4">
        <v>0</v>
      </c>
      <c r="Z459" s="3" t="s">
        <v>27</v>
      </c>
      <c r="AA459" s="3"/>
    </row>
    <row r="460" spans="1:27" ht="28.8" hidden="1" x14ac:dyDescent="0.3">
      <c r="A460" s="3" t="s">
        <v>2210</v>
      </c>
      <c r="B460" s="3" t="s">
        <v>151</v>
      </c>
      <c r="C460" s="3" t="s">
        <v>152</v>
      </c>
      <c r="D460" s="3" t="s">
        <v>42</v>
      </c>
      <c r="E460" s="3" t="s">
        <v>22</v>
      </c>
      <c r="F460" s="3" t="s">
        <v>23</v>
      </c>
      <c r="G460" s="3" t="s">
        <v>1472</v>
      </c>
      <c r="H460" s="3" t="s">
        <v>1473</v>
      </c>
      <c r="I460" s="3" t="s">
        <v>1477</v>
      </c>
      <c r="J460" s="3"/>
      <c r="K460" s="3"/>
      <c r="L460" s="3"/>
      <c r="M460" s="3"/>
      <c r="N460" s="3"/>
      <c r="O460" s="3"/>
      <c r="P460" s="3"/>
      <c r="Q460" s="3"/>
      <c r="R460" s="3"/>
      <c r="S460" s="3" t="s">
        <v>259</v>
      </c>
      <c r="T460" s="4">
        <v>2000</v>
      </c>
      <c r="U460" s="4">
        <v>5000</v>
      </c>
      <c r="V460" s="4">
        <v>10000</v>
      </c>
      <c r="W460" s="4">
        <v>10000</v>
      </c>
      <c r="X460" s="4">
        <v>10000</v>
      </c>
      <c r="Y460" s="4">
        <v>10000</v>
      </c>
      <c r="Z460" s="3" t="s">
        <v>27</v>
      </c>
      <c r="AA460" s="3"/>
    </row>
    <row r="461" spans="1:27" hidden="1" x14ac:dyDescent="0.3">
      <c r="A461" s="3" t="s">
        <v>2210</v>
      </c>
      <c r="B461" s="3" t="s">
        <v>163</v>
      </c>
      <c r="C461" s="3" t="s">
        <v>164</v>
      </c>
      <c r="D461" s="3" t="s">
        <v>42</v>
      </c>
      <c r="E461" s="3" t="s">
        <v>22</v>
      </c>
      <c r="F461" s="3" t="s">
        <v>23</v>
      </c>
      <c r="G461" s="3" t="s">
        <v>1472</v>
      </c>
      <c r="H461" s="3" t="s">
        <v>1473</v>
      </c>
      <c r="I461" s="3" t="s">
        <v>1478</v>
      </c>
      <c r="J461" s="3"/>
      <c r="K461" s="3"/>
      <c r="L461" s="3"/>
      <c r="M461" s="3"/>
      <c r="N461" s="3"/>
      <c r="O461" s="3"/>
      <c r="P461" s="3"/>
      <c r="Q461" s="3"/>
      <c r="R461" s="3"/>
      <c r="S461" s="3" t="s">
        <v>259</v>
      </c>
      <c r="T461" s="4">
        <v>80</v>
      </c>
      <c r="U461" s="4">
        <v>300</v>
      </c>
      <c r="V461" s="4">
        <v>400</v>
      </c>
      <c r="W461" s="4">
        <v>400</v>
      </c>
      <c r="X461" s="4">
        <v>400</v>
      </c>
      <c r="Y461" s="4">
        <v>400</v>
      </c>
      <c r="Z461" s="3" t="s">
        <v>27</v>
      </c>
      <c r="AA461" s="3"/>
    </row>
    <row r="462" spans="1:27" ht="28.8" hidden="1" x14ac:dyDescent="0.3">
      <c r="A462" s="3" t="s">
        <v>2210</v>
      </c>
      <c r="B462" s="3" t="s">
        <v>1081</v>
      </c>
      <c r="C462" s="3" t="s">
        <v>1082</v>
      </c>
      <c r="D462" s="3" t="s">
        <v>42</v>
      </c>
      <c r="E462" s="3" t="s">
        <v>22</v>
      </c>
      <c r="F462" s="3" t="s">
        <v>23</v>
      </c>
      <c r="G462" s="3" t="s">
        <v>1472</v>
      </c>
      <c r="H462" s="3" t="s">
        <v>1473</v>
      </c>
      <c r="I462" s="3" t="s">
        <v>1479</v>
      </c>
      <c r="J462" s="3"/>
      <c r="K462" s="3"/>
      <c r="L462" s="3"/>
      <c r="M462" s="3"/>
      <c r="N462" s="3"/>
      <c r="O462" s="3"/>
      <c r="P462" s="3"/>
      <c r="Q462" s="3"/>
      <c r="R462" s="3"/>
      <c r="S462" s="3" t="s">
        <v>259</v>
      </c>
      <c r="T462" s="4">
        <v>5</v>
      </c>
      <c r="U462" s="4">
        <v>45</v>
      </c>
      <c r="V462" s="4">
        <v>75</v>
      </c>
      <c r="W462" s="4">
        <v>75</v>
      </c>
      <c r="X462" s="4">
        <v>75</v>
      </c>
      <c r="Y462" s="4">
        <v>75</v>
      </c>
      <c r="Z462" s="3" t="s">
        <v>27</v>
      </c>
      <c r="AA462" s="3"/>
    </row>
    <row r="463" spans="1:27" ht="43.2" hidden="1" x14ac:dyDescent="0.3">
      <c r="A463" s="3" t="s">
        <v>2210</v>
      </c>
      <c r="B463" s="3" t="s">
        <v>125</v>
      </c>
      <c r="C463" s="3" t="s">
        <v>126</v>
      </c>
      <c r="D463" s="3" t="s">
        <v>42</v>
      </c>
      <c r="E463" s="3" t="s">
        <v>22</v>
      </c>
      <c r="F463" s="3" t="s">
        <v>33</v>
      </c>
      <c r="G463" s="3" t="s">
        <v>1472</v>
      </c>
      <c r="H463" s="3" t="s">
        <v>1473</v>
      </c>
      <c r="I463" s="3" t="s">
        <v>1475</v>
      </c>
      <c r="J463" s="3"/>
      <c r="K463" s="3"/>
      <c r="L463" s="3"/>
      <c r="M463" s="3"/>
      <c r="N463" s="3"/>
      <c r="O463" s="3"/>
      <c r="P463" s="3"/>
      <c r="Q463" s="3"/>
      <c r="R463" s="3"/>
      <c r="S463" s="3" t="s">
        <v>175</v>
      </c>
      <c r="T463" s="4">
        <v>1561.15</v>
      </c>
      <c r="U463" s="4">
        <v>3000</v>
      </c>
      <c r="V463" s="4">
        <v>3000</v>
      </c>
      <c r="W463" s="4">
        <v>3000</v>
      </c>
      <c r="X463" s="4">
        <v>3000</v>
      </c>
      <c r="Y463" s="4">
        <v>3000</v>
      </c>
      <c r="Z463" s="3" t="s">
        <v>27</v>
      </c>
      <c r="AA463" s="3"/>
    </row>
    <row r="464" spans="1:27" ht="43.2" hidden="1" x14ac:dyDescent="0.3">
      <c r="A464" s="3" t="s">
        <v>2210</v>
      </c>
      <c r="B464" s="3" t="s">
        <v>135</v>
      </c>
      <c r="C464" s="3" t="s">
        <v>136</v>
      </c>
      <c r="D464" s="3" t="s">
        <v>42</v>
      </c>
      <c r="E464" s="3" t="s">
        <v>22</v>
      </c>
      <c r="F464" s="3" t="s">
        <v>33</v>
      </c>
      <c r="G464" s="3" t="s">
        <v>1472</v>
      </c>
      <c r="H464" s="3" t="s">
        <v>1473</v>
      </c>
      <c r="I464" s="3" t="s">
        <v>1476</v>
      </c>
      <c r="J464" s="3"/>
      <c r="K464" s="3"/>
      <c r="L464" s="3"/>
      <c r="M464" s="3"/>
      <c r="N464" s="3"/>
      <c r="O464" s="3"/>
      <c r="P464" s="3"/>
      <c r="Q464" s="3"/>
      <c r="R464" s="3"/>
      <c r="S464" s="3" t="s">
        <v>137</v>
      </c>
      <c r="T464" s="4">
        <v>702.35</v>
      </c>
      <c r="U464" s="4">
        <v>705</v>
      </c>
      <c r="V464" s="4">
        <v>705</v>
      </c>
      <c r="W464" s="4">
        <v>705</v>
      </c>
      <c r="X464" s="4">
        <v>705</v>
      </c>
      <c r="Y464" s="4">
        <v>705</v>
      </c>
      <c r="Z464" s="3" t="s">
        <v>27</v>
      </c>
      <c r="AA464" s="3"/>
    </row>
    <row r="465" spans="1:27" ht="28.8" hidden="1" x14ac:dyDescent="0.3">
      <c r="A465" s="3" t="s">
        <v>2210</v>
      </c>
      <c r="B465" s="3" t="s">
        <v>55</v>
      </c>
      <c r="C465" s="3" t="s">
        <v>56</v>
      </c>
      <c r="D465" s="3" t="s">
        <v>42</v>
      </c>
      <c r="E465" s="3" t="s">
        <v>22</v>
      </c>
      <c r="F465" s="3" t="s">
        <v>33</v>
      </c>
      <c r="G465" s="3" t="s">
        <v>1480</v>
      </c>
      <c r="H465" s="3" t="s">
        <v>1481</v>
      </c>
      <c r="I465" s="3" t="s">
        <v>1482</v>
      </c>
      <c r="J465" s="3"/>
      <c r="K465" s="3"/>
      <c r="L465" s="3"/>
      <c r="M465" s="3"/>
      <c r="N465" s="3"/>
      <c r="O465" s="3"/>
      <c r="P465" s="3"/>
      <c r="Q465" s="3"/>
      <c r="R465" s="3"/>
      <c r="S465" s="3" t="s">
        <v>24</v>
      </c>
      <c r="T465" s="4">
        <v>0</v>
      </c>
      <c r="U465" s="4">
        <v>665.53</v>
      </c>
      <c r="V465" s="4">
        <v>678.84</v>
      </c>
      <c r="W465" s="4">
        <v>692.42</v>
      </c>
      <c r="X465" s="4">
        <v>706.27</v>
      </c>
      <c r="Y465" s="4">
        <v>720.39</v>
      </c>
      <c r="Z465" s="3" t="s">
        <v>27</v>
      </c>
      <c r="AA465" s="3"/>
    </row>
    <row r="466" spans="1:27" ht="28.8" hidden="1" x14ac:dyDescent="0.3">
      <c r="A466" s="3" t="s">
        <v>2210</v>
      </c>
      <c r="B466" s="3" t="s">
        <v>37</v>
      </c>
      <c r="C466" s="3" t="s">
        <v>38</v>
      </c>
      <c r="D466" s="3" t="s">
        <v>42</v>
      </c>
      <c r="E466" s="3" t="s">
        <v>22</v>
      </c>
      <c r="F466" s="3" t="s">
        <v>33</v>
      </c>
      <c r="G466" s="3" t="s">
        <v>1480</v>
      </c>
      <c r="H466" s="3" t="s">
        <v>1481</v>
      </c>
      <c r="I466" s="3" t="s">
        <v>1483</v>
      </c>
      <c r="J466" s="3"/>
      <c r="K466" s="3"/>
      <c r="L466" s="3"/>
      <c r="M466" s="3"/>
      <c r="N466" s="3"/>
      <c r="O466" s="3"/>
      <c r="P466" s="3"/>
      <c r="Q466" s="3"/>
      <c r="R466" s="3"/>
      <c r="S466" s="3" t="s">
        <v>24</v>
      </c>
      <c r="T466" s="4">
        <v>0</v>
      </c>
      <c r="U466" s="4">
        <v>926.86</v>
      </c>
      <c r="V466" s="4">
        <v>945.4</v>
      </c>
      <c r="W466" s="4">
        <v>964.31</v>
      </c>
      <c r="X466" s="4">
        <v>983.59</v>
      </c>
      <c r="Y466" s="4">
        <v>1003.26</v>
      </c>
      <c r="Z466" s="3" t="s">
        <v>27</v>
      </c>
      <c r="AA466" s="3"/>
    </row>
    <row r="467" spans="1:27" ht="43.2" hidden="1" x14ac:dyDescent="0.3">
      <c r="A467" s="3" t="s">
        <v>2210</v>
      </c>
      <c r="B467" s="3" t="s">
        <v>886</v>
      </c>
      <c r="C467" s="3" t="s">
        <v>887</v>
      </c>
      <c r="D467" s="3" t="s">
        <v>83</v>
      </c>
      <c r="E467" s="3" t="s">
        <v>22</v>
      </c>
      <c r="F467" s="3" t="s">
        <v>33</v>
      </c>
      <c r="G467" s="3" t="s">
        <v>911</v>
      </c>
      <c r="H467" s="3" t="s">
        <v>912</v>
      </c>
      <c r="I467" s="3" t="s">
        <v>913</v>
      </c>
      <c r="J467" s="3"/>
      <c r="K467" s="3"/>
      <c r="L467" s="3"/>
      <c r="M467" s="3"/>
      <c r="N467" s="3"/>
      <c r="O467" s="3"/>
      <c r="P467" s="3"/>
      <c r="Q467" s="3"/>
      <c r="R467" s="3"/>
      <c r="S467" s="3" t="s">
        <v>186</v>
      </c>
      <c r="T467" s="4">
        <v>0</v>
      </c>
      <c r="U467" s="4">
        <v>1000</v>
      </c>
      <c r="V467" s="4">
        <v>1000</v>
      </c>
      <c r="W467" s="4">
        <v>1000</v>
      </c>
      <c r="X467" s="4">
        <v>1000</v>
      </c>
      <c r="Y467" s="4">
        <v>1000</v>
      </c>
      <c r="Z467" s="3" t="s">
        <v>27</v>
      </c>
      <c r="AA467" s="3"/>
    </row>
    <row r="468" spans="1:27" ht="28.8" hidden="1" x14ac:dyDescent="0.3">
      <c r="A468" s="3" t="s">
        <v>2210</v>
      </c>
      <c r="B468" s="3" t="s">
        <v>1236</v>
      </c>
      <c r="C468" s="3" t="s">
        <v>1237</v>
      </c>
      <c r="D468" s="3" t="s">
        <v>83</v>
      </c>
      <c r="E468" s="3" t="s">
        <v>22</v>
      </c>
      <c r="F468" s="3" t="s">
        <v>23</v>
      </c>
      <c r="G468" s="3" t="s">
        <v>1233</v>
      </c>
      <c r="H468" s="3" t="s">
        <v>1234</v>
      </c>
      <c r="I468" s="3" t="s">
        <v>1238</v>
      </c>
      <c r="J468" s="3"/>
      <c r="K468" s="3"/>
      <c r="L468" s="3"/>
      <c r="M468" s="3"/>
      <c r="N468" s="3"/>
      <c r="O468" s="3"/>
      <c r="P468" s="3"/>
      <c r="Q468" s="3"/>
      <c r="R468" s="3"/>
      <c r="S468" s="3" t="s">
        <v>49</v>
      </c>
      <c r="T468" s="4">
        <v>200</v>
      </c>
      <c r="U468" s="4">
        <v>200</v>
      </c>
      <c r="V468" s="4">
        <v>200</v>
      </c>
      <c r="W468" s="4">
        <v>200</v>
      </c>
      <c r="X468" s="4">
        <v>200</v>
      </c>
      <c r="Y468" s="4">
        <v>200</v>
      </c>
      <c r="Z468" s="3" t="s">
        <v>27</v>
      </c>
      <c r="AA468" s="3"/>
    </row>
    <row r="469" spans="1:27" ht="28.8" hidden="1" x14ac:dyDescent="0.3">
      <c r="A469" s="3" t="s">
        <v>2210</v>
      </c>
      <c r="B469" s="3" t="s">
        <v>875</v>
      </c>
      <c r="C469" s="3" t="s">
        <v>876</v>
      </c>
      <c r="D469" s="3" t="s">
        <v>83</v>
      </c>
      <c r="E469" s="3" t="s">
        <v>22</v>
      </c>
      <c r="F469" s="3" t="s">
        <v>33</v>
      </c>
      <c r="G469" s="3" t="s">
        <v>1233</v>
      </c>
      <c r="H469" s="3" t="s">
        <v>1234</v>
      </c>
      <c r="I469" s="3" t="s">
        <v>1235</v>
      </c>
      <c r="J469" s="3"/>
      <c r="K469" s="3"/>
      <c r="L469" s="3"/>
      <c r="M469" s="3"/>
      <c r="N469" s="3"/>
      <c r="O469" s="3"/>
      <c r="P469" s="3"/>
      <c r="Q469" s="3"/>
      <c r="R469" s="3"/>
      <c r="S469" s="3" t="s">
        <v>49</v>
      </c>
      <c r="T469" s="4">
        <v>300</v>
      </c>
      <c r="U469" s="4">
        <v>300</v>
      </c>
      <c r="V469" s="4">
        <v>300</v>
      </c>
      <c r="W469" s="4">
        <v>300</v>
      </c>
      <c r="X469" s="4">
        <v>300</v>
      </c>
      <c r="Y469" s="4">
        <v>300</v>
      </c>
      <c r="Z469" s="3" t="s">
        <v>27</v>
      </c>
      <c r="AA469" s="3"/>
    </row>
    <row r="470" spans="1:27" ht="72" hidden="1" x14ac:dyDescent="0.3">
      <c r="A470" s="3" t="s">
        <v>2210</v>
      </c>
      <c r="B470" s="3" t="s">
        <v>1152</v>
      </c>
      <c r="C470" s="3" t="s">
        <v>1153</v>
      </c>
      <c r="D470" s="3" t="s">
        <v>83</v>
      </c>
      <c r="E470" s="3" t="s">
        <v>22</v>
      </c>
      <c r="F470" s="3" t="s">
        <v>23</v>
      </c>
      <c r="G470" s="3" t="s">
        <v>1239</v>
      </c>
      <c r="H470" s="3" t="s">
        <v>1240</v>
      </c>
      <c r="I470" s="3" t="s">
        <v>1252</v>
      </c>
      <c r="J470" s="3" t="s">
        <v>1245</v>
      </c>
      <c r="K470" s="3" t="s">
        <v>1243</v>
      </c>
      <c r="L470" s="3" t="s">
        <v>1241</v>
      </c>
      <c r="M470" s="3" t="s">
        <v>1242</v>
      </c>
      <c r="N470" s="3" t="s">
        <v>1243</v>
      </c>
      <c r="O470" s="3"/>
      <c r="P470" s="3"/>
      <c r="Q470" s="3"/>
      <c r="R470" s="3"/>
      <c r="S470" s="3" t="s">
        <v>49</v>
      </c>
      <c r="T470" s="4">
        <v>0</v>
      </c>
      <c r="U470" s="4">
        <v>400</v>
      </c>
      <c r="V470" s="4">
        <v>400</v>
      </c>
      <c r="W470" s="4">
        <v>400</v>
      </c>
      <c r="X470" s="4">
        <v>400</v>
      </c>
      <c r="Y470" s="4">
        <v>400</v>
      </c>
      <c r="Z470" s="3" t="s">
        <v>27</v>
      </c>
      <c r="AA470" s="3"/>
    </row>
    <row r="471" spans="1:27" ht="57.6" hidden="1" x14ac:dyDescent="0.3">
      <c r="A471" s="3" t="s">
        <v>2210</v>
      </c>
      <c r="B471" s="3" t="s">
        <v>1183</v>
      </c>
      <c r="C471" s="3" t="s">
        <v>1184</v>
      </c>
      <c r="D471" s="3" t="s">
        <v>83</v>
      </c>
      <c r="E471" s="3" t="s">
        <v>22</v>
      </c>
      <c r="F471" s="3" t="s">
        <v>33</v>
      </c>
      <c r="G471" s="3" t="s">
        <v>1239</v>
      </c>
      <c r="H471" s="3" t="s">
        <v>1240</v>
      </c>
      <c r="I471" s="3" t="s">
        <v>1250</v>
      </c>
      <c r="J471" s="3" t="s">
        <v>1245</v>
      </c>
      <c r="K471" s="3" t="s">
        <v>1251</v>
      </c>
      <c r="L471" s="3" t="s">
        <v>1249</v>
      </c>
      <c r="M471" s="3" t="s">
        <v>1250</v>
      </c>
      <c r="N471" s="3" t="s">
        <v>1251</v>
      </c>
      <c r="O471" s="3"/>
      <c r="P471" s="3"/>
      <c r="Q471" s="3"/>
      <c r="R471" s="3"/>
      <c r="S471" s="3" t="s">
        <v>49</v>
      </c>
      <c r="T471" s="4">
        <v>2500</v>
      </c>
      <c r="U471" s="4">
        <v>2500</v>
      </c>
      <c r="V471" s="4">
        <v>0</v>
      </c>
      <c r="W471" s="4">
        <v>0</v>
      </c>
      <c r="X471" s="4">
        <v>0</v>
      </c>
      <c r="Y471" s="4">
        <v>0</v>
      </c>
      <c r="Z471" s="3" t="s">
        <v>27</v>
      </c>
      <c r="AA471" s="3"/>
    </row>
    <row r="472" spans="1:27" ht="72" hidden="1" x14ac:dyDescent="0.3">
      <c r="A472" s="3" t="s">
        <v>2210</v>
      </c>
      <c r="B472" s="3" t="s">
        <v>408</v>
      </c>
      <c r="C472" s="3" t="s">
        <v>409</v>
      </c>
      <c r="D472" s="3" t="s">
        <v>83</v>
      </c>
      <c r="E472" s="3" t="s">
        <v>22</v>
      </c>
      <c r="F472" s="3" t="s">
        <v>33</v>
      </c>
      <c r="G472" s="3" t="s">
        <v>1239</v>
      </c>
      <c r="H472" s="3" t="s">
        <v>1240</v>
      </c>
      <c r="I472" s="3" t="s">
        <v>1244</v>
      </c>
      <c r="J472" s="3" t="s">
        <v>1245</v>
      </c>
      <c r="K472" s="3" t="s">
        <v>1243</v>
      </c>
      <c r="L472" s="3" t="s">
        <v>1241</v>
      </c>
      <c r="M472" s="3" t="s">
        <v>1242</v>
      </c>
      <c r="N472" s="3" t="s">
        <v>1243</v>
      </c>
      <c r="O472" s="3"/>
      <c r="P472" s="3"/>
      <c r="Q472" s="3"/>
      <c r="R472" s="3"/>
      <c r="S472" s="3" t="s">
        <v>49</v>
      </c>
      <c r="T472" s="4">
        <v>0</v>
      </c>
      <c r="U472" s="4">
        <v>2000</v>
      </c>
      <c r="V472" s="4">
        <v>2000</v>
      </c>
      <c r="W472" s="4">
        <v>2000</v>
      </c>
      <c r="X472" s="4">
        <v>2000</v>
      </c>
      <c r="Y472" s="4">
        <v>2000</v>
      </c>
      <c r="Z472" s="3" t="s">
        <v>27</v>
      </c>
      <c r="AA472" s="3"/>
    </row>
    <row r="473" spans="1:27" ht="43.2" hidden="1" x14ac:dyDescent="0.3">
      <c r="A473" s="3" t="s">
        <v>2210</v>
      </c>
      <c r="B473" s="3" t="s">
        <v>360</v>
      </c>
      <c r="C473" s="3" t="s">
        <v>361</v>
      </c>
      <c r="D473" s="3" t="s">
        <v>83</v>
      </c>
      <c r="E473" s="3" t="s">
        <v>22</v>
      </c>
      <c r="F473" s="3" t="s">
        <v>33</v>
      </c>
      <c r="G473" s="3" t="s">
        <v>1239</v>
      </c>
      <c r="H473" s="3" t="s">
        <v>1240</v>
      </c>
      <c r="I473" s="3" t="s">
        <v>1246</v>
      </c>
      <c r="J473" s="3"/>
      <c r="K473" s="3"/>
      <c r="L473" s="3"/>
      <c r="M473" s="3"/>
      <c r="N473" s="3"/>
      <c r="O473" s="3"/>
      <c r="P473" s="3"/>
      <c r="Q473" s="3"/>
      <c r="R473" s="3"/>
      <c r="S473" s="3" t="s">
        <v>49</v>
      </c>
      <c r="T473" s="4">
        <v>1000</v>
      </c>
      <c r="U473" s="4">
        <v>1000</v>
      </c>
      <c r="V473" s="4">
        <v>1000</v>
      </c>
      <c r="W473" s="4">
        <v>1000</v>
      </c>
      <c r="X473" s="4">
        <v>1000</v>
      </c>
      <c r="Y473" s="4">
        <v>1000</v>
      </c>
      <c r="Z473" s="3" t="s">
        <v>27</v>
      </c>
      <c r="AA473" s="3"/>
    </row>
    <row r="474" spans="1:27" ht="28.8" hidden="1" x14ac:dyDescent="0.3">
      <c r="A474" s="3" t="s">
        <v>2210</v>
      </c>
      <c r="B474" s="3" t="s">
        <v>367</v>
      </c>
      <c r="C474" s="3" t="s">
        <v>368</v>
      </c>
      <c r="D474" s="3" t="s">
        <v>83</v>
      </c>
      <c r="E474" s="3" t="s">
        <v>22</v>
      </c>
      <c r="F474" s="3" t="s">
        <v>33</v>
      </c>
      <c r="G474" s="3" t="s">
        <v>1239</v>
      </c>
      <c r="H474" s="3" t="s">
        <v>1240</v>
      </c>
      <c r="I474" s="3" t="s">
        <v>1247</v>
      </c>
      <c r="J474" s="3"/>
      <c r="K474" s="3"/>
      <c r="L474" s="3"/>
      <c r="M474" s="3"/>
      <c r="N474" s="3"/>
      <c r="O474" s="3"/>
      <c r="P474" s="3"/>
      <c r="Q474" s="3"/>
      <c r="R474" s="3"/>
      <c r="S474" s="3" t="s">
        <v>49</v>
      </c>
      <c r="T474" s="4">
        <v>95</v>
      </c>
      <c r="U474" s="4">
        <v>95</v>
      </c>
      <c r="V474" s="4">
        <v>95</v>
      </c>
      <c r="W474" s="4">
        <v>95</v>
      </c>
      <c r="X474" s="4">
        <v>95</v>
      </c>
      <c r="Y474" s="4">
        <v>95</v>
      </c>
      <c r="Z474" s="3" t="s">
        <v>27</v>
      </c>
      <c r="AA474" s="3"/>
    </row>
    <row r="475" spans="1:27" ht="43.2" hidden="1" x14ac:dyDescent="0.3">
      <c r="A475" s="3" t="s">
        <v>2210</v>
      </c>
      <c r="B475" s="3" t="s">
        <v>1145</v>
      </c>
      <c r="C475" s="3" t="s">
        <v>1146</v>
      </c>
      <c r="D475" s="3" t="s">
        <v>83</v>
      </c>
      <c r="E475" s="3" t="s">
        <v>22</v>
      </c>
      <c r="F475" s="3" t="s">
        <v>33</v>
      </c>
      <c r="G475" s="3" t="s">
        <v>1239</v>
      </c>
      <c r="H475" s="3" t="s">
        <v>1240</v>
      </c>
      <c r="I475" s="3" t="s">
        <v>1248</v>
      </c>
      <c r="J475" s="3"/>
      <c r="K475" s="3"/>
      <c r="L475" s="3"/>
      <c r="M475" s="3"/>
      <c r="N475" s="3"/>
      <c r="O475" s="3"/>
      <c r="P475" s="3"/>
      <c r="Q475" s="3"/>
      <c r="R475" s="3"/>
      <c r="S475" s="3" t="s">
        <v>49</v>
      </c>
      <c r="T475" s="4">
        <v>3960</v>
      </c>
      <c r="U475" s="4">
        <v>3960</v>
      </c>
      <c r="V475" s="4">
        <v>3960</v>
      </c>
      <c r="W475" s="4">
        <v>3960</v>
      </c>
      <c r="X475" s="4">
        <v>3960</v>
      </c>
      <c r="Y475" s="4">
        <v>3960</v>
      </c>
      <c r="Z475" s="3" t="s">
        <v>27</v>
      </c>
      <c r="AA475" s="3"/>
    </row>
    <row r="476" spans="1:27" ht="57.6" hidden="1" x14ac:dyDescent="0.3">
      <c r="A476" s="3" t="s">
        <v>2210</v>
      </c>
      <c r="B476" s="3" t="s">
        <v>408</v>
      </c>
      <c r="C476" s="3" t="s">
        <v>409</v>
      </c>
      <c r="D476" s="3" t="s">
        <v>83</v>
      </c>
      <c r="E476" s="3" t="s">
        <v>22</v>
      </c>
      <c r="F476" s="3" t="s">
        <v>33</v>
      </c>
      <c r="G476" s="3" t="s">
        <v>1347</v>
      </c>
      <c r="H476" s="3" t="s">
        <v>1348</v>
      </c>
      <c r="I476" s="3" t="s">
        <v>1352</v>
      </c>
      <c r="J476" s="3" t="s">
        <v>796</v>
      </c>
      <c r="K476" s="3" t="s">
        <v>1351</v>
      </c>
      <c r="L476" s="3" t="s">
        <v>1349</v>
      </c>
      <c r="M476" s="3" t="s">
        <v>1350</v>
      </c>
      <c r="N476" s="3" t="s">
        <v>1351</v>
      </c>
      <c r="O476" s="3"/>
      <c r="P476" s="3"/>
      <c r="Q476" s="3"/>
      <c r="R476" s="3"/>
      <c r="S476" s="3" t="s">
        <v>794</v>
      </c>
      <c r="T476" s="4">
        <v>17000</v>
      </c>
      <c r="U476" s="4">
        <v>18000</v>
      </c>
      <c r="V476" s="4">
        <v>18000</v>
      </c>
      <c r="W476" s="4">
        <v>18000</v>
      </c>
      <c r="X476" s="4">
        <v>18000</v>
      </c>
      <c r="Y476" s="4">
        <v>18000</v>
      </c>
      <c r="Z476" s="3" t="s">
        <v>27</v>
      </c>
      <c r="AA476" s="3" t="s">
        <v>1353</v>
      </c>
    </row>
    <row r="477" spans="1:27" ht="72" hidden="1" x14ac:dyDescent="0.3">
      <c r="A477" s="3" t="s">
        <v>2210</v>
      </c>
      <c r="B477" s="3" t="s">
        <v>408</v>
      </c>
      <c r="C477" s="3" t="s">
        <v>409</v>
      </c>
      <c r="D477" s="3" t="s">
        <v>83</v>
      </c>
      <c r="E477" s="3" t="s">
        <v>22</v>
      </c>
      <c r="F477" s="3" t="s">
        <v>33</v>
      </c>
      <c r="G477" s="3" t="s">
        <v>1347</v>
      </c>
      <c r="H477" s="3" t="s">
        <v>1348</v>
      </c>
      <c r="I477" s="3" t="s">
        <v>1356</v>
      </c>
      <c r="J477" s="3" t="s">
        <v>796</v>
      </c>
      <c r="K477" s="3" t="s">
        <v>1351</v>
      </c>
      <c r="L477" s="3" t="s">
        <v>1354</v>
      </c>
      <c r="M477" s="3" t="s">
        <v>1355</v>
      </c>
      <c r="N477" s="3" t="s">
        <v>1351</v>
      </c>
      <c r="O477" s="3"/>
      <c r="P477" s="3"/>
      <c r="Q477" s="3"/>
      <c r="R477" s="3"/>
      <c r="S477" s="3" t="s">
        <v>794</v>
      </c>
      <c r="T477" s="4">
        <v>0</v>
      </c>
      <c r="U477" s="4">
        <v>5000</v>
      </c>
      <c r="V477" s="4">
        <v>0</v>
      </c>
      <c r="W477" s="4">
        <v>0</v>
      </c>
      <c r="X477" s="4">
        <v>0</v>
      </c>
      <c r="Y477" s="4">
        <v>0</v>
      </c>
      <c r="Z477" s="3" t="s">
        <v>27</v>
      </c>
      <c r="AA477" s="3"/>
    </row>
    <row r="478" spans="1:27" ht="43.2" hidden="1" x14ac:dyDescent="0.3">
      <c r="A478" s="3" t="s">
        <v>2210</v>
      </c>
      <c r="B478" s="3" t="s">
        <v>360</v>
      </c>
      <c r="C478" s="3" t="s">
        <v>361</v>
      </c>
      <c r="D478" s="3" t="s">
        <v>83</v>
      </c>
      <c r="E478" s="3" t="s">
        <v>22</v>
      </c>
      <c r="F478" s="3" t="s">
        <v>33</v>
      </c>
      <c r="G478" s="3" t="s">
        <v>1347</v>
      </c>
      <c r="H478" s="3" t="s">
        <v>1348</v>
      </c>
      <c r="I478" s="3" t="s">
        <v>1369</v>
      </c>
      <c r="J478" s="3" t="s">
        <v>796</v>
      </c>
      <c r="K478" s="3" t="s">
        <v>1368</v>
      </c>
      <c r="L478" s="3" t="s">
        <v>1366</v>
      </c>
      <c r="M478" s="3" t="s">
        <v>1367</v>
      </c>
      <c r="N478" s="3" t="s">
        <v>1368</v>
      </c>
      <c r="O478" s="3"/>
      <c r="P478" s="3"/>
      <c r="Q478" s="3"/>
      <c r="R478" s="3"/>
      <c r="S478" s="3" t="s">
        <v>794</v>
      </c>
      <c r="T478" s="4">
        <v>3000</v>
      </c>
      <c r="U478" s="4">
        <v>5000</v>
      </c>
      <c r="V478" s="4">
        <v>5000</v>
      </c>
      <c r="W478" s="4">
        <v>5000</v>
      </c>
      <c r="X478" s="4">
        <v>5000</v>
      </c>
      <c r="Y478" s="4">
        <v>5000</v>
      </c>
      <c r="Z478" s="3" t="s">
        <v>27</v>
      </c>
      <c r="AA478" s="3" t="s">
        <v>1353</v>
      </c>
    </row>
    <row r="479" spans="1:27" ht="57.6" hidden="1" x14ac:dyDescent="0.3">
      <c r="A479" s="3" t="s">
        <v>2210</v>
      </c>
      <c r="B479" s="3" t="s">
        <v>498</v>
      </c>
      <c r="C479" s="3" t="s">
        <v>499</v>
      </c>
      <c r="D479" s="3" t="s">
        <v>83</v>
      </c>
      <c r="E479" s="3" t="s">
        <v>22</v>
      </c>
      <c r="F479" s="3" t="s">
        <v>23</v>
      </c>
      <c r="G479" s="3" t="s">
        <v>1347</v>
      </c>
      <c r="H479" s="3" t="s">
        <v>1348</v>
      </c>
      <c r="I479" s="3" t="s">
        <v>503</v>
      </c>
      <c r="J479" s="3" t="s">
        <v>504</v>
      </c>
      <c r="K479" s="3" t="s">
        <v>502</v>
      </c>
      <c r="L479" s="3" t="s">
        <v>500</v>
      </c>
      <c r="M479" s="3" t="s">
        <v>501</v>
      </c>
      <c r="N479" s="3" t="s">
        <v>502</v>
      </c>
      <c r="O479" s="3"/>
      <c r="P479" s="3"/>
      <c r="Q479" s="3"/>
      <c r="R479" s="3"/>
      <c r="S479" s="3" t="s">
        <v>45</v>
      </c>
      <c r="T479" s="4">
        <v>275</v>
      </c>
      <c r="U479" s="4">
        <v>275</v>
      </c>
      <c r="V479" s="4">
        <v>275</v>
      </c>
      <c r="W479" s="4">
        <v>275</v>
      </c>
      <c r="X479" s="4">
        <v>275</v>
      </c>
      <c r="Y479" s="4">
        <v>275</v>
      </c>
      <c r="Z479" s="3" t="s">
        <v>27</v>
      </c>
      <c r="AA479" s="3"/>
    </row>
    <row r="480" spans="1:27" ht="28.8" hidden="1" x14ac:dyDescent="0.3">
      <c r="A480" s="3" t="s">
        <v>2210</v>
      </c>
      <c r="B480" s="3" t="s">
        <v>122</v>
      </c>
      <c r="C480" s="3" t="s">
        <v>123</v>
      </c>
      <c r="D480" s="3" t="s">
        <v>83</v>
      </c>
      <c r="E480" s="3" t="s">
        <v>22</v>
      </c>
      <c r="F480" s="3" t="s">
        <v>33</v>
      </c>
      <c r="G480" s="3" t="s">
        <v>1347</v>
      </c>
      <c r="H480" s="3" t="s">
        <v>1348</v>
      </c>
      <c r="I480" s="3" t="s">
        <v>1358</v>
      </c>
      <c r="J480" s="3" t="s">
        <v>51</v>
      </c>
      <c r="K480" s="3" t="s">
        <v>48</v>
      </c>
      <c r="L480" s="3" t="s">
        <v>47</v>
      </c>
      <c r="M480" s="3"/>
      <c r="N480" s="3" t="s">
        <v>48</v>
      </c>
      <c r="O480" s="3"/>
      <c r="P480" s="3"/>
      <c r="Q480" s="3"/>
      <c r="R480" s="3"/>
      <c r="S480" s="3" t="s">
        <v>794</v>
      </c>
      <c r="T480" s="4">
        <v>0</v>
      </c>
      <c r="U480" s="4">
        <v>500</v>
      </c>
      <c r="V480" s="4">
        <v>500</v>
      </c>
      <c r="W480" s="4">
        <v>500</v>
      </c>
      <c r="X480" s="4">
        <v>500</v>
      </c>
      <c r="Y480" s="4">
        <v>500</v>
      </c>
      <c r="Z480" s="3" t="s">
        <v>27</v>
      </c>
      <c r="AA480" s="3"/>
    </row>
    <row r="481" spans="1:27" ht="28.8" hidden="1" x14ac:dyDescent="0.3">
      <c r="A481" s="3" t="s">
        <v>2210</v>
      </c>
      <c r="B481" s="3" t="s">
        <v>1373</v>
      </c>
      <c r="C481" s="3" t="s">
        <v>1374</v>
      </c>
      <c r="D481" s="3" t="s">
        <v>83</v>
      </c>
      <c r="E481" s="3" t="s">
        <v>22</v>
      </c>
      <c r="F481" s="3" t="s">
        <v>23</v>
      </c>
      <c r="G481" s="3" t="s">
        <v>1347</v>
      </c>
      <c r="H481" s="3" t="s">
        <v>1348</v>
      </c>
      <c r="I481" s="3" t="s">
        <v>1375</v>
      </c>
      <c r="J481" s="3"/>
      <c r="K481" s="3"/>
      <c r="L481" s="3"/>
      <c r="M481" s="3"/>
      <c r="N481" s="3"/>
      <c r="O481" s="3"/>
      <c r="P481" s="3"/>
      <c r="Q481" s="3"/>
      <c r="R481" s="3"/>
      <c r="S481" s="3" t="s">
        <v>794</v>
      </c>
      <c r="T481" s="4">
        <v>500</v>
      </c>
      <c r="U481" s="4">
        <v>500</v>
      </c>
      <c r="V481" s="4">
        <v>500</v>
      </c>
      <c r="W481" s="4">
        <v>500</v>
      </c>
      <c r="X481" s="4">
        <v>500</v>
      </c>
      <c r="Y481" s="4">
        <v>500</v>
      </c>
      <c r="Z481" s="3" t="s">
        <v>27</v>
      </c>
      <c r="AA481" s="3"/>
    </row>
    <row r="482" spans="1:27" ht="28.8" hidden="1" x14ac:dyDescent="0.3">
      <c r="A482" s="3" t="s">
        <v>2210</v>
      </c>
      <c r="B482" s="3" t="s">
        <v>1376</v>
      </c>
      <c r="C482" s="3" t="s">
        <v>1377</v>
      </c>
      <c r="D482" s="3" t="s">
        <v>83</v>
      </c>
      <c r="E482" s="3" t="s">
        <v>22</v>
      </c>
      <c r="F482" s="3" t="s">
        <v>23</v>
      </c>
      <c r="G482" s="3" t="s">
        <v>1347</v>
      </c>
      <c r="H482" s="3" t="s">
        <v>1348</v>
      </c>
      <c r="I482" s="3" t="s">
        <v>1377</v>
      </c>
      <c r="J482" s="3"/>
      <c r="K482" s="3"/>
      <c r="L482" s="3"/>
      <c r="M482" s="3"/>
      <c r="N482" s="3"/>
      <c r="O482" s="3"/>
      <c r="P482" s="3"/>
      <c r="Q482" s="3"/>
      <c r="R482" s="3"/>
      <c r="S482" s="3" t="s">
        <v>794</v>
      </c>
      <c r="T482" s="4">
        <v>800</v>
      </c>
      <c r="U482" s="4">
        <v>800</v>
      </c>
      <c r="V482" s="4">
        <v>800</v>
      </c>
      <c r="W482" s="4">
        <v>800</v>
      </c>
      <c r="X482" s="4">
        <v>800</v>
      </c>
      <c r="Y482" s="4">
        <v>800</v>
      </c>
      <c r="Z482" s="3" t="s">
        <v>27</v>
      </c>
      <c r="AA482" s="3"/>
    </row>
    <row r="483" spans="1:27" ht="28.8" hidden="1" x14ac:dyDescent="0.3">
      <c r="A483" s="3" t="s">
        <v>2210</v>
      </c>
      <c r="B483" s="3" t="s">
        <v>652</v>
      </c>
      <c r="C483" s="3" t="s">
        <v>653</v>
      </c>
      <c r="D483" s="3" t="s">
        <v>83</v>
      </c>
      <c r="E483" s="3" t="s">
        <v>22</v>
      </c>
      <c r="F483" s="3" t="s">
        <v>23</v>
      </c>
      <c r="G483" s="3" t="s">
        <v>1347</v>
      </c>
      <c r="H483" s="3" t="s">
        <v>1348</v>
      </c>
      <c r="I483" s="3" t="s">
        <v>1378</v>
      </c>
      <c r="J483" s="3"/>
      <c r="K483" s="3"/>
      <c r="L483" s="3"/>
      <c r="M483" s="3"/>
      <c r="N483" s="3"/>
      <c r="O483" s="3"/>
      <c r="P483" s="3"/>
      <c r="Q483" s="3"/>
      <c r="R483" s="3"/>
      <c r="S483" s="3" t="s">
        <v>794</v>
      </c>
      <c r="T483" s="4">
        <v>65.5</v>
      </c>
      <c r="U483" s="4">
        <v>65.5</v>
      </c>
      <c r="V483" s="4">
        <v>65.5</v>
      </c>
      <c r="W483" s="4">
        <v>65.5</v>
      </c>
      <c r="X483" s="4">
        <v>65.5</v>
      </c>
      <c r="Y483" s="4">
        <v>65.5</v>
      </c>
      <c r="Z483" s="3" t="s">
        <v>27</v>
      </c>
      <c r="AA483" s="3"/>
    </row>
    <row r="484" spans="1:27" ht="28.8" hidden="1" x14ac:dyDescent="0.3">
      <c r="A484" s="3" t="s">
        <v>2210</v>
      </c>
      <c r="B484" s="3" t="s">
        <v>122</v>
      </c>
      <c r="C484" s="3" t="s">
        <v>123</v>
      </c>
      <c r="D484" s="3" t="s">
        <v>83</v>
      </c>
      <c r="E484" s="3" t="s">
        <v>22</v>
      </c>
      <c r="F484" s="3" t="s">
        <v>33</v>
      </c>
      <c r="G484" s="3" t="s">
        <v>1347</v>
      </c>
      <c r="H484" s="3" t="s">
        <v>1348</v>
      </c>
      <c r="I484" s="3" t="s">
        <v>1357</v>
      </c>
      <c r="J484" s="3"/>
      <c r="K484" s="3"/>
      <c r="L484" s="3"/>
      <c r="M484" s="3"/>
      <c r="N484" s="3"/>
      <c r="O484" s="3"/>
      <c r="P484" s="3"/>
      <c r="Q484" s="3"/>
      <c r="R484" s="3"/>
      <c r="S484" s="3" t="s">
        <v>794</v>
      </c>
      <c r="T484" s="4">
        <v>1500</v>
      </c>
      <c r="U484" s="4">
        <v>1000</v>
      </c>
      <c r="V484" s="4">
        <v>1000</v>
      </c>
      <c r="W484" s="4">
        <v>1000</v>
      </c>
      <c r="X484" s="4">
        <v>1000</v>
      </c>
      <c r="Y484" s="4">
        <v>1000</v>
      </c>
      <c r="Z484" s="3" t="s">
        <v>27</v>
      </c>
      <c r="AA484" s="3"/>
    </row>
    <row r="485" spans="1:27" ht="43.2" hidden="1" x14ac:dyDescent="0.3">
      <c r="A485" s="3" t="s">
        <v>2210</v>
      </c>
      <c r="B485" s="3" t="s">
        <v>125</v>
      </c>
      <c r="C485" s="3" t="s">
        <v>126</v>
      </c>
      <c r="D485" s="3" t="s">
        <v>83</v>
      </c>
      <c r="E485" s="3" t="s">
        <v>22</v>
      </c>
      <c r="F485" s="3" t="s">
        <v>33</v>
      </c>
      <c r="G485" s="3" t="s">
        <v>1347</v>
      </c>
      <c r="H485" s="3" t="s">
        <v>1348</v>
      </c>
      <c r="I485" s="3" t="s">
        <v>1359</v>
      </c>
      <c r="J485" s="3"/>
      <c r="K485" s="3"/>
      <c r="L485" s="3"/>
      <c r="M485" s="3"/>
      <c r="N485" s="3"/>
      <c r="O485" s="3"/>
      <c r="P485" s="3"/>
      <c r="Q485" s="3"/>
      <c r="R485" s="3"/>
      <c r="S485" s="3" t="s">
        <v>794</v>
      </c>
      <c r="T485" s="4">
        <v>2500</v>
      </c>
      <c r="U485" s="4">
        <v>3500</v>
      </c>
      <c r="V485" s="4">
        <v>3500</v>
      </c>
      <c r="W485" s="4">
        <v>3500</v>
      </c>
      <c r="X485" s="4">
        <v>3500</v>
      </c>
      <c r="Y485" s="4">
        <v>3500</v>
      </c>
      <c r="Z485" s="3" t="s">
        <v>27</v>
      </c>
      <c r="AA485" s="3"/>
    </row>
    <row r="486" spans="1:27" ht="28.8" hidden="1" x14ac:dyDescent="0.3">
      <c r="A486" s="3" t="s">
        <v>2210</v>
      </c>
      <c r="B486" s="3" t="s">
        <v>55</v>
      </c>
      <c r="C486" s="3" t="s">
        <v>56</v>
      </c>
      <c r="D486" s="3" t="s">
        <v>83</v>
      </c>
      <c r="E486" s="3" t="s">
        <v>22</v>
      </c>
      <c r="F486" s="3" t="s">
        <v>33</v>
      </c>
      <c r="G486" s="3" t="s">
        <v>1347</v>
      </c>
      <c r="H486" s="3" t="s">
        <v>1348</v>
      </c>
      <c r="I486" s="3" t="s">
        <v>1360</v>
      </c>
      <c r="J486" s="3"/>
      <c r="K486" s="3"/>
      <c r="L486" s="3"/>
      <c r="M486" s="3"/>
      <c r="N486" s="3"/>
      <c r="O486" s="3"/>
      <c r="P486" s="3"/>
      <c r="Q486" s="3"/>
      <c r="R486" s="3"/>
      <c r="S486" s="3" t="s">
        <v>24</v>
      </c>
      <c r="T486" s="4">
        <v>0</v>
      </c>
      <c r="U486" s="4">
        <v>1526.92</v>
      </c>
      <c r="V486" s="4">
        <v>1557.46</v>
      </c>
      <c r="W486" s="4">
        <v>1588.61</v>
      </c>
      <c r="X486" s="4">
        <v>1620.38</v>
      </c>
      <c r="Y486" s="4">
        <v>1652.79</v>
      </c>
      <c r="Z486" s="3" t="s">
        <v>27</v>
      </c>
      <c r="AA486" s="3"/>
    </row>
    <row r="487" spans="1:27" ht="28.8" hidden="1" x14ac:dyDescent="0.3">
      <c r="A487" s="3" t="s">
        <v>2210</v>
      </c>
      <c r="B487" s="3" t="s">
        <v>37</v>
      </c>
      <c r="C487" s="3" t="s">
        <v>38</v>
      </c>
      <c r="D487" s="3" t="s">
        <v>83</v>
      </c>
      <c r="E487" s="3" t="s">
        <v>22</v>
      </c>
      <c r="F487" s="3" t="s">
        <v>33</v>
      </c>
      <c r="G487" s="3" t="s">
        <v>1347</v>
      </c>
      <c r="H487" s="3" t="s">
        <v>1348</v>
      </c>
      <c r="I487" s="3" t="s">
        <v>1361</v>
      </c>
      <c r="J487" s="3"/>
      <c r="K487" s="3"/>
      <c r="L487" s="3"/>
      <c r="M487" s="3"/>
      <c r="N487" s="3"/>
      <c r="O487" s="3"/>
      <c r="P487" s="3"/>
      <c r="Q487" s="3"/>
      <c r="R487" s="3"/>
      <c r="S487" s="3" t="s">
        <v>24</v>
      </c>
      <c r="T487" s="4">
        <v>2500</v>
      </c>
      <c r="U487" s="4">
        <v>1764.36</v>
      </c>
      <c r="V487" s="4">
        <v>1799.65</v>
      </c>
      <c r="W487" s="4">
        <v>1835.64</v>
      </c>
      <c r="X487" s="4">
        <v>1872.35</v>
      </c>
      <c r="Y487" s="4">
        <v>1909.8</v>
      </c>
      <c r="Z487" s="3" t="s">
        <v>27</v>
      </c>
      <c r="AA487" s="3"/>
    </row>
    <row r="488" spans="1:27" ht="43.2" hidden="1" x14ac:dyDescent="0.3">
      <c r="A488" s="3" t="s">
        <v>2210</v>
      </c>
      <c r="B488" s="3" t="s">
        <v>135</v>
      </c>
      <c r="C488" s="3" t="s">
        <v>136</v>
      </c>
      <c r="D488" s="3" t="s">
        <v>83</v>
      </c>
      <c r="E488" s="3" t="s">
        <v>22</v>
      </c>
      <c r="F488" s="3" t="s">
        <v>33</v>
      </c>
      <c r="G488" s="3" t="s">
        <v>1347</v>
      </c>
      <c r="H488" s="3" t="s">
        <v>1348</v>
      </c>
      <c r="I488" s="3" t="s">
        <v>1362</v>
      </c>
      <c r="J488" s="3"/>
      <c r="K488" s="3"/>
      <c r="L488" s="3"/>
      <c r="M488" s="3"/>
      <c r="N488" s="3"/>
      <c r="O488" s="3"/>
      <c r="P488" s="3"/>
      <c r="Q488" s="3"/>
      <c r="R488" s="3"/>
      <c r="S488" s="3" t="s">
        <v>137</v>
      </c>
      <c r="T488" s="4">
        <v>0</v>
      </c>
      <c r="U488" s="4">
        <v>170</v>
      </c>
      <c r="V488" s="4">
        <v>170</v>
      </c>
      <c r="W488" s="4">
        <v>170</v>
      </c>
      <c r="X488" s="4">
        <v>170</v>
      </c>
      <c r="Y488" s="4">
        <v>170</v>
      </c>
      <c r="Z488" s="3" t="s">
        <v>27</v>
      </c>
      <c r="AA488" s="3"/>
    </row>
    <row r="489" spans="1:27" ht="57.6" hidden="1" x14ac:dyDescent="0.3">
      <c r="A489" s="3" t="s">
        <v>2210</v>
      </c>
      <c r="B489" s="3" t="s">
        <v>583</v>
      </c>
      <c r="C489" s="3" t="s">
        <v>584</v>
      </c>
      <c r="D489" s="3" t="s">
        <v>83</v>
      </c>
      <c r="E489" s="3" t="s">
        <v>22</v>
      </c>
      <c r="F489" s="3" t="s">
        <v>33</v>
      </c>
      <c r="G489" s="3" t="s">
        <v>1347</v>
      </c>
      <c r="H489" s="3" t="s">
        <v>1348</v>
      </c>
      <c r="I489" s="3" t="s">
        <v>1363</v>
      </c>
      <c r="J489" s="3"/>
      <c r="K489" s="3"/>
      <c r="L489" s="3"/>
      <c r="M489" s="3"/>
      <c r="N489" s="3"/>
      <c r="O489" s="3"/>
      <c r="P489" s="3"/>
      <c r="Q489" s="3"/>
      <c r="R489" s="3"/>
      <c r="S489" s="3" t="s">
        <v>794</v>
      </c>
      <c r="T489" s="4">
        <v>1600</v>
      </c>
      <c r="U489" s="4">
        <v>1600</v>
      </c>
      <c r="V489" s="4">
        <v>1600</v>
      </c>
      <c r="W489" s="4">
        <v>1600</v>
      </c>
      <c r="X489" s="4">
        <v>1600</v>
      </c>
      <c r="Y489" s="4">
        <v>1600</v>
      </c>
      <c r="Z489" s="3" t="s">
        <v>27</v>
      </c>
      <c r="AA489" s="3"/>
    </row>
    <row r="490" spans="1:27" ht="43.2" hidden="1" x14ac:dyDescent="0.3">
      <c r="A490" s="3" t="s">
        <v>2210</v>
      </c>
      <c r="B490" s="3" t="s">
        <v>532</v>
      </c>
      <c r="C490" s="3" t="s">
        <v>533</v>
      </c>
      <c r="D490" s="3" t="s">
        <v>83</v>
      </c>
      <c r="E490" s="3" t="s">
        <v>22</v>
      </c>
      <c r="F490" s="3" t="s">
        <v>33</v>
      </c>
      <c r="G490" s="3" t="s">
        <v>1347</v>
      </c>
      <c r="H490" s="3" t="s">
        <v>1348</v>
      </c>
      <c r="I490" s="3" t="s">
        <v>1364</v>
      </c>
      <c r="J490" s="3"/>
      <c r="K490" s="3"/>
      <c r="L490" s="3"/>
      <c r="M490" s="3"/>
      <c r="N490" s="3"/>
      <c r="O490" s="3"/>
      <c r="P490" s="3"/>
      <c r="Q490" s="3"/>
      <c r="R490" s="3"/>
      <c r="S490" s="3" t="s">
        <v>794</v>
      </c>
      <c r="T490" s="4">
        <v>400</v>
      </c>
      <c r="U490" s="4">
        <v>400</v>
      </c>
      <c r="V490" s="4">
        <v>400</v>
      </c>
      <c r="W490" s="4">
        <v>400</v>
      </c>
      <c r="X490" s="4">
        <v>400</v>
      </c>
      <c r="Y490" s="4">
        <v>400</v>
      </c>
      <c r="Z490" s="3" t="s">
        <v>27</v>
      </c>
      <c r="AA490" s="3"/>
    </row>
    <row r="491" spans="1:27" ht="28.8" hidden="1" x14ac:dyDescent="0.3">
      <c r="A491" s="3" t="s">
        <v>2210</v>
      </c>
      <c r="B491" s="3" t="s">
        <v>760</v>
      </c>
      <c r="C491" s="3" t="s">
        <v>761</v>
      </c>
      <c r="D491" s="3" t="s">
        <v>83</v>
      </c>
      <c r="E491" s="3" t="s">
        <v>22</v>
      </c>
      <c r="F491" s="3" t="s">
        <v>33</v>
      </c>
      <c r="G491" s="3" t="s">
        <v>1347</v>
      </c>
      <c r="H491" s="3" t="s">
        <v>1348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 t="s">
        <v>794</v>
      </c>
      <c r="T491" s="4">
        <v>250</v>
      </c>
      <c r="U491" s="4">
        <v>250</v>
      </c>
      <c r="V491" s="4">
        <v>250</v>
      </c>
      <c r="W491" s="4">
        <v>250</v>
      </c>
      <c r="X491" s="4">
        <v>250</v>
      </c>
      <c r="Y491" s="4">
        <v>250</v>
      </c>
      <c r="Z491" s="3" t="s">
        <v>27</v>
      </c>
      <c r="AA491" s="3"/>
    </row>
    <row r="492" spans="1:27" ht="28.8" hidden="1" x14ac:dyDescent="0.3">
      <c r="A492" s="3" t="s">
        <v>2210</v>
      </c>
      <c r="B492" s="3" t="s">
        <v>767</v>
      </c>
      <c r="C492" s="3" t="s">
        <v>768</v>
      </c>
      <c r="D492" s="3" t="s">
        <v>83</v>
      </c>
      <c r="E492" s="3" t="s">
        <v>22</v>
      </c>
      <c r="F492" s="3" t="s">
        <v>33</v>
      </c>
      <c r="G492" s="3" t="s">
        <v>1347</v>
      </c>
      <c r="H492" s="3" t="s">
        <v>1348</v>
      </c>
      <c r="I492" s="3" t="s">
        <v>1365</v>
      </c>
      <c r="J492" s="3"/>
      <c r="K492" s="3"/>
      <c r="L492" s="3"/>
      <c r="M492" s="3"/>
      <c r="N492" s="3"/>
      <c r="O492" s="3"/>
      <c r="P492" s="3"/>
      <c r="Q492" s="3"/>
      <c r="R492" s="3"/>
      <c r="S492" s="3" t="s">
        <v>794</v>
      </c>
      <c r="T492" s="4">
        <v>2750</v>
      </c>
      <c r="U492" s="4">
        <v>2750</v>
      </c>
      <c r="V492" s="4">
        <v>2750</v>
      </c>
      <c r="W492" s="4">
        <v>2750</v>
      </c>
      <c r="X492" s="4">
        <v>2750</v>
      </c>
      <c r="Y492" s="4">
        <v>2750</v>
      </c>
      <c r="Z492" s="3" t="s">
        <v>27</v>
      </c>
      <c r="AA492" s="3"/>
    </row>
    <row r="493" spans="1:27" ht="28.8" hidden="1" x14ac:dyDescent="0.3">
      <c r="A493" s="3" t="s">
        <v>2210</v>
      </c>
      <c r="B493" s="3" t="s">
        <v>364</v>
      </c>
      <c r="C493" s="3" t="s">
        <v>365</v>
      </c>
      <c r="D493" s="3" t="s">
        <v>83</v>
      </c>
      <c r="E493" s="3" t="s">
        <v>22</v>
      </c>
      <c r="F493" s="3" t="s">
        <v>33</v>
      </c>
      <c r="G493" s="3" t="s">
        <v>1347</v>
      </c>
      <c r="H493" s="3" t="s">
        <v>1348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 t="s">
        <v>45</v>
      </c>
      <c r="T493" s="4">
        <v>218.77</v>
      </c>
      <c r="U493" s="4">
        <v>500</v>
      </c>
      <c r="V493" s="4">
        <v>500</v>
      </c>
      <c r="W493" s="4">
        <v>500</v>
      </c>
      <c r="X493" s="4">
        <v>500</v>
      </c>
      <c r="Y493" s="4">
        <v>500</v>
      </c>
      <c r="Z493" s="3" t="s">
        <v>27</v>
      </c>
      <c r="AA493" s="3"/>
    </row>
    <row r="494" spans="1:27" ht="28.8" hidden="1" x14ac:dyDescent="0.3">
      <c r="A494" s="3" t="s">
        <v>2210</v>
      </c>
      <c r="B494" s="3" t="s">
        <v>471</v>
      </c>
      <c r="C494" s="3" t="s">
        <v>472</v>
      </c>
      <c r="D494" s="3" t="s">
        <v>83</v>
      </c>
      <c r="E494" s="3" t="s">
        <v>22</v>
      </c>
      <c r="F494" s="3" t="s">
        <v>33</v>
      </c>
      <c r="G494" s="3" t="s">
        <v>1347</v>
      </c>
      <c r="H494" s="3" t="s">
        <v>1348</v>
      </c>
      <c r="I494" s="3" t="s">
        <v>372</v>
      </c>
      <c r="J494" s="3"/>
      <c r="K494" s="3"/>
      <c r="L494" s="3"/>
      <c r="M494" s="3"/>
      <c r="N494" s="3"/>
      <c r="O494" s="3"/>
      <c r="P494" s="3"/>
      <c r="Q494" s="3"/>
      <c r="R494" s="3"/>
      <c r="S494" s="3" t="s">
        <v>24</v>
      </c>
      <c r="T494" s="4">
        <v>57821.75</v>
      </c>
      <c r="U494" s="4">
        <v>58695.72</v>
      </c>
      <c r="V494" s="4">
        <v>58695.72</v>
      </c>
      <c r="W494" s="4">
        <v>59869.63</v>
      </c>
      <c r="X494" s="4">
        <v>59869.63</v>
      </c>
      <c r="Y494" s="4">
        <v>61067.03</v>
      </c>
      <c r="Z494" s="3" t="s">
        <v>27</v>
      </c>
      <c r="AA494" s="3"/>
    </row>
    <row r="495" spans="1:27" ht="28.8" hidden="1" x14ac:dyDescent="0.3">
      <c r="A495" s="3" t="s">
        <v>2210</v>
      </c>
      <c r="B495" s="3" t="s">
        <v>473</v>
      </c>
      <c r="C495" s="3" t="s">
        <v>474</v>
      </c>
      <c r="D495" s="3" t="s">
        <v>83</v>
      </c>
      <c r="E495" s="3" t="s">
        <v>22</v>
      </c>
      <c r="F495" s="3" t="s">
        <v>33</v>
      </c>
      <c r="G495" s="3" t="s">
        <v>1347</v>
      </c>
      <c r="H495" s="3" t="s">
        <v>1348</v>
      </c>
      <c r="I495" s="3" t="s">
        <v>372</v>
      </c>
      <c r="J495" s="3"/>
      <c r="K495" s="3"/>
      <c r="L495" s="3"/>
      <c r="M495" s="3"/>
      <c r="N495" s="3"/>
      <c r="O495" s="3"/>
      <c r="P495" s="3"/>
      <c r="Q495" s="3"/>
      <c r="R495" s="3"/>
      <c r="S495" s="3" t="s">
        <v>24</v>
      </c>
      <c r="T495" s="4">
        <v>5225.51</v>
      </c>
      <c r="U495" s="4">
        <v>4500</v>
      </c>
      <c r="V495" s="4">
        <v>4500</v>
      </c>
      <c r="W495" s="4">
        <v>4590</v>
      </c>
      <c r="X495" s="4">
        <v>4590</v>
      </c>
      <c r="Y495" s="4">
        <v>4681.8</v>
      </c>
      <c r="Z495" s="3" t="s">
        <v>27</v>
      </c>
      <c r="AA495" s="3"/>
    </row>
    <row r="496" spans="1:27" ht="28.8" hidden="1" x14ac:dyDescent="0.3">
      <c r="A496" s="3" t="s">
        <v>2210</v>
      </c>
      <c r="B496" s="3" t="s">
        <v>475</v>
      </c>
      <c r="C496" s="3" t="s">
        <v>476</v>
      </c>
      <c r="D496" s="3" t="s">
        <v>83</v>
      </c>
      <c r="E496" s="3" t="s">
        <v>22</v>
      </c>
      <c r="F496" s="3" t="s">
        <v>33</v>
      </c>
      <c r="G496" s="3" t="s">
        <v>1347</v>
      </c>
      <c r="H496" s="3" t="s">
        <v>1348</v>
      </c>
      <c r="I496" s="3" t="s">
        <v>372</v>
      </c>
      <c r="J496" s="3"/>
      <c r="K496" s="3"/>
      <c r="L496" s="3"/>
      <c r="M496" s="3"/>
      <c r="N496" s="3"/>
      <c r="O496" s="3"/>
      <c r="P496" s="3"/>
      <c r="Q496" s="3"/>
      <c r="R496" s="3"/>
      <c r="S496" s="3" t="s">
        <v>24</v>
      </c>
      <c r="T496" s="4">
        <v>4484.42</v>
      </c>
      <c r="U496" s="4">
        <v>3329.71</v>
      </c>
      <c r="V496" s="4">
        <v>3329.71</v>
      </c>
      <c r="W496" s="4">
        <v>3396.3</v>
      </c>
      <c r="X496" s="4">
        <v>3396.3</v>
      </c>
      <c r="Y496" s="4">
        <v>3464.23</v>
      </c>
      <c r="Z496" s="3" t="s">
        <v>27</v>
      </c>
      <c r="AA496" s="3"/>
    </row>
    <row r="497" spans="1:27" ht="28.8" hidden="1" x14ac:dyDescent="0.3">
      <c r="A497" s="3" t="s">
        <v>2210</v>
      </c>
      <c r="B497" s="3" t="s">
        <v>477</v>
      </c>
      <c r="C497" s="3" t="s">
        <v>478</v>
      </c>
      <c r="D497" s="3" t="s">
        <v>83</v>
      </c>
      <c r="E497" s="3" t="s">
        <v>22</v>
      </c>
      <c r="F497" s="3" t="s">
        <v>33</v>
      </c>
      <c r="G497" s="3" t="s">
        <v>1347</v>
      </c>
      <c r="H497" s="3" t="s">
        <v>1348</v>
      </c>
      <c r="I497" s="3" t="s">
        <v>1370</v>
      </c>
      <c r="J497" s="3"/>
      <c r="K497" s="3"/>
      <c r="L497" s="3"/>
      <c r="M497" s="3"/>
      <c r="N497" s="3"/>
      <c r="O497" s="3"/>
      <c r="P497" s="3"/>
      <c r="Q497" s="3"/>
      <c r="R497" s="3"/>
      <c r="S497" s="3" t="s">
        <v>24</v>
      </c>
      <c r="T497" s="4">
        <v>4339.96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3" t="s">
        <v>27</v>
      </c>
      <c r="AA497" s="3"/>
    </row>
    <row r="498" spans="1:27" ht="28.8" hidden="1" x14ac:dyDescent="0.3">
      <c r="A498" s="3" t="s">
        <v>2210</v>
      </c>
      <c r="B498" s="3" t="s">
        <v>479</v>
      </c>
      <c r="C498" s="3" t="s">
        <v>480</v>
      </c>
      <c r="D498" s="3" t="s">
        <v>83</v>
      </c>
      <c r="E498" s="3" t="s">
        <v>22</v>
      </c>
      <c r="F498" s="3" t="s">
        <v>33</v>
      </c>
      <c r="G498" s="3" t="s">
        <v>1347</v>
      </c>
      <c r="H498" s="3" t="s">
        <v>1348</v>
      </c>
      <c r="I498" s="3" t="s">
        <v>1371</v>
      </c>
      <c r="J498" s="3"/>
      <c r="K498" s="3"/>
      <c r="L498" s="3"/>
      <c r="M498" s="3"/>
      <c r="N498" s="3"/>
      <c r="O498" s="3"/>
      <c r="P498" s="3"/>
      <c r="Q498" s="3"/>
      <c r="R498" s="3"/>
      <c r="S498" s="3" t="s">
        <v>24</v>
      </c>
      <c r="T498" s="4">
        <v>162.6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3" t="s">
        <v>27</v>
      </c>
      <c r="AA498" s="3"/>
    </row>
    <row r="499" spans="1:27" ht="43.2" hidden="1" x14ac:dyDescent="0.3">
      <c r="A499" s="3" t="s">
        <v>2210</v>
      </c>
      <c r="B499" s="3" t="s">
        <v>483</v>
      </c>
      <c r="C499" s="3" t="s">
        <v>484</v>
      </c>
      <c r="D499" s="3" t="s">
        <v>83</v>
      </c>
      <c r="E499" s="3" t="s">
        <v>22</v>
      </c>
      <c r="F499" s="3" t="s">
        <v>33</v>
      </c>
      <c r="G499" s="3" t="s">
        <v>1347</v>
      </c>
      <c r="H499" s="3" t="s">
        <v>1348</v>
      </c>
      <c r="I499" s="3" t="s">
        <v>372</v>
      </c>
      <c r="J499" s="3"/>
      <c r="K499" s="3"/>
      <c r="L499" s="3"/>
      <c r="M499" s="3"/>
      <c r="N499" s="3"/>
      <c r="O499" s="3"/>
      <c r="P499" s="3"/>
      <c r="Q499" s="3"/>
      <c r="R499" s="3"/>
      <c r="S499" s="3" t="s">
        <v>24</v>
      </c>
      <c r="T499" s="4">
        <v>36676.74</v>
      </c>
      <c r="U499" s="4">
        <v>27275.88</v>
      </c>
      <c r="V499" s="4">
        <v>27275.88</v>
      </c>
      <c r="W499" s="4">
        <v>27821.4</v>
      </c>
      <c r="X499" s="4">
        <v>27821.4</v>
      </c>
      <c r="Y499" s="4">
        <v>28377.83</v>
      </c>
      <c r="Z499" s="3" t="s">
        <v>27</v>
      </c>
      <c r="AA499" s="3"/>
    </row>
    <row r="500" spans="1:27" ht="43.2" hidden="1" x14ac:dyDescent="0.3">
      <c r="A500" s="3" t="s">
        <v>2210</v>
      </c>
      <c r="B500" s="3" t="s">
        <v>485</v>
      </c>
      <c r="C500" s="3" t="s">
        <v>486</v>
      </c>
      <c r="D500" s="3" t="s">
        <v>83</v>
      </c>
      <c r="E500" s="3" t="s">
        <v>22</v>
      </c>
      <c r="F500" s="3" t="s">
        <v>33</v>
      </c>
      <c r="G500" s="3" t="s">
        <v>1347</v>
      </c>
      <c r="H500" s="3" t="s">
        <v>1348</v>
      </c>
      <c r="I500" s="3" t="s">
        <v>372</v>
      </c>
      <c r="J500" s="3"/>
      <c r="K500" s="3"/>
      <c r="L500" s="3"/>
      <c r="M500" s="3"/>
      <c r="N500" s="3"/>
      <c r="O500" s="3"/>
      <c r="P500" s="3"/>
      <c r="Q500" s="3"/>
      <c r="R500" s="3"/>
      <c r="S500" s="3" t="s">
        <v>24</v>
      </c>
      <c r="T500" s="4">
        <v>278.64</v>
      </c>
      <c r="U500" s="4">
        <v>206.73</v>
      </c>
      <c r="V500" s="4">
        <v>206.73</v>
      </c>
      <c r="W500" s="4">
        <v>210.86</v>
      </c>
      <c r="X500" s="4">
        <v>210.86</v>
      </c>
      <c r="Y500" s="4">
        <v>215.08</v>
      </c>
      <c r="Z500" s="3" t="s">
        <v>27</v>
      </c>
      <c r="AA500" s="3"/>
    </row>
    <row r="501" spans="1:27" ht="43.2" hidden="1" x14ac:dyDescent="0.3">
      <c r="A501" s="3" t="s">
        <v>2210</v>
      </c>
      <c r="B501" s="3" t="s">
        <v>487</v>
      </c>
      <c r="C501" s="3" t="s">
        <v>488</v>
      </c>
      <c r="D501" s="3" t="s">
        <v>83</v>
      </c>
      <c r="E501" s="3" t="s">
        <v>22</v>
      </c>
      <c r="F501" s="3" t="s">
        <v>33</v>
      </c>
      <c r="G501" s="3" t="s">
        <v>1347</v>
      </c>
      <c r="H501" s="3" t="s">
        <v>1348</v>
      </c>
      <c r="I501" s="3" t="s">
        <v>1372</v>
      </c>
      <c r="J501" s="3"/>
      <c r="K501" s="3"/>
      <c r="L501" s="3"/>
      <c r="M501" s="3"/>
      <c r="N501" s="3"/>
      <c r="O501" s="3"/>
      <c r="P501" s="3"/>
      <c r="Q501" s="3"/>
      <c r="R501" s="3"/>
      <c r="S501" s="3" t="s">
        <v>24</v>
      </c>
      <c r="T501" s="4">
        <v>2000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3" t="s">
        <v>27</v>
      </c>
      <c r="AA501" s="3"/>
    </row>
    <row r="502" spans="1:27" ht="43.2" hidden="1" x14ac:dyDescent="0.3">
      <c r="A502" s="3" t="s">
        <v>2210</v>
      </c>
      <c r="B502" s="3" t="s">
        <v>547</v>
      </c>
      <c r="C502" s="3" t="s">
        <v>548</v>
      </c>
      <c r="D502" s="3" t="s">
        <v>83</v>
      </c>
      <c r="E502" s="3" t="s">
        <v>22</v>
      </c>
      <c r="F502" s="3" t="s">
        <v>33</v>
      </c>
      <c r="G502" s="3" t="s">
        <v>1347</v>
      </c>
      <c r="H502" s="3" t="s">
        <v>1348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 t="s">
        <v>24</v>
      </c>
      <c r="T502" s="4">
        <v>500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3" t="s">
        <v>27</v>
      </c>
      <c r="AA502" s="3"/>
    </row>
    <row r="503" spans="1:27" ht="72" hidden="1" x14ac:dyDescent="0.3">
      <c r="A503" s="3" t="s">
        <v>2210</v>
      </c>
      <c r="B503" s="3" t="s">
        <v>1145</v>
      </c>
      <c r="C503" s="3" t="s">
        <v>1146</v>
      </c>
      <c r="D503" s="3" t="s">
        <v>83</v>
      </c>
      <c r="E503" s="3" t="s">
        <v>22</v>
      </c>
      <c r="F503" s="3" t="s">
        <v>33</v>
      </c>
      <c r="G503" s="3" t="s">
        <v>1484</v>
      </c>
      <c r="H503" s="3" t="s">
        <v>1485</v>
      </c>
      <c r="I503" s="3" t="s">
        <v>1490</v>
      </c>
      <c r="J503" s="3" t="s">
        <v>919</v>
      </c>
      <c r="K503" s="3" t="s">
        <v>1489</v>
      </c>
      <c r="L503" s="3" t="s">
        <v>1487</v>
      </c>
      <c r="M503" s="3" t="s">
        <v>1488</v>
      </c>
      <c r="N503" s="3" t="s">
        <v>1489</v>
      </c>
      <c r="O503" s="3"/>
      <c r="P503" s="3"/>
      <c r="Q503" s="3"/>
      <c r="R503" s="3"/>
      <c r="S503" s="3" t="s">
        <v>186</v>
      </c>
      <c r="T503" s="4">
        <v>9512</v>
      </c>
      <c r="U503" s="4">
        <v>5800</v>
      </c>
      <c r="V503" s="4">
        <v>5800</v>
      </c>
      <c r="W503" s="4">
        <v>5800</v>
      </c>
      <c r="X503" s="4">
        <v>5800</v>
      </c>
      <c r="Y503" s="4">
        <v>5800</v>
      </c>
      <c r="Z503" s="3" t="s">
        <v>27</v>
      </c>
      <c r="AA503" s="3" t="s">
        <v>1491</v>
      </c>
    </row>
    <row r="504" spans="1:27" ht="43.2" hidden="1" x14ac:dyDescent="0.3">
      <c r="A504" s="3" t="s">
        <v>2210</v>
      </c>
      <c r="B504" s="3" t="s">
        <v>523</v>
      </c>
      <c r="C504" s="3" t="s">
        <v>524</v>
      </c>
      <c r="D504" s="3" t="s">
        <v>83</v>
      </c>
      <c r="E504" s="3" t="s">
        <v>32</v>
      </c>
      <c r="F504" s="3" t="s">
        <v>23</v>
      </c>
      <c r="G504" s="3" t="s">
        <v>1484</v>
      </c>
      <c r="H504" s="3" t="s">
        <v>1485</v>
      </c>
      <c r="I504" s="3" t="s">
        <v>1486</v>
      </c>
      <c r="J504" s="3"/>
      <c r="K504" s="3"/>
      <c r="L504" s="3"/>
      <c r="M504" s="3"/>
      <c r="N504" s="3"/>
      <c r="O504" s="3"/>
      <c r="P504" s="3"/>
      <c r="Q504" s="3"/>
      <c r="R504" s="3"/>
      <c r="S504" s="3" t="s">
        <v>24</v>
      </c>
      <c r="T504" s="4">
        <v>500</v>
      </c>
      <c r="U504" s="4">
        <v>500</v>
      </c>
      <c r="V504" s="4">
        <v>500</v>
      </c>
      <c r="W504" s="4">
        <v>500</v>
      </c>
      <c r="X504" s="4">
        <v>500</v>
      </c>
      <c r="Y504" s="4">
        <v>500</v>
      </c>
      <c r="Z504" s="3" t="s">
        <v>27</v>
      </c>
      <c r="AA504" s="3"/>
    </row>
    <row r="505" spans="1:27" ht="43.2" hidden="1" x14ac:dyDescent="0.3">
      <c r="A505" s="3" t="s">
        <v>2210</v>
      </c>
      <c r="B505" s="3" t="s">
        <v>1373</v>
      </c>
      <c r="C505" s="3" t="s">
        <v>1374</v>
      </c>
      <c r="D505" s="3" t="s">
        <v>83</v>
      </c>
      <c r="E505" s="3" t="s">
        <v>22</v>
      </c>
      <c r="F505" s="3" t="s">
        <v>23</v>
      </c>
      <c r="G505" s="3" t="s">
        <v>1492</v>
      </c>
      <c r="H505" s="3" t="s">
        <v>1493</v>
      </c>
      <c r="I505" s="3" t="s">
        <v>1508</v>
      </c>
      <c r="J505" s="3" t="s">
        <v>919</v>
      </c>
      <c r="K505" s="3" t="s">
        <v>1499</v>
      </c>
      <c r="L505" s="3" t="s">
        <v>1497</v>
      </c>
      <c r="M505" s="3" t="s">
        <v>1498</v>
      </c>
      <c r="N505" s="3" t="s">
        <v>1499</v>
      </c>
      <c r="O505" s="3"/>
      <c r="P505" s="3"/>
      <c r="Q505" s="3"/>
      <c r="R505" s="3"/>
      <c r="S505" s="3" t="s">
        <v>137</v>
      </c>
      <c r="T505" s="4">
        <v>6000</v>
      </c>
      <c r="U505" s="4">
        <v>6000</v>
      </c>
      <c r="V505" s="4">
        <v>6000</v>
      </c>
      <c r="W505" s="4">
        <v>6000</v>
      </c>
      <c r="X505" s="4">
        <v>6000</v>
      </c>
      <c r="Y505" s="4">
        <v>6000</v>
      </c>
      <c r="Z505" s="3" t="s">
        <v>27</v>
      </c>
      <c r="AA505" s="3" t="s">
        <v>1501</v>
      </c>
    </row>
    <row r="506" spans="1:27" ht="43.2" hidden="1" x14ac:dyDescent="0.3">
      <c r="A506" s="3" t="s">
        <v>2210</v>
      </c>
      <c r="B506" s="3" t="s">
        <v>408</v>
      </c>
      <c r="C506" s="3" t="s">
        <v>409</v>
      </c>
      <c r="D506" s="3" t="s">
        <v>83</v>
      </c>
      <c r="E506" s="3" t="s">
        <v>22</v>
      </c>
      <c r="F506" s="3" t="s">
        <v>33</v>
      </c>
      <c r="G506" s="3" t="s">
        <v>1492</v>
      </c>
      <c r="H506" s="3" t="s">
        <v>1493</v>
      </c>
      <c r="I506" s="3" t="s">
        <v>1500</v>
      </c>
      <c r="J506" s="3" t="s">
        <v>919</v>
      </c>
      <c r="K506" s="3" t="s">
        <v>1499</v>
      </c>
      <c r="L506" s="3" t="s">
        <v>1497</v>
      </c>
      <c r="M506" s="3" t="s">
        <v>1498</v>
      </c>
      <c r="N506" s="3" t="s">
        <v>1499</v>
      </c>
      <c r="O506" s="3"/>
      <c r="P506" s="3"/>
      <c r="Q506" s="3"/>
      <c r="R506" s="3"/>
      <c r="S506" s="3" t="s">
        <v>137</v>
      </c>
      <c r="T506" s="4">
        <v>12411.33</v>
      </c>
      <c r="U506" s="4">
        <v>14500</v>
      </c>
      <c r="V506" s="4">
        <v>14500</v>
      </c>
      <c r="W506" s="4">
        <v>14500</v>
      </c>
      <c r="X506" s="4">
        <v>14500</v>
      </c>
      <c r="Y506" s="4">
        <v>14500</v>
      </c>
      <c r="Z506" s="3" t="s">
        <v>27</v>
      </c>
      <c r="AA506" s="3" t="s">
        <v>1501</v>
      </c>
    </row>
    <row r="507" spans="1:27" ht="43.2" hidden="1" x14ac:dyDescent="0.3">
      <c r="A507" s="3" t="s">
        <v>2210</v>
      </c>
      <c r="B507" s="3" t="s">
        <v>135</v>
      </c>
      <c r="C507" s="3" t="s">
        <v>136</v>
      </c>
      <c r="D507" s="3" t="s">
        <v>83</v>
      </c>
      <c r="E507" s="3" t="s">
        <v>22</v>
      </c>
      <c r="F507" s="3" t="s">
        <v>33</v>
      </c>
      <c r="G507" s="3" t="s">
        <v>1492</v>
      </c>
      <c r="H507" s="3" t="s">
        <v>1493</v>
      </c>
      <c r="I507" s="3" t="s">
        <v>1502</v>
      </c>
      <c r="J507" s="3" t="s">
        <v>919</v>
      </c>
      <c r="K507" s="3" t="s">
        <v>1499</v>
      </c>
      <c r="L507" s="3" t="s">
        <v>1497</v>
      </c>
      <c r="M507" s="3" t="s">
        <v>1498</v>
      </c>
      <c r="N507" s="3" t="s">
        <v>1499</v>
      </c>
      <c r="O507" s="3"/>
      <c r="P507" s="3"/>
      <c r="Q507" s="3"/>
      <c r="R507" s="3"/>
      <c r="S507" s="3" t="s">
        <v>137</v>
      </c>
      <c r="T507" s="4">
        <v>0</v>
      </c>
      <c r="U507" s="4">
        <v>1500</v>
      </c>
      <c r="V507" s="4">
        <v>1500</v>
      </c>
      <c r="W507" s="4">
        <v>1500</v>
      </c>
      <c r="X507" s="4">
        <v>1500</v>
      </c>
      <c r="Y507" s="4">
        <v>1500</v>
      </c>
      <c r="Z507" s="3" t="s">
        <v>27</v>
      </c>
      <c r="AA507" s="3" t="s">
        <v>1501</v>
      </c>
    </row>
    <row r="508" spans="1:27" ht="43.2" hidden="1" x14ac:dyDescent="0.3">
      <c r="A508" s="3" t="s">
        <v>2210</v>
      </c>
      <c r="B508" s="3" t="s">
        <v>875</v>
      </c>
      <c r="C508" s="3" t="s">
        <v>876</v>
      </c>
      <c r="D508" s="3" t="s">
        <v>83</v>
      </c>
      <c r="E508" s="3" t="s">
        <v>22</v>
      </c>
      <c r="F508" s="3" t="s">
        <v>33</v>
      </c>
      <c r="G508" s="3" t="s">
        <v>1492</v>
      </c>
      <c r="H508" s="3" t="s">
        <v>1493</v>
      </c>
      <c r="I508" s="3" t="s">
        <v>1504</v>
      </c>
      <c r="J508" s="3" t="s">
        <v>919</v>
      </c>
      <c r="K508" s="3" t="s">
        <v>1499</v>
      </c>
      <c r="L508" s="3" t="s">
        <v>1497</v>
      </c>
      <c r="M508" s="3" t="s">
        <v>1498</v>
      </c>
      <c r="N508" s="3" t="s">
        <v>1499</v>
      </c>
      <c r="O508" s="3"/>
      <c r="P508" s="3"/>
      <c r="Q508" s="3"/>
      <c r="R508" s="3"/>
      <c r="S508" s="3" t="s">
        <v>137</v>
      </c>
      <c r="T508" s="4">
        <v>457.15</v>
      </c>
      <c r="U508" s="4">
        <v>1500</v>
      </c>
      <c r="V508" s="4">
        <v>1500</v>
      </c>
      <c r="W508" s="4">
        <v>1500</v>
      </c>
      <c r="X508" s="4">
        <v>1500</v>
      </c>
      <c r="Y508" s="4">
        <v>1500</v>
      </c>
      <c r="Z508" s="3" t="s">
        <v>27</v>
      </c>
      <c r="AA508" s="3" t="s">
        <v>1501</v>
      </c>
    </row>
    <row r="509" spans="1:27" ht="28.8" hidden="1" x14ac:dyDescent="0.3">
      <c r="A509" s="3" t="s">
        <v>2210</v>
      </c>
      <c r="B509" s="3" t="s">
        <v>1373</v>
      </c>
      <c r="C509" s="3" t="s">
        <v>1374</v>
      </c>
      <c r="D509" s="3" t="s">
        <v>83</v>
      </c>
      <c r="E509" s="3" t="s">
        <v>22</v>
      </c>
      <c r="F509" s="3" t="s">
        <v>23</v>
      </c>
      <c r="G509" s="3" t="s">
        <v>1492</v>
      </c>
      <c r="H509" s="3" t="s">
        <v>1493</v>
      </c>
      <c r="I509" s="3" t="s">
        <v>1507</v>
      </c>
      <c r="J509" s="3"/>
      <c r="K509" s="3"/>
      <c r="L509" s="3"/>
      <c r="M509" s="3"/>
      <c r="N509" s="3"/>
      <c r="O509" s="3"/>
      <c r="P509" s="3"/>
      <c r="Q509" s="3"/>
      <c r="R509" s="3"/>
      <c r="S509" s="3" t="s">
        <v>137</v>
      </c>
      <c r="T509" s="4">
        <v>0</v>
      </c>
      <c r="U509" s="4">
        <v>0</v>
      </c>
      <c r="V509" s="4">
        <v>325</v>
      </c>
      <c r="W509" s="4">
        <v>0</v>
      </c>
      <c r="X509" s="4">
        <v>325</v>
      </c>
      <c r="Y509" s="4">
        <v>0</v>
      </c>
      <c r="Z509" s="3" t="s">
        <v>27</v>
      </c>
      <c r="AA509" s="3"/>
    </row>
    <row r="510" spans="1:27" ht="28.8" hidden="1" x14ac:dyDescent="0.3">
      <c r="A510" s="3" t="s">
        <v>2210</v>
      </c>
      <c r="B510" s="3" t="s">
        <v>119</v>
      </c>
      <c r="C510" s="3" t="s">
        <v>120</v>
      </c>
      <c r="D510" s="3" t="s">
        <v>83</v>
      </c>
      <c r="E510" s="3" t="s">
        <v>22</v>
      </c>
      <c r="F510" s="3" t="s">
        <v>33</v>
      </c>
      <c r="G510" s="3" t="s">
        <v>1492</v>
      </c>
      <c r="H510" s="3" t="s">
        <v>1493</v>
      </c>
      <c r="I510" s="3" t="s">
        <v>1495</v>
      </c>
      <c r="J510" s="3"/>
      <c r="K510" s="3"/>
      <c r="L510" s="3"/>
      <c r="M510" s="3"/>
      <c r="N510" s="3"/>
      <c r="O510" s="3"/>
      <c r="P510" s="3"/>
      <c r="Q510" s="3"/>
      <c r="R510" s="3"/>
      <c r="S510" s="3" t="s">
        <v>137</v>
      </c>
      <c r="T510" s="4">
        <v>1000</v>
      </c>
      <c r="U510" s="4">
        <v>1000</v>
      </c>
      <c r="V510" s="4">
        <v>1000</v>
      </c>
      <c r="W510" s="4">
        <v>1000</v>
      </c>
      <c r="X510" s="4">
        <v>1000</v>
      </c>
      <c r="Y510" s="4">
        <v>1000</v>
      </c>
      <c r="Z510" s="3" t="s">
        <v>27</v>
      </c>
      <c r="AA510" s="3"/>
    </row>
    <row r="511" spans="1:27" ht="28.8" hidden="1" x14ac:dyDescent="0.3">
      <c r="A511" s="3" t="s">
        <v>2210</v>
      </c>
      <c r="B511" s="3" t="s">
        <v>408</v>
      </c>
      <c r="C511" s="3" t="s">
        <v>409</v>
      </c>
      <c r="D511" s="3" t="s">
        <v>83</v>
      </c>
      <c r="E511" s="3" t="s">
        <v>22</v>
      </c>
      <c r="F511" s="3" t="s">
        <v>33</v>
      </c>
      <c r="G511" s="3" t="s">
        <v>1492</v>
      </c>
      <c r="H511" s="3" t="s">
        <v>1493</v>
      </c>
      <c r="I511" s="3" t="s">
        <v>1496</v>
      </c>
      <c r="J511" s="3"/>
      <c r="K511" s="3"/>
      <c r="L511" s="3"/>
      <c r="M511" s="3"/>
      <c r="N511" s="3"/>
      <c r="O511" s="3"/>
      <c r="P511" s="3"/>
      <c r="Q511" s="3"/>
      <c r="R511" s="3"/>
      <c r="S511" s="3" t="s">
        <v>137</v>
      </c>
      <c r="T511" s="4">
        <v>50</v>
      </c>
      <c r="U511" s="4">
        <v>0</v>
      </c>
      <c r="V511" s="4">
        <v>50</v>
      </c>
      <c r="W511" s="4">
        <v>0</v>
      </c>
      <c r="X511" s="4">
        <v>50</v>
      </c>
      <c r="Y511" s="4">
        <v>0</v>
      </c>
      <c r="Z511" s="3" t="s">
        <v>27</v>
      </c>
      <c r="AA511" s="3"/>
    </row>
    <row r="512" spans="1:27" ht="43.2" hidden="1" x14ac:dyDescent="0.3">
      <c r="A512" s="3" t="s">
        <v>2210</v>
      </c>
      <c r="B512" s="3" t="s">
        <v>532</v>
      </c>
      <c r="C512" s="3" t="s">
        <v>533</v>
      </c>
      <c r="D512" s="3" t="s">
        <v>83</v>
      </c>
      <c r="E512" s="3" t="s">
        <v>22</v>
      </c>
      <c r="F512" s="3" t="s">
        <v>33</v>
      </c>
      <c r="G512" s="3" t="s">
        <v>1492</v>
      </c>
      <c r="H512" s="3" t="s">
        <v>1493</v>
      </c>
      <c r="I512" s="3" t="s">
        <v>1503</v>
      </c>
      <c r="J512" s="3"/>
      <c r="K512" s="3"/>
      <c r="L512" s="3"/>
      <c r="M512" s="3"/>
      <c r="N512" s="3"/>
      <c r="O512" s="3"/>
      <c r="P512" s="3"/>
      <c r="Q512" s="3"/>
      <c r="R512" s="3"/>
      <c r="S512" s="3" t="s">
        <v>137</v>
      </c>
      <c r="T512" s="4">
        <v>100</v>
      </c>
      <c r="U512" s="4">
        <v>1000</v>
      </c>
      <c r="V512" s="4">
        <v>1000</v>
      </c>
      <c r="W512" s="4">
        <v>1000</v>
      </c>
      <c r="X512" s="4">
        <v>1000</v>
      </c>
      <c r="Y512" s="4">
        <v>1000</v>
      </c>
      <c r="Z512" s="3" t="s">
        <v>27</v>
      </c>
      <c r="AA512" s="3"/>
    </row>
    <row r="513" spans="1:27" ht="28.8" hidden="1" x14ac:dyDescent="0.3">
      <c r="A513" s="3" t="s">
        <v>2210</v>
      </c>
      <c r="B513" s="3" t="s">
        <v>881</v>
      </c>
      <c r="C513" s="3" t="s">
        <v>882</v>
      </c>
      <c r="D513" s="3" t="s">
        <v>83</v>
      </c>
      <c r="E513" s="3" t="s">
        <v>22</v>
      </c>
      <c r="F513" s="3" t="s">
        <v>33</v>
      </c>
      <c r="G513" s="3" t="s">
        <v>1492</v>
      </c>
      <c r="H513" s="3" t="s">
        <v>1493</v>
      </c>
      <c r="I513" s="3" t="s">
        <v>1505</v>
      </c>
      <c r="J513" s="3"/>
      <c r="K513" s="3"/>
      <c r="L513" s="3"/>
      <c r="M513" s="3"/>
      <c r="N513" s="3"/>
      <c r="O513" s="3"/>
      <c r="P513" s="3"/>
      <c r="Q513" s="3"/>
      <c r="R513" s="3"/>
      <c r="S513" s="3" t="s">
        <v>762</v>
      </c>
      <c r="T513" s="4">
        <v>800</v>
      </c>
      <c r="U513" s="4">
        <v>1000</v>
      </c>
      <c r="V513" s="4">
        <v>1000</v>
      </c>
      <c r="W513" s="4">
        <v>1000</v>
      </c>
      <c r="X513" s="4">
        <v>1000</v>
      </c>
      <c r="Y513" s="4">
        <v>1000</v>
      </c>
      <c r="Z513" s="3" t="s">
        <v>27</v>
      </c>
      <c r="AA513" s="3"/>
    </row>
    <row r="514" spans="1:27" ht="43.2" hidden="1" x14ac:dyDescent="0.3">
      <c r="A514" s="3" t="s">
        <v>2210</v>
      </c>
      <c r="B514" s="3" t="s">
        <v>1145</v>
      </c>
      <c r="C514" s="3" t="s">
        <v>1146</v>
      </c>
      <c r="D514" s="3" t="s">
        <v>83</v>
      </c>
      <c r="E514" s="3" t="s">
        <v>22</v>
      </c>
      <c r="F514" s="3" t="s">
        <v>33</v>
      </c>
      <c r="G514" s="3" t="s">
        <v>1492</v>
      </c>
      <c r="H514" s="3" t="s">
        <v>1493</v>
      </c>
      <c r="I514" s="3" t="s">
        <v>1506</v>
      </c>
      <c r="J514" s="3"/>
      <c r="K514" s="3"/>
      <c r="L514" s="3"/>
      <c r="M514" s="3"/>
      <c r="N514" s="3"/>
      <c r="O514" s="3"/>
      <c r="P514" s="3"/>
      <c r="Q514" s="3"/>
      <c r="R514" s="3"/>
      <c r="S514" s="3" t="s">
        <v>186</v>
      </c>
      <c r="T514" s="4">
        <v>600</v>
      </c>
      <c r="U514" s="4">
        <v>600</v>
      </c>
      <c r="V514" s="4">
        <v>600</v>
      </c>
      <c r="W514" s="4">
        <v>600</v>
      </c>
      <c r="X514" s="4">
        <v>600</v>
      </c>
      <c r="Y514" s="4">
        <v>600</v>
      </c>
      <c r="Z514" s="3" t="s">
        <v>27</v>
      </c>
      <c r="AA514" s="3"/>
    </row>
    <row r="515" spans="1:27" ht="43.2" hidden="1" x14ac:dyDescent="0.3">
      <c r="A515" s="3" t="s">
        <v>2210</v>
      </c>
      <c r="B515" s="3" t="s">
        <v>520</v>
      </c>
      <c r="C515" s="3" t="s">
        <v>521</v>
      </c>
      <c r="D515" s="3" t="s">
        <v>83</v>
      </c>
      <c r="E515" s="3" t="s">
        <v>32</v>
      </c>
      <c r="F515" s="3" t="s">
        <v>33</v>
      </c>
      <c r="G515" s="3" t="s">
        <v>1492</v>
      </c>
      <c r="H515" s="3" t="s">
        <v>1493</v>
      </c>
      <c r="I515" s="3" t="s">
        <v>1494</v>
      </c>
      <c r="J515" s="3"/>
      <c r="K515" s="3"/>
      <c r="L515" s="3"/>
      <c r="M515" s="3"/>
      <c r="N515" s="3"/>
      <c r="O515" s="3"/>
      <c r="P515" s="3"/>
      <c r="Q515" s="3"/>
      <c r="R515" s="3"/>
      <c r="S515" s="3" t="s">
        <v>24</v>
      </c>
      <c r="T515" s="4">
        <v>5000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3" t="s">
        <v>27</v>
      </c>
      <c r="AA515" s="3"/>
    </row>
    <row r="516" spans="1:27" ht="43.2" hidden="1" x14ac:dyDescent="0.3">
      <c r="A516" s="3" t="s">
        <v>2210</v>
      </c>
      <c r="B516" s="3" t="s">
        <v>532</v>
      </c>
      <c r="C516" s="3" t="s">
        <v>533</v>
      </c>
      <c r="D516" s="3" t="s">
        <v>83</v>
      </c>
      <c r="E516" s="3" t="s">
        <v>22</v>
      </c>
      <c r="F516" s="3" t="s">
        <v>33</v>
      </c>
      <c r="G516" s="3" t="s">
        <v>1509</v>
      </c>
      <c r="H516" s="3" t="s">
        <v>1510</v>
      </c>
      <c r="I516" s="3" t="s">
        <v>1513</v>
      </c>
      <c r="J516" s="3" t="s">
        <v>919</v>
      </c>
      <c r="K516" s="3" t="s">
        <v>1514</v>
      </c>
      <c r="L516" s="3" t="s">
        <v>1512</v>
      </c>
      <c r="M516" s="3" t="s">
        <v>1513</v>
      </c>
      <c r="N516" s="3" t="s">
        <v>1514</v>
      </c>
      <c r="O516" s="3"/>
      <c r="P516" s="3"/>
      <c r="Q516" s="3"/>
      <c r="R516" s="3"/>
      <c r="S516" s="3" t="s">
        <v>186</v>
      </c>
      <c r="T516" s="4">
        <v>2000</v>
      </c>
      <c r="U516" s="4">
        <v>2000</v>
      </c>
      <c r="V516" s="4">
        <v>2000</v>
      </c>
      <c r="W516" s="4">
        <v>2000</v>
      </c>
      <c r="X516" s="4">
        <v>2000</v>
      </c>
      <c r="Y516" s="4">
        <v>2000</v>
      </c>
      <c r="Z516" s="3" t="s">
        <v>27</v>
      </c>
      <c r="AA516" s="3"/>
    </row>
    <row r="517" spans="1:27" ht="43.2" hidden="1" x14ac:dyDescent="0.3">
      <c r="A517" s="3" t="s">
        <v>2210</v>
      </c>
      <c r="B517" s="3" t="s">
        <v>360</v>
      </c>
      <c r="C517" s="3" t="s">
        <v>361</v>
      </c>
      <c r="D517" s="3" t="s">
        <v>83</v>
      </c>
      <c r="E517" s="3" t="s">
        <v>22</v>
      </c>
      <c r="F517" s="3" t="s">
        <v>33</v>
      </c>
      <c r="G517" s="3" t="s">
        <v>1509</v>
      </c>
      <c r="H517" s="3" t="s">
        <v>1510</v>
      </c>
      <c r="I517" s="3" t="s">
        <v>1515</v>
      </c>
      <c r="J517" s="3" t="s">
        <v>51</v>
      </c>
      <c r="K517" s="3" t="s">
        <v>48</v>
      </c>
      <c r="L517" s="3" t="s">
        <v>47</v>
      </c>
      <c r="M517" s="3"/>
      <c r="N517" s="3" t="s">
        <v>48</v>
      </c>
      <c r="O517" s="3"/>
      <c r="P517" s="3"/>
      <c r="Q517" s="3"/>
      <c r="R517" s="3"/>
      <c r="S517" s="3" t="s">
        <v>259</v>
      </c>
      <c r="T517" s="4">
        <v>5000</v>
      </c>
      <c r="U517" s="4">
        <v>5000</v>
      </c>
      <c r="V517" s="4">
        <v>5000</v>
      </c>
      <c r="W517" s="4">
        <v>5000</v>
      </c>
      <c r="X517" s="4">
        <v>5000</v>
      </c>
      <c r="Y517" s="4">
        <v>5000</v>
      </c>
      <c r="Z517" s="3" t="s">
        <v>27</v>
      </c>
      <c r="AA517" s="3"/>
    </row>
    <row r="518" spans="1:27" ht="43.2" hidden="1" x14ac:dyDescent="0.3">
      <c r="A518" s="3" t="s">
        <v>2210</v>
      </c>
      <c r="B518" s="3" t="s">
        <v>360</v>
      </c>
      <c r="C518" s="3" t="s">
        <v>361</v>
      </c>
      <c r="D518" s="3" t="s">
        <v>83</v>
      </c>
      <c r="E518" s="3" t="s">
        <v>22</v>
      </c>
      <c r="F518" s="3" t="s">
        <v>33</v>
      </c>
      <c r="G518" s="3" t="s">
        <v>1509</v>
      </c>
      <c r="H518" s="3" t="s">
        <v>1510</v>
      </c>
      <c r="I518" s="3" t="s">
        <v>1516</v>
      </c>
      <c r="J518" s="3" t="s">
        <v>51</v>
      </c>
      <c r="K518" s="3" t="s">
        <v>48</v>
      </c>
      <c r="L518" s="3" t="s">
        <v>86</v>
      </c>
      <c r="M518" s="3"/>
      <c r="N518" s="3" t="s">
        <v>48</v>
      </c>
      <c r="O518" s="3"/>
      <c r="P518" s="3"/>
      <c r="Q518" s="3"/>
      <c r="R518" s="3"/>
      <c r="S518" s="3" t="s">
        <v>186</v>
      </c>
      <c r="T518" s="4">
        <v>2500</v>
      </c>
      <c r="U518" s="4">
        <v>2500</v>
      </c>
      <c r="V518" s="4">
        <v>2500</v>
      </c>
      <c r="W518" s="4">
        <v>2500</v>
      </c>
      <c r="X518" s="4">
        <v>2500</v>
      </c>
      <c r="Y518" s="4">
        <v>2500</v>
      </c>
      <c r="Z518" s="3" t="s">
        <v>27</v>
      </c>
      <c r="AA518" s="3"/>
    </row>
    <row r="519" spans="1:27" ht="43.2" hidden="1" x14ac:dyDescent="0.3">
      <c r="A519" s="3" t="s">
        <v>2210</v>
      </c>
      <c r="B519" s="3" t="s">
        <v>360</v>
      </c>
      <c r="C519" s="3" t="s">
        <v>361</v>
      </c>
      <c r="D519" s="3" t="s">
        <v>83</v>
      </c>
      <c r="E519" s="3" t="s">
        <v>22</v>
      </c>
      <c r="F519" s="3" t="s">
        <v>33</v>
      </c>
      <c r="G519" s="3" t="s">
        <v>1509</v>
      </c>
      <c r="H519" s="3" t="s">
        <v>1510</v>
      </c>
      <c r="I519" s="3" t="s">
        <v>1517</v>
      </c>
      <c r="J519" s="3" t="s">
        <v>51</v>
      </c>
      <c r="K519" s="3" t="s">
        <v>48</v>
      </c>
      <c r="L519" s="3" t="s">
        <v>107</v>
      </c>
      <c r="M519" s="3"/>
      <c r="N519" s="3" t="s">
        <v>48</v>
      </c>
      <c r="O519" s="3"/>
      <c r="P519" s="3"/>
      <c r="Q519" s="3"/>
      <c r="R519" s="3"/>
      <c r="S519" s="3" t="s">
        <v>259</v>
      </c>
      <c r="T519" s="4">
        <v>500</v>
      </c>
      <c r="U519" s="4">
        <v>500</v>
      </c>
      <c r="V519" s="4">
        <v>500</v>
      </c>
      <c r="W519" s="4">
        <v>500</v>
      </c>
      <c r="X519" s="4">
        <v>500</v>
      </c>
      <c r="Y519" s="4">
        <v>500</v>
      </c>
      <c r="Z519" s="3" t="s">
        <v>27</v>
      </c>
      <c r="AA519" s="3"/>
    </row>
    <row r="520" spans="1:27" ht="43.2" hidden="1" x14ac:dyDescent="0.3">
      <c r="A520" s="3" t="s">
        <v>2210</v>
      </c>
      <c r="B520" s="3" t="s">
        <v>360</v>
      </c>
      <c r="C520" s="3" t="s">
        <v>361</v>
      </c>
      <c r="D520" s="3" t="s">
        <v>83</v>
      </c>
      <c r="E520" s="3" t="s">
        <v>22</v>
      </c>
      <c r="F520" s="3" t="s">
        <v>33</v>
      </c>
      <c r="G520" s="3" t="s">
        <v>1509</v>
      </c>
      <c r="H520" s="3" t="s">
        <v>1510</v>
      </c>
      <c r="I520" s="3" t="s">
        <v>1518</v>
      </c>
      <c r="J520" s="3" t="s">
        <v>51</v>
      </c>
      <c r="K520" s="3" t="s">
        <v>48</v>
      </c>
      <c r="L520" s="3" t="s">
        <v>109</v>
      </c>
      <c r="M520" s="3"/>
      <c r="N520" s="3" t="s">
        <v>48</v>
      </c>
      <c r="O520" s="3"/>
      <c r="P520" s="3"/>
      <c r="Q520" s="3"/>
      <c r="R520" s="3"/>
      <c r="S520" s="3" t="s">
        <v>186</v>
      </c>
      <c r="T520" s="4">
        <v>0</v>
      </c>
      <c r="U520" s="4">
        <v>1425</v>
      </c>
      <c r="V520" s="4">
        <v>950</v>
      </c>
      <c r="W520" s="4">
        <v>950</v>
      </c>
      <c r="X520" s="4">
        <v>950</v>
      </c>
      <c r="Y520" s="4">
        <v>950</v>
      </c>
      <c r="Z520" s="3" t="s">
        <v>27</v>
      </c>
      <c r="AA520" s="3"/>
    </row>
    <row r="521" spans="1:27" ht="43.2" hidden="1" x14ac:dyDescent="0.3">
      <c r="A521" s="3" t="s">
        <v>2210</v>
      </c>
      <c r="B521" s="3" t="s">
        <v>360</v>
      </c>
      <c r="C521" s="3" t="s">
        <v>361</v>
      </c>
      <c r="D521" s="3" t="s">
        <v>83</v>
      </c>
      <c r="E521" s="3" t="s">
        <v>22</v>
      </c>
      <c r="F521" s="3" t="s">
        <v>33</v>
      </c>
      <c r="G521" s="3" t="s">
        <v>1509</v>
      </c>
      <c r="H521" s="3" t="s">
        <v>1510</v>
      </c>
      <c r="I521" s="3" t="s">
        <v>1519</v>
      </c>
      <c r="J521" s="3" t="s">
        <v>51</v>
      </c>
      <c r="K521" s="3" t="s">
        <v>48</v>
      </c>
      <c r="L521" s="3" t="s">
        <v>231</v>
      </c>
      <c r="M521" s="3"/>
      <c r="N521" s="3" t="s">
        <v>48</v>
      </c>
      <c r="O521" s="3"/>
      <c r="P521" s="3"/>
      <c r="Q521" s="3"/>
      <c r="R521" s="3"/>
      <c r="S521" s="3" t="s">
        <v>186</v>
      </c>
      <c r="T521" s="4">
        <v>0</v>
      </c>
      <c r="U521" s="4">
        <v>2000</v>
      </c>
      <c r="V521" s="4">
        <v>2000</v>
      </c>
      <c r="W521" s="4">
        <v>2000</v>
      </c>
      <c r="X521" s="4">
        <v>2000</v>
      </c>
      <c r="Y521" s="4">
        <v>2000</v>
      </c>
      <c r="Z521" s="3" t="s">
        <v>27</v>
      </c>
      <c r="AA521" s="3"/>
    </row>
    <row r="522" spans="1:27" ht="28.8" hidden="1" x14ac:dyDescent="0.3">
      <c r="A522" s="3" t="s">
        <v>2210</v>
      </c>
      <c r="B522" s="3" t="s">
        <v>1520</v>
      </c>
      <c r="C522" s="3" t="s">
        <v>1521</v>
      </c>
      <c r="D522" s="3" t="s">
        <v>83</v>
      </c>
      <c r="E522" s="3" t="s">
        <v>22</v>
      </c>
      <c r="F522" s="3" t="s">
        <v>23</v>
      </c>
      <c r="G522" s="3" t="s">
        <v>1509</v>
      </c>
      <c r="H522" s="3" t="s">
        <v>1510</v>
      </c>
      <c r="I522" s="3" t="s">
        <v>1522</v>
      </c>
      <c r="J522" s="3"/>
      <c r="K522" s="3"/>
      <c r="L522" s="3"/>
      <c r="M522" s="3"/>
      <c r="N522" s="3"/>
      <c r="O522" s="3"/>
      <c r="P522" s="3"/>
      <c r="Q522" s="3"/>
      <c r="R522" s="3"/>
      <c r="S522" s="3" t="s">
        <v>186</v>
      </c>
      <c r="T522" s="4">
        <v>0</v>
      </c>
      <c r="U522" s="4">
        <v>4000</v>
      </c>
      <c r="V522" s="4">
        <v>4000</v>
      </c>
      <c r="W522" s="4">
        <v>4000</v>
      </c>
      <c r="X522" s="4">
        <v>4000</v>
      </c>
      <c r="Y522" s="4">
        <v>4000</v>
      </c>
      <c r="Z522" s="3" t="s">
        <v>27</v>
      </c>
      <c r="AA522" s="3"/>
    </row>
    <row r="523" spans="1:27" ht="43.2" hidden="1" x14ac:dyDescent="0.3">
      <c r="A523" s="3" t="s">
        <v>2210</v>
      </c>
      <c r="B523" s="3" t="s">
        <v>532</v>
      </c>
      <c r="C523" s="3" t="s">
        <v>533</v>
      </c>
      <c r="D523" s="3" t="s">
        <v>83</v>
      </c>
      <c r="E523" s="3" t="s">
        <v>22</v>
      </c>
      <c r="F523" s="3" t="s">
        <v>33</v>
      </c>
      <c r="G523" s="3" t="s">
        <v>1509</v>
      </c>
      <c r="H523" s="3" t="s">
        <v>1510</v>
      </c>
      <c r="I523" s="3" t="s">
        <v>1511</v>
      </c>
      <c r="J523" s="3"/>
      <c r="K523" s="3"/>
      <c r="L523" s="3"/>
      <c r="M523" s="3"/>
      <c r="N523" s="3"/>
      <c r="O523" s="3"/>
      <c r="P523" s="3"/>
      <c r="Q523" s="3"/>
      <c r="R523" s="3"/>
      <c r="S523" s="3" t="s">
        <v>186</v>
      </c>
      <c r="T523" s="4">
        <v>4000</v>
      </c>
      <c r="U523" s="4">
        <v>4000</v>
      </c>
      <c r="V523" s="4">
        <v>4000</v>
      </c>
      <c r="W523" s="4">
        <v>4000</v>
      </c>
      <c r="X523" s="4">
        <v>4000</v>
      </c>
      <c r="Y523" s="4">
        <v>4000</v>
      </c>
      <c r="Z523" s="3" t="s">
        <v>27</v>
      </c>
      <c r="AA523" s="3"/>
    </row>
    <row r="524" spans="1:27" ht="43.2" x14ac:dyDescent="0.3">
      <c r="A524" s="3" t="s">
        <v>2210</v>
      </c>
      <c r="B524" s="3" t="s">
        <v>166</v>
      </c>
      <c r="C524" s="3" t="s">
        <v>167</v>
      </c>
      <c r="D524" s="3" t="s">
        <v>83</v>
      </c>
      <c r="E524" s="3" t="s">
        <v>81</v>
      </c>
      <c r="F524" s="3" t="s">
        <v>23</v>
      </c>
      <c r="G524" s="3" t="s">
        <v>1523</v>
      </c>
      <c r="H524" s="3" t="s">
        <v>1524</v>
      </c>
      <c r="I524" s="3" t="s">
        <v>1531</v>
      </c>
      <c r="J524" s="3" t="s">
        <v>1532</v>
      </c>
      <c r="K524" s="3" t="s">
        <v>1529</v>
      </c>
      <c r="L524" s="3" t="s">
        <v>1527</v>
      </c>
      <c r="M524" s="3" t="s">
        <v>1528</v>
      </c>
      <c r="N524" s="3" t="s">
        <v>1529</v>
      </c>
      <c r="O524" s="3" t="s">
        <v>94</v>
      </c>
      <c r="P524" s="3" t="s">
        <v>95</v>
      </c>
      <c r="Q524" s="3" t="s">
        <v>1530</v>
      </c>
      <c r="R524" s="3" t="s">
        <v>1530</v>
      </c>
      <c r="S524" s="3" t="s">
        <v>186</v>
      </c>
      <c r="T524" s="4">
        <v>5000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3" t="s">
        <v>27</v>
      </c>
      <c r="AA524" s="3" t="s">
        <v>920</v>
      </c>
    </row>
    <row r="525" spans="1:27" ht="28.8" x14ac:dyDescent="0.3">
      <c r="A525" s="3" t="s">
        <v>2210</v>
      </c>
      <c r="B525" s="3" t="s">
        <v>1533</v>
      </c>
      <c r="C525" s="3" t="s">
        <v>1534</v>
      </c>
      <c r="D525" s="3" t="s">
        <v>83</v>
      </c>
      <c r="E525" s="3" t="s">
        <v>81</v>
      </c>
      <c r="F525" s="3" t="s">
        <v>33</v>
      </c>
      <c r="G525" s="3" t="s">
        <v>1523</v>
      </c>
      <c r="H525" s="3" t="s">
        <v>1524</v>
      </c>
      <c r="I525" s="3" t="s">
        <v>1538</v>
      </c>
      <c r="J525" s="3" t="s">
        <v>1532</v>
      </c>
      <c r="K525" s="3" t="s">
        <v>1529</v>
      </c>
      <c r="L525" s="3" t="s">
        <v>1535</v>
      </c>
      <c r="M525" s="3" t="s">
        <v>1536</v>
      </c>
      <c r="N525" s="3" t="s">
        <v>1529</v>
      </c>
      <c r="O525" s="3" t="s">
        <v>94</v>
      </c>
      <c r="P525" s="3" t="s">
        <v>95</v>
      </c>
      <c r="Q525" s="3" t="s">
        <v>1537</v>
      </c>
      <c r="R525" s="3" t="s">
        <v>1537</v>
      </c>
      <c r="S525" s="3" t="s">
        <v>186</v>
      </c>
      <c r="T525" s="4">
        <v>1250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3" t="s">
        <v>27</v>
      </c>
      <c r="AA525" s="3" t="s">
        <v>920</v>
      </c>
    </row>
    <row r="526" spans="1:27" ht="43.2" x14ac:dyDescent="0.3">
      <c r="A526" s="3" t="s">
        <v>2210</v>
      </c>
      <c r="B526" s="3" t="s">
        <v>1533</v>
      </c>
      <c r="C526" s="3" t="s">
        <v>1534</v>
      </c>
      <c r="D526" s="3" t="s">
        <v>83</v>
      </c>
      <c r="E526" s="3" t="s">
        <v>81</v>
      </c>
      <c r="F526" s="3" t="s">
        <v>33</v>
      </c>
      <c r="G526" s="3" t="s">
        <v>1523</v>
      </c>
      <c r="H526" s="3" t="s">
        <v>1524</v>
      </c>
      <c r="I526" s="3" t="s">
        <v>1539</v>
      </c>
      <c r="J526" s="3" t="s">
        <v>1532</v>
      </c>
      <c r="K526" s="3" t="s">
        <v>1529</v>
      </c>
      <c r="L526" s="3" t="s">
        <v>1527</v>
      </c>
      <c r="M526" s="3" t="s">
        <v>1528</v>
      </c>
      <c r="N526" s="3" t="s">
        <v>1529</v>
      </c>
      <c r="O526" s="3" t="s">
        <v>94</v>
      </c>
      <c r="P526" s="3" t="s">
        <v>95</v>
      </c>
      <c r="Q526" s="3" t="s">
        <v>1530</v>
      </c>
      <c r="R526" s="3" t="s">
        <v>1530</v>
      </c>
      <c r="S526" s="3" t="s">
        <v>186</v>
      </c>
      <c r="T526" s="4">
        <v>15000</v>
      </c>
      <c r="U526" s="4">
        <v>2000</v>
      </c>
      <c r="V526" s="4">
        <v>0</v>
      </c>
      <c r="W526" s="4">
        <v>0</v>
      </c>
      <c r="X526" s="4">
        <v>0</v>
      </c>
      <c r="Y526" s="4">
        <v>0</v>
      </c>
      <c r="Z526" s="3" t="s">
        <v>27</v>
      </c>
      <c r="AA526" s="3" t="s">
        <v>920</v>
      </c>
    </row>
    <row r="527" spans="1:27" ht="43.2" x14ac:dyDescent="0.3">
      <c r="A527" s="3" t="s">
        <v>2210</v>
      </c>
      <c r="B527" s="3" t="s">
        <v>1533</v>
      </c>
      <c r="C527" s="3" t="s">
        <v>1534</v>
      </c>
      <c r="D527" s="3" t="s">
        <v>83</v>
      </c>
      <c r="E527" s="3" t="s">
        <v>81</v>
      </c>
      <c r="F527" s="3" t="s">
        <v>33</v>
      </c>
      <c r="G527" s="3" t="s">
        <v>1523</v>
      </c>
      <c r="H527" s="3" t="s">
        <v>1524</v>
      </c>
      <c r="I527" s="3" t="s">
        <v>1540</v>
      </c>
      <c r="J527" s="3" t="s">
        <v>1532</v>
      </c>
      <c r="K527" s="3" t="s">
        <v>1529</v>
      </c>
      <c r="L527" s="3" t="s">
        <v>1527</v>
      </c>
      <c r="M527" s="3" t="s">
        <v>1528</v>
      </c>
      <c r="N527" s="3" t="s">
        <v>1529</v>
      </c>
      <c r="O527" s="3" t="s">
        <v>94</v>
      </c>
      <c r="P527" s="3" t="s">
        <v>95</v>
      </c>
      <c r="Q527" s="3" t="s">
        <v>1525</v>
      </c>
      <c r="R527" s="3" t="s">
        <v>1525</v>
      </c>
      <c r="S527" s="3" t="s">
        <v>186</v>
      </c>
      <c r="T527" s="4">
        <v>0</v>
      </c>
      <c r="U527" s="4">
        <v>192329</v>
      </c>
      <c r="V527" s="4">
        <v>0</v>
      </c>
      <c r="W527" s="4">
        <v>0</v>
      </c>
      <c r="X527" s="4">
        <v>0</v>
      </c>
      <c r="Y527" s="4">
        <v>0</v>
      </c>
      <c r="Z527" s="3" t="s">
        <v>27</v>
      </c>
      <c r="AA527" s="3" t="s">
        <v>920</v>
      </c>
    </row>
    <row r="528" spans="1:27" ht="28.8" x14ac:dyDescent="0.3">
      <c r="A528" s="3" t="s">
        <v>2210</v>
      </c>
      <c r="B528" s="3" t="s">
        <v>1533</v>
      </c>
      <c r="C528" s="3" t="s">
        <v>1534</v>
      </c>
      <c r="D528" s="3" t="s">
        <v>83</v>
      </c>
      <c r="E528" s="3" t="s">
        <v>81</v>
      </c>
      <c r="F528" s="3" t="s">
        <v>33</v>
      </c>
      <c r="G528" s="3" t="s">
        <v>1523</v>
      </c>
      <c r="H528" s="3" t="s">
        <v>1524</v>
      </c>
      <c r="I528" s="3" t="s">
        <v>1544</v>
      </c>
      <c r="J528" s="3" t="s">
        <v>1532</v>
      </c>
      <c r="K528" s="3" t="s">
        <v>1529</v>
      </c>
      <c r="L528" s="3" t="s">
        <v>1541</v>
      </c>
      <c r="M528" s="3" t="s">
        <v>1542</v>
      </c>
      <c r="N528" s="3" t="s">
        <v>1529</v>
      </c>
      <c r="O528" s="3" t="s">
        <v>94</v>
      </c>
      <c r="P528" s="3" t="s">
        <v>95</v>
      </c>
      <c r="Q528" s="3" t="s">
        <v>1543</v>
      </c>
      <c r="R528" s="3" t="s">
        <v>1543</v>
      </c>
      <c r="S528" s="3" t="s">
        <v>186</v>
      </c>
      <c r="T528" s="4">
        <v>0</v>
      </c>
      <c r="U528" s="4">
        <v>0</v>
      </c>
      <c r="V528" s="4">
        <v>10000</v>
      </c>
      <c r="W528" s="4">
        <v>0</v>
      </c>
      <c r="X528" s="4">
        <v>0</v>
      </c>
      <c r="Y528" s="4">
        <v>0</v>
      </c>
      <c r="Z528" s="3" t="s">
        <v>27</v>
      </c>
      <c r="AA528" s="3" t="s">
        <v>920</v>
      </c>
    </row>
    <row r="529" spans="1:27" ht="43.2" x14ac:dyDescent="0.3">
      <c r="A529" s="3" t="s">
        <v>2210</v>
      </c>
      <c r="B529" s="3" t="s">
        <v>1533</v>
      </c>
      <c r="C529" s="3" t="s">
        <v>1534</v>
      </c>
      <c r="D529" s="3" t="s">
        <v>83</v>
      </c>
      <c r="E529" s="3" t="s">
        <v>81</v>
      </c>
      <c r="F529" s="3" t="s">
        <v>33</v>
      </c>
      <c r="G529" s="3" t="s">
        <v>1523</v>
      </c>
      <c r="H529" s="3" t="s">
        <v>1524</v>
      </c>
      <c r="I529" s="3" t="s">
        <v>1548</v>
      </c>
      <c r="J529" s="3" t="s">
        <v>1532</v>
      </c>
      <c r="K529" s="3" t="s">
        <v>1529</v>
      </c>
      <c r="L529" s="3" t="s">
        <v>1545</v>
      </c>
      <c r="M529" s="3" t="s">
        <v>1546</v>
      </c>
      <c r="N529" s="3" t="s">
        <v>1529</v>
      </c>
      <c r="O529" s="3" t="s">
        <v>94</v>
      </c>
      <c r="P529" s="3" t="s">
        <v>95</v>
      </c>
      <c r="Q529" s="3" t="s">
        <v>1547</v>
      </c>
      <c r="R529" s="3" t="s">
        <v>1548</v>
      </c>
      <c r="S529" s="3" t="s">
        <v>186</v>
      </c>
      <c r="T529" s="4">
        <v>0</v>
      </c>
      <c r="U529" s="4">
        <v>8500</v>
      </c>
      <c r="V529" s="4">
        <v>0</v>
      </c>
      <c r="W529" s="4">
        <v>0</v>
      </c>
      <c r="X529" s="4">
        <v>0</v>
      </c>
      <c r="Y529" s="4">
        <v>0</v>
      </c>
      <c r="Z529" s="3" t="s">
        <v>27</v>
      </c>
      <c r="AA529" s="3"/>
    </row>
    <row r="530" spans="1:27" ht="43.2" x14ac:dyDescent="0.3">
      <c r="A530" s="3" t="s">
        <v>2210</v>
      </c>
      <c r="B530" s="3" t="s">
        <v>166</v>
      </c>
      <c r="C530" s="3" t="s">
        <v>167</v>
      </c>
      <c r="D530" s="3" t="s">
        <v>83</v>
      </c>
      <c r="E530" s="3" t="s">
        <v>81</v>
      </c>
      <c r="F530" s="3" t="s">
        <v>23</v>
      </c>
      <c r="G530" s="3" t="s">
        <v>1523</v>
      </c>
      <c r="H530" s="3" t="s">
        <v>1524</v>
      </c>
      <c r="I530" s="3" t="s">
        <v>1526</v>
      </c>
      <c r="J530" s="3"/>
      <c r="K530" s="3"/>
      <c r="L530" s="3"/>
      <c r="M530" s="3"/>
      <c r="N530" s="3"/>
      <c r="O530" s="3" t="s">
        <v>94</v>
      </c>
      <c r="P530" s="3" t="s">
        <v>95</v>
      </c>
      <c r="Q530" s="3" t="s">
        <v>1525</v>
      </c>
      <c r="R530" s="3" t="s">
        <v>1525</v>
      </c>
      <c r="S530" s="3" t="s">
        <v>186</v>
      </c>
      <c r="T530" s="4">
        <v>21998.7</v>
      </c>
      <c r="U530" s="4">
        <v>122248.05</v>
      </c>
      <c r="V530" s="4">
        <v>0</v>
      </c>
      <c r="W530" s="4">
        <v>0</v>
      </c>
      <c r="X530" s="4">
        <v>0</v>
      </c>
      <c r="Y530" s="4">
        <v>0</v>
      </c>
      <c r="Z530" s="3" t="s">
        <v>27</v>
      </c>
      <c r="AA530" s="3"/>
    </row>
    <row r="531" spans="1:27" ht="115.2" x14ac:dyDescent="0.3">
      <c r="A531" s="3" t="s">
        <v>2210</v>
      </c>
      <c r="B531" s="3" t="s">
        <v>1533</v>
      </c>
      <c r="C531" s="3" t="s">
        <v>1534</v>
      </c>
      <c r="D531" s="3" t="s">
        <v>83</v>
      </c>
      <c r="E531" s="3" t="s">
        <v>81</v>
      </c>
      <c r="F531" s="3" t="s">
        <v>33</v>
      </c>
      <c r="G531" s="3" t="s">
        <v>1549</v>
      </c>
      <c r="H531" s="3" t="s">
        <v>1550</v>
      </c>
      <c r="I531" s="3" t="s">
        <v>1555</v>
      </c>
      <c r="J531" s="3" t="s">
        <v>1556</v>
      </c>
      <c r="K531" s="3" t="s">
        <v>1553</v>
      </c>
      <c r="L531" s="3" t="s">
        <v>1551</v>
      </c>
      <c r="M531" s="3" t="s">
        <v>1552</v>
      </c>
      <c r="N531" s="3" t="s">
        <v>1553</v>
      </c>
      <c r="O531" s="3" t="s">
        <v>94</v>
      </c>
      <c r="P531" s="3" t="s">
        <v>95</v>
      </c>
      <c r="Q531" s="3" t="s">
        <v>1554</v>
      </c>
      <c r="R531" s="3" t="s">
        <v>1554</v>
      </c>
      <c r="S531" s="3" t="s">
        <v>49</v>
      </c>
      <c r="T531" s="4">
        <v>0</v>
      </c>
      <c r="U531" s="4">
        <v>0</v>
      </c>
      <c r="V531" s="4">
        <v>10000</v>
      </c>
      <c r="W531" s="4">
        <v>0</v>
      </c>
      <c r="X531" s="4">
        <v>0</v>
      </c>
      <c r="Y531" s="4">
        <v>0</v>
      </c>
      <c r="Z531" s="3" t="s">
        <v>27</v>
      </c>
      <c r="AA531" s="3"/>
    </row>
    <row r="532" spans="1:27" ht="72" hidden="1" x14ac:dyDescent="0.3">
      <c r="A532" s="3" t="s">
        <v>2210</v>
      </c>
      <c r="B532" s="3" t="s">
        <v>408</v>
      </c>
      <c r="C532" s="3" t="s">
        <v>409</v>
      </c>
      <c r="D532" s="3" t="s">
        <v>83</v>
      </c>
      <c r="E532" s="3" t="s">
        <v>22</v>
      </c>
      <c r="F532" s="3" t="s">
        <v>33</v>
      </c>
      <c r="G532" s="3" t="s">
        <v>1549</v>
      </c>
      <c r="H532" s="3" t="s">
        <v>1550</v>
      </c>
      <c r="I532" s="3" t="s">
        <v>1560</v>
      </c>
      <c r="J532" s="3" t="s">
        <v>145</v>
      </c>
      <c r="K532" s="3" t="s">
        <v>1559</v>
      </c>
      <c r="L532" s="3" t="s">
        <v>1557</v>
      </c>
      <c r="M532" s="3" t="s">
        <v>1558</v>
      </c>
      <c r="N532" s="3" t="s">
        <v>1559</v>
      </c>
      <c r="O532" s="3"/>
      <c r="P532" s="3"/>
      <c r="Q532" s="3"/>
      <c r="R532" s="3"/>
      <c r="S532" s="3" t="s">
        <v>49</v>
      </c>
      <c r="T532" s="4">
        <v>0</v>
      </c>
      <c r="U532" s="4">
        <v>2500</v>
      </c>
      <c r="V532" s="4">
        <v>0</v>
      </c>
      <c r="W532" s="4">
        <v>0</v>
      </c>
      <c r="X532" s="4">
        <v>0</v>
      </c>
      <c r="Y532" s="4">
        <v>0</v>
      </c>
      <c r="Z532" s="3" t="s">
        <v>27</v>
      </c>
      <c r="AA532" s="3"/>
    </row>
    <row r="533" spans="1:27" ht="43.2" hidden="1" x14ac:dyDescent="0.3">
      <c r="A533" s="3" t="s">
        <v>2210</v>
      </c>
      <c r="B533" s="3" t="s">
        <v>1145</v>
      </c>
      <c r="C533" s="3" t="s">
        <v>1146</v>
      </c>
      <c r="D533" s="3" t="s">
        <v>83</v>
      </c>
      <c r="E533" s="3" t="s">
        <v>22</v>
      </c>
      <c r="F533" s="3" t="s">
        <v>33</v>
      </c>
      <c r="G533" s="3" t="s">
        <v>1561</v>
      </c>
      <c r="H533" s="3" t="s">
        <v>1562</v>
      </c>
      <c r="I533" s="3" t="s">
        <v>1566</v>
      </c>
      <c r="J533" s="3" t="s">
        <v>51</v>
      </c>
      <c r="K533" s="3" t="s">
        <v>48</v>
      </c>
      <c r="L533" s="3" t="s">
        <v>47</v>
      </c>
      <c r="M533" s="3"/>
      <c r="N533" s="3" t="s">
        <v>48</v>
      </c>
      <c r="O533" s="3"/>
      <c r="P533" s="3"/>
      <c r="Q533" s="3"/>
      <c r="R533" s="3"/>
      <c r="S533" s="3" t="s">
        <v>186</v>
      </c>
      <c r="T533" s="4">
        <v>0</v>
      </c>
      <c r="U533" s="4">
        <v>2750</v>
      </c>
      <c r="V533" s="4">
        <v>2750</v>
      </c>
      <c r="W533" s="4">
        <v>2750</v>
      </c>
      <c r="X533" s="4">
        <v>2750</v>
      </c>
      <c r="Y533" s="4">
        <v>2750</v>
      </c>
      <c r="Z533" s="3" t="s">
        <v>27</v>
      </c>
      <c r="AA533" s="3"/>
    </row>
    <row r="534" spans="1:27" ht="43.2" hidden="1" x14ac:dyDescent="0.3">
      <c r="A534" s="3" t="s">
        <v>2210</v>
      </c>
      <c r="B534" s="3" t="s">
        <v>1145</v>
      </c>
      <c r="C534" s="3" t="s">
        <v>1146</v>
      </c>
      <c r="D534" s="3" t="s">
        <v>83</v>
      </c>
      <c r="E534" s="3" t="s">
        <v>22</v>
      </c>
      <c r="F534" s="3" t="s">
        <v>33</v>
      </c>
      <c r="G534" s="3" t="s">
        <v>1561</v>
      </c>
      <c r="H534" s="3" t="s">
        <v>1562</v>
      </c>
      <c r="I534" s="3" t="s">
        <v>1567</v>
      </c>
      <c r="J534" s="3" t="s">
        <v>51</v>
      </c>
      <c r="K534" s="3" t="s">
        <v>48</v>
      </c>
      <c r="L534" s="3" t="s">
        <v>86</v>
      </c>
      <c r="M534" s="3"/>
      <c r="N534" s="3" t="s">
        <v>48</v>
      </c>
      <c r="O534" s="3"/>
      <c r="P534" s="3"/>
      <c r="Q534" s="3"/>
      <c r="R534" s="3"/>
      <c r="S534" s="3" t="s">
        <v>186</v>
      </c>
      <c r="T534" s="4">
        <v>0</v>
      </c>
      <c r="U534" s="4">
        <v>1000</v>
      </c>
      <c r="V534" s="4">
        <v>1000</v>
      </c>
      <c r="W534" s="4">
        <v>1000</v>
      </c>
      <c r="X534" s="4">
        <v>1000</v>
      </c>
      <c r="Y534" s="4">
        <v>1000</v>
      </c>
      <c r="Z534" s="3" t="s">
        <v>27</v>
      </c>
      <c r="AA534" s="3"/>
    </row>
    <row r="535" spans="1:27" ht="28.8" hidden="1" x14ac:dyDescent="0.3">
      <c r="A535" s="3" t="s">
        <v>2210</v>
      </c>
      <c r="B535" s="3" t="s">
        <v>1373</v>
      </c>
      <c r="C535" s="3" t="s">
        <v>1374</v>
      </c>
      <c r="D535" s="3" t="s">
        <v>83</v>
      </c>
      <c r="E535" s="3" t="s">
        <v>22</v>
      </c>
      <c r="F535" s="3" t="s">
        <v>23</v>
      </c>
      <c r="G535" s="3" t="s">
        <v>1561</v>
      </c>
      <c r="H535" s="3" t="s">
        <v>1562</v>
      </c>
      <c r="I535" s="3" t="s">
        <v>1563</v>
      </c>
      <c r="J535" s="3"/>
      <c r="K535" s="3"/>
      <c r="L535" s="3"/>
      <c r="M535" s="3"/>
      <c r="N535" s="3"/>
      <c r="O535" s="3"/>
      <c r="P535" s="3"/>
      <c r="Q535" s="3"/>
      <c r="R535" s="3"/>
      <c r="S535" s="3" t="s">
        <v>186</v>
      </c>
      <c r="T535" s="4">
        <v>0</v>
      </c>
      <c r="U535" s="4">
        <v>7500</v>
      </c>
      <c r="V535" s="4">
        <v>7500</v>
      </c>
      <c r="W535" s="4">
        <v>7500</v>
      </c>
      <c r="X535" s="4">
        <v>7500</v>
      </c>
      <c r="Y535" s="4">
        <v>7500</v>
      </c>
      <c r="Z535" s="3" t="s">
        <v>27</v>
      </c>
      <c r="AA535" s="3"/>
    </row>
    <row r="536" spans="1:27" ht="28.8" hidden="1" x14ac:dyDescent="0.3">
      <c r="A536" s="3" t="s">
        <v>2210</v>
      </c>
      <c r="B536" s="3" t="s">
        <v>408</v>
      </c>
      <c r="C536" s="3" t="s">
        <v>409</v>
      </c>
      <c r="D536" s="3" t="s">
        <v>83</v>
      </c>
      <c r="E536" s="3" t="s">
        <v>22</v>
      </c>
      <c r="F536" s="3" t="s">
        <v>33</v>
      </c>
      <c r="G536" s="3" t="s">
        <v>1561</v>
      </c>
      <c r="H536" s="3" t="s">
        <v>1562</v>
      </c>
      <c r="I536" s="3" t="s">
        <v>1563</v>
      </c>
      <c r="J536" s="3"/>
      <c r="K536" s="3"/>
      <c r="L536" s="3"/>
      <c r="M536" s="3"/>
      <c r="N536" s="3"/>
      <c r="O536" s="3"/>
      <c r="P536" s="3"/>
      <c r="Q536" s="3"/>
      <c r="R536" s="3"/>
      <c r="S536" s="3" t="s">
        <v>186</v>
      </c>
      <c r="T536" s="4">
        <v>272.25</v>
      </c>
      <c r="U536" s="4">
        <v>7500</v>
      </c>
      <c r="V536" s="4">
        <v>7500</v>
      </c>
      <c r="W536" s="4">
        <v>7500</v>
      </c>
      <c r="X536" s="4">
        <v>7500</v>
      </c>
      <c r="Y536" s="4">
        <v>7500</v>
      </c>
      <c r="Z536" s="3" t="s">
        <v>27</v>
      </c>
      <c r="AA536" s="3"/>
    </row>
    <row r="537" spans="1:27" ht="43.2" hidden="1" x14ac:dyDescent="0.3">
      <c r="A537" s="3" t="s">
        <v>2210</v>
      </c>
      <c r="B537" s="3" t="s">
        <v>532</v>
      </c>
      <c r="C537" s="3" t="s">
        <v>533</v>
      </c>
      <c r="D537" s="3" t="s">
        <v>83</v>
      </c>
      <c r="E537" s="3" t="s">
        <v>22</v>
      </c>
      <c r="F537" s="3" t="s">
        <v>33</v>
      </c>
      <c r="G537" s="3" t="s">
        <v>1561</v>
      </c>
      <c r="H537" s="3" t="s">
        <v>1562</v>
      </c>
      <c r="I537" s="3" t="s">
        <v>1564</v>
      </c>
      <c r="J537" s="3"/>
      <c r="K537" s="3"/>
      <c r="L537" s="3"/>
      <c r="M537" s="3"/>
      <c r="N537" s="3"/>
      <c r="O537" s="3"/>
      <c r="P537" s="3"/>
      <c r="Q537" s="3"/>
      <c r="R537" s="3"/>
      <c r="S537" s="3" t="s">
        <v>186</v>
      </c>
      <c r="T537" s="4">
        <v>1000</v>
      </c>
      <c r="U537" s="4">
        <v>1000</v>
      </c>
      <c r="V537" s="4">
        <v>1000</v>
      </c>
      <c r="W537" s="4">
        <v>1000</v>
      </c>
      <c r="X537" s="4">
        <v>1000</v>
      </c>
      <c r="Y537" s="4">
        <v>1000</v>
      </c>
      <c r="Z537" s="3" t="s">
        <v>27</v>
      </c>
      <c r="AA537" s="3"/>
    </row>
    <row r="538" spans="1:27" ht="43.2" hidden="1" x14ac:dyDescent="0.3">
      <c r="A538" s="3" t="s">
        <v>2210</v>
      </c>
      <c r="B538" s="3" t="s">
        <v>360</v>
      </c>
      <c r="C538" s="3" t="s">
        <v>361</v>
      </c>
      <c r="D538" s="3" t="s">
        <v>83</v>
      </c>
      <c r="E538" s="3" t="s">
        <v>22</v>
      </c>
      <c r="F538" s="3" t="s">
        <v>33</v>
      </c>
      <c r="G538" s="3" t="s">
        <v>1561</v>
      </c>
      <c r="H538" s="3" t="s">
        <v>1562</v>
      </c>
      <c r="I538" s="3" t="s">
        <v>1565</v>
      </c>
      <c r="J538" s="3"/>
      <c r="K538" s="3"/>
      <c r="L538" s="3"/>
      <c r="M538" s="3"/>
      <c r="N538" s="3"/>
      <c r="O538" s="3"/>
      <c r="P538" s="3"/>
      <c r="Q538" s="3"/>
      <c r="R538" s="3"/>
      <c r="S538" s="3" t="s">
        <v>186</v>
      </c>
      <c r="T538" s="4">
        <v>900</v>
      </c>
      <c r="U538" s="4">
        <v>900</v>
      </c>
      <c r="V538" s="4">
        <v>900</v>
      </c>
      <c r="W538" s="4">
        <v>900</v>
      </c>
      <c r="X538" s="4">
        <v>900</v>
      </c>
      <c r="Y538" s="4">
        <v>900</v>
      </c>
      <c r="Z538" s="3" t="s">
        <v>27</v>
      </c>
      <c r="AA538" s="3"/>
    </row>
    <row r="539" spans="1:27" ht="57.6" hidden="1" x14ac:dyDescent="0.3">
      <c r="A539" s="3" t="s">
        <v>2210</v>
      </c>
      <c r="B539" s="3" t="s">
        <v>408</v>
      </c>
      <c r="C539" s="3" t="s">
        <v>409</v>
      </c>
      <c r="D539" s="3" t="s">
        <v>83</v>
      </c>
      <c r="E539" s="3" t="s">
        <v>22</v>
      </c>
      <c r="F539" s="3" t="s">
        <v>33</v>
      </c>
      <c r="G539" s="3" t="s">
        <v>1568</v>
      </c>
      <c r="H539" s="3" t="s">
        <v>1569</v>
      </c>
      <c r="I539" s="3" t="s">
        <v>1572</v>
      </c>
      <c r="J539" s="3" t="s">
        <v>1468</v>
      </c>
      <c r="K539" s="3" t="s">
        <v>1465</v>
      </c>
      <c r="L539" s="3" t="s">
        <v>1570</v>
      </c>
      <c r="M539" s="3" t="s">
        <v>1571</v>
      </c>
      <c r="N539" s="3" t="s">
        <v>1465</v>
      </c>
      <c r="O539" s="3"/>
      <c r="P539" s="3"/>
      <c r="Q539" s="3"/>
      <c r="R539" s="3"/>
      <c r="S539" s="3" t="s">
        <v>186</v>
      </c>
      <c r="T539" s="4">
        <v>1000</v>
      </c>
      <c r="U539" s="4">
        <v>1000</v>
      </c>
      <c r="V539" s="4">
        <v>1000</v>
      </c>
      <c r="W539" s="4">
        <v>1000</v>
      </c>
      <c r="X539" s="4">
        <v>1000</v>
      </c>
      <c r="Y539" s="4">
        <v>1000</v>
      </c>
      <c r="Z539" s="3" t="s">
        <v>27</v>
      </c>
      <c r="AA539" s="3" t="s">
        <v>1573</v>
      </c>
    </row>
    <row r="540" spans="1:27" ht="100.8" hidden="1" x14ac:dyDescent="0.3">
      <c r="A540" s="3" t="s">
        <v>2210</v>
      </c>
      <c r="B540" s="3" t="s">
        <v>875</v>
      </c>
      <c r="C540" s="3" t="s">
        <v>876</v>
      </c>
      <c r="D540" s="3" t="s">
        <v>83</v>
      </c>
      <c r="E540" s="3" t="s">
        <v>22</v>
      </c>
      <c r="F540" s="3" t="s">
        <v>33</v>
      </c>
      <c r="G540" s="3" t="s">
        <v>1568</v>
      </c>
      <c r="H540" s="3" t="s">
        <v>1569</v>
      </c>
      <c r="I540" s="3" t="s">
        <v>1580</v>
      </c>
      <c r="J540" s="3" t="s">
        <v>1468</v>
      </c>
      <c r="K540" s="3" t="s">
        <v>1465</v>
      </c>
      <c r="L540" s="3" t="s">
        <v>1578</v>
      </c>
      <c r="M540" s="3" t="s">
        <v>1579</v>
      </c>
      <c r="N540" s="3" t="s">
        <v>1465</v>
      </c>
      <c r="O540" s="3"/>
      <c r="P540" s="3"/>
      <c r="Q540" s="3"/>
      <c r="R540" s="3"/>
      <c r="S540" s="3" t="s">
        <v>186</v>
      </c>
      <c r="T540" s="4">
        <v>1000</v>
      </c>
      <c r="U540" s="4">
        <v>1000</v>
      </c>
      <c r="V540" s="4">
        <v>1000</v>
      </c>
      <c r="W540" s="4">
        <v>1000</v>
      </c>
      <c r="X540" s="4">
        <v>1000</v>
      </c>
      <c r="Y540" s="4">
        <v>1000</v>
      </c>
      <c r="Z540" s="3" t="s">
        <v>27</v>
      </c>
      <c r="AA540" s="3"/>
    </row>
    <row r="541" spans="1:27" ht="28.8" hidden="1" x14ac:dyDescent="0.3">
      <c r="A541" s="3" t="s">
        <v>2210</v>
      </c>
      <c r="B541" s="3" t="s">
        <v>1520</v>
      </c>
      <c r="C541" s="3" t="s">
        <v>1521</v>
      </c>
      <c r="D541" s="3" t="s">
        <v>83</v>
      </c>
      <c r="E541" s="3" t="s">
        <v>22</v>
      </c>
      <c r="F541" s="3" t="s">
        <v>23</v>
      </c>
      <c r="G541" s="3" t="s">
        <v>1568</v>
      </c>
      <c r="H541" s="3" t="s">
        <v>1569</v>
      </c>
      <c r="I541" s="3" t="s">
        <v>1582</v>
      </c>
      <c r="J541" s="3"/>
      <c r="K541" s="3"/>
      <c r="L541" s="3"/>
      <c r="M541" s="3"/>
      <c r="N541" s="3"/>
      <c r="O541" s="3"/>
      <c r="P541" s="3"/>
      <c r="Q541" s="3"/>
      <c r="R541" s="3"/>
      <c r="S541" s="3" t="s">
        <v>186</v>
      </c>
      <c r="T541" s="4">
        <v>1452.5</v>
      </c>
      <c r="U541" s="4">
        <v>1500</v>
      </c>
      <c r="V541" s="4">
        <v>1500</v>
      </c>
      <c r="W541" s="4">
        <v>1500</v>
      </c>
      <c r="X541" s="4">
        <v>1500</v>
      </c>
      <c r="Y541" s="4">
        <v>1500</v>
      </c>
      <c r="Z541" s="3" t="s">
        <v>27</v>
      </c>
      <c r="AA541" s="3"/>
    </row>
    <row r="542" spans="1:27" ht="28.8" hidden="1" x14ac:dyDescent="0.3">
      <c r="A542" s="3" t="s">
        <v>2210</v>
      </c>
      <c r="B542" s="3" t="s">
        <v>1583</v>
      </c>
      <c r="C542" s="3" t="s">
        <v>1584</v>
      </c>
      <c r="D542" s="3" t="s">
        <v>83</v>
      </c>
      <c r="E542" s="3" t="s">
        <v>22</v>
      </c>
      <c r="F542" s="3" t="s">
        <v>23</v>
      </c>
      <c r="G542" s="3" t="s">
        <v>1568</v>
      </c>
      <c r="H542" s="3" t="s">
        <v>1569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 t="s">
        <v>186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3" t="s">
        <v>27</v>
      </c>
      <c r="AA542" s="3"/>
    </row>
    <row r="543" spans="1:27" ht="28.8" hidden="1" x14ac:dyDescent="0.3">
      <c r="A543" s="3" t="s">
        <v>2210</v>
      </c>
      <c r="B543" s="3" t="s">
        <v>574</v>
      </c>
      <c r="C543" s="3" t="s">
        <v>575</v>
      </c>
      <c r="D543" s="3" t="s">
        <v>83</v>
      </c>
      <c r="E543" s="3" t="s">
        <v>22</v>
      </c>
      <c r="F543" s="3" t="s">
        <v>33</v>
      </c>
      <c r="G543" s="3" t="s">
        <v>1568</v>
      </c>
      <c r="H543" s="3" t="s">
        <v>1569</v>
      </c>
      <c r="I543" s="3" t="s">
        <v>1574</v>
      </c>
      <c r="J543" s="3"/>
      <c r="K543" s="3"/>
      <c r="L543" s="3"/>
      <c r="M543" s="3"/>
      <c r="N543" s="3"/>
      <c r="O543" s="3"/>
      <c r="P543" s="3"/>
      <c r="Q543" s="3"/>
      <c r="R543" s="3"/>
      <c r="S543" s="3" t="s">
        <v>186</v>
      </c>
      <c r="T543" s="4">
        <v>0</v>
      </c>
      <c r="U543" s="4">
        <v>460</v>
      </c>
      <c r="V543" s="4">
        <v>460</v>
      </c>
      <c r="W543" s="4">
        <v>460</v>
      </c>
      <c r="X543" s="4">
        <v>460</v>
      </c>
      <c r="Y543" s="4">
        <v>460</v>
      </c>
      <c r="Z543" s="3" t="s">
        <v>27</v>
      </c>
      <c r="AA543" s="3"/>
    </row>
    <row r="544" spans="1:27" ht="28.8" hidden="1" x14ac:dyDescent="0.3">
      <c r="A544" s="3" t="s">
        <v>2210</v>
      </c>
      <c r="B544" s="3" t="s">
        <v>67</v>
      </c>
      <c r="C544" s="3" t="s">
        <v>68</v>
      </c>
      <c r="D544" s="3" t="s">
        <v>83</v>
      </c>
      <c r="E544" s="3" t="s">
        <v>22</v>
      </c>
      <c r="F544" s="3" t="s">
        <v>33</v>
      </c>
      <c r="G544" s="3" t="s">
        <v>1568</v>
      </c>
      <c r="H544" s="3" t="s">
        <v>1569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 t="s">
        <v>186</v>
      </c>
      <c r="T544" s="4">
        <v>0</v>
      </c>
      <c r="U544" s="4">
        <v>2500</v>
      </c>
      <c r="V544" s="4">
        <v>2500</v>
      </c>
      <c r="W544" s="4">
        <v>2500</v>
      </c>
      <c r="X544" s="4">
        <v>2500</v>
      </c>
      <c r="Y544" s="4">
        <v>2500</v>
      </c>
      <c r="Z544" s="3" t="s">
        <v>27</v>
      </c>
      <c r="AA544" s="3"/>
    </row>
    <row r="545" spans="1:27" ht="28.8" hidden="1" x14ac:dyDescent="0.3">
      <c r="A545" s="3" t="s">
        <v>2210</v>
      </c>
      <c r="B545" s="3" t="s">
        <v>1575</v>
      </c>
      <c r="C545" s="3" t="s">
        <v>1576</v>
      </c>
      <c r="D545" s="3" t="s">
        <v>83</v>
      </c>
      <c r="E545" s="3" t="s">
        <v>22</v>
      </c>
      <c r="F545" s="3" t="s">
        <v>33</v>
      </c>
      <c r="G545" s="3" t="s">
        <v>1568</v>
      </c>
      <c r="H545" s="3" t="s">
        <v>1569</v>
      </c>
      <c r="I545" s="3" t="s">
        <v>1577</v>
      </c>
      <c r="J545" s="3"/>
      <c r="K545" s="3"/>
      <c r="L545" s="3"/>
      <c r="M545" s="3"/>
      <c r="N545" s="3"/>
      <c r="O545" s="3"/>
      <c r="P545" s="3"/>
      <c r="Q545" s="3"/>
      <c r="R545" s="3"/>
      <c r="S545" s="3" t="s">
        <v>186</v>
      </c>
      <c r="T545" s="4">
        <v>13000</v>
      </c>
      <c r="U545" s="4">
        <v>17000</v>
      </c>
      <c r="V545" s="4">
        <v>17000</v>
      </c>
      <c r="W545" s="4">
        <v>17000</v>
      </c>
      <c r="X545" s="4">
        <v>17000</v>
      </c>
      <c r="Y545" s="4">
        <v>17000</v>
      </c>
      <c r="Z545" s="3" t="s">
        <v>27</v>
      </c>
      <c r="AA545" s="3"/>
    </row>
    <row r="546" spans="1:27" ht="43.2" hidden="1" x14ac:dyDescent="0.3">
      <c r="A546" s="3" t="s">
        <v>2210</v>
      </c>
      <c r="B546" s="3" t="s">
        <v>1145</v>
      </c>
      <c r="C546" s="3" t="s">
        <v>1146</v>
      </c>
      <c r="D546" s="3" t="s">
        <v>83</v>
      </c>
      <c r="E546" s="3" t="s">
        <v>22</v>
      </c>
      <c r="F546" s="3" t="s">
        <v>33</v>
      </c>
      <c r="G546" s="3" t="s">
        <v>1568</v>
      </c>
      <c r="H546" s="3" t="s">
        <v>1569</v>
      </c>
      <c r="I546" s="3" t="s">
        <v>1581</v>
      </c>
      <c r="J546" s="3"/>
      <c r="K546" s="3"/>
      <c r="L546" s="3"/>
      <c r="M546" s="3"/>
      <c r="N546" s="3"/>
      <c r="O546" s="3"/>
      <c r="P546" s="3"/>
      <c r="Q546" s="3"/>
      <c r="R546" s="3"/>
      <c r="S546" s="3" t="s">
        <v>186</v>
      </c>
      <c r="T546" s="4">
        <v>6000</v>
      </c>
      <c r="U546" s="4">
        <v>6000</v>
      </c>
      <c r="V546" s="4">
        <v>6000</v>
      </c>
      <c r="W546" s="4">
        <v>6000</v>
      </c>
      <c r="X546" s="4">
        <v>6000</v>
      </c>
      <c r="Y546" s="4">
        <v>6000</v>
      </c>
      <c r="Z546" s="3" t="s">
        <v>27</v>
      </c>
      <c r="AA546" s="3"/>
    </row>
    <row r="547" spans="1:27" ht="43.2" x14ac:dyDescent="0.3">
      <c r="A547" s="3" t="s">
        <v>2210</v>
      </c>
      <c r="B547" s="3" t="s">
        <v>73</v>
      </c>
      <c r="C547" s="3" t="s">
        <v>74</v>
      </c>
      <c r="D547" s="3" t="s">
        <v>83</v>
      </c>
      <c r="E547" s="3" t="s">
        <v>81</v>
      </c>
      <c r="F547" s="3" t="s">
        <v>33</v>
      </c>
      <c r="G547" s="3" t="s">
        <v>1585</v>
      </c>
      <c r="H547" s="3" t="s">
        <v>1586</v>
      </c>
      <c r="I547" s="3" t="s">
        <v>1588</v>
      </c>
      <c r="J547" s="3" t="s">
        <v>401</v>
      </c>
      <c r="K547" s="3" t="s">
        <v>787</v>
      </c>
      <c r="L547" s="3" t="s">
        <v>785</v>
      </c>
      <c r="M547" s="3" t="s">
        <v>786</v>
      </c>
      <c r="N547" s="3" t="s">
        <v>787</v>
      </c>
      <c r="O547" s="3" t="s">
        <v>397</v>
      </c>
      <c r="P547" s="3" t="s">
        <v>398</v>
      </c>
      <c r="Q547" s="3" t="s">
        <v>1587</v>
      </c>
      <c r="R547" s="3" t="s">
        <v>1587</v>
      </c>
      <c r="S547" s="3" t="s">
        <v>186</v>
      </c>
      <c r="T547" s="4">
        <v>0</v>
      </c>
      <c r="U547" s="4">
        <v>15000</v>
      </c>
      <c r="V547" s="4">
        <v>0</v>
      </c>
      <c r="W547" s="4">
        <v>0</v>
      </c>
      <c r="X547" s="4">
        <v>0</v>
      </c>
      <c r="Y547" s="4">
        <v>0</v>
      </c>
      <c r="Z547" s="3" t="s">
        <v>27</v>
      </c>
      <c r="AA547" s="3"/>
    </row>
    <row r="548" spans="1:27" ht="115.2" hidden="1" x14ac:dyDescent="0.3">
      <c r="A548" s="3" t="s">
        <v>2210</v>
      </c>
      <c r="B548" s="3" t="s">
        <v>408</v>
      </c>
      <c r="C548" s="3" t="s">
        <v>409</v>
      </c>
      <c r="D548" s="3" t="s">
        <v>83</v>
      </c>
      <c r="E548" s="3" t="s">
        <v>22</v>
      </c>
      <c r="F548" s="3" t="s">
        <v>33</v>
      </c>
      <c r="G548" s="3" t="s">
        <v>1585</v>
      </c>
      <c r="H548" s="3" t="s">
        <v>1586</v>
      </c>
      <c r="I548" s="3" t="s">
        <v>1592</v>
      </c>
      <c r="J548" s="3" t="s">
        <v>919</v>
      </c>
      <c r="K548" s="3" t="s">
        <v>917</v>
      </c>
      <c r="L548" s="3" t="s">
        <v>1590</v>
      </c>
      <c r="M548" s="3" t="s">
        <v>1591</v>
      </c>
      <c r="N548" s="3" t="s">
        <v>917</v>
      </c>
      <c r="O548" s="3"/>
      <c r="P548" s="3"/>
      <c r="Q548" s="3"/>
      <c r="R548" s="3"/>
      <c r="S548" s="3" t="s">
        <v>186</v>
      </c>
      <c r="T548" s="4">
        <v>0</v>
      </c>
      <c r="U548" s="4">
        <v>500</v>
      </c>
      <c r="V548" s="4">
        <v>500</v>
      </c>
      <c r="W548" s="4">
        <v>500</v>
      </c>
      <c r="X548" s="4">
        <v>500</v>
      </c>
      <c r="Y548" s="4">
        <v>500</v>
      </c>
      <c r="Z548" s="3" t="s">
        <v>27</v>
      </c>
      <c r="AA548" s="3" t="s">
        <v>920</v>
      </c>
    </row>
    <row r="549" spans="1:27" ht="28.8" hidden="1" x14ac:dyDescent="0.3">
      <c r="A549" s="3" t="s">
        <v>2210</v>
      </c>
      <c r="B549" s="3" t="s">
        <v>408</v>
      </c>
      <c r="C549" s="3" t="s">
        <v>409</v>
      </c>
      <c r="D549" s="3" t="s">
        <v>83</v>
      </c>
      <c r="E549" s="3" t="s">
        <v>22</v>
      </c>
      <c r="F549" s="3" t="s">
        <v>33</v>
      </c>
      <c r="G549" s="3" t="s">
        <v>1585</v>
      </c>
      <c r="H549" s="3" t="s">
        <v>1586</v>
      </c>
      <c r="I549" s="3" t="s">
        <v>1594</v>
      </c>
      <c r="J549" s="3" t="s">
        <v>919</v>
      </c>
      <c r="K549" s="3" t="s">
        <v>917</v>
      </c>
      <c r="L549" s="3" t="s">
        <v>1593</v>
      </c>
      <c r="M549" s="3" t="s">
        <v>1594</v>
      </c>
      <c r="N549" s="3" t="s">
        <v>917</v>
      </c>
      <c r="O549" s="3"/>
      <c r="P549" s="3"/>
      <c r="Q549" s="3"/>
      <c r="R549" s="3"/>
      <c r="S549" s="3" t="s">
        <v>186</v>
      </c>
      <c r="T549" s="4">
        <v>0</v>
      </c>
      <c r="U549" s="4">
        <v>200</v>
      </c>
      <c r="V549" s="4">
        <v>200</v>
      </c>
      <c r="W549" s="4">
        <v>200</v>
      </c>
      <c r="X549" s="4">
        <v>200</v>
      </c>
      <c r="Y549" s="4">
        <v>200</v>
      </c>
      <c r="Z549" s="3" t="s">
        <v>27</v>
      </c>
      <c r="AA549" s="3" t="s">
        <v>920</v>
      </c>
    </row>
    <row r="550" spans="1:27" ht="57.6" hidden="1" x14ac:dyDescent="0.3">
      <c r="A550" s="3" t="s">
        <v>2210</v>
      </c>
      <c r="B550" s="3" t="s">
        <v>498</v>
      </c>
      <c r="C550" s="3" t="s">
        <v>499</v>
      </c>
      <c r="D550" s="3" t="s">
        <v>83</v>
      </c>
      <c r="E550" s="3" t="s">
        <v>22</v>
      </c>
      <c r="F550" s="3" t="s">
        <v>23</v>
      </c>
      <c r="G550" s="3" t="s">
        <v>1585</v>
      </c>
      <c r="H550" s="3" t="s">
        <v>1586</v>
      </c>
      <c r="I550" s="3" t="s">
        <v>503</v>
      </c>
      <c r="J550" s="3" t="s">
        <v>504</v>
      </c>
      <c r="K550" s="3" t="s">
        <v>502</v>
      </c>
      <c r="L550" s="3" t="s">
        <v>500</v>
      </c>
      <c r="M550" s="3" t="s">
        <v>501</v>
      </c>
      <c r="N550" s="3" t="s">
        <v>502</v>
      </c>
      <c r="O550" s="3"/>
      <c r="P550" s="3"/>
      <c r="Q550" s="3"/>
      <c r="R550" s="3"/>
      <c r="S550" s="3" t="s">
        <v>45</v>
      </c>
      <c r="T550" s="4">
        <v>643.5</v>
      </c>
      <c r="U550" s="4">
        <v>643.5</v>
      </c>
      <c r="V550" s="4">
        <v>643.5</v>
      </c>
      <c r="W550" s="4">
        <v>643.5</v>
      </c>
      <c r="X550" s="4">
        <v>643.5</v>
      </c>
      <c r="Y550" s="4">
        <v>643.5</v>
      </c>
      <c r="Z550" s="3" t="s">
        <v>27</v>
      </c>
      <c r="AA550" s="3"/>
    </row>
    <row r="551" spans="1:27" ht="28.8" hidden="1" x14ac:dyDescent="0.3">
      <c r="A551" s="3" t="s">
        <v>2210</v>
      </c>
      <c r="B551" s="3" t="s">
        <v>1373</v>
      </c>
      <c r="C551" s="3" t="s">
        <v>1374</v>
      </c>
      <c r="D551" s="3" t="s">
        <v>83</v>
      </c>
      <c r="E551" s="3" t="s">
        <v>22</v>
      </c>
      <c r="F551" s="3" t="s">
        <v>23</v>
      </c>
      <c r="G551" s="3" t="s">
        <v>1585</v>
      </c>
      <c r="H551" s="3" t="s">
        <v>1586</v>
      </c>
      <c r="I551" s="3" t="s">
        <v>1596</v>
      </c>
      <c r="J551" s="3"/>
      <c r="K551" s="3"/>
      <c r="L551" s="3"/>
      <c r="M551" s="3"/>
      <c r="N551" s="3"/>
      <c r="O551" s="3"/>
      <c r="P551" s="3"/>
      <c r="Q551" s="3"/>
      <c r="R551" s="3"/>
      <c r="S551" s="3" t="s">
        <v>186</v>
      </c>
      <c r="T551" s="4">
        <v>0</v>
      </c>
      <c r="U551" s="4">
        <v>50</v>
      </c>
      <c r="V551" s="4">
        <v>50</v>
      </c>
      <c r="W551" s="4">
        <v>50</v>
      </c>
      <c r="X551" s="4">
        <v>50</v>
      </c>
      <c r="Y551" s="4">
        <v>50</v>
      </c>
      <c r="Z551" s="3" t="s">
        <v>27</v>
      </c>
      <c r="AA551" s="3"/>
    </row>
    <row r="552" spans="1:27" ht="28.8" hidden="1" x14ac:dyDescent="0.3">
      <c r="A552" s="3" t="s">
        <v>2210</v>
      </c>
      <c r="B552" s="3" t="s">
        <v>408</v>
      </c>
      <c r="C552" s="3" t="s">
        <v>409</v>
      </c>
      <c r="D552" s="3" t="s">
        <v>83</v>
      </c>
      <c r="E552" s="3" t="s">
        <v>22</v>
      </c>
      <c r="F552" s="3" t="s">
        <v>33</v>
      </c>
      <c r="G552" s="3" t="s">
        <v>1585</v>
      </c>
      <c r="H552" s="3" t="s">
        <v>1586</v>
      </c>
      <c r="I552" s="3" t="s">
        <v>1589</v>
      </c>
      <c r="J552" s="3"/>
      <c r="K552" s="3"/>
      <c r="L552" s="3"/>
      <c r="M552" s="3"/>
      <c r="N552" s="3"/>
      <c r="O552" s="3"/>
      <c r="P552" s="3"/>
      <c r="Q552" s="3"/>
      <c r="R552" s="3"/>
      <c r="S552" s="3" t="s">
        <v>186</v>
      </c>
      <c r="T552" s="4">
        <v>0</v>
      </c>
      <c r="U552" s="4">
        <v>1700</v>
      </c>
      <c r="V552" s="4">
        <v>1700</v>
      </c>
      <c r="W552" s="4">
        <v>1700</v>
      </c>
      <c r="X552" s="4">
        <v>1700</v>
      </c>
      <c r="Y552" s="4">
        <v>1700</v>
      </c>
      <c r="Z552" s="3" t="s">
        <v>27</v>
      </c>
      <c r="AA552" s="3"/>
    </row>
    <row r="553" spans="1:27" ht="28.8" hidden="1" x14ac:dyDescent="0.3">
      <c r="A553" s="3" t="s">
        <v>2210</v>
      </c>
      <c r="B553" s="3" t="s">
        <v>364</v>
      </c>
      <c r="C553" s="3" t="s">
        <v>365</v>
      </c>
      <c r="D553" s="3" t="s">
        <v>83</v>
      </c>
      <c r="E553" s="3" t="s">
        <v>22</v>
      </c>
      <c r="F553" s="3" t="s">
        <v>33</v>
      </c>
      <c r="G553" s="3" t="s">
        <v>1585</v>
      </c>
      <c r="H553" s="3" t="s">
        <v>1586</v>
      </c>
      <c r="I553" s="3" t="s">
        <v>462</v>
      </c>
      <c r="J553" s="3"/>
      <c r="K553" s="3"/>
      <c r="L553" s="3"/>
      <c r="M553" s="3"/>
      <c r="N553" s="3"/>
      <c r="O553" s="3"/>
      <c r="P553" s="3"/>
      <c r="Q553" s="3"/>
      <c r="R553" s="3"/>
      <c r="S553" s="3" t="s">
        <v>45</v>
      </c>
      <c r="T553" s="4">
        <v>500</v>
      </c>
      <c r="U553" s="4">
        <v>500</v>
      </c>
      <c r="V553" s="4">
        <v>500</v>
      </c>
      <c r="W553" s="4">
        <v>500</v>
      </c>
      <c r="X553" s="4">
        <v>500</v>
      </c>
      <c r="Y553" s="4">
        <v>500</v>
      </c>
      <c r="Z553" s="3" t="s">
        <v>27</v>
      </c>
      <c r="AA553" s="3"/>
    </row>
    <row r="554" spans="1:27" ht="28.8" hidden="1" x14ac:dyDescent="0.3">
      <c r="A554" s="3" t="s">
        <v>2210</v>
      </c>
      <c r="B554" s="3" t="s">
        <v>477</v>
      </c>
      <c r="C554" s="3" t="s">
        <v>478</v>
      </c>
      <c r="D554" s="3" t="s">
        <v>83</v>
      </c>
      <c r="E554" s="3" t="s">
        <v>22</v>
      </c>
      <c r="F554" s="3" t="s">
        <v>33</v>
      </c>
      <c r="G554" s="3" t="s">
        <v>1585</v>
      </c>
      <c r="H554" s="3" t="s">
        <v>1586</v>
      </c>
      <c r="I554" s="3" t="s">
        <v>372</v>
      </c>
      <c r="J554" s="3"/>
      <c r="K554" s="3"/>
      <c r="L554" s="3"/>
      <c r="M554" s="3"/>
      <c r="N554" s="3"/>
      <c r="O554" s="3"/>
      <c r="P554" s="3"/>
      <c r="Q554" s="3"/>
      <c r="R554" s="3"/>
      <c r="S554" s="3" t="s">
        <v>24</v>
      </c>
      <c r="T554" s="4">
        <v>76052.600000000006</v>
      </c>
      <c r="U554" s="4">
        <v>129000</v>
      </c>
      <c r="V554" s="4">
        <v>129000</v>
      </c>
      <c r="W554" s="4">
        <v>131580</v>
      </c>
      <c r="X554" s="4">
        <v>131580</v>
      </c>
      <c r="Y554" s="4">
        <v>134211.6</v>
      </c>
      <c r="Z554" s="3" t="s">
        <v>27</v>
      </c>
      <c r="AA554" s="3"/>
    </row>
    <row r="555" spans="1:27" ht="28.8" hidden="1" x14ac:dyDescent="0.3">
      <c r="A555" s="3" t="s">
        <v>2210</v>
      </c>
      <c r="B555" s="3" t="s">
        <v>479</v>
      </c>
      <c r="C555" s="3" t="s">
        <v>480</v>
      </c>
      <c r="D555" s="3" t="s">
        <v>83</v>
      </c>
      <c r="E555" s="3" t="s">
        <v>22</v>
      </c>
      <c r="F555" s="3" t="s">
        <v>33</v>
      </c>
      <c r="G555" s="3" t="s">
        <v>1585</v>
      </c>
      <c r="H555" s="3" t="s">
        <v>1586</v>
      </c>
      <c r="I555" s="3" t="s">
        <v>372</v>
      </c>
      <c r="J555" s="3"/>
      <c r="K555" s="3"/>
      <c r="L555" s="3"/>
      <c r="M555" s="3"/>
      <c r="N555" s="3"/>
      <c r="O555" s="3"/>
      <c r="P555" s="3"/>
      <c r="Q555" s="3"/>
      <c r="R555" s="3"/>
      <c r="S555" s="3" t="s">
        <v>24</v>
      </c>
      <c r="T555" s="4">
        <v>4118.6099999999997</v>
      </c>
      <c r="U555" s="4">
        <v>9800</v>
      </c>
      <c r="V555" s="4">
        <v>9800</v>
      </c>
      <c r="W555" s="4">
        <v>9996</v>
      </c>
      <c r="X555" s="4">
        <v>9996</v>
      </c>
      <c r="Y555" s="4">
        <v>10195.92</v>
      </c>
      <c r="Z555" s="3" t="s">
        <v>27</v>
      </c>
      <c r="AA555" s="3"/>
    </row>
    <row r="556" spans="1:27" ht="28.8" hidden="1" x14ac:dyDescent="0.3">
      <c r="A556" s="3" t="s">
        <v>2210</v>
      </c>
      <c r="B556" s="3" t="s">
        <v>481</v>
      </c>
      <c r="C556" s="3" t="s">
        <v>482</v>
      </c>
      <c r="D556" s="3" t="s">
        <v>83</v>
      </c>
      <c r="E556" s="3" t="s">
        <v>22</v>
      </c>
      <c r="F556" s="3" t="s">
        <v>33</v>
      </c>
      <c r="G556" s="3" t="s">
        <v>1585</v>
      </c>
      <c r="H556" s="3" t="s">
        <v>1586</v>
      </c>
      <c r="I556" s="3" t="s">
        <v>372</v>
      </c>
      <c r="J556" s="3"/>
      <c r="K556" s="3"/>
      <c r="L556" s="3"/>
      <c r="M556" s="3"/>
      <c r="N556" s="3"/>
      <c r="O556" s="3"/>
      <c r="P556" s="3"/>
      <c r="Q556" s="3"/>
      <c r="R556" s="3"/>
      <c r="S556" s="3" t="s">
        <v>24</v>
      </c>
      <c r="T556" s="4">
        <v>6054.82</v>
      </c>
      <c r="U556" s="4">
        <v>7100</v>
      </c>
      <c r="V556" s="4">
        <v>7100</v>
      </c>
      <c r="W556" s="4">
        <v>7242</v>
      </c>
      <c r="X556" s="4">
        <v>7242</v>
      </c>
      <c r="Y556" s="4">
        <v>7386.84</v>
      </c>
      <c r="Z556" s="3" t="s">
        <v>27</v>
      </c>
      <c r="AA556" s="3"/>
    </row>
    <row r="557" spans="1:27" ht="43.2" hidden="1" x14ac:dyDescent="0.3">
      <c r="A557" s="3" t="s">
        <v>2210</v>
      </c>
      <c r="B557" s="3" t="s">
        <v>487</v>
      </c>
      <c r="C557" s="3" t="s">
        <v>488</v>
      </c>
      <c r="D557" s="3" t="s">
        <v>83</v>
      </c>
      <c r="E557" s="3" t="s">
        <v>22</v>
      </c>
      <c r="F557" s="3" t="s">
        <v>33</v>
      </c>
      <c r="G557" s="3" t="s">
        <v>1585</v>
      </c>
      <c r="H557" s="3" t="s">
        <v>1586</v>
      </c>
      <c r="I557" s="3" t="s">
        <v>372</v>
      </c>
      <c r="J557" s="3"/>
      <c r="K557" s="3"/>
      <c r="L557" s="3"/>
      <c r="M557" s="3"/>
      <c r="N557" s="3"/>
      <c r="O557" s="3"/>
      <c r="P557" s="3"/>
      <c r="Q557" s="3"/>
      <c r="R557" s="3"/>
      <c r="S557" s="3" t="s">
        <v>24</v>
      </c>
      <c r="T557" s="4">
        <v>25449.48</v>
      </c>
      <c r="U557" s="4">
        <v>43000</v>
      </c>
      <c r="V557" s="4">
        <v>43000</v>
      </c>
      <c r="W557" s="4">
        <v>43860</v>
      </c>
      <c r="X557" s="4">
        <v>43860</v>
      </c>
      <c r="Y557" s="4">
        <v>44737.2</v>
      </c>
      <c r="Z557" s="3" t="s">
        <v>27</v>
      </c>
      <c r="AA557" s="3"/>
    </row>
    <row r="558" spans="1:27" ht="43.2" hidden="1" x14ac:dyDescent="0.3">
      <c r="A558" s="3" t="s">
        <v>2210</v>
      </c>
      <c r="B558" s="3" t="s">
        <v>489</v>
      </c>
      <c r="C558" s="3" t="s">
        <v>490</v>
      </c>
      <c r="D558" s="3" t="s">
        <v>83</v>
      </c>
      <c r="E558" s="3" t="s">
        <v>22</v>
      </c>
      <c r="F558" s="3" t="s">
        <v>33</v>
      </c>
      <c r="G558" s="3" t="s">
        <v>1585</v>
      </c>
      <c r="H558" s="3" t="s">
        <v>1586</v>
      </c>
      <c r="I558" s="3" t="s">
        <v>372</v>
      </c>
      <c r="J558" s="3"/>
      <c r="K558" s="3"/>
      <c r="L558" s="3"/>
      <c r="M558" s="3"/>
      <c r="N558" s="3"/>
      <c r="O558" s="3"/>
      <c r="P558" s="3"/>
      <c r="Q558" s="3"/>
      <c r="R558" s="3"/>
      <c r="S558" s="3" t="s">
        <v>24</v>
      </c>
      <c r="T558" s="4">
        <v>2005.18</v>
      </c>
      <c r="U558" s="4">
        <v>2500</v>
      </c>
      <c r="V558" s="4">
        <v>2500</v>
      </c>
      <c r="W558" s="4">
        <v>2550</v>
      </c>
      <c r="X558" s="4">
        <v>2550</v>
      </c>
      <c r="Y558" s="4">
        <v>2601</v>
      </c>
      <c r="Z558" s="3" t="s">
        <v>27</v>
      </c>
      <c r="AA558" s="3"/>
    </row>
    <row r="559" spans="1:27" ht="43.2" hidden="1" x14ac:dyDescent="0.3">
      <c r="A559" s="3" t="s">
        <v>2210</v>
      </c>
      <c r="B559" s="3" t="s">
        <v>1145</v>
      </c>
      <c r="C559" s="3" t="s">
        <v>1146</v>
      </c>
      <c r="D559" s="3" t="s">
        <v>83</v>
      </c>
      <c r="E559" s="3" t="s">
        <v>22</v>
      </c>
      <c r="F559" s="3" t="s">
        <v>33</v>
      </c>
      <c r="G559" s="3" t="s">
        <v>1585</v>
      </c>
      <c r="H559" s="3" t="s">
        <v>1586</v>
      </c>
      <c r="I559" s="3" t="s">
        <v>1595</v>
      </c>
      <c r="J559" s="3"/>
      <c r="K559" s="3"/>
      <c r="L559" s="3"/>
      <c r="M559" s="3"/>
      <c r="N559" s="3"/>
      <c r="O559" s="3"/>
      <c r="P559" s="3"/>
      <c r="Q559" s="3"/>
      <c r="R559" s="3"/>
      <c r="S559" s="3" t="s">
        <v>186</v>
      </c>
      <c r="T559" s="4">
        <v>44729.93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3" t="s">
        <v>27</v>
      </c>
      <c r="AA559" s="3"/>
    </row>
    <row r="560" spans="1:27" ht="43.2" hidden="1" x14ac:dyDescent="0.3">
      <c r="A560" s="3" t="s">
        <v>2210</v>
      </c>
      <c r="B560" s="3" t="s">
        <v>1626</v>
      </c>
      <c r="C560" s="3" t="s">
        <v>1627</v>
      </c>
      <c r="D560" s="3" t="s">
        <v>83</v>
      </c>
      <c r="E560" s="3" t="s">
        <v>22</v>
      </c>
      <c r="F560" s="3" t="s">
        <v>23</v>
      </c>
      <c r="G560" s="3" t="s">
        <v>1623</v>
      </c>
      <c r="H560" s="3" t="s">
        <v>1624</v>
      </c>
      <c r="I560" s="3" t="s">
        <v>1628</v>
      </c>
      <c r="J560" s="3"/>
      <c r="K560" s="3"/>
      <c r="L560" s="3"/>
      <c r="M560" s="3"/>
      <c r="N560" s="3"/>
      <c r="O560" s="3"/>
      <c r="P560" s="3"/>
      <c r="Q560" s="3"/>
      <c r="R560" s="3"/>
      <c r="S560" s="3" t="s">
        <v>49</v>
      </c>
      <c r="T560" s="4">
        <v>50</v>
      </c>
      <c r="U560" s="4">
        <v>100</v>
      </c>
      <c r="V560" s="4">
        <v>100</v>
      </c>
      <c r="W560" s="4">
        <v>100</v>
      </c>
      <c r="X560" s="4">
        <v>100</v>
      </c>
      <c r="Y560" s="4">
        <v>100</v>
      </c>
      <c r="Z560" s="3" t="s">
        <v>27</v>
      </c>
      <c r="AA560" s="3"/>
    </row>
    <row r="561" spans="1:27" ht="43.2" hidden="1" x14ac:dyDescent="0.3">
      <c r="A561" s="3" t="s">
        <v>2210</v>
      </c>
      <c r="B561" s="3" t="s">
        <v>1621</v>
      </c>
      <c r="C561" s="3" t="s">
        <v>1622</v>
      </c>
      <c r="D561" s="3" t="s">
        <v>83</v>
      </c>
      <c r="E561" s="3" t="s">
        <v>22</v>
      </c>
      <c r="F561" s="3" t="s">
        <v>33</v>
      </c>
      <c r="G561" s="3" t="s">
        <v>1623</v>
      </c>
      <c r="H561" s="3" t="s">
        <v>1624</v>
      </c>
      <c r="I561" s="3" t="s">
        <v>1625</v>
      </c>
      <c r="J561" s="3"/>
      <c r="K561" s="3"/>
      <c r="L561" s="3"/>
      <c r="M561" s="3"/>
      <c r="N561" s="3"/>
      <c r="O561" s="3"/>
      <c r="P561" s="3"/>
      <c r="Q561" s="3"/>
      <c r="R561" s="3"/>
      <c r="S561" s="3" t="s">
        <v>49</v>
      </c>
      <c r="T561" s="4">
        <v>3500</v>
      </c>
      <c r="U561" s="4">
        <v>6000</v>
      </c>
      <c r="V561" s="4">
        <v>6000</v>
      </c>
      <c r="W561" s="4">
        <v>6000</v>
      </c>
      <c r="X561" s="4">
        <v>6000</v>
      </c>
      <c r="Y561" s="4">
        <v>6000</v>
      </c>
      <c r="Z561" s="3" t="s">
        <v>27</v>
      </c>
      <c r="AA561" s="3"/>
    </row>
    <row r="562" spans="1:27" ht="43.2" hidden="1" x14ac:dyDescent="0.3">
      <c r="A562" s="3" t="s">
        <v>2210</v>
      </c>
      <c r="B562" s="3" t="s">
        <v>523</v>
      </c>
      <c r="C562" s="3" t="s">
        <v>524</v>
      </c>
      <c r="D562" s="3" t="s">
        <v>83</v>
      </c>
      <c r="E562" s="3" t="s">
        <v>32</v>
      </c>
      <c r="F562" s="3" t="s">
        <v>23</v>
      </c>
      <c r="G562" s="3" t="s">
        <v>1629</v>
      </c>
      <c r="H562" s="3" t="s">
        <v>1630</v>
      </c>
      <c r="I562" s="3" t="s">
        <v>1486</v>
      </c>
      <c r="J562" s="3"/>
      <c r="K562" s="3"/>
      <c r="L562" s="3"/>
      <c r="M562" s="3"/>
      <c r="N562" s="3"/>
      <c r="O562" s="3"/>
      <c r="P562" s="3"/>
      <c r="Q562" s="3"/>
      <c r="R562" s="3"/>
      <c r="S562" s="3" t="s">
        <v>24</v>
      </c>
      <c r="T562" s="4">
        <v>2650</v>
      </c>
      <c r="U562" s="4">
        <v>2650</v>
      </c>
      <c r="V562" s="4">
        <v>2650</v>
      </c>
      <c r="W562" s="4">
        <v>2650</v>
      </c>
      <c r="X562" s="4">
        <v>2000</v>
      </c>
      <c r="Y562" s="4">
        <v>2000</v>
      </c>
      <c r="Z562" s="3" t="s">
        <v>27</v>
      </c>
      <c r="AA562" s="3"/>
    </row>
    <row r="563" spans="1:27" ht="28.8" hidden="1" x14ac:dyDescent="0.3">
      <c r="A563" s="3" t="s">
        <v>2210</v>
      </c>
      <c r="B563" s="3" t="s">
        <v>652</v>
      </c>
      <c r="C563" s="3" t="s">
        <v>653</v>
      </c>
      <c r="D563" s="3" t="s">
        <v>83</v>
      </c>
      <c r="E563" s="3" t="s">
        <v>22</v>
      </c>
      <c r="F563" s="3" t="s">
        <v>23</v>
      </c>
      <c r="G563" s="3" t="s">
        <v>75</v>
      </c>
      <c r="H563" s="3" t="s">
        <v>76</v>
      </c>
      <c r="I563" s="3" t="s">
        <v>1638</v>
      </c>
      <c r="J563" s="3"/>
      <c r="K563" s="3"/>
      <c r="L563" s="3"/>
      <c r="M563" s="3"/>
      <c r="N563" s="3"/>
      <c r="O563" s="3"/>
      <c r="P563" s="3"/>
      <c r="Q563" s="3"/>
      <c r="R563" s="3"/>
      <c r="S563" s="3" t="s">
        <v>24</v>
      </c>
      <c r="T563" s="4">
        <v>82500</v>
      </c>
      <c r="U563" s="4">
        <v>82500</v>
      </c>
      <c r="V563" s="4">
        <v>82500</v>
      </c>
      <c r="W563" s="4">
        <v>82500</v>
      </c>
      <c r="X563" s="4">
        <v>82500</v>
      </c>
      <c r="Y563" s="4">
        <v>82500</v>
      </c>
      <c r="Z563" s="3" t="s">
        <v>27</v>
      </c>
      <c r="AA563" s="3"/>
    </row>
    <row r="564" spans="1:27" ht="43.2" hidden="1" x14ac:dyDescent="0.3">
      <c r="A564" s="3" t="s">
        <v>2210</v>
      </c>
      <c r="B564" s="3" t="s">
        <v>1632</v>
      </c>
      <c r="C564" s="3" t="s">
        <v>1633</v>
      </c>
      <c r="D564" s="3" t="s">
        <v>83</v>
      </c>
      <c r="E564" s="3" t="s">
        <v>22</v>
      </c>
      <c r="F564" s="3" t="s">
        <v>33</v>
      </c>
      <c r="G564" s="3" t="s">
        <v>75</v>
      </c>
      <c r="H564" s="3" t="s">
        <v>76</v>
      </c>
      <c r="I564" s="3" t="s">
        <v>1634</v>
      </c>
      <c r="J564" s="3"/>
      <c r="K564" s="3"/>
      <c r="L564" s="3"/>
      <c r="M564" s="3"/>
      <c r="N564" s="3"/>
      <c r="O564" s="3"/>
      <c r="P564" s="3"/>
      <c r="Q564" s="3"/>
      <c r="R564" s="3"/>
      <c r="S564" s="3" t="s">
        <v>49</v>
      </c>
      <c r="T564" s="4">
        <v>3600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3" t="s">
        <v>27</v>
      </c>
      <c r="AA564" s="3"/>
    </row>
    <row r="565" spans="1:27" ht="28.8" hidden="1" x14ac:dyDescent="0.3">
      <c r="A565" s="3" t="s">
        <v>2210</v>
      </c>
      <c r="B565" s="3" t="s">
        <v>1635</v>
      </c>
      <c r="C565" s="3" t="s">
        <v>1636</v>
      </c>
      <c r="D565" s="3" t="s">
        <v>83</v>
      </c>
      <c r="E565" s="3" t="s">
        <v>22</v>
      </c>
      <c r="F565" s="3" t="s">
        <v>33</v>
      </c>
      <c r="G565" s="3" t="s">
        <v>75</v>
      </c>
      <c r="H565" s="3" t="s">
        <v>76</v>
      </c>
      <c r="I565" s="3" t="s">
        <v>1637</v>
      </c>
      <c r="J565" s="3"/>
      <c r="K565" s="3"/>
      <c r="L565" s="3"/>
      <c r="M565" s="3"/>
      <c r="N565" s="3"/>
      <c r="O565" s="3"/>
      <c r="P565" s="3"/>
      <c r="Q565" s="3"/>
      <c r="R565" s="3"/>
      <c r="S565" s="3" t="s">
        <v>24</v>
      </c>
      <c r="T565" s="4">
        <v>119215.55</v>
      </c>
      <c r="U565" s="4">
        <v>132500</v>
      </c>
      <c r="V565" s="4">
        <v>121900</v>
      </c>
      <c r="W565" s="4">
        <v>121900</v>
      </c>
      <c r="X565" s="4">
        <v>121900</v>
      </c>
      <c r="Y565" s="4">
        <v>121900</v>
      </c>
      <c r="Z565" s="3" t="s">
        <v>27</v>
      </c>
      <c r="AA565" s="3"/>
    </row>
    <row r="566" spans="1:27" ht="43.2" hidden="1" x14ac:dyDescent="0.3">
      <c r="A566" s="3" t="s">
        <v>2210</v>
      </c>
      <c r="B566" s="3" t="s">
        <v>523</v>
      </c>
      <c r="C566" s="3" t="s">
        <v>524</v>
      </c>
      <c r="D566" s="3" t="s">
        <v>83</v>
      </c>
      <c r="E566" s="3" t="s">
        <v>32</v>
      </c>
      <c r="F566" s="3" t="s">
        <v>23</v>
      </c>
      <c r="G566" s="3" t="s">
        <v>75</v>
      </c>
      <c r="H566" s="3" t="s">
        <v>76</v>
      </c>
      <c r="I566" s="3" t="s">
        <v>1631</v>
      </c>
      <c r="J566" s="3"/>
      <c r="K566" s="3"/>
      <c r="L566" s="3"/>
      <c r="M566" s="3"/>
      <c r="N566" s="3"/>
      <c r="O566" s="3"/>
      <c r="P566" s="3"/>
      <c r="Q566" s="3"/>
      <c r="R566" s="3"/>
      <c r="S566" s="3" t="s">
        <v>24</v>
      </c>
      <c r="T566" s="4">
        <v>36549.58</v>
      </c>
      <c r="U566" s="4">
        <v>36549.58</v>
      </c>
      <c r="V566" s="4">
        <v>36549.58</v>
      </c>
      <c r="W566" s="4">
        <v>36549.58</v>
      </c>
      <c r="X566" s="4">
        <v>36549.58</v>
      </c>
      <c r="Y566" s="4">
        <v>36549.58</v>
      </c>
      <c r="Z566" s="3" t="s">
        <v>27</v>
      </c>
      <c r="AA566" s="3"/>
    </row>
    <row r="567" spans="1:27" ht="86.4" hidden="1" x14ac:dyDescent="0.3">
      <c r="A567" s="3" t="s">
        <v>2210</v>
      </c>
      <c r="B567" s="3" t="s">
        <v>1145</v>
      </c>
      <c r="C567" s="3" t="s">
        <v>1146</v>
      </c>
      <c r="D567" s="3" t="s">
        <v>83</v>
      </c>
      <c r="E567" s="3" t="s">
        <v>22</v>
      </c>
      <c r="F567" s="3" t="s">
        <v>33</v>
      </c>
      <c r="G567" s="3" t="s">
        <v>1639</v>
      </c>
      <c r="H567" s="3" t="s">
        <v>1640</v>
      </c>
      <c r="I567" s="3" t="s">
        <v>1668</v>
      </c>
      <c r="J567" s="3" t="s">
        <v>145</v>
      </c>
      <c r="K567" s="3" t="s">
        <v>143</v>
      </c>
      <c r="L567" s="3" t="s">
        <v>1666</v>
      </c>
      <c r="M567" s="3" t="s">
        <v>1667</v>
      </c>
      <c r="N567" s="3" t="s">
        <v>143</v>
      </c>
      <c r="O567" s="3"/>
      <c r="P567" s="3"/>
      <c r="Q567" s="3"/>
      <c r="R567" s="3"/>
      <c r="S567" s="3" t="s">
        <v>49</v>
      </c>
      <c r="T567" s="4">
        <v>1600</v>
      </c>
      <c r="U567" s="4">
        <v>1600</v>
      </c>
      <c r="V567" s="4">
        <v>1600</v>
      </c>
      <c r="W567" s="4">
        <v>1600</v>
      </c>
      <c r="X567" s="4">
        <v>1600</v>
      </c>
      <c r="Y567" s="4">
        <v>1600</v>
      </c>
      <c r="Z567" s="3" t="s">
        <v>27</v>
      </c>
      <c r="AA567" s="3"/>
    </row>
    <row r="568" spans="1:27" ht="28.8" hidden="1" x14ac:dyDescent="0.3">
      <c r="A568" s="3" t="s">
        <v>2210</v>
      </c>
      <c r="B568" s="3" t="s">
        <v>67</v>
      </c>
      <c r="C568" s="3" t="s">
        <v>68</v>
      </c>
      <c r="D568" s="3" t="s">
        <v>83</v>
      </c>
      <c r="E568" s="3" t="s">
        <v>22</v>
      </c>
      <c r="F568" s="3" t="s">
        <v>33</v>
      </c>
      <c r="G568" s="3" t="s">
        <v>1639</v>
      </c>
      <c r="H568" s="3" t="s">
        <v>1640</v>
      </c>
      <c r="I568" s="3" t="s">
        <v>1660</v>
      </c>
      <c r="J568" s="3" t="s">
        <v>145</v>
      </c>
      <c r="K568" s="3" t="s">
        <v>143</v>
      </c>
      <c r="L568" s="3" t="s">
        <v>1658</v>
      </c>
      <c r="M568" s="3" t="s">
        <v>1659</v>
      </c>
      <c r="N568" s="3" t="s">
        <v>143</v>
      </c>
      <c r="O568" s="3"/>
      <c r="P568" s="3"/>
      <c r="Q568" s="3"/>
      <c r="R568" s="3"/>
      <c r="S568" s="3" t="s">
        <v>49</v>
      </c>
      <c r="T568" s="4">
        <v>554.19000000000005</v>
      </c>
      <c r="U568" s="4">
        <v>600</v>
      </c>
      <c r="V568" s="4">
        <v>600</v>
      </c>
      <c r="W568" s="4">
        <v>600</v>
      </c>
      <c r="X568" s="4">
        <v>600</v>
      </c>
      <c r="Y568" s="4">
        <v>600</v>
      </c>
      <c r="Z568" s="3" t="s">
        <v>27</v>
      </c>
      <c r="AA568" s="3"/>
    </row>
    <row r="569" spans="1:27" ht="28.8" hidden="1" x14ac:dyDescent="0.3">
      <c r="A569" s="3" t="s">
        <v>2210</v>
      </c>
      <c r="B569" s="3" t="s">
        <v>408</v>
      </c>
      <c r="C569" s="3" t="s">
        <v>409</v>
      </c>
      <c r="D569" s="3" t="s">
        <v>83</v>
      </c>
      <c r="E569" s="3" t="s">
        <v>22</v>
      </c>
      <c r="F569" s="3" t="s">
        <v>33</v>
      </c>
      <c r="G569" s="3" t="s">
        <v>1639</v>
      </c>
      <c r="H569" s="3" t="s">
        <v>1640</v>
      </c>
      <c r="I569" s="3" t="s">
        <v>1644</v>
      </c>
      <c r="J569" s="3" t="s">
        <v>145</v>
      </c>
      <c r="K569" s="3" t="s">
        <v>143</v>
      </c>
      <c r="L569" s="3" t="s">
        <v>1642</v>
      </c>
      <c r="M569" s="3" t="s">
        <v>1643</v>
      </c>
      <c r="N569" s="3" t="s">
        <v>143</v>
      </c>
      <c r="O569" s="3"/>
      <c r="P569" s="3"/>
      <c r="Q569" s="3"/>
      <c r="R569" s="3"/>
      <c r="S569" s="3" t="s">
        <v>49</v>
      </c>
      <c r="T569" s="4">
        <v>1653.3</v>
      </c>
      <c r="U569" s="4">
        <v>200</v>
      </c>
      <c r="V569" s="4">
        <v>200</v>
      </c>
      <c r="W569" s="4">
        <v>200</v>
      </c>
      <c r="X569" s="4">
        <v>200</v>
      </c>
      <c r="Y569" s="4">
        <v>200</v>
      </c>
      <c r="Z569" s="3" t="s">
        <v>27</v>
      </c>
      <c r="AA569" s="3"/>
    </row>
    <row r="570" spans="1:27" ht="72" hidden="1" x14ac:dyDescent="0.3">
      <c r="A570" s="3" t="s">
        <v>2210</v>
      </c>
      <c r="B570" s="3" t="s">
        <v>1145</v>
      </c>
      <c r="C570" s="3" t="s">
        <v>1146</v>
      </c>
      <c r="D570" s="3" t="s">
        <v>83</v>
      </c>
      <c r="E570" s="3" t="s">
        <v>22</v>
      </c>
      <c r="F570" s="3" t="s">
        <v>33</v>
      </c>
      <c r="G570" s="3" t="s">
        <v>1639</v>
      </c>
      <c r="H570" s="3" t="s">
        <v>1640</v>
      </c>
      <c r="I570" s="3" t="s">
        <v>1672</v>
      </c>
      <c r="J570" s="3" t="s">
        <v>145</v>
      </c>
      <c r="K570" s="3" t="s">
        <v>1671</v>
      </c>
      <c r="L570" s="3" t="s">
        <v>1669</v>
      </c>
      <c r="M570" s="3" t="s">
        <v>1670</v>
      </c>
      <c r="N570" s="3" t="s">
        <v>1671</v>
      </c>
      <c r="O570" s="3"/>
      <c r="P570" s="3"/>
      <c r="Q570" s="3"/>
      <c r="R570" s="3"/>
      <c r="S570" s="3" t="s">
        <v>186</v>
      </c>
      <c r="T570" s="4">
        <v>13000</v>
      </c>
      <c r="U570" s="4">
        <v>14000</v>
      </c>
      <c r="V570" s="4">
        <v>14000</v>
      </c>
      <c r="W570" s="4">
        <v>14000</v>
      </c>
      <c r="X570" s="4">
        <v>14000</v>
      </c>
      <c r="Y570" s="4">
        <v>14000</v>
      </c>
      <c r="Z570" s="3" t="s">
        <v>27</v>
      </c>
      <c r="AA570" s="3" t="s">
        <v>1673</v>
      </c>
    </row>
    <row r="571" spans="1:27" ht="43.2" hidden="1" x14ac:dyDescent="0.3">
      <c r="A571" s="3" t="s">
        <v>2210</v>
      </c>
      <c r="B571" s="3" t="s">
        <v>1297</v>
      </c>
      <c r="C571" s="3" t="s">
        <v>1298</v>
      </c>
      <c r="D571" s="3" t="s">
        <v>83</v>
      </c>
      <c r="E571" s="3" t="s">
        <v>22</v>
      </c>
      <c r="F571" s="3" t="s">
        <v>33</v>
      </c>
      <c r="G571" s="3" t="s">
        <v>1639</v>
      </c>
      <c r="H571" s="3" t="s">
        <v>1640</v>
      </c>
      <c r="I571" s="3" t="s">
        <v>1664</v>
      </c>
      <c r="J571" s="3" t="s">
        <v>1665</v>
      </c>
      <c r="K571" s="3" t="s">
        <v>1663</v>
      </c>
      <c r="L571" s="3" t="s">
        <v>1661</v>
      </c>
      <c r="M571" s="3" t="s">
        <v>1662</v>
      </c>
      <c r="N571" s="3" t="s">
        <v>1663</v>
      </c>
      <c r="O571" s="3"/>
      <c r="P571" s="3"/>
      <c r="Q571" s="3"/>
      <c r="R571" s="3"/>
      <c r="S571" s="3" t="s">
        <v>49</v>
      </c>
      <c r="T571" s="4">
        <v>0</v>
      </c>
      <c r="U571" s="4">
        <v>51.35</v>
      </c>
      <c r="V571" s="4">
        <v>51.35</v>
      </c>
      <c r="W571" s="4">
        <v>51.35</v>
      </c>
      <c r="X571" s="4">
        <v>51.35</v>
      </c>
      <c r="Y571" s="4">
        <v>0</v>
      </c>
      <c r="Z571" s="3" t="s">
        <v>27</v>
      </c>
      <c r="AA571" s="3"/>
    </row>
    <row r="572" spans="1:27" ht="57.6" hidden="1" x14ac:dyDescent="0.3">
      <c r="A572" s="3" t="s">
        <v>2210</v>
      </c>
      <c r="B572" s="3" t="s">
        <v>498</v>
      </c>
      <c r="C572" s="3" t="s">
        <v>499</v>
      </c>
      <c r="D572" s="3" t="s">
        <v>83</v>
      </c>
      <c r="E572" s="3" t="s">
        <v>22</v>
      </c>
      <c r="F572" s="3" t="s">
        <v>23</v>
      </c>
      <c r="G572" s="3" t="s">
        <v>1639</v>
      </c>
      <c r="H572" s="3" t="s">
        <v>1640</v>
      </c>
      <c r="I572" s="3" t="s">
        <v>503</v>
      </c>
      <c r="J572" s="3" t="s">
        <v>504</v>
      </c>
      <c r="K572" s="3" t="s">
        <v>502</v>
      </c>
      <c r="L572" s="3" t="s">
        <v>500</v>
      </c>
      <c r="M572" s="3" t="s">
        <v>501</v>
      </c>
      <c r="N572" s="3" t="s">
        <v>502</v>
      </c>
      <c r="O572" s="3"/>
      <c r="P572" s="3"/>
      <c r="Q572" s="3"/>
      <c r="R572" s="3"/>
      <c r="S572" s="3" t="s">
        <v>45</v>
      </c>
      <c r="T572" s="4">
        <v>150.69999999999999</v>
      </c>
      <c r="U572" s="4">
        <v>150.69999999999999</v>
      </c>
      <c r="V572" s="4">
        <v>150.69999999999999</v>
      </c>
      <c r="W572" s="4">
        <v>150.69999999999999</v>
      </c>
      <c r="X572" s="4">
        <v>150.69999999999999</v>
      </c>
      <c r="Y572" s="4">
        <v>150.69999999999999</v>
      </c>
      <c r="Z572" s="3" t="s">
        <v>27</v>
      </c>
      <c r="AA572" s="3"/>
    </row>
    <row r="573" spans="1:27" ht="28.8" hidden="1" x14ac:dyDescent="0.3">
      <c r="A573" s="3" t="s">
        <v>2210</v>
      </c>
      <c r="B573" s="3" t="s">
        <v>119</v>
      </c>
      <c r="C573" s="3" t="s">
        <v>120</v>
      </c>
      <c r="D573" s="3" t="s">
        <v>83</v>
      </c>
      <c r="E573" s="3" t="s">
        <v>22</v>
      </c>
      <c r="F573" s="3" t="s">
        <v>33</v>
      </c>
      <c r="G573" s="3" t="s">
        <v>1639</v>
      </c>
      <c r="H573" s="3" t="s">
        <v>1640</v>
      </c>
      <c r="I573" s="3" t="s">
        <v>1641</v>
      </c>
      <c r="J573" s="3" t="s">
        <v>51</v>
      </c>
      <c r="K573" s="3" t="s">
        <v>48</v>
      </c>
      <c r="L573" s="3" t="s">
        <v>47</v>
      </c>
      <c r="M573" s="3"/>
      <c r="N573" s="3" t="s">
        <v>48</v>
      </c>
      <c r="O573" s="3"/>
      <c r="P573" s="3"/>
      <c r="Q573" s="3"/>
      <c r="R573" s="3"/>
      <c r="S573" s="3" t="s">
        <v>49</v>
      </c>
      <c r="T573" s="4">
        <v>300</v>
      </c>
      <c r="U573" s="4">
        <v>300</v>
      </c>
      <c r="V573" s="4">
        <v>300</v>
      </c>
      <c r="W573" s="4">
        <v>300</v>
      </c>
      <c r="X573" s="4">
        <v>300</v>
      </c>
      <c r="Y573" s="4">
        <v>300</v>
      </c>
      <c r="Z573" s="3" t="s">
        <v>27</v>
      </c>
      <c r="AA573" s="3"/>
    </row>
    <row r="574" spans="1:27" ht="28.8" hidden="1" x14ac:dyDescent="0.3">
      <c r="A574" s="3" t="s">
        <v>2210</v>
      </c>
      <c r="B574" s="3" t="s">
        <v>408</v>
      </c>
      <c r="C574" s="3" t="s">
        <v>409</v>
      </c>
      <c r="D574" s="3" t="s">
        <v>83</v>
      </c>
      <c r="E574" s="3" t="s">
        <v>22</v>
      </c>
      <c r="F574" s="3" t="s">
        <v>33</v>
      </c>
      <c r="G574" s="3" t="s">
        <v>1639</v>
      </c>
      <c r="H574" s="3" t="s">
        <v>1640</v>
      </c>
      <c r="I574" s="3" t="s">
        <v>1645</v>
      </c>
      <c r="J574" s="3" t="s">
        <v>51</v>
      </c>
      <c r="K574" s="3" t="s">
        <v>48</v>
      </c>
      <c r="L574" s="3" t="s">
        <v>47</v>
      </c>
      <c r="M574" s="3"/>
      <c r="N574" s="3" t="s">
        <v>48</v>
      </c>
      <c r="O574" s="3"/>
      <c r="P574" s="3"/>
      <c r="Q574" s="3"/>
      <c r="R574" s="3"/>
      <c r="S574" s="3" t="s">
        <v>49</v>
      </c>
      <c r="T574" s="4">
        <v>3500</v>
      </c>
      <c r="U574" s="4">
        <v>3500</v>
      </c>
      <c r="V574" s="4">
        <v>3500</v>
      </c>
      <c r="W574" s="4">
        <v>3500</v>
      </c>
      <c r="X574" s="4">
        <v>3500</v>
      </c>
      <c r="Y574" s="4">
        <v>3500</v>
      </c>
      <c r="Z574" s="3" t="s">
        <v>27</v>
      </c>
      <c r="AA574" s="3"/>
    </row>
    <row r="575" spans="1:27" ht="28.8" hidden="1" x14ac:dyDescent="0.3">
      <c r="A575" s="3" t="s">
        <v>2210</v>
      </c>
      <c r="B575" s="3" t="s">
        <v>574</v>
      </c>
      <c r="C575" s="3" t="s">
        <v>575</v>
      </c>
      <c r="D575" s="3" t="s">
        <v>83</v>
      </c>
      <c r="E575" s="3" t="s">
        <v>22</v>
      </c>
      <c r="F575" s="3" t="s">
        <v>33</v>
      </c>
      <c r="G575" s="3" t="s">
        <v>1639</v>
      </c>
      <c r="H575" s="3" t="s">
        <v>1640</v>
      </c>
      <c r="I575" s="3" t="s">
        <v>1651</v>
      </c>
      <c r="J575" s="3" t="s">
        <v>51</v>
      </c>
      <c r="K575" s="3" t="s">
        <v>48</v>
      </c>
      <c r="L575" s="3" t="s">
        <v>47</v>
      </c>
      <c r="M575" s="3"/>
      <c r="N575" s="3" t="s">
        <v>48</v>
      </c>
      <c r="O575" s="3"/>
      <c r="P575" s="3"/>
      <c r="Q575" s="3"/>
      <c r="R575" s="3"/>
      <c r="S575" s="3" t="s">
        <v>45</v>
      </c>
      <c r="T575" s="4">
        <v>150</v>
      </c>
      <c r="U575" s="4">
        <v>150</v>
      </c>
      <c r="V575" s="4">
        <v>150</v>
      </c>
      <c r="W575" s="4">
        <v>150</v>
      </c>
      <c r="X575" s="4">
        <v>150</v>
      </c>
      <c r="Y575" s="4">
        <v>150</v>
      </c>
      <c r="Z575" s="3" t="s">
        <v>27</v>
      </c>
      <c r="AA575" s="3"/>
    </row>
    <row r="576" spans="1:27" ht="57.6" hidden="1" x14ac:dyDescent="0.3">
      <c r="A576" s="3" t="s">
        <v>2210</v>
      </c>
      <c r="B576" s="3" t="s">
        <v>583</v>
      </c>
      <c r="C576" s="3" t="s">
        <v>584</v>
      </c>
      <c r="D576" s="3" t="s">
        <v>83</v>
      </c>
      <c r="E576" s="3" t="s">
        <v>22</v>
      </c>
      <c r="F576" s="3" t="s">
        <v>33</v>
      </c>
      <c r="G576" s="3" t="s">
        <v>1639</v>
      </c>
      <c r="H576" s="3" t="s">
        <v>1640</v>
      </c>
      <c r="I576" s="3" t="s">
        <v>1653</v>
      </c>
      <c r="J576" s="3" t="s">
        <v>51</v>
      </c>
      <c r="K576" s="3" t="s">
        <v>48</v>
      </c>
      <c r="L576" s="3" t="s">
        <v>47</v>
      </c>
      <c r="M576" s="3"/>
      <c r="N576" s="3" t="s">
        <v>48</v>
      </c>
      <c r="O576" s="3"/>
      <c r="P576" s="3"/>
      <c r="Q576" s="3"/>
      <c r="R576" s="3"/>
      <c r="S576" s="3" t="s">
        <v>49</v>
      </c>
      <c r="T576" s="4">
        <v>6000</v>
      </c>
      <c r="U576" s="4">
        <v>12500</v>
      </c>
      <c r="V576" s="4">
        <v>12500</v>
      </c>
      <c r="W576" s="4">
        <v>12500</v>
      </c>
      <c r="X576" s="4">
        <v>12500</v>
      </c>
      <c r="Y576" s="4">
        <v>12500</v>
      </c>
      <c r="Z576" s="3" t="s">
        <v>27</v>
      </c>
      <c r="AA576" s="3"/>
    </row>
    <row r="577" spans="1:27" ht="43.2" hidden="1" x14ac:dyDescent="0.3">
      <c r="A577" s="3" t="s">
        <v>2210</v>
      </c>
      <c r="B577" s="3" t="s">
        <v>360</v>
      </c>
      <c r="C577" s="3" t="s">
        <v>361</v>
      </c>
      <c r="D577" s="3" t="s">
        <v>83</v>
      </c>
      <c r="E577" s="3" t="s">
        <v>22</v>
      </c>
      <c r="F577" s="3" t="s">
        <v>33</v>
      </c>
      <c r="G577" s="3" t="s">
        <v>1639</v>
      </c>
      <c r="H577" s="3" t="s">
        <v>1640</v>
      </c>
      <c r="I577" s="3" t="s">
        <v>1656</v>
      </c>
      <c r="J577" s="3" t="s">
        <v>51</v>
      </c>
      <c r="K577" s="3" t="s">
        <v>48</v>
      </c>
      <c r="L577" s="3" t="s">
        <v>47</v>
      </c>
      <c r="M577" s="3"/>
      <c r="N577" s="3" t="s">
        <v>48</v>
      </c>
      <c r="O577" s="3"/>
      <c r="P577" s="3"/>
      <c r="Q577" s="3"/>
      <c r="R577" s="3"/>
      <c r="S577" s="3" t="s">
        <v>49</v>
      </c>
      <c r="T577" s="4">
        <v>0</v>
      </c>
      <c r="U577" s="4">
        <v>1500</v>
      </c>
      <c r="V577" s="4">
        <v>1500</v>
      </c>
      <c r="W577" s="4">
        <v>1500</v>
      </c>
      <c r="X577" s="4">
        <v>1500</v>
      </c>
      <c r="Y577" s="4">
        <v>1500</v>
      </c>
      <c r="Z577" s="3" t="s">
        <v>27</v>
      </c>
      <c r="AA577" s="3"/>
    </row>
    <row r="578" spans="1:27" ht="43.2" hidden="1" x14ac:dyDescent="0.3">
      <c r="A578" s="3" t="s">
        <v>2210</v>
      </c>
      <c r="B578" s="3" t="s">
        <v>408</v>
      </c>
      <c r="C578" s="3" t="s">
        <v>409</v>
      </c>
      <c r="D578" s="3" t="s">
        <v>83</v>
      </c>
      <c r="E578" s="3" t="s">
        <v>22</v>
      </c>
      <c r="F578" s="3" t="s">
        <v>33</v>
      </c>
      <c r="G578" s="3" t="s">
        <v>1639</v>
      </c>
      <c r="H578" s="3" t="s">
        <v>1640</v>
      </c>
      <c r="I578" s="3" t="s">
        <v>1646</v>
      </c>
      <c r="J578" s="3" t="s">
        <v>51</v>
      </c>
      <c r="K578" s="3" t="s">
        <v>48</v>
      </c>
      <c r="L578" s="3" t="s">
        <v>86</v>
      </c>
      <c r="M578" s="3"/>
      <c r="N578" s="3" t="s">
        <v>48</v>
      </c>
      <c r="O578" s="3"/>
      <c r="P578" s="3"/>
      <c r="Q578" s="3"/>
      <c r="R578" s="3"/>
      <c r="S578" s="3" t="s">
        <v>49</v>
      </c>
      <c r="T578" s="4">
        <v>2636.76</v>
      </c>
      <c r="U578" s="4">
        <v>7000</v>
      </c>
      <c r="V578" s="4">
        <v>0</v>
      </c>
      <c r="W578" s="4">
        <v>0</v>
      </c>
      <c r="X578" s="4">
        <v>0</v>
      </c>
      <c r="Y578" s="4">
        <v>0</v>
      </c>
      <c r="Z578" s="3" t="s">
        <v>27</v>
      </c>
      <c r="AA578" s="3"/>
    </row>
    <row r="579" spans="1:27" ht="28.8" hidden="1" x14ac:dyDescent="0.3">
      <c r="A579" s="3" t="s">
        <v>2210</v>
      </c>
      <c r="B579" s="3" t="s">
        <v>574</v>
      </c>
      <c r="C579" s="3" t="s">
        <v>575</v>
      </c>
      <c r="D579" s="3" t="s">
        <v>83</v>
      </c>
      <c r="E579" s="3" t="s">
        <v>22</v>
      </c>
      <c r="F579" s="3" t="s">
        <v>33</v>
      </c>
      <c r="G579" s="3" t="s">
        <v>1639</v>
      </c>
      <c r="H579" s="3" t="s">
        <v>1640</v>
      </c>
      <c r="I579" s="3" t="s">
        <v>1652</v>
      </c>
      <c r="J579" s="3" t="s">
        <v>51</v>
      </c>
      <c r="K579" s="3" t="s">
        <v>48</v>
      </c>
      <c r="L579" s="3" t="s">
        <v>86</v>
      </c>
      <c r="M579" s="3"/>
      <c r="N579" s="3" t="s">
        <v>48</v>
      </c>
      <c r="O579" s="3"/>
      <c r="P579" s="3"/>
      <c r="Q579" s="3"/>
      <c r="R579" s="3"/>
      <c r="S579" s="3" t="s">
        <v>49</v>
      </c>
      <c r="T579" s="4">
        <v>760.68</v>
      </c>
      <c r="U579" s="4">
        <v>762</v>
      </c>
      <c r="V579" s="4">
        <v>763</v>
      </c>
      <c r="W579" s="4">
        <v>765</v>
      </c>
      <c r="X579" s="4">
        <v>770</v>
      </c>
      <c r="Y579" s="4">
        <v>770</v>
      </c>
      <c r="Z579" s="3" t="s">
        <v>27</v>
      </c>
      <c r="AA579" s="3"/>
    </row>
    <row r="580" spans="1:27" ht="57.6" hidden="1" x14ac:dyDescent="0.3">
      <c r="A580" s="3" t="s">
        <v>2210</v>
      </c>
      <c r="B580" s="3" t="s">
        <v>583</v>
      </c>
      <c r="C580" s="3" t="s">
        <v>584</v>
      </c>
      <c r="D580" s="3" t="s">
        <v>83</v>
      </c>
      <c r="E580" s="3" t="s">
        <v>22</v>
      </c>
      <c r="F580" s="3" t="s">
        <v>33</v>
      </c>
      <c r="G580" s="3" t="s">
        <v>1639</v>
      </c>
      <c r="H580" s="3" t="s">
        <v>1640</v>
      </c>
      <c r="I580" s="3" t="s">
        <v>1654</v>
      </c>
      <c r="J580" s="3" t="s">
        <v>51</v>
      </c>
      <c r="K580" s="3" t="s">
        <v>48</v>
      </c>
      <c r="L580" s="3" t="s">
        <v>86</v>
      </c>
      <c r="M580" s="3"/>
      <c r="N580" s="3" t="s">
        <v>48</v>
      </c>
      <c r="O580" s="3"/>
      <c r="P580" s="3"/>
      <c r="Q580" s="3"/>
      <c r="R580" s="3"/>
      <c r="S580" s="3" t="s">
        <v>49</v>
      </c>
      <c r="T580" s="4">
        <v>3000</v>
      </c>
      <c r="U580" s="4">
        <v>4000</v>
      </c>
      <c r="V580" s="4">
        <v>4000</v>
      </c>
      <c r="W580" s="4">
        <v>4000</v>
      </c>
      <c r="X580" s="4">
        <v>4000</v>
      </c>
      <c r="Y580" s="4">
        <v>4000</v>
      </c>
      <c r="Z580" s="3" t="s">
        <v>27</v>
      </c>
      <c r="AA580" s="3"/>
    </row>
    <row r="581" spans="1:27" ht="43.2" hidden="1" x14ac:dyDescent="0.3">
      <c r="A581" s="3" t="s">
        <v>2210</v>
      </c>
      <c r="B581" s="3" t="s">
        <v>360</v>
      </c>
      <c r="C581" s="3" t="s">
        <v>361</v>
      </c>
      <c r="D581" s="3" t="s">
        <v>83</v>
      </c>
      <c r="E581" s="3" t="s">
        <v>22</v>
      </c>
      <c r="F581" s="3" t="s">
        <v>33</v>
      </c>
      <c r="G581" s="3" t="s">
        <v>1639</v>
      </c>
      <c r="H581" s="3" t="s">
        <v>1640</v>
      </c>
      <c r="I581" s="3" t="s">
        <v>1657</v>
      </c>
      <c r="J581" s="3" t="s">
        <v>51</v>
      </c>
      <c r="K581" s="3" t="s">
        <v>48</v>
      </c>
      <c r="L581" s="3" t="s">
        <v>86</v>
      </c>
      <c r="M581" s="3"/>
      <c r="N581" s="3" t="s">
        <v>48</v>
      </c>
      <c r="O581" s="3"/>
      <c r="P581" s="3"/>
      <c r="Q581" s="3"/>
      <c r="R581" s="3"/>
      <c r="S581" s="3" t="s">
        <v>49</v>
      </c>
      <c r="T581" s="4">
        <v>366.38</v>
      </c>
      <c r="U581" s="4">
        <v>1500</v>
      </c>
      <c r="V581" s="4">
        <v>1250</v>
      </c>
      <c r="W581" s="4">
        <v>1250</v>
      </c>
      <c r="X581" s="4">
        <v>1250</v>
      </c>
      <c r="Y581" s="4">
        <v>1250</v>
      </c>
      <c r="Z581" s="3" t="s">
        <v>27</v>
      </c>
      <c r="AA581" s="3"/>
    </row>
    <row r="582" spans="1:27" ht="28.8" hidden="1" x14ac:dyDescent="0.3">
      <c r="A582" s="3" t="s">
        <v>2210</v>
      </c>
      <c r="B582" s="3" t="s">
        <v>408</v>
      </c>
      <c r="C582" s="3" t="s">
        <v>409</v>
      </c>
      <c r="D582" s="3" t="s">
        <v>83</v>
      </c>
      <c r="E582" s="3" t="s">
        <v>22</v>
      </c>
      <c r="F582" s="3" t="s">
        <v>33</v>
      </c>
      <c r="G582" s="3" t="s">
        <v>1639</v>
      </c>
      <c r="H582" s="3" t="s">
        <v>1640</v>
      </c>
      <c r="I582" s="3" t="s">
        <v>1647</v>
      </c>
      <c r="J582" s="3" t="s">
        <v>51</v>
      </c>
      <c r="K582" s="3" t="s">
        <v>48</v>
      </c>
      <c r="L582" s="3" t="s">
        <v>107</v>
      </c>
      <c r="M582" s="3"/>
      <c r="N582" s="3" t="s">
        <v>48</v>
      </c>
      <c r="O582" s="3"/>
      <c r="P582" s="3"/>
      <c r="Q582" s="3"/>
      <c r="R582" s="3"/>
      <c r="S582" s="3" t="s">
        <v>49</v>
      </c>
      <c r="T582" s="4">
        <v>500</v>
      </c>
      <c r="U582" s="4">
        <v>1000</v>
      </c>
      <c r="V582" s="4">
        <v>1000</v>
      </c>
      <c r="W582" s="4">
        <v>1000</v>
      </c>
      <c r="X582" s="4">
        <v>1000</v>
      </c>
      <c r="Y582" s="4">
        <v>1000</v>
      </c>
      <c r="Z582" s="3" t="s">
        <v>27</v>
      </c>
      <c r="AA582" s="3"/>
    </row>
    <row r="583" spans="1:27" ht="28.8" hidden="1" x14ac:dyDescent="0.3">
      <c r="A583" s="3" t="s">
        <v>2210</v>
      </c>
      <c r="B583" s="3" t="s">
        <v>408</v>
      </c>
      <c r="C583" s="3" t="s">
        <v>409</v>
      </c>
      <c r="D583" s="3" t="s">
        <v>83</v>
      </c>
      <c r="E583" s="3" t="s">
        <v>22</v>
      </c>
      <c r="F583" s="3" t="s">
        <v>33</v>
      </c>
      <c r="G583" s="3" t="s">
        <v>1639</v>
      </c>
      <c r="H583" s="3" t="s">
        <v>1640</v>
      </c>
      <c r="I583" s="3" t="s">
        <v>1648</v>
      </c>
      <c r="J583" s="3" t="s">
        <v>51</v>
      </c>
      <c r="K583" s="3" t="s">
        <v>48</v>
      </c>
      <c r="L583" s="3" t="s">
        <v>109</v>
      </c>
      <c r="M583" s="3"/>
      <c r="N583" s="3" t="s">
        <v>48</v>
      </c>
      <c r="O583" s="3"/>
      <c r="P583" s="3"/>
      <c r="Q583" s="3"/>
      <c r="R583" s="3"/>
      <c r="S583" s="3" t="s">
        <v>49</v>
      </c>
      <c r="T583" s="4">
        <v>500</v>
      </c>
      <c r="U583" s="4">
        <v>500</v>
      </c>
      <c r="V583" s="4">
        <v>500</v>
      </c>
      <c r="W583" s="4">
        <v>500</v>
      </c>
      <c r="X583" s="4">
        <v>500</v>
      </c>
      <c r="Y583" s="4">
        <v>500</v>
      </c>
      <c r="Z583" s="3" t="s">
        <v>27</v>
      </c>
      <c r="AA583" s="3"/>
    </row>
    <row r="584" spans="1:27" ht="28.8" hidden="1" x14ac:dyDescent="0.3">
      <c r="A584" s="3" t="s">
        <v>2210</v>
      </c>
      <c r="B584" s="3" t="s">
        <v>408</v>
      </c>
      <c r="C584" s="3" t="s">
        <v>409</v>
      </c>
      <c r="D584" s="3" t="s">
        <v>83</v>
      </c>
      <c r="E584" s="3" t="s">
        <v>22</v>
      </c>
      <c r="F584" s="3" t="s">
        <v>33</v>
      </c>
      <c r="G584" s="3" t="s">
        <v>1639</v>
      </c>
      <c r="H584" s="3" t="s">
        <v>1640</v>
      </c>
      <c r="I584" s="3" t="s">
        <v>1649</v>
      </c>
      <c r="J584" s="3" t="s">
        <v>51</v>
      </c>
      <c r="K584" s="3" t="s">
        <v>48</v>
      </c>
      <c r="L584" s="3" t="s">
        <v>231</v>
      </c>
      <c r="M584" s="3"/>
      <c r="N584" s="3" t="s">
        <v>48</v>
      </c>
      <c r="O584" s="3"/>
      <c r="P584" s="3"/>
      <c r="Q584" s="3"/>
      <c r="R584" s="3"/>
      <c r="S584" s="3" t="s">
        <v>49</v>
      </c>
      <c r="T584" s="4">
        <v>6100</v>
      </c>
      <c r="U584" s="4">
        <v>6000</v>
      </c>
      <c r="V584" s="4">
        <v>6000</v>
      </c>
      <c r="W584" s="4">
        <v>6000</v>
      </c>
      <c r="X584" s="4">
        <v>6000</v>
      </c>
      <c r="Y584" s="4">
        <v>6000</v>
      </c>
      <c r="Z584" s="3" t="s">
        <v>27</v>
      </c>
      <c r="AA584" s="3"/>
    </row>
    <row r="585" spans="1:27" ht="28.8" hidden="1" x14ac:dyDescent="0.3">
      <c r="A585" s="3" t="s">
        <v>2210</v>
      </c>
      <c r="B585" s="3" t="s">
        <v>408</v>
      </c>
      <c r="C585" s="3" t="s">
        <v>409</v>
      </c>
      <c r="D585" s="3" t="s">
        <v>83</v>
      </c>
      <c r="E585" s="3" t="s">
        <v>22</v>
      </c>
      <c r="F585" s="3" t="s">
        <v>33</v>
      </c>
      <c r="G585" s="3" t="s">
        <v>1639</v>
      </c>
      <c r="H585" s="3" t="s">
        <v>1640</v>
      </c>
      <c r="I585" s="3" t="s">
        <v>1650</v>
      </c>
      <c r="J585" s="3" t="s">
        <v>51</v>
      </c>
      <c r="K585" s="3" t="s">
        <v>48</v>
      </c>
      <c r="L585" s="3" t="s">
        <v>233</v>
      </c>
      <c r="M585" s="3"/>
      <c r="N585" s="3" t="s">
        <v>48</v>
      </c>
      <c r="O585" s="3"/>
      <c r="P585" s="3"/>
      <c r="Q585" s="3"/>
      <c r="R585" s="3"/>
      <c r="S585" s="3" t="s">
        <v>49</v>
      </c>
      <c r="T585" s="4">
        <v>0</v>
      </c>
      <c r="U585" s="4">
        <v>100</v>
      </c>
      <c r="V585" s="4">
        <v>0</v>
      </c>
      <c r="W585" s="4">
        <v>0</v>
      </c>
      <c r="X585" s="4">
        <v>100</v>
      </c>
      <c r="Y585" s="4">
        <v>0</v>
      </c>
      <c r="Z585" s="3" t="s">
        <v>27</v>
      </c>
      <c r="AA585" s="3"/>
    </row>
    <row r="586" spans="1:27" ht="57.6" hidden="1" x14ac:dyDescent="0.3">
      <c r="A586" s="3" t="s">
        <v>2210</v>
      </c>
      <c r="B586" s="3" t="s">
        <v>1373</v>
      </c>
      <c r="C586" s="3" t="s">
        <v>1374</v>
      </c>
      <c r="D586" s="3" t="s">
        <v>83</v>
      </c>
      <c r="E586" s="3" t="s">
        <v>22</v>
      </c>
      <c r="F586" s="3" t="s">
        <v>23</v>
      </c>
      <c r="G586" s="3" t="s">
        <v>1639</v>
      </c>
      <c r="H586" s="3" t="s">
        <v>1640</v>
      </c>
      <c r="I586" s="3" t="s">
        <v>1674</v>
      </c>
      <c r="J586" s="3"/>
      <c r="K586" s="3"/>
      <c r="L586" s="3"/>
      <c r="M586" s="3"/>
      <c r="N586" s="3"/>
      <c r="O586" s="3"/>
      <c r="P586" s="3"/>
      <c r="Q586" s="3"/>
      <c r="R586" s="3"/>
      <c r="S586" s="3" t="s">
        <v>49</v>
      </c>
      <c r="T586" s="4">
        <v>12000</v>
      </c>
      <c r="U586" s="4">
        <v>15000</v>
      </c>
      <c r="V586" s="4">
        <v>15000</v>
      </c>
      <c r="W586" s="4">
        <v>15000</v>
      </c>
      <c r="X586" s="4">
        <v>15000</v>
      </c>
      <c r="Y586" s="4">
        <v>15000</v>
      </c>
      <c r="Z586" s="3" t="s">
        <v>27</v>
      </c>
      <c r="AA586" s="3"/>
    </row>
    <row r="587" spans="1:27" ht="28.8" hidden="1" x14ac:dyDescent="0.3">
      <c r="A587" s="3" t="s">
        <v>2210</v>
      </c>
      <c r="B587" s="3" t="s">
        <v>151</v>
      </c>
      <c r="C587" s="3" t="s">
        <v>152</v>
      </c>
      <c r="D587" s="3" t="s">
        <v>83</v>
      </c>
      <c r="E587" s="3" t="s">
        <v>22</v>
      </c>
      <c r="F587" s="3" t="s">
        <v>23</v>
      </c>
      <c r="G587" s="3" t="s">
        <v>1639</v>
      </c>
      <c r="H587" s="3" t="s">
        <v>1640</v>
      </c>
      <c r="I587" s="3" t="s">
        <v>1675</v>
      </c>
      <c r="J587" s="3"/>
      <c r="K587" s="3"/>
      <c r="L587" s="3"/>
      <c r="M587" s="3"/>
      <c r="N587" s="3"/>
      <c r="O587" s="3"/>
      <c r="P587" s="3"/>
      <c r="Q587" s="3"/>
      <c r="R587" s="3"/>
      <c r="S587" s="3" t="s">
        <v>49</v>
      </c>
      <c r="T587" s="4">
        <v>200</v>
      </c>
      <c r="U587" s="4">
        <v>200</v>
      </c>
      <c r="V587" s="4">
        <v>200</v>
      </c>
      <c r="W587" s="4">
        <v>200</v>
      </c>
      <c r="X587" s="4">
        <v>200</v>
      </c>
      <c r="Y587" s="4">
        <v>200</v>
      </c>
      <c r="Z587" s="3" t="s">
        <v>27</v>
      </c>
      <c r="AA587" s="3"/>
    </row>
    <row r="588" spans="1:27" ht="28.8" hidden="1" x14ac:dyDescent="0.3">
      <c r="A588" s="3" t="s">
        <v>2210</v>
      </c>
      <c r="B588" s="3" t="s">
        <v>652</v>
      </c>
      <c r="C588" s="3" t="s">
        <v>653</v>
      </c>
      <c r="D588" s="3" t="s">
        <v>83</v>
      </c>
      <c r="E588" s="3" t="s">
        <v>22</v>
      </c>
      <c r="F588" s="3" t="s">
        <v>23</v>
      </c>
      <c r="G588" s="3" t="s">
        <v>1639</v>
      </c>
      <c r="H588" s="3" t="s">
        <v>1640</v>
      </c>
      <c r="I588" s="3" t="s">
        <v>1676</v>
      </c>
      <c r="J588" s="3"/>
      <c r="K588" s="3"/>
      <c r="L588" s="3"/>
      <c r="M588" s="3"/>
      <c r="N588" s="3"/>
      <c r="O588" s="3"/>
      <c r="P588" s="3"/>
      <c r="Q588" s="3"/>
      <c r="R588" s="3"/>
      <c r="S588" s="3" t="s">
        <v>49</v>
      </c>
      <c r="T588" s="4">
        <v>0</v>
      </c>
      <c r="U588" s="4">
        <v>500</v>
      </c>
      <c r="V588" s="4">
        <v>0</v>
      </c>
      <c r="W588" s="4">
        <v>0</v>
      </c>
      <c r="X588" s="4">
        <v>0</v>
      </c>
      <c r="Y588" s="4">
        <v>0</v>
      </c>
      <c r="Z588" s="3" t="s">
        <v>27</v>
      </c>
      <c r="AA588" s="3"/>
    </row>
    <row r="589" spans="1:27" ht="28.8" hidden="1" x14ac:dyDescent="0.3">
      <c r="A589" s="3" t="s">
        <v>2210</v>
      </c>
      <c r="B589" s="3" t="s">
        <v>767</v>
      </c>
      <c r="C589" s="3" t="s">
        <v>768</v>
      </c>
      <c r="D589" s="3" t="s">
        <v>83</v>
      </c>
      <c r="E589" s="3" t="s">
        <v>22</v>
      </c>
      <c r="F589" s="3" t="s">
        <v>33</v>
      </c>
      <c r="G589" s="3" t="s">
        <v>1639</v>
      </c>
      <c r="H589" s="3" t="s">
        <v>1640</v>
      </c>
      <c r="I589" s="3" t="s">
        <v>1655</v>
      </c>
      <c r="J589" s="3"/>
      <c r="K589" s="3"/>
      <c r="L589" s="3"/>
      <c r="M589" s="3"/>
      <c r="N589" s="3"/>
      <c r="O589" s="3"/>
      <c r="P589" s="3"/>
      <c r="Q589" s="3"/>
      <c r="R589" s="3"/>
      <c r="S589" s="3" t="s">
        <v>49</v>
      </c>
      <c r="T589" s="4">
        <v>2000</v>
      </c>
      <c r="U589" s="4">
        <v>2000</v>
      </c>
      <c r="V589" s="4">
        <v>2000</v>
      </c>
      <c r="W589" s="4">
        <v>2000</v>
      </c>
      <c r="X589" s="4">
        <v>2000</v>
      </c>
      <c r="Y589" s="4">
        <v>2000</v>
      </c>
      <c r="Z589" s="3" t="s">
        <v>27</v>
      </c>
      <c r="AA589" s="3"/>
    </row>
    <row r="590" spans="1:27" ht="28.8" hidden="1" x14ac:dyDescent="0.3">
      <c r="A590" s="3" t="s">
        <v>2210</v>
      </c>
      <c r="B590" s="3" t="s">
        <v>364</v>
      </c>
      <c r="C590" s="3" t="s">
        <v>365</v>
      </c>
      <c r="D590" s="3" t="s">
        <v>83</v>
      </c>
      <c r="E590" s="3" t="s">
        <v>22</v>
      </c>
      <c r="F590" s="3" t="s">
        <v>33</v>
      </c>
      <c r="G590" s="3" t="s">
        <v>1639</v>
      </c>
      <c r="H590" s="3" t="s">
        <v>1640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 t="s">
        <v>45</v>
      </c>
      <c r="T590" s="4">
        <v>500</v>
      </c>
      <c r="U590" s="4">
        <v>500</v>
      </c>
      <c r="V590" s="4">
        <v>500</v>
      </c>
      <c r="W590" s="4">
        <v>500</v>
      </c>
      <c r="X590" s="4">
        <v>500</v>
      </c>
      <c r="Y590" s="4">
        <v>500</v>
      </c>
      <c r="Z590" s="3" t="s">
        <v>27</v>
      </c>
      <c r="AA590" s="3"/>
    </row>
    <row r="591" spans="1:27" ht="28.8" hidden="1" x14ac:dyDescent="0.3">
      <c r="A591" s="3" t="s">
        <v>2210</v>
      </c>
      <c r="B591" s="3" t="s">
        <v>477</v>
      </c>
      <c r="C591" s="3" t="s">
        <v>478</v>
      </c>
      <c r="D591" s="3" t="s">
        <v>83</v>
      </c>
      <c r="E591" s="3" t="s">
        <v>22</v>
      </c>
      <c r="F591" s="3" t="s">
        <v>33</v>
      </c>
      <c r="G591" s="3" t="s">
        <v>1639</v>
      </c>
      <c r="H591" s="3" t="s">
        <v>1640</v>
      </c>
      <c r="I591" s="3" t="s">
        <v>372</v>
      </c>
      <c r="J591" s="3"/>
      <c r="K591" s="3"/>
      <c r="L591" s="3"/>
      <c r="M591" s="3"/>
      <c r="N591" s="3"/>
      <c r="O591" s="3"/>
      <c r="P591" s="3"/>
      <c r="Q591" s="3"/>
      <c r="R591" s="3"/>
      <c r="S591" s="3" t="s">
        <v>24</v>
      </c>
      <c r="T591" s="4">
        <v>15058.97</v>
      </c>
      <c r="U591" s="4">
        <v>30527.4</v>
      </c>
      <c r="V591" s="4">
        <v>30527.4</v>
      </c>
      <c r="W591" s="4">
        <v>31137.95</v>
      </c>
      <c r="X591" s="4">
        <v>31137.95</v>
      </c>
      <c r="Y591" s="4">
        <v>31760.71</v>
      </c>
      <c r="Z591" s="3" t="s">
        <v>27</v>
      </c>
      <c r="AA591" s="3"/>
    </row>
    <row r="592" spans="1:27" ht="28.8" hidden="1" x14ac:dyDescent="0.3">
      <c r="A592" s="3" t="s">
        <v>2210</v>
      </c>
      <c r="B592" s="3" t="s">
        <v>479</v>
      </c>
      <c r="C592" s="3" t="s">
        <v>480</v>
      </c>
      <c r="D592" s="3" t="s">
        <v>83</v>
      </c>
      <c r="E592" s="3" t="s">
        <v>22</v>
      </c>
      <c r="F592" s="3" t="s">
        <v>33</v>
      </c>
      <c r="G592" s="3" t="s">
        <v>1639</v>
      </c>
      <c r="H592" s="3" t="s">
        <v>1640</v>
      </c>
      <c r="I592" s="3" t="s">
        <v>372</v>
      </c>
      <c r="J592" s="3"/>
      <c r="K592" s="3"/>
      <c r="L592" s="3"/>
      <c r="M592" s="3"/>
      <c r="N592" s="3"/>
      <c r="O592" s="3"/>
      <c r="P592" s="3"/>
      <c r="Q592" s="3"/>
      <c r="R592" s="3"/>
      <c r="S592" s="3" t="s">
        <v>24</v>
      </c>
      <c r="T592" s="4">
        <v>1235.1600000000001</v>
      </c>
      <c r="U592" s="4">
        <v>2344.46</v>
      </c>
      <c r="V592" s="4">
        <v>2344.46</v>
      </c>
      <c r="W592" s="4">
        <v>2391.35</v>
      </c>
      <c r="X592" s="4">
        <v>2391.35</v>
      </c>
      <c r="Y592" s="4">
        <v>2439.1799999999998</v>
      </c>
      <c r="Z592" s="3" t="s">
        <v>27</v>
      </c>
      <c r="AA592" s="3"/>
    </row>
    <row r="593" spans="1:27" ht="28.8" hidden="1" x14ac:dyDescent="0.3">
      <c r="A593" s="3" t="s">
        <v>2210</v>
      </c>
      <c r="B593" s="3" t="s">
        <v>481</v>
      </c>
      <c r="C593" s="3" t="s">
        <v>482</v>
      </c>
      <c r="D593" s="3" t="s">
        <v>83</v>
      </c>
      <c r="E593" s="3" t="s">
        <v>22</v>
      </c>
      <c r="F593" s="3" t="s">
        <v>33</v>
      </c>
      <c r="G593" s="3" t="s">
        <v>1639</v>
      </c>
      <c r="H593" s="3" t="s">
        <v>1640</v>
      </c>
      <c r="I593" s="3" t="s">
        <v>372</v>
      </c>
      <c r="J593" s="3"/>
      <c r="K593" s="3"/>
      <c r="L593" s="3"/>
      <c r="M593" s="3"/>
      <c r="N593" s="3"/>
      <c r="O593" s="3"/>
      <c r="P593" s="3"/>
      <c r="Q593" s="3"/>
      <c r="R593" s="3"/>
      <c r="S593" s="3" t="s">
        <v>24</v>
      </c>
      <c r="T593" s="4">
        <v>1160.32</v>
      </c>
      <c r="U593" s="4">
        <v>2336.36</v>
      </c>
      <c r="V593" s="4">
        <v>2336.36</v>
      </c>
      <c r="W593" s="4">
        <v>2383.09</v>
      </c>
      <c r="X593" s="4">
        <v>2383.09</v>
      </c>
      <c r="Y593" s="4">
        <v>2430.75</v>
      </c>
      <c r="Z593" s="3" t="s">
        <v>27</v>
      </c>
      <c r="AA593" s="3"/>
    </row>
    <row r="594" spans="1:27" ht="28.8" hidden="1" x14ac:dyDescent="0.3">
      <c r="A594" s="3" t="s">
        <v>2210</v>
      </c>
      <c r="B594" s="3" t="s">
        <v>619</v>
      </c>
      <c r="C594" s="3" t="s">
        <v>620</v>
      </c>
      <c r="D594" s="3" t="s">
        <v>83</v>
      </c>
      <c r="E594" s="3" t="s">
        <v>22</v>
      </c>
      <c r="F594" s="3" t="s">
        <v>33</v>
      </c>
      <c r="G594" s="3" t="s">
        <v>1639</v>
      </c>
      <c r="H594" s="3" t="s">
        <v>1640</v>
      </c>
      <c r="I594" s="3" t="s">
        <v>372</v>
      </c>
      <c r="J594" s="3"/>
      <c r="K594" s="3"/>
      <c r="L594" s="3"/>
      <c r="M594" s="3"/>
      <c r="N594" s="3"/>
      <c r="O594" s="3"/>
      <c r="P594" s="3"/>
      <c r="Q594" s="3"/>
      <c r="R594" s="3"/>
      <c r="S594" s="3" t="s">
        <v>24</v>
      </c>
      <c r="T594" s="4">
        <v>28835.279999999999</v>
      </c>
      <c r="U594" s="4">
        <v>4173.0600000000004</v>
      </c>
      <c r="V594" s="4">
        <v>4173.0600000000004</v>
      </c>
      <c r="W594" s="4">
        <v>4173.0600000000004</v>
      </c>
      <c r="X594" s="4">
        <v>4173.0600000000004</v>
      </c>
      <c r="Y594" s="4">
        <v>4173.0600000000004</v>
      </c>
      <c r="Z594" s="3" t="s">
        <v>27</v>
      </c>
      <c r="AA594" s="3"/>
    </row>
    <row r="595" spans="1:27" ht="43.2" hidden="1" x14ac:dyDescent="0.3">
      <c r="A595" s="3" t="s">
        <v>2210</v>
      </c>
      <c r="B595" s="3" t="s">
        <v>487</v>
      </c>
      <c r="C595" s="3" t="s">
        <v>488</v>
      </c>
      <c r="D595" s="3" t="s">
        <v>83</v>
      </c>
      <c r="E595" s="3" t="s">
        <v>22</v>
      </c>
      <c r="F595" s="3" t="s">
        <v>33</v>
      </c>
      <c r="G595" s="3" t="s">
        <v>1639</v>
      </c>
      <c r="H595" s="3" t="s">
        <v>1640</v>
      </c>
      <c r="I595" s="3" t="s">
        <v>372</v>
      </c>
      <c r="J595" s="3"/>
      <c r="K595" s="3"/>
      <c r="L595" s="3"/>
      <c r="M595" s="3"/>
      <c r="N595" s="3"/>
      <c r="O595" s="3"/>
      <c r="P595" s="3"/>
      <c r="Q595" s="3"/>
      <c r="R595" s="3"/>
      <c r="S595" s="3" t="s">
        <v>24</v>
      </c>
      <c r="T595" s="4">
        <v>5011.4399999999996</v>
      </c>
      <c r="U595" s="4">
        <v>10442.16</v>
      </c>
      <c r="V595" s="4">
        <v>10442.16</v>
      </c>
      <c r="W595" s="4">
        <v>10651</v>
      </c>
      <c r="X595" s="4">
        <v>10651</v>
      </c>
      <c r="Y595" s="4">
        <v>10864.02</v>
      </c>
      <c r="Z595" s="3" t="s">
        <v>27</v>
      </c>
      <c r="AA595" s="3"/>
    </row>
    <row r="596" spans="1:27" ht="43.2" hidden="1" x14ac:dyDescent="0.3">
      <c r="A596" s="3" t="s">
        <v>2210</v>
      </c>
      <c r="B596" s="3" t="s">
        <v>489</v>
      </c>
      <c r="C596" s="3" t="s">
        <v>490</v>
      </c>
      <c r="D596" s="3" t="s">
        <v>83</v>
      </c>
      <c r="E596" s="3" t="s">
        <v>22</v>
      </c>
      <c r="F596" s="3" t="s">
        <v>33</v>
      </c>
      <c r="G596" s="3" t="s">
        <v>1639</v>
      </c>
      <c r="H596" s="3" t="s">
        <v>1640</v>
      </c>
      <c r="I596" s="3" t="s">
        <v>372</v>
      </c>
      <c r="J596" s="3"/>
      <c r="K596" s="3"/>
      <c r="L596" s="3"/>
      <c r="M596" s="3"/>
      <c r="N596" s="3"/>
      <c r="O596" s="3"/>
      <c r="P596" s="3"/>
      <c r="Q596" s="3"/>
      <c r="R596" s="3"/>
      <c r="S596" s="3" t="s">
        <v>24</v>
      </c>
      <c r="T596" s="4">
        <v>384.27</v>
      </c>
      <c r="U596" s="4">
        <v>799.18</v>
      </c>
      <c r="V596" s="4">
        <v>799.18</v>
      </c>
      <c r="W596" s="4">
        <v>815.16</v>
      </c>
      <c r="X596" s="4">
        <v>815.16</v>
      </c>
      <c r="Y596" s="4">
        <v>831.47</v>
      </c>
      <c r="Z596" s="3" t="s">
        <v>27</v>
      </c>
      <c r="AA596" s="3"/>
    </row>
    <row r="597" spans="1:27" ht="43.2" hidden="1" x14ac:dyDescent="0.3">
      <c r="A597" s="3" t="s">
        <v>2210</v>
      </c>
      <c r="B597" s="3" t="s">
        <v>621</v>
      </c>
      <c r="C597" s="3" t="s">
        <v>622</v>
      </c>
      <c r="D597" s="3" t="s">
        <v>83</v>
      </c>
      <c r="E597" s="3" t="s">
        <v>22</v>
      </c>
      <c r="F597" s="3" t="s">
        <v>33</v>
      </c>
      <c r="G597" s="3" t="s">
        <v>1639</v>
      </c>
      <c r="H597" s="3" t="s">
        <v>1640</v>
      </c>
      <c r="I597" s="3" t="s">
        <v>372</v>
      </c>
      <c r="J597" s="3"/>
      <c r="K597" s="3"/>
      <c r="L597" s="3"/>
      <c r="M597" s="3"/>
      <c r="N597" s="3"/>
      <c r="O597" s="3"/>
      <c r="P597" s="3"/>
      <c r="Q597" s="3"/>
      <c r="R597" s="3"/>
      <c r="S597" s="3" t="s">
        <v>24</v>
      </c>
      <c r="T597" s="4">
        <v>1562.88</v>
      </c>
      <c r="U597" s="4">
        <v>229.52</v>
      </c>
      <c r="V597" s="4">
        <v>229.52</v>
      </c>
      <c r="W597" s="4">
        <v>229.52</v>
      </c>
      <c r="X597" s="4">
        <v>229.52</v>
      </c>
      <c r="Y597" s="4">
        <v>229.52</v>
      </c>
      <c r="Z597" s="3" t="s">
        <v>27</v>
      </c>
      <c r="AA597" s="3"/>
    </row>
    <row r="598" spans="1:27" ht="43.2" hidden="1" x14ac:dyDescent="0.3">
      <c r="A598" s="3" t="s">
        <v>2210</v>
      </c>
      <c r="B598" s="3" t="s">
        <v>547</v>
      </c>
      <c r="C598" s="3" t="s">
        <v>548</v>
      </c>
      <c r="D598" s="3" t="s">
        <v>83</v>
      </c>
      <c r="E598" s="3" t="s">
        <v>22</v>
      </c>
      <c r="F598" s="3" t="s">
        <v>33</v>
      </c>
      <c r="G598" s="3" t="s">
        <v>1639</v>
      </c>
      <c r="H598" s="3" t="s">
        <v>1640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 t="s">
        <v>24</v>
      </c>
      <c r="T598" s="4">
        <v>500</v>
      </c>
      <c r="U598" s="4">
        <v>500</v>
      </c>
      <c r="V598" s="4">
        <v>500</v>
      </c>
      <c r="W598" s="4">
        <v>500</v>
      </c>
      <c r="X598" s="4">
        <v>500</v>
      </c>
      <c r="Y598" s="4">
        <v>500</v>
      </c>
      <c r="Z598" s="3" t="s">
        <v>27</v>
      </c>
      <c r="AA598" s="3"/>
    </row>
    <row r="599" spans="1:27" ht="43.2" hidden="1" x14ac:dyDescent="0.3">
      <c r="A599" s="3" t="s">
        <v>2210</v>
      </c>
      <c r="B599" s="3" t="s">
        <v>408</v>
      </c>
      <c r="C599" s="3" t="s">
        <v>409</v>
      </c>
      <c r="D599" s="3" t="s">
        <v>83</v>
      </c>
      <c r="E599" s="3" t="s">
        <v>22</v>
      </c>
      <c r="F599" s="3" t="s">
        <v>33</v>
      </c>
      <c r="G599" s="3" t="s">
        <v>1677</v>
      </c>
      <c r="H599" s="3" t="s">
        <v>1678</v>
      </c>
      <c r="I599" s="3" t="s">
        <v>1682</v>
      </c>
      <c r="J599" s="3" t="s">
        <v>415</v>
      </c>
      <c r="K599" s="3" t="s">
        <v>1681</v>
      </c>
      <c r="L599" s="3" t="s">
        <v>1679</v>
      </c>
      <c r="M599" s="3" t="s">
        <v>1680</v>
      </c>
      <c r="N599" s="3" t="s">
        <v>1681</v>
      </c>
      <c r="O599" s="3"/>
      <c r="P599" s="3"/>
      <c r="Q599" s="3"/>
      <c r="R599" s="3"/>
      <c r="S599" s="3" t="s">
        <v>137</v>
      </c>
      <c r="T599" s="4">
        <v>0</v>
      </c>
      <c r="U599" s="4">
        <v>10000</v>
      </c>
      <c r="V599" s="4">
        <v>0</v>
      </c>
      <c r="W599" s="4">
        <v>10000</v>
      </c>
      <c r="X599" s="4">
        <v>0</v>
      </c>
      <c r="Y599" s="4">
        <v>10000</v>
      </c>
      <c r="Z599" s="3" t="s">
        <v>27</v>
      </c>
      <c r="AA599" s="3" t="s">
        <v>920</v>
      </c>
    </row>
    <row r="600" spans="1:27" ht="72" hidden="1" x14ac:dyDescent="0.3">
      <c r="A600" s="3" t="s">
        <v>2210</v>
      </c>
      <c r="B600" s="3" t="s">
        <v>1145</v>
      </c>
      <c r="C600" s="3" t="s">
        <v>1146</v>
      </c>
      <c r="D600" s="3" t="s">
        <v>83</v>
      </c>
      <c r="E600" s="3" t="s">
        <v>22</v>
      </c>
      <c r="F600" s="3" t="s">
        <v>33</v>
      </c>
      <c r="G600" s="3" t="s">
        <v>1677</v>
      </c>
      <c r="H600" s="3" t="s">
        <v>1678</v>
      </c>
      <c r="I600" s="3" t="s">
        <v>1697</v>
      </c>
      <c r="J600" s="3" t="s">
        <v>1532</v>
      </c>
      <c r="K600" s="3" t="s">
        <v>1529</v>
      </c>
      <c r="L600" s="3" t="s">
        <v>1695</v>
      </c>
      <c r="M600" s="3" t="s">
        <v>1696</v>
      </c>
      <c r="N600" s="3" t="s">
        <v>1529</v>
      </c>
      <c r="O600" s="3"/>
      <c r="P600" s="3"/>
      <c r="Q600" s="3"/>
      <c r="R600" s="3"/>
      <c r="S600" s="3" t="s">
        <v>186</v>
      </c>
      <c r="T600" s="4">
        <v>11000</v>
      </c>
      <c r="U600" s="4">
        <v>9700</v>
      </c>
      <c r="V600" s="4">
        <v>9700</v>
      </c>
      <c r="W600" s="4">
        <v>9700</v>
      </c>
      <c r="X600" s="4">
        <v>9700</v>
      </c>
      <c r="Y600" s="4">
        <v>9700</v>
      </c>
      <c r="Z600" s="3" t="s">
        <v>27</v>
      </c>
      <c r="AA600" s="3"/>
    </row>
    <row r="601" spans="1:27" ht="57.6" hidden="1" x14ac:dyDescent="0.3">
      <c r="A601" s="3" t="s">
        <v>2210</v>
      </c>
      <c r="B601" s="3" t="s">
        <v>408</v>
      </c>
      <c r="C601" s="3" t="s">
        <v>409</v>
      </c>
      <c r="D601" s="3" t="s">
        <v>83</v>
      </c>
      <c r="E601" s="3" t="s">
        <v>22</v>
      </c>
      <c r="F601" s="3" t="s">
        <v>33</v>
      </c>
      <c r="G601" s="3" t="s">
        <v>1677</v>
      </c>
      <c r="H601" s="3" t="s">
        <v>1678</v>
      </c>
      <c r="I601" s="3" t="s">
        <v>1686</v>
      </c>
      <c r="J601" s="3" t="s">
        <v>1532</v>
      </c>
      <c r="K601" s="3" t="s">
        <v>1685</v>
      </c>
      <c r="L601" s="3" t="s">
        <v>1683</v>
      </c>
      <c r="M601" s="3" t="s">
        <v>1684</v>
      </c>
      <c r="N601" s="3" t="s">
        <v>1685</v>
      </c>
      <c r="O601" s="3"/>
      <c r="P601" s="3"/>
      <c r="Q601" s="3"/>
      <c r="R601" s="3"/>
      <c r="S601" s="3" t="s">
        <v>137</v>
      </c>
      <c r="T601" s="4">
        <v>2800</v>
      </c>
      <c r="U601" s="4">
        <v>2800</v>
      </c>
      <c r="V601" s="4">
        <v>2800</v>
      </c>
      <c r="W601" s="4">
        <v>2800</v>
      </c>
      <c r="X601" s="4">
        <v>2800</v>
      </c>
      <c r="Y601" s="4">
        <v>2800</v>
      </c>
      <c r="Z601" s="3" t="s">
        <v>27</v>
      </c>
      <c r="AA601" s="3"/>
    </row>
    <row r="602" spans="1:27" ht="72" hidden="1" x14ac:dyDescent="0.3">
      <c r="A602" s="3" t="s">
        <v>2210</v>
      </c>
      <c r="B602" s="3" t="s">
        <v>408</v>
      </c>
      <c r="C602" s="3" t="s">
        <v>409</v>
      </c>
      <c r="D602" s="3" t="s">
        <v>83</v>
      </c>
      <c r="E602" s="3" t="s">
        <v>22</v>
      </c>
      <c r="F602" s="3" t="s">
        <v>33</v>
      </c>
      <c r="G602" s="3" t="s">
        <v>1677</v>
      </c>
      <c r="H602" s="3" t="s">
        <v>1678</v>
      </c>
      <c r="I602" s="3" t="s">
        <v>1687</v>
      </c>
      <c r="J602" s="3" t="s">
        <v>51</v>
      </c>
      <c r="K602" s="3" t="s">
        <v>48</v>
      </c>
      <c r="L602" s="3" t="s">
        <v>47</v>
      </c>
      <c r="M602" s="3"/>
      <c r="N602" s="3" t="s">
        <v>48</v>
      </c>
      <c r="O602" s="3"/>
      <c r="P602" s="3"/>
      <c r="Q602" s="3"/>
      <c r="R602" s="3"/>
      <c r="S602" s="3" t="s">
        <v>137</v>
      </c>
      <c r="T602" s="4">
        <v>1000</v>
      </c>
      <c r="U602" s="4">
        <v>1000</v>
      </c>
      <c r="V602" s="4">
        <v>1000</v>
      </c>
      <c r="W602" s="4">
        <v>1000</v>
      </c>
      <c r="X602" s="4">
        <v>1000</v>
      </c>
      <c r="Y602" s="4">
        <v>1000</v>
      </c>
      <c r="Z602" s="3" t="s">
        <v>27</v>
      </c>
      <c r="AA602" s="3"/>
    </row>
    <row r="603" spans="1:27" ht="43.2" hidden="1" x14ac:dyDescent="0.3">
      <c r="A603" s="3" t="s">
        <v>2210</v>
      </c>
      <c r="B603" s="3" t="s">
        <v>532</v>
      </c>
      <c r="C603" s="3" t="s">
        <v>533</v>
      </c>
      <c r="D603" s="3" t="s">
        <v>83</v>
      </c>
      <c r="E603" s="3" t="s">
        <v>22</v>
      </c>
      <c r="F603" s="3" t="s">
        <v>33</v>
      </c>
      <c r="G603" s="3" t="s">
        <v>1677</v>
      </c>
      <c r="H603" s="3" t="s">
        <v>1678</v>
      </c>
      <c r="I603" s="3" t="s">
        <v>1692</v>
      </c>
      <c r="J603" s="3" t="s">
        <v>51</v>
      </c>
      <c r="K603" s="3" t="s">
        <v>48</v>
      </c>
      <c r="L603" s="3" t="s">
        <v>47</v>
      </c>
      <c r="M603" s="3"/>
      <c r="N603" s="3" t="s">
        <v>48</v>
      </c>
      <c r="O603" s="3"/>
      <c r="P603" s="3"/>
      <c r="Q603" s="3"/>
      <c r="R603" s="3"/>
      <c r="S603" s="3" t="s">
        <v>137</v>
      </c>
      <c r="T603" s="4">
        <v>250</v>
      </c>
      <c r="U603" s="4">
        <v>250</v>
      </c>
      <c r="V603" s="4">
        <v>250</v>
      </c>
      <c r="W603" s="4">
        <v>250</v>
      </c>
      <c r="X603" s="4">
        <v>250</v>
      </c>
      <c r="Y603" s="4">
        <v>250</v>
      </c>
      <c r="Z603" s="3" t="s">
        <v>27</v>
      </c>
      <c r="AA603" s="3"/>
    </row>
    <row r="604" spans="1:27" ht="43.2" hidden="1" x14ac:dyDescent="0.3">
      <c r="A604" s="3" t="s">
        <v>2210</v>
      </c>
      <c r="B604" s="3" t="s">
        <v>1145</v>
      </c>
      <c r="C604" s="3" t="s">
        <v>1146</v>
      </c>
      <c r="D604" s="3" t="s">
        <v>83</v>
      </c>
      <c r="E604" s="3" t="s">
        <v>22</v>
      </c>
      <c r="F604" s="3" t="s">
        <v>33</v>
      </c>
      <c r="G604" s="3" t="s">
        <v>1677</v>
      </c>
      <c r="H604" s="3" t="s">
        <v>1678</v>
      </c>
      <c r="I604" s="3" t="s">
        <v>1698</v>
      </c>
      <c r="J604" s="3" t="s">
        <v>51</v>
      </c>
      <c r="K604" s="3" t="s">
        <v>48</v>
      </c>
      <c r="L604" s="3" t="s">
        <v>47</v>
      </c>
      <c r="M604" s="3"/>
      <c r="N604" s="3" t="s">
        <v>48</v>
      </c>
      <c r="O604" s="3"/>
      <c r="P604" s="3"/>
      <c r="Q604" s="3"/>
      <c r="R604" s="3"/>
      <c r="S604" s="3" t="s">
        <v>186</v>
      </c>
      <c r="T604" s="4">
        <v>380</v>
      </c>
      <c r="U604" s="4">
        <v>390</v>
      </c>
      <c r="V604" s="4">
        <v>390</v>
      </c>
      <c r="W604" s="4">
        <v>390</v>
      </c>
      <c r="X604" s="4">
        <v>390</v>
      </c>
      <c r="Y604" s="4">
        <v>390</v>
      </c>
      <c r="Z604" s="3" t="s">
        <v>27</v>
      </c>
      <c r="AA604" s="3"/>
    </row>
    <row r="605" spans="1:27" ht="28.8" hidden="1" x14ac:dyDescent="0.3">
      <c r="A605" s="3" t="s">
        <v>2210</v>
      </c>
      <c r="B605" s="3" t="s">
        <v>408</v>
      </c>
      <c r="C605" s="3" t="s">
        <v>409</v>
      </c>
      <c r="D605" s="3" t="s">
        <v>83</v>
      </c>
      <c r="E605" s="3" t="s">
        <v>22</v>
      </c>
      <c r="F605" s="3" t="s">
        <v>33</v>
      </c>
      <c r="G605" s="3" t="s">
        <v>1677</v>
      </c>
      <c r="H605" s="3" t="s">
        <v>1678</v>
      </c>
      <c r="I605" s="3" t="s">
        <v>1688</v>
      </c>
      <c r="J605" s="3" t="s">
        <v>51</v>
      </c>
      <c r="K605" s="3" t="s">
        <v>48</v>
      </c>
      <c r="L605" s="3" t="s">
        <v>86</v>
      </c>
      <c r="M605" s="3"/>
      <c r="N605" s="3" t="s">
        <v>48</v>
      </c>
      <c r="O605" s="3"/>
      <c r="P605" s="3"/>
      <c r="Q605" s="3"/>
      <c r="R605" s="3"/>
      <c r="S605" s="3" t="s">
        <v>137</v>
      </c>
      <c r="T605" s="4">
        <v>2500</v>
      </c>
      <c r="U605" s="4">
        <v>2500</v>
      </c>
      <c r="V605" s="4">
        <v>2500</v>
      </c>
      <c r="W605" s="4">
        <v>2500</v>
      </c>
      <c r="X605" s="4">
        <v>2500</v>
      </c>
      <c r="Y605" s="4">
        <v>2500</v>
      </c>
      <c r="Z605" s="3" t="s">
        <v>27</v>
      </c>
      <c r="AA605" s="3"/>
    </row>
    <row r="606" spans="1:27" ht="43.2" hidden="1" x14ac:dyDescent="0.3">
      <c r="A606" s="3" t="s">
        <v>2210</v>
      </c>
      <c r="B606" s="3" t="s">
        <v>532</v>
      </c>
      <c r="C606" s="3" t="s">
        <v>533</v>
      </c>
      <c r="D606" s="3" t="s">
        <v>83</v>
      </c>
      <c r="E606" s="3" t="s">
        <v>22</v>
      </c>
      <c r="F606" s="3" t="s">
        <v>33</v>
      </c>
      <c r="G606" s="3" t="s">
        <v>1677</v>
      </c>
      <c r="H606" s="3" t="s">
        <v>1678</v>
      </c>
      <c r="I606" s="3" t="s">
        <v>1693</v>
      </c>
      <c r="J606" s="3" t="s">
        <v>51</v>
      </c>
      <c r="K606" s="3" t="s">
        <v>48</v>
      </c>
      <c r="L606" s="3" t="s">
        <v>86</v>
      </c>
      <c r="M606" s="3"/>
      <c r="N606" s="3" t="s">
        <v>48</v>
      </c>
      <c r="O606" s="3"/>
      <c r="P606" s="3"/>
      <c r="Q606" s="3"/>
      <c r="R606" s="3"/>
      <c r="S606" s="3" t="s">
        <v>137</v>
      </c>
      <c r="T606" s="4">
        <v>1000</v>
      </c>
      <c r="U606" s="4">
        <v>200</v>
      </c>
      <c r="V606" s="4">
        <v>200</v>
      </c>
      <c r="W606" s="4">
        <v>200</v>
      </c>
      <c r="X606" s="4">
        <v>200</v>
      </c>
      <c r="Y606" s="4">
        <v>200</v>
      </c>
      <c r="Z606" s="3" t="s">
        <v>27</v>
      </c>
      <c r="AA606" s="3"/>
    </row>
    <row r="607" spans="1:27" ht="43.2" hidden="1" x14ac:dyDescent="0.3">
      <c r="A607" s="3" t="s">
        <v>2210</v>
      </c>
      <c r="B607" s="3" t="s">
        <v>1145</v>
      </c>
      <c r="C607" s="3" t="s">
        <v>1146</v>
      </c>
      <c r="D607" s="3" t="s">
        <v>83</v>
      </c>
      <c r="E607" s="3" t="s">
        <v>22</v>
      </c>
      <c r="F607" s="3" t="s">
        <v>33</v>
      </c>
      <c r="G607" s="3" t="s">
        <v>1677</v>
      </c>
      <c r="H607" s="3" t="s">
        <v>1678</v>
      </c>
      <c r="I607" s="3" t="s">
        <v>1699</v>
      </c>
      <c r="J607" s="3" t="s">
        <v>51</v>
      </c>
      <c r="K607" s="3" t="s">
        <v>48</v>
      </c>
      <c r="L607" s="3" t="s">
        <v>86</v>
      </c>
      <c r="M607" s="3"/>
      <c r="N607" s="3" t="s">
        <v>48</v>
      </c>
      <c r="O607" s="3"/>
      <c r="P607" s="3"/>
      <c r="Q607" s="3"/>
      <c r="R607" s="3"/>
      <c r="S607" s="3" t="s">
        <v>137</v>
      </c>
      <c r="T607" s="4">
        <v>900</v>
      </c>
      <c r="U607" s="4">
        <v>900</v>
      </c>
      <c r="V607" s="4">
        <v>900</v>
      </c>
      <c r="W607" s="4">
        <v>900</v>
      </c>
      <c r="X607" s="4">
        <v>900</v>
      </c>
      <c r="Y607" s="4">
        <v>900</v>
      </c>
      <c r="Z607" s="3" t="s">
        <v>27</v>
      </c>
      <c r="AA607" s="3"/>
    </row>
    <row r="608" spans="1:27" ht="28.8" hidden="1" x14ac:dyDescent="0.3">
      <c r="A608" s="3" t="s">
        <v>2210</v>
      </c>
      <c r="B608" s="3" t="s">
        <v>408</v>
      </c>
      <c r="C608" s="3" t="s">
        <v>409</v>
      </c>
      <c r="D608" s="3" t="s">
        <v>83</v>
      </c>
      <c r="E608" s="3" t="s">
        <v>22</v>
      </c>
      <c r="F608" s="3" t="s">
        <v>33</v>
      </c>
      <c r="G608" s="3" t="s">
        <v>1677</v>
      </c>
      <c r="H608" s="3" t="s">
        <v>1678</v>
      </c>
      <c r="I608" s="3" t="s">
        <v>1689</v>
      </c>
      <c r="J608" s="3" t="s">
        <v>51</v>
      </c>
      <c r="K608" s="3" t="s">
        <v>48</v>
      </c>
      <c r="L608" s="3" t="s">
        <v>107</v>
      </c>
      <c r="M608" s="3"/>
      <c r="N608" s="3" t="s">
        <v>48</v>
      </c>
      <c r="O608" s="3"/>
      <c r="P608" s="3"/>
      <c r="Q608" s="3"/>
      <c r="R608" s="3"/>
      <c r="S608" s="3" t="s">
        <v>137</v>
      </c>
      <c r="T608" s="4">
        <v>900</v>
      </c>
      <c r="U608" s="4">
        <v>900</v>
      </c>
      <c r="V608" s="4">
        <v>900</v>
      </c>
      <c r="W608" s="4">
        <v>900</v>
      </c>
      <c r="X608" s="4">
        <v>900</v>
      </c>
      <c r="Y608" s="4">
        <v>900</v>
      </c>
      <c r="Z608" s="3" t="s">
        <v>27</v>
      </c>
      <c r="AA608" s="3"/>
    </row>
    <row r="609" spans="1:27" ht="43.2" hidden="1" x14ac:dyDescent="0.3">
      <c r="A609" s="3" t="s">
        <v>2210</v>
      </c>
      <c r="B609" s="3" t="s">
        <v>532</v>
      </c>
      <c r="C609" s="3" t="s">
        <v>533</v>
      </c>
      <c r="D609" s="3" t="s">
        <v>83</v>
      </c>
      <c r="E609" s="3" t="s">
        <v>22</v>
      </c>
      <c r="F609" s="3" t="s">
        <v>33</v>
      </c>
      <c r="G609" s="3" t="s">
        <v>1677</v>
      </c>
      <c r="H609" s="3" t="s">
        <v>1678</v>
      </c>
      <c r="I609" s="3" t="s">
        <v>1694</v>
      </c>
      <c r="J609" s="3" t="s">
        <v>51</v>
      </c>
      <c r="K609" s="3" t="s">
        <v>48</v>
      </c>
      <c r="L609" s="3" t="s">
        <v>107</v>
      </c>
      <c r="M609" s="3"/>
      <c r="N609" s="3" t="s">
        <v>48</v>
      </c>
      <c r="O609" s="3"/>
      <c r="P609" s="3"/>
      <c r="Q609" s="3"/>
      <c r="R609" s="3"/>
      <c r="S609" s="3" t="s">
        <v>137</v>
      </c>
      <c r="T609" s="4">
        <v>250</v>
      </c>
      <c r="U609" s="4">
        <v>250</v>
      </c>
      <c r="V609" s="4">
        <v>250</v>
      </c>
      <c r="W609" s="4">
        <v>250</v>
      </c>
      <c r="X609" s="4">
        <v>250</v>
      </c>
      <c r="Y609" s="4">
        <v>250</v>
      </c>
      <c r="Z609" s="3" t="s">
        <v>27</v>
      </c>
      <c r="AA609" s="3"/>
    </row>
    <row r="610" spans="1:27" ht="43.2" hidden="1" x14ac:dyDescent="0.3">
      <c r="A610" s="3" t="s">
        <v>2210</v>
      </c>
      <c r="B610" s="3" t="s">
        <v>1145</v>
      </c>
      <c r="C610" s="3" t="s">
        <v>1146</v>
      </c>
      <c r="D610" s="3" t="s">
        <v>83</v>
      </c>
      <c r="E610" s="3" t="s">
        <v>22</v>
      </c>
      <c r="F610" s="3" t="s">
        <v>33</v>
      </c>
      <c r="G610" s="3" t="s">
        <v>1677</v>
      </c>
      <c r="H610" s="3" t="s">
        <v>1678</v>
      </c>
      <c r="I610" s="3" t="s">
        <v>1700</v>
      </c>
      <c r="J610" s="3" t="s">
        <v>51</v>
      </c>
      <c r="K610" s="3" t="s">
        <v>48</v>
      </c>
      <c r="L610" s="3" t="s">
        <v>109</v>
      </c>
      <c r="M610" s="3"/>
      <c r="N610" s="3" t="s">
        <v>48</v>
      </c>
      <c r="O610" s="3"/>
      <c r="P610" s="3"/>
      <c r="Q610" s="3"/>
      <c r="R610" s="3"/>
      <c r="S610" s="3" t="s">
        <v>186</v>
      </c>
      <c r="T610" s="4">
        <v>0</v>
      </c>
      <c r="U610" s="4">
        <v>4000</v>
      </c>
      <c r="V610" s="4">
        <v>4000</v>
      </c>
      <c r="W610" s="4">
        <v>4000</v>
      </c>
      <c r="X610" s="4">
        <v>4000</v>
      </c>
      <c r="Y610" s="4">
        <v>4000</v>
      </c>
      <c r="Z610" s="3" t="s">
        <v>27</v>
      </c>
      <c r="AA610" s="3"/>
    </row>
    <row r="611" spans="1:27" ht="28.8" hidden="1" x14ac:dyDescent="0.3">
      <c r="A611" s="3" t="s">
        <v>2210</v>
      </c>
      <c r="B611" s="3" t="s">
        <v>1373</v>
      </c>
      <c r="C611" s="3" t="s">
        <v>1374</v>
      </c>
      <c r="D611" s="3" t="s">
        <v>83</v>
      </c>
      <c r="E611" s="3" t="s">
        <v>22</v>
      </c>
      <c r="F611" s="3" t="s">
        <v>23</v>
      </c>
      <c r="G611" s="3" t="s">
        <v>1677</v>
      </c>
      <c r="H611" s="3" t="s">
        <v>1678</v>
      </c>
      <c r="I611" s="3" t="s">
        <v>1701</v>
      </c>
      <c r="J611" s="3"/>
      <c r="K611" s="3"/>
      <c r="L611" s="3"/>
      <c r="M611" s="3"/>
      <c r="N611" s="3"/>
      <c r="O611" s="3"/>
      <c r="P611" s="3"/>
      <c r="Q611" s="3"/>
      <c r="R611" s="3"/>
      <c r="S611" s="3" t="s">
        <v>137</v>
      </c>
      <c r="T611" s="4">
        <v>2000</v>
      </c>
      <c r="U611" s="4">
        <v>2000</v>
      </c>
      <c r="V611" s="4">
        <v>2000</v>
      </c>
      <c r="W611" s="4">
        <v>2000</v>
      </c>
      <c r="X611" s="4">
        <v>2000</v>
      </c>
      <c r="Y611" s="4">
        <v>2000</v>
      </c>
      <c r="Z611" s="3" t="s">
        <v>27</v>
      </c>
      <c r="AA611" s="3"/>
    </row>
    <row r="612" spans="1:27" ht="43.2" hidden="1" x14ac:dyDescent="0.3">
      <c r="A612" s="3" t="s">
        <v>2210</v>
      </c>
      <c r="B612" s="3" t="s">
        <v>125</v>
      </c>
      <c r="C612" s="3" t="s">
        <v>126</v>
      </c>
      <c r="D612" s="3" t="s">
        <v>83</v>
      </c>
      <c r="E612" s="3" t="s">
        <v>22</v>
      </c>
      <c r="F612" s="3" t="s">
        <v>33</v>
      </c>
      <c r="G612" s="3" t="s">
        <v>1677</v>
      </c>
      <c r="H612" s="3" t="s">
        <v>1678</v>
      </c>
      <c r="I612" s="3" t="s">
        <v>1690</v>
      </c>
      <c r="J612" s="3"/>
      <c r="K612" s="3"/>
      <c r="L612" s="3"/>
      <c r="M612" s="3"/>
      <c r="N612" s="3"/>
      <c r="O612" s="3"/>
      <c r="P612" s="3"/>
      <c r="Q612" s="3"/>
      <c r="R612" s="3"/>
      <c r="S612" s="3" t="s">
        <v>137</v>
      </c>
      <c r="T612" s="4">
        <v>438.85</v>
      </c>
      <c r="U612" s="4">
        <v>1000</v>
      </c>
      <c r="V612" s="4">
        <v>1000</v>
      </c>
      <c r="W612" s="4">
        <v>1000</v>
      </c>
      <c r="X612" s="4">
        <v>1000</v>
      </c>
      <c r="Y612" s="4">
        <v>1000</v>
      </c>
      <c r="Z612" s="3" t="s">
        <v>27</v>
      </c>
      <c r="AA612" s="3"/>
    </row>
    <row r="613" spans="1:27" ht="28.8" hidden="1" x14ac:dyDescent="0.3">
      <c r="A613" s="3" t="s">
        <v>2210</v>
      </c>
      <c r="B613" s="3" t="s">
        <v>133</v>
      </c>
      <c r="C613" s="3" t="s">
        <v>134</v>
      </c>
      <c r="D613" s="3" t="s">
        <v>83</v>
      </c>
      <c r="E613" s="3" t="s">
        <v>22</v>
      </c>
      <c r="F613" s="3" t="s">
        <v>33</v>
      </c>
      <c r="G613" s="3" t="s">
        <v>1677</v>
      </c>
      <c r="H613" s="3" t="s">
        <v>1678</v>
      </c>
      <c r="I613" s="3" t="s">
        <v>1691</v>
      </c>
      <c r="J613" s="3"/>
      <c r="K613" s="3"/>
      <c r="L613" s="3"/>
      <c r="M613" s="3"/>
      <c r="N613" s="3"/>
      <c r="O613" s="3"/>
      <c r="P613" s="3"/>
      <c r="Q613" s="3"/>
      <c r="R613" s="3"/>
      <c r="S613" s="3" t="s">
        <v>186</v>
      </c>
      <c r="T613" s="4">
        <v>447.61</v>
      </c>
      <c r="U613" s="4">
        <v>450</v>
      </c>
      <c r="V613" s="4">
        <v>450</v>
      </c>
      <c r="W613" s="4">
        <v>450</v>
      </c>
      <c r="X613" s="4">
        <v>450</v>
      </c>
      <c r="Y613" s="4">
        <v>450</v>
      </c>
      <c r="Z613" s="3" t="s">
        <v>27</v>
      </c>
      <c r="AA613" s="3"/>
    </row>
    <row r="614" spans="1:27" ht="43.2" hidden="1" x14ac:dyDescent="0.3">
      <c r="A614" s="3" t="s">
        <v>2210</v>
      </c>
      <c r="B614" s="3" t="s">
        <v>523</v>
      </c>
      <c r="C614" s="3" t="s">
        <v>524</v>
      </c>
      <c r="D614" s="3" t="s">
        <v>83</v>
      </c>
      <c r="E614" s="3" t="s">
        <v>32</v>
      </c>
      <c r="F614" s="3" t="s">
        <v>23</v>
      </c>
      <c r="G614" s="3" t="s">
        <v>1702</v>
      </c>
      <c r="H614" s="3" t="s">
        <v>1703</v>
      </c>
      <c r="I614" s="3" t="s">
        <v>1486</v>
      </c>
      <c r="J614" s="3"/>
      <c r="K614" s="3"/>
      <c r="L614" s="3"/>
      <c r="M614" s="3"/>
      <c r="N614" s="3"/>
      <c r="O614" s="3"/>
      <c r="P614" s="3"/>
      <c r="Q614" s="3"/>
      <c r="R614" s="3"/>
      <c r="S614" s="3" t="s">
        <v>24</v>
      </c>
      <c r="T614" s="4">
        <v>500</v>
      </c>
      <c r="U614" s="4">
        <v>500</v>
      </c>
      <c r="V614" s="4">
        <v>500</v>
      </c>
      <c r="W614" s="4">
        <v>500</v>
      </c>
      <c r="X614" s="4">
        <v>500</v>
      </c>
      <c r="Y614" s="4">
        <v>0</v>
      </c>
      <c r="Z614" s="3" t="s">
        <v>27</v>
      </c>
      <c r="AA614" s="3"/>
    </row>
    <row r="615" spans="1:27" ht="28.8" hidden="1" x14ac:dyDescent="0.3">
      <c r="A615" s="3" t="s">
        <v>2210</v>
      </c>
      <c r="B615" s="3" t="s">
        <v>364</v>
      </c>
      <c r="C615" s="3" t="s">
        <v>365</v>
      </c>
      <c r="D615" s="3" t="s">
        <v>83</v>
      </c>
      <c r="E615" s="3" t="s">
        <v>22</v>
      </c>
      <c r="F615" s="3" t="s">
        <v>33</v>
      </c>
      <c r="G615" s="3" t="s">
        <v>1704</v>
      </c>
      <c r="H615" s="3" t="s">
        <v>1705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 t="s">
        <v>45</v>
      </c>
      <c r="T615" s="4">
        <v>400</v>
      </c>
      <c r="U615" s="4">
        <v>800</v>
      </c>
      <c r="V615" s="4">
        <v>800</v>
      </c>
      <c r="W615" s="4">
        <v>800</v>
      </c>
      <c r="X615" s="4">
        <v>800</v>
      </c>
      <c r="Y615" s="4">
        <v>800</v>
      </c>
      <c r="Z615" s="3" t="s">
        <v>27</v>
      </c>
      <c r="AA615" s="3"/>
    </row>
    <row r="616" spans="1:27" ht="43.2" x14ac:dyDescent="0.3">
      <c r="A616" s="3" t="s">
        <v>2210</v>
      </c>
      <c r="B616" s="3" t="s">
        <v>84</v>
      </c>
      <c r="C616" s="3" t="s">
        <v>85</v>
      </c>
      <c r="D616" s="3" t="s">
        <v>83</v>
      </c>
      <c r="E616" s="3" t="s">
        <v>81</v>
      </c>
      <c r="F616" s="3" t="s">
        <v>33</v>
      </c>
      <c r="G616" s="3" t="s">
        <v>1706</v>
      </c>
      <c r="H616" s="3" t="s">
        <v>1707</v>
      </c>
      <c r="I616" s="3" t="s">
        <v>1712</v>
      </c>
      <c r="J616" s="3" t="s">
        <v>703</v>
      </c>
      <c r="K616" s="3" t="s">
        <v>1710</v>
      </c>
      <c r="L616" s="3" t="s">
        <v>1708</v>
      </c>
      <c r="M616" s="3" t="s">
        <v>1709</v>
      </c>
      <c r="N616" s="3" t="s">
        <v>1710</v>
      </c>
      <c r="O616" s="3" t="s">
        <v>172</v>
      </c>
      <c r="P616" s="3" t="s">
        <v>173</v>
      </c>
      <c r="Q616" s="3" t="s">
        <v>1711</v>
      </c>
      <c r="R616" s="3" t="s">
        <v>1711</v>
      </c>
      <c r="S616" s="3" t="s">
        <v>175</v>
      </c>
      <c r="T616" s="4">
        <v>205.89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3" t="s">
        <v>27</v>
      </c>
      <c r="AA616" s="3" t="s">
        <v>920</v>
      </c>
    </row>
    <row r="617" spans="1:27" ht="43.2" hidden="1" x14ac:dyDescent="0.3">
      <c r="A617" s="3" t="s">
        <v>2210</v>
      </c>
      <c r="B617" s="3" t="s">
        <v>55</v>
      </c>
      <c r="C617" s="3" t="s">
        <v>56</v>
      </c>
      <c r="D617" s="3" t="s">
        <v>83</v>
      </c>
      <c r="E617" s="3" t="s">
        <v>22</v>
      </c>
      <c r="F617" s="3" t="s">
        <v>33</v>
      </c>
      <c r="G617" s="3" t="s">
        <v>1706</v>
      </c>
      <c r="H617" s="3" t="s">
        <v>1707</v>
      </c>
      <c r="I617" s="3" t="s">
        <v>1713</v>
      </c>
      <c r="J617" s="3"/>
      <c r="K617" s="3"/>
      <c r="L617" s="3"/>
      <c r="M617" s="3"/>
      <c r="N617" s="3"/>
      <c r="O617" s="3"/>
      <c r="P617" s="3"/>
      <c r="Q617" s="3"/>
      <c r="R617" s="3"/>
      <c r="S617" s="3" t="s">
        <v>24</v>
      </c>
      <c r="T617" s="4">
        <v>0</v>
      </c>
      <c r="U617" s="4">
        <v>3000</v>
      </c>
      <c r="V617" s="4">
        <v>3060</v>
      </c>
      <c r="W617" s="4">
        <v>3121.2</v>
      </c>
      <c r="X617" s="4">
        <v>3183.62</v>
      </c>
      <c r="Y617" s="4">
        <v>3247.3</v>
      </c>
      <c r="Z617" s="3" t="s">
        <v>27</v>
      </c>
      <c r="AA617" s="3"/>
    </row>
    <row r="618" spans="1:27" ht="28.8" hidden="1" x14ac:dyDescent="0.3">
      <c r="A618" s="3" t="s">
        <v>2210</v>
      </c>
      <c r="B618" s="3" t="s">
        <v>652</v>
      </c>
      <c r="C618" s="3" t="s">
        <v>653</v>
      </c>
      <c r="D618" s="3" t="s">
        <v>83</v>
      </c>
      <c r="E618" s="3" t="s">
        <v>22</v>
      </c>
      <c r="F618" s="3" t="s">
        <v>23</v>
      </c>
      <c r="G618" s="3" t="s">
        <v>1745</v>
      </c>
      <c r="H618" s="3" t="s">
        <v>1746</v>
      </c>
      <c r="I618" s="3" t="s">
        <v>1780</v>
      </c>
      <c r="J618" s="3" t="s">
        <v>51</v>
      </c>
      <c r="K618" s="3" t="s">
        <v>48</v>
      </c>
      <c r="L618" s="3" t="s">
        <v>47</v>
      </c>
      <c r="M618" s="3"/>
      <c r="N618" s="3" t="s">
        <v>48</v>
      </c>
      <c r="O618" s="3"/>
      <c r="P618" s="3"/>
      <c r="Q618" s="3"/>
      <c r="R618" s="3"/>
      <c r="S618" s="3" t="s">
        <v>1747</v>
      </c>
      <c r="T618" s="4">
        <v>25.25</v>
      </c>
      <c r="U618" s="4">
        <v>32.61</v>
      </c>
      <c r="V618" s="4">
        <v>33.26</v>
      </c>
      <c r="W618" s="4">
        <v>33.92</v>
      </c>
      <c r="X618" s="4">
        <v>34.6</v>
      </c>
      <c r="Y618" s="4">
        <v>35.29</v>
      </c>
      <c r="Z618" s="3" t="s">
        <v>27</v>
      </c>
      <c r="AA618" s="3"/>
    </row>
    <row r="619" spans="1:27" ht="28.8" hidden="1" x14ac:dyDescent="0.3">
      <c r="A619" s="3" t="s">
        <v>2210</v>
      </c>
      <c r="B619" s="3" t="s">
        <v>652</v>
      </c>
      <c r="C619" s="3" t="s">
        <v>653</v>
      </c>
      <c r="D619" s="3" t="s">
        <v>83</v>
      </c>
      <c r="E619" s="3" t="s">
        <v>22</v>
      </c>
      <c r="F619" s="3" t="s">
        <v>23</v>
      </c>
      <c r="G619" s="3" t="s">
        <v>1745</v>
      </c>
      <c r="H619" s="3" t="s">
        <v>1746</v>
      </c>
      <c r="I619" s="3" t="s">
        <v>1781</v>
      </c>
      <c r="J619" s="3" t="s">
        <v>51</v>
      </c>
      <c r="K619" s="3" t="s">
        <v>48</v>
      </c>
      <c r="L619" s="3" t="s">
        <v>86</v>
      </c>
      <c r="M619" s="3"/>
      <c r="N619" s="3" t="s">
        <v>48</v>
      </c>
      <c r="O619" s="3"/>
      <c r="P619" s="3"/>
      <c r="Q619" s="3"/>
      <c r="R619" s="3"/>
      <c r="S619" s="3" t="s">
        <v>1747</v>
      </c>
      <c r="T619" s="4">
        <v>250.51</v>
      </c>
      <c r="U619" s="4">
        <v>231.57</v>
      </c>
      <c r="V619" s="4">
        <v>236.2</v>
      </c>
      <c r="W619" s="4">
        <v>240.93</v>
      </c>
      <c r="X619" s="4">
        <v>245.75</v>
      </c>
      <c r="Y619" s="4">
        <v>250.66</v>
      </c>
      <c r="Z619" s="3" t="s">
        <v>27</v>
      </c>
      <c r="AA619" s="3"/>
    </row>
    <row r="620" spans="1:27" ht="28.8" hidden="1" x14ac:dyDescent="0.3">
      <c r="A620" s="3" t="s">
        <v>2210</v>
      </c>
      <c r="B620" s="3" t="s">
        <v>652</v>
      </c>
      <c r="C620" s="3" t="s">
        <v>653</v>
      </c>
      <c r="D620" s="3" t="s">
        <v>83</v>
      </c>
      <c r="E620" s="3" t="s">
        <v>22</v>
      </c>
      <c r="F620" s="3" t="s">
        <v>23</v>
      </c>
      <c r="G620" s="3" t="s">
        <v>1745</v>
      </c>
      <c r="H620" s="3" t="s">
        <v>1746</v>
      </c>
      <c r="I620" s="3" t="s">
        <v>1782</v>
      </c>
      <c r="J620" s="3" t="s">
        <v>51</v>
      </c>
      <c r="K620" s="3" t="s">
        <v>48</v>
      </c>
      <c r="L620" s="3" t="s">
        <v>107</v>
      </c>
      <c r="M620" s="3"/>
      <c r="N620" s="3" t="s">
        <v>48</v>
      </c>
      <c r="O620" s="3"/>
      <c r="P620" s="3"/>
      <c r="Q620" s="3"/>
      <c r="R620" s="3"/>
      <c r="S620" s="3" t="s">
        <v>1747</v>
      </c>
      <c r="T620" s="4">
        <v>21279.22</v>
      </c>
      <c r="U620" s="4">
        <v>21500</v>
      </c>
      <c r="V620" s="4">
        <v>21500</v>
      </c>
      <c r="W620" s="4">
        <v>21500</v>
      </c>
      <c r="X620" s="4">
        <v>21500</v>
      </c>
      <c r="Y620" s="4">
        <v>21500</v>
      </c>
      <c r="Z620" s="3" t="s">
        <v>27</v>
      </c>
      <c r="AA620" s="3"/>
    </row>
    <row r="621" spans="1:27" ht="28.8" hidden="1" x14ac:dyDescent="0.3">
      <c r="A621" s="3" t="s">
        <v>2210</v>
      </c>
      <c r="B621" s="3" t="s">
        <v>438</v>
      </c>
      <c r="C621" s="3" t="s">
        <v>439</v>
      </c>
      <c r="D621" s="3" t="s">
        <v>83</v>
      </c>
      <c r="E621" s="3" t="s">
        <v>22</v>
      </c>
      <c r="F621" s="3" t="s">
        <v>33</v>
      </c>
      <c r="G621" s="3" t="s">
        <v>1745</v>
      </c>
      <c r="H621" s="3" t="s">
        <v>1746</v>
      </c>
      <c r="I621" s="3" t="s">
        <v>1755</v>
      </c>
      <c r="J621" s="3" t="s">
        <v>51</v>
      </c>
      <c r="K621" s="3" t="s">
        <v>48</v>
      </c>
      <c r="L621" s="3" t="s">
        <v>47</v>
      </c>
      <c r="M621" s="3"/>
      <c r="N621" s="3" t="s">
        <v>48</v>
      </c>
      <c r="O621" s="3"/>
      <c r="P621" s="3"/>
      <c r="Q621" s="3"/>
      <c r="R621" s="3"/>
      <c r="S621" s="3" t="s">
        <v>1747</v>
      </c>
      <c r="T621" s="4">
        <v>750</v>
      </c>
      <c r="U621" s="4">
        <v>750</v>
      </c>
      <c r="V621" s="4">
        <v>750</v>
      </c>
      <c r="W621" s="4">
        <v>750</v>
      </c>
      <c r="X621" s="4">
        <v>750</v>
      </c>
      <c r="Y621" s="4">
        <v>750</v>
      </c>
      <c r="Z621" s="3" t="s">
        <v>27</v>
      </c>
      <c r="AA621" s="3"/>
    </row>
    <row r="622" spans="1:27" ht="28.8" hidden="1" x14ac:dyDescent="0.3">
      <c r="A622" s="3" t="s">
        <v>2210</v>
      </c>
      <c r="B622" s="3" t="s">
        <v>453</v>
      </c>
      <c r="C622" s="3" t="s">
        <v>454</v>
      </c>
      <c r="D622" s="3" t="s">
        <v>83</v>
      </c>
      <c r="E622" s="3" t="s">
        <v>22</v>
      </c>
      <c r="F622" s="3" t="s">
        <v>33</v>
      </c>
      <c r="G622" s="3" t="s">
        <v>1745</v>
      </c>
      <c r="H622" s="3" t="s">
        <v>1746</v>
      </c>
      <c r="I622" s="3" t="s">
        <v>1758</v>
      </c>
      <c r="J622" s="3" t="s">
        <v>51</v>
      </c>
      <c r="K622" s="3" t="s">
        <v>48</v>
      </c>
      <c r="L622" s="3" t="s">
        <v>47</v>
      </c>
      <c r="M622" s="3"/>
      <c r="N622" s="3" t="s">
        <v>48</v>
      </c>
      <c r="O622" s="3"/>
      <c r="P622" s="3"/>
      <c r="Q622" s="3"/>
      <c r="R622" s="3"/>
      <c r="S622" s="3" t="s">
        <v>1747</v>
      </c>
      <c r="T622" s="4">
        <v>725</v>
      </c>
      <c r="U622" s="4">
        <v>725</v>
      </c>
      <c r="V622" s="4">
        <v>725</v>
      </c>
      <c r="W622" s="4">
        <v>725</v>
      </c>
      <c r="X622" s="4">
        <v>725</v>
      </c>
      <c r="Y622" s="4">
        <v>725</v>
      </c>
      <c r="Z622" s="3" t="s">
        <v>27</v>
      </c>
      <c r="AA622" s="3"/>
    </row>
    <row r="623" spans="1:27" ht="28.8" hidden="1" x14ac:dyDescent="0.3">
      <c r="A623" s="3" t="s">
        <v>2210</v>
      </c>
      <c r="B623" s="3" t="s">
        <v>438</v>
      </c>
      <c r="C623" s="3" t="s">
        <v>439</v>
      </c>
      <c r="D623" s="3" t="s">
        <v>83</v>
      </c>
      <c r="E623" s="3" t="s">
        <v>22</v>
      </c>
      <c r="F623" s="3" t="s">
        <v>33</v>
      </c>
      <c r="G623" s="3" t="s">
        <v>1745</v>
      </c>
      <c r="H623" s="3" t="s">
        <v>1746</v>
      </c>
      <c r="I623" s="3" t="s">
        <v>1756</v>
      </c>
      <c r="J623" s="3" t="s">
        <v>51</v>
      </c>
      <c r="K623" s="3" t="s">
        <v>48</v>
      </c>
      <c r="L623" s="3" t="s">
        <v>86</v>
      </c>
      <c r="M623" s="3"/>
      <c r="N623" s="3" t="s">
        <v>48</v>
      </c>
      <c r="O623" s="3"/>
      <c r="P623" s="3"/>
      <c r="Q623" s="3"/>
      <c r="R623" s="3"/>
      <c r="S623" s="3" t="s">
        <v>1747</v>
      </c>
      <c r="T623" s="4">
        <v>0</v>
      </c>
      <c r="U623" s="4">
        <v>2000</v>
      </c>
      <c r="V623" s="4">
        <v>2000</v>
      </c>
      <c r="W623" s="4">
        <v>2000</v>
      </c>
      <c r="X623" s="4">
        <v>2000</v>
      </c>
      <c r="Y623" s="4">
        <v>2000</v>
      </c>
      <c r="Z623" s="3" t="s">
        <v>27</v>
      </c>
      <c r="AA623" s="3"/>
    </row>
    <row r="624" spans="1:27" ht="28.8" hidden="1" x14ac:dyDescent="0.3">
      <c r="A624" s="3" t="s">
        <v>2210</v>
      </c>
      <c r="B624" s="3" t="s">
        <v>453</v>
      </c>
      <c r="C624" s="3" t="s">
        <v>454</v>
      </c>
      <c r="D624" s="3" t="s">
        <v>83</v>
      </c>
      <c r="E624" s="3" t="s">
        <v>22</v>
      </c>
      <c r="F624" s="3" t="s">
        <v>33</v>
      </c>
      <c r="G624" s="3" t="s">
        <v>1745</v>
      </c>
      <c r="H624" s="3" t="s">
        <v>1746</v>
      </c>
      <c r="I624" s="3"/>
      <c r="J624" s="3" t="s">
        <v>51</v>
      </c>
      <c r="K624" s="3" t="s">
        <v>48</v>
      </c>
      <c r="L624" s="3" t="s">
        <v>86</v>
      </c>
      <c r="M624" s="3"/>
      <c r="N624" s="3" t="s">
        <v>48</v>
      </c>
      <c r="O624" s="3"/>
      <c r="P624" s="3"/>
      <c r="Q624" s="3"/>
      <c r="R624" s="3"/>
      <c r="S624" s="3" t="s">
        <v>1747</v>
      </c>
      <c r="T624" s="4">
        <v>450</v>
      </c>
      <c r="U624" s="4">
        <v>450</v>
      </c>
      <c r="V624" s="4">
        <v>450</v>
      </c>
      <c r="W624" s="4">
        <v>450</v>
      </c>
      <c r="X624" s="4">
        <v>450</v>
      </c>
      <c r="Y624" s="4">
        <v>450</v>
      </c>
      <c r="Z624" s="3" t="s">
        <v>27</v>
      </c>
      <c r="AA624" s="3"/>
    </row>
    <row r="625" spans="1:27" ht="28.8" hidden="1" x14ac:dyDescent="0.3">
      <c r="A625" s="3" t="s">
        <v>2210</v>
      </c>
      <c r="B625" s="3" t="s">
        <v>453</v>
      </c>
      <c r="C625" s="3" t="s">
        <v>454</v>
      </c>
      <c r="D625" s="3" t="s">
        <v>83</v>
      </c>
      <c r="E625" s="3" t="s">
        <v>22</v>
      </c>
      <c r="F625" s="3" t="s">
        <v>33</v>
      </c>
      <c r="G625" s="3" t="s">
        <v>1745</v>
      </c>
      <c r="H625" s="3" t="s">
        <v>1746</v>
      </c>
      <c r="I625" s="3" t="s">
        <v>1759</v>
      </c>
      <c r="J625" s="3" t="s">
        <v>51</v>
      </c>
      <c r="K625" s="3" t="s">
        <v>48</v>
      </c>
      <c r="L625" s="3" t="s">
        <v>107</v>
      </c>
      <c r="M625" s="3"/>
      <c r="N625" s="3" t="s">
        <v>48</v>
      </c>
      <c r="O625" s="3"/>
      <c r="P625" s="3"/>
      <c r="Q625" s="3"/>
      <c r="R625" s="3"/>
      <c r="S625" s="3" t="s">
        <v>1747</v>
      </c>
      <c r="T625" s="4">
        <v>180</v>
      </c>
      <c r="U625" s="4">
        <v>180</v>
      </c>
      <c r="V625" s="4">
        <v>180</v>
      </c>
      <c r="W625" s="4">
        <v>180</v>
      </c>
      <c r="X625" s="4">
        <v>180</v>
      </c>
      <c r="Y625" s="4">
        <v>180</v>
      </c>
      <c r="Z625" s="3" t="s">
        <v>27</v>
      </c>
      <c r="AA625" s="3"/>
    </row>
    <row r="626" spans="1:27" ht="28.8" hidden="1" x14ac:dyDescent="0.3">
      <c r="A626" s="3" t="s">
        <v>2210</v>
      </c>
      <c r="B626" s="3" t="s">
        <v>453</v>
      </c>
      <c r="C626" s="3" t="s">
        <v>454</v>
      </c>
      <c r="D626" s="3" t="s">
        <v>83</v>
      </c>
      <c r="E626" s="3" t="s">
        <v>22</v>
      </c>
      <c r="F626" s="3" t="s">
        <v>33</v>
      </c>
      <c r="G626" s="3" t="s">
        <v>1745</v>
      </c>
      <c r="H626" s="3" t="s">
        <v>1746</v>
      </c>
      <c r="I626" s="3" t="s">
        <v>1760</v>
      </c>
      <c r="J626" s="3" t="s">
        <v>51</v>
      </c>
      <c r="K626" s="3" t="s">
        <v>48</v>
      </c>
      <c r="L626" s="3" t="s">
        <v>109</v>
      </c>
      <c r="M626" s="3"/>
      <c r="N626" s="3" t="s">
        <v>48</v>
      </c>
      <c r="O626" s="3"/>
      <c r="P626" s="3"/>
      <c r="Q626" s="3"/>
      <c r="R626" s="3"/>
      <c r="S626" s="3" t="s">
        <v>1747</v>
      </c>
      <c r="T626" s="4">
        <v>695.4</v>
      </c>
      <c r="U626" s="4">
        <v>699.1</v>
      </c>
      <c r="V626" s="4">
        <v>713.08</v>
      </c>
      <c r="W626" s="4">
        <v>727.34</v>
      </c>
      <c r="X626" s="4">
        <v>741.89</v>
      </c>
      <c r="Y626" s="4">
        <v>756.73</v>
      </c>
      <c r="Z626" s="3" t="s">
        <v>27</v>
      </c>
      <c r="AA626" s="3"/>
    </row>
    <row r="627" spans="1:27" ht="43.2" hidden="1" x14ac:dyDescent="0.3">
      <c r="A627" s="3" t="s">
        <v>2210</v>
      </c>
      <c r="B627" s="3" t="s">
        <v>1373</v>
      </c>
      <c r="C627" s="3" t="s">
        <v>1374</v>
      </c>
      <c r="D627" s="3" t="s">
        <v>83</v>
      </c>
      <c r="E627" s="3" t="s">
        <v>22</v>
      </c>
      <c r="F627" s="3" t="s">
        <v>23</v>
      </c>
      <c r="G627" s="3" t="s">
        <v>1745</v>
      </c>
      <c r="H627" s="3" t="s">
        <v>1746</v>
      </c>
      <c r="I627" s="3" t="s">
        <v>1769</v>
      </c>
      <c r="J627" s="3"/>
      <c r="K627" s="3"/>
      <c r="L627" s="3"/>
      <c r="M627" s="3"/>
      <c r="N627" s="3"/>
      <c r="O627" s="3"/>
      <c r="P627" s="3"/>
      <c r="Q627" s="3"/>
      <c r="R627" s="3"/>
      <c r="S627" s="3" t="s">
        <v>1747</v>
      </c>
      <c r="T627" s="4">
        <v>0</v>
      </c>
      <c r="U627" s="4">
        <v>1000</v>
      </c>
      <c r="V627" s="4">
        <v>1000</v>
      </c>
      <c r="W627" s="4">
        <v>1000</v>
      </c>
      <c r="X627" s="4">
        <v>1000</v>
      </c>
      <c r="Y627" s="4">
        <v>1000</v>
      </c>
      <c r="Z627" s="3" t="s">
        <v>27</v>
      </c>
      <c r="AA627" s="3"/>
    </row>
    <row r="628" spans="1:27" ht="28.8" hidden="1" x14ac:dyDescent="0.3">
      <c r="A628" s="3" t="s">
        <v>2210</v>
      </c>
      <c r="B628" s="3" t="s">
        <v>1770</v>
      </c>
      <c r="C628" s="3" t="s">
        <v>1771</v>
      </c>
      <c r="D628" s="3" t="s">
        <v>83</v>
      </c>
      <c r="E628" s="3" t="s">
        <v>22</v>
      </c>
      <c r="F628" s="3" t="s">
        <v>23</v>
      </c>
      <c r="G628" s="3" t="s">
        <v>1745</v>
      </c>
      <c r="H628" s="3" t="s">
        <v>1746</v>
      </c>
      <c r="I628" s="3" t="s">
        <v>1772</v>
      </c>
      <c r="J628" s="3"/>
      <c r="K628" s="3"/>
      <c r="L628" s="3"/>
      <c r="M628" s="3"/>
      <c r="N628" s="3"/>
      <c r="O628" s="3"/>
      <c r="P628" s="3"/>
      <c r="Q628" s="3"/>
      <c r="R628" s="3"/>
      <c r="S628" s="3" t="s">
        <v>1747</v>
      </c>
      <c r="T628" s="4">
        <v>250</v>
      </c>
      <c r="U628" s="4">
        <v>250</v>
      </c>
      <c r="V628" s="4">
        <v>250</v>
      </c>
      <c r="W628" s="4">
        <v>250</v>
      </c>
      <c r="X628" s="4">
        <v>250</v>
      </c>
      <c r="Y628" s="4">
        <v>250</v>
      </c>
      <c r="Z628" s="3" t="s">
        <v>27</v>
      </c>
      <c r="AA628" s="3"/>
    </row>
    <row r="629" spans="1:27" ht="43.2" hidden="1" x14ac:dyDescent="0.3">
      <c r="A629" s="3" t="s">
        <v>2210</v>
      </c>
      <c r="B629" s="3" t="s">
        <v>1773</v>
      </c>
      <c r="C629" s="3" t="s">
        <v>1774</v>
      </c>
      <c r="D629" s="3" t="s">
        <v>83</v>
      </c>
      <c r="E629" s="3" t="s">
        <v>22</v>
      </c>
      <c r="F629" s="3" t="s">
        <v>23</v>
      </c>
      <c r="G629" s="3" t="s">
        <v>1745</v>
      </c>
      <c r="H629" s="3" t="s">
        <v>1746</v>
      </c>
      <c r="I629" s="3" t="s">
        <v>1775</v>
      </c>
      <c r="J629" s="3"/>
      <c r="K629" s="3"/>
      <c r="L629" s="3"/>
      <c r="M629" s="3"/>
      <c r="N629" s="3"/>
      <c r="O629" s="3"/>
      <c r="P629" s="3"/>
      <c r="Q629" s="3"/>
      <c r="R629" s="3"/>
      <c r="S629" s="3" t="s">
        <v>1747</v>
      </c>
      <c r="T629" s="4">
        <v>700</v>
      </c>
      <c r="U629" s="4">
        <v>1150</v>
      </c>
      <c r="V629" s="4">
        <v>1150</v>
      </c>
      <c r="W629" s="4">
        <v>1150</v>
      </c>
      <c r="X629" s="4">
        <v>1150</v>
      </c>
      <c r="Y629" s="4">
        <v>1150</v>
      </c>
      <c r="Z629" s="3" t="s">
        <v>27</v>
      </c>
      <c r="AA629" s="3"/>
    </row>
    <row r="630" spans="1:27" ht="43.2" hidden="1" x14ac:dyDescent="0.3">
      <c r="A630" s="3" t="s">
        <v>2210</v>
      </c>
      <c r="B630" s="3" t="s">
        <v>1776</v>
      </c>
      <c r="C630" s="3" t="s">
        <v>1777</v>
      </c>
      <c r="D630" s="3" t="s">
        <v>83</v>
      </c>
      <c r="E630" s="3" t="s">
        <v>22</v>
      </c>
      <c r="F630" s="3" t="s">
        <v>23</v>
      </c>
      <c r="G630" s="3" t="s">
        <v>1745</v>
      </c>
      <c r="H630" s="3" t="s">
        <v>1746</v>
      </c>
      <c r="I630" s="3" t="s">
        <v>1778</v>
      </c>
      <c r="J630" s="3"/>
      <c r="K630" s="3"/>
      <c r="L630" s="3"/>
      <c r="M630" s="3"/>
      <c r="N630" s="3"/>
      <c r="O630" s="3"/>
      <c r="P630" s="3"/>
      <c r="Q630" s="3"/>
      <c r="R630" s="3"/>
      <c r="S630" s="3" t="s">
        <v>1747</v>
      </c>
      <c r="T630" s="4">
        <v>180000</v>
      </c>
      <c r="U630" s="4">
        <v>180000</v>
      </c>
      <c r="V630" s="4">
        <v>180000</v>
      </c>
      <c r="W630" s="4">
        <v>180000</v>
      </c>
      <c r="X630" s="4">
        <v>180000</v>
      </c>
      <c r="Y630" s="4">
        <v>180000</v>
      </c>
      <c r="Z630" s="3" t="s">
        <v>27</v>
      </c>
      <c r="AA630" s="3"/>
    </row>
    <row r="631" spans="1:27" ht="28.8" hidden="1" x14ac:dyDescent="0.3">
      <c r="A631" s="3" t="s">
        <v>2210</v>
      </c>
      <c r="B631" s="3" t="s">
        <v>1230</v>
      </c>
      <c r="C631" s="3" t="s">
        <v>1231</v>
      </c>
      <c r="D631" s="3" t="s">
        <v>83</v>
      </c>
      <c r="E631" s="3" t="s">
        <v>22</v>
      </c>
      <c r="F631" s="3" t="s">
        <v>23</v>
      </c>
      <c r="G631" s="3" t="s">
        <v>1745</v>
      </c>
      <c r="H631" s="3" t="s">
        <v>1746</v>
      </c>
      <c r="I631" s="3" t="s">
        <v>1779</v>
      </c>
      <c r="J631" s="3"/>
      <c r="K631" s="3"/>
      <c r="L631" s="3"/>
      <c r="M631" s="3"/>
      <c r="N631" s="3"/>
      <c r="O631" s="3"/>
      <c r="P631" s="3"/>
      <c r="Q631" s="3"/>
      <c r="R631" s="3"/>
      <c r="S631" s="3" t="s">
        <v>1747</v>
      </c>
      <c r="T631" s="4">
        <v>1365</v>
      </c>
      <c r="U631" s="4">
        <v>1000</v>
      </c>
      <c r="V631" s="4">
        <v>1000</v>
      </c>
      <c r="W631" s="4">
        <v>1000</v>
      </c>
      <c r="X631" s="4">
        <v>1000</v>
      </c>
      <c r="Y631" s="4">
        <v>1000</v>
      </c>
      <c r="Z631" s="3" t="s">
        <v>27</v>
      </c>
      <c r="AA631" s="3"/>
    </row>
    <row r="632" spans="1:27" ht="28.8" hidden="1" x14ac:dyDescent="0.3">
      <c r="A632" s="3" t="s">
        <v>2210</v>
      </c>
      <c r="B632" s="3" t="s">
        <v>119</v>
      </c>
      <c r="C632" s="3" t="s">
        <v>120</v>
      </c>
      <c r="D632" s="3" t="s">
        <v>83</v>
      </c>
      <c r="E632" s="3" t="s">
        <v>22</v>
      </c>
      <c r="F632" s="3" t="s">
        <v>33</v>
      </c>
      <c r="G632" s="3" t="s">
        <v>1745</v>
      </c>
      <c r="H632" s="3" t="s">
        <v>1746</v>
      </c>
      <c r="I632" s="3" t="s">
        <v>1748</v>
      </c>
      <c r="J632" s="3"/>
      <c r="K632" s="3"/>
      <c r="L632" s="3"/>
      <c r="M632" s="3"/>
      <c r="N632" s="3"/>
      <c r="O632" s="3"/>
      <c r="P632" s="3"/>
      <c r="Q632" s="3"/>
      <c r="R632" s="3"/>
      <c r="S632" s="3" t="s">
        <v>1747</v>
      </c>
      <c r="T632" s="4">
        <v>750</v>
      </c>
      <c r="U632" s="4">
        <v>2000</v>
      </c>
      <c r="V632" s="4">
        <v>2000</v>
      </c>
      <c r="W632" s="4">
        <v>2000</v>
      </c>
      <c r="X632" s="4">
        <v>2000</v>
      </c>
      <c r="Y632" s="4">
        <v>2000</v>
      </c>
      <c r="Z632" s="3" t="s">
        <v>27</v>
      </c>
      <c r="AA632" s="3"/>
    </row>
    <row r="633" spans="1:27" ht="28.8" hidden="1" x14ac:dyDescent="0.3">
      <c r="A633" s="3" t="s">
        <v>2210</v>
      </c>
      <c r="B633" s="3" t="s">
        <v>408</v>
      </c>
      <c r="C633" s="3" t="s">
        <v>409</v>
      </c>
      <c r="D633" s="3" t="s">
        <v>83</v>
      </c>
      <c r="E633" s="3" t="s">
        <v>22</v>
      </c>
      <c r="F633" s="3" t="s">
        <v>33</v>
      </c>
      <c r="G633" s="3" t="s">
        <v>1745</v>
      </c>
      <c r="H633" s="3" t="s">
        <v>1746</v>
      </c>
      <c r="I633" s="3" t="s">
        <v>1749</v>
      </c>
      <c r="J633" s="3"/>
      <c r="K633" s="3"/>
      <c r="L633" s="3"/>
      <c r="M633" s="3"/>
      <c r="N633" s="3"/>
      <c r="O633" s="3"/>
      <c r="P633" s="3"/>
      <c r="Q633" s="3"/>
      <c r="R633" s="3"/>
      <c r="S633" s="3" t="s">
        <v>1747</v>
      </c>
      <c r="T633" s="4">
        <v>5849.09</v>
      </c>
      <c r="U633" s="4">
        <v>2500</v>
      </c>
      <c r="V633" s="4">
        <v>2500</v>
      </c>
      <c r="W633" s="4">
        <v>2500</v>
      </c>
      <c r="X633" s="4">
        <v>2500</v>
      </c>
      <c r="Y633" s="4">
        <v>2500</v>
      </c>
      <c r="Z633" s="3" t="s">
        <v>27</v>
      </c>
      <c r="AA633" s="3"/>
    </row>
    <row r="634" spans="1:27" ht="28.8" hidden="1" x14ac:dyDescent="0.3">
      <c r="A634" s="3" t="s">
        <v>2210</v>
      </c>
      <c r="B634" s="3" t="s">
        <v>122</v>
      </c>
      <c r="C634" s="3" t="s">
        <v>123</v>
      </c>
      <c r="D634" s="3" t="s">
        <v>83</v>
      </c>
      <c r="E634" s="3" t="s">
        <v>22</v>
      </c>
      <c r="F634" s="3" t="s">
        <v>33</v>
      </c>
      <c r="G634" s="3" t="s">
        <v>1745</v>
      </c>
      <c r="H634" s="3" t="s">
        <v>1746</v>
      </c>
      <c r="I634" s="3" t="s">
        <v>1750</v>
      </c>
      <c r="J634" s="3"/>
      <c r="K634" s="3"/>
      <c r="L634" s="3"/>
      <c r="M634" s="3"/>
      <c r="N634" s="3"/>
      <c r="O634" s="3"/>
      <c r="P634" s="3"/>
      <c r="Q634" s="3"/>
      <c r="R634" s="3"/>
      <c r="S634" s="3" t="s">
        <v>1747</v>
      </c>
      <c r="T634" s="4">
        <v>2000</v>
      </c>
      <c r="U634" s="4">
        <v>2000</v>
      </c>
      <c r="V634" s="4">
        <v>2000</v>
      </c>
      <c r="W634" s="4">
        <v>2000</v>
      </c>
      <c r="X634" s="4">
        <v>2000</v>
      </c>
      <c r="Y634" s="4">
        <v>2000</v>
      </c>
      <c r="Z634" s="3" t="s">
        <v>27</v>
      </c>
      <c r="AA634" s="3"/>
    </row>
    <row r="635" spans="1:27" ht="43.2" hidden="1" x14ac:dyDescent="0.3">
      <c r="A635" s="3" t="s">
        <v>2210</v>
      </c>
      <c r="B635" s="3" t="s">
        <v>125</v>
      </c>
      <c r="C635" s="3" t="s">
        <v>126</v>
      </c>
      <c r="D635" s="3" t="s">
        <v>83</v>
      </c>
      <c r="E635" s="3" t="s">
        <v>22</v>
      </c>
      <c r="F635" s="3" t="s">
        <v>33</v>
      </c>
      <c r="G635" s="3" t="s">
        <v>1745</v>
      </c>
      <c r="H635" s="3" t="s">
        <v>1746</v>
      </c>
      <c r="I635" s="3" t="s">
        <v>1750</v>
      </c>
      <c r="J635" s="3"/>
      <c r="K635" s="3"/>
      <c r="L635" s="3"/>
      <c r="M635" s="3"/>
      <c r="N635" s="3"/>
      <c r="O635" s="3"/>
      <c r="P635" s="3"/>
      <c r="Q635" s="3"/>
      <c r="R635" s="3"/>
      <c r="S635" s="3" t="s">
        <v>1747</v>
      </c>
      <c r="T635" s="4">
        <v>1000</v>
      </c>
      <c r="U635" s="4">
        <v>1000</v>
      </c>
      <c r="V635" s="4">
        <v>1000</v>
      </c>
      <c r="W635" s="4">
        <v>1000</v>
      </c>
      <c r="X635" s="4">
        <v>1000</v>
      </c>
      <c r="Y635" s="4">
        <v>1000</v>
      </c>
      <c r="Z635" s="3" t="s">
        <v>27</v>
      </c>
      <c r="AA635" s="3"/>
    </row>
    <row r="636" spans="1:27" ht="28.8" hidden="1" x14ac:dyDescent="0.3">
      <c r="A636" s="3" t="s">
        <v>2210</v>
      </c>
      <c r="B636" s="3" t="s">
        <v>55</v>
      </c>
      <c r="C636" s="3" t="s">
        <v>56</v>
      </c>
      <c r="D636" s="3" t="s">
        <v>83</v>
      </c>
      <c r="E636" s="3" t="s">
        <v>22</v>
      </c>
      <c r="F636" s="3" t="s">
        <v>33</v>
      </c>
      <c r="G636" s="3" t="s">
        <v>1745</v>
      </c>
      <c r="H636" s="3" t="s">
        <v>1746</v>
      </c>
      <c r="I636" s="3" t="s">
        <v>1751</v>
      </c>
      <c r="J636" s="3"/>
      <c r="K636" s="3"/>
      <c r="L636" s="3"/>
      <c r="M636" s="3"/>
      <c r="N636" s="3"/>
      <c r="O636" s="3"/>
      <c r="P636" s="3"/>
      <c r="Q636" s="3"/>
      <c r="R636" s="3"/>
      <c r="S636" s="3" t="s">
        <v>24</v>
      </c>
      <c r="T636" s="4">
        <v>1500</v>
      </c>
      <c r="U636" s="4">
        <v>1001.21</v>
      </c>
      <c r="V636" s="4">
        <v>1021.23</v>
      </c>
      <c r="W636" s="4">
        <v>1041.6600000000001</v>
      </c>
      <c r="X636" s="4">
        <v>1062.49</v>
      </c>
      <c r="Y636" s="4">
        <v>1083.74</v>
      </c>
      <c r="Z636" s="3" t="s">
        <v>27</v>
      </c>
      <c r="AA636" s="3"/>
    </row>
    <row r="637" spans="1:27" ht="28.8" hidden="1" x14ac:dyDescent="0.3">
      <c r="A637" s="3" t="s">
        <v>2210</v>
      </c>
      <c r="B637" s="3" t="s">
        <v>37</v>
      </c>
      <c r="C637" s="3" t="s">
        <v>38</v>
      </c>
      <c r="D637" s="3" t="s">
        <v>83</v>
      </c>
      <c r="E637" s="3" t="s">
        <v>22</v>
      </c>
      <c r="F637" s="3" t="s">
        <v>33</v>
      </c>
      <c r="G637" s="3" t="s">
        <v>1745</v>
      </c>
      <c r="H637" s="3" t="s">
        <v>1746</v>
      </c>
      <c r="I637" s="3" t="s">
        <v>1752</v>
      </c>
      <c r="J637" s="3"/>
      <c r="K637" s="3"/>
      <c r="L637" s="3"/>
      <c r="M637" s="3"/>
      <c r="N637" s="3"/>
      <c r="O637" s="3"/>
      <c r="P637" s="3"/>
      <c r="Q637" s="3"/>
      <c r="R637" s="3"/>
      <c r="S637" s="3" t="s">
        <v>24</v>
      </c>
      <c r="T637" s="4">
        <v>3000</v>
      </c>
      <c r="U637" s="4">
        <v>3000</v>
      </c>
      <c r="V637" s="4">
        <v>3060</v>
      </c>
      <c r="W637" s="4">
        <v>3121.2</v>
      </c>
      <c r="X637" s="4">
        <v>3183.62</v>
      </c>
      <c r="Y637" s="4">
        <v>3247.3</v>
      </c>
      <c r="Z637" s="3" t="s">
        <v>27</v>
      </c>
      <c r="AA637" s="3"/>
    </row>
    <row r="638" spans="1:27" ht="28.8" hidden="1" x14ac:dyDescent="0.3">
      <c r="A638" s="3" t="s">
        <v>2210</v>
      </c>
      <c r="B638" s="3" t="s">
        <v>61</v>
      </c>
      <c r="C638" s="3" t="s">
        <v>62</v>
      </c>
      <c r="D638" s="3" t="s">
        <v>83</v>
      </c>
      <c r="E638" s="3" t="s">
        <v>22</v>
      </c>
      <c r="F638" s="3" t="s">
        <v>33</v>
      </c>
      <c r="G638" s="3" t="s">
        <v>1745</v>
      </c>
      <c r="H638" s="3" t="s">
        <v>1746</v>
      </c>
      <c r="I638" s="3" t="s">
        <v>1753</v>
      </c>
      <c r="J638" s="3"/>
      <c r="K638" s="3"/>
      <c r="L638" s="3"/>
      <c r="M638" s="3"/>
      <c r="N638" s="3"/>
      <c r="O638" s="3"/>
      <c r="P638" s="3"/>
      <c r="Q638" s="3"/>
      <c r="R638" s="3"/>
      <c r="S638" s="3" t="s">
        <v>24</v>
      </c>
      <c r="T638" s="4">
        <v>1000</v>
      </c>
      <c r="U638" s="4">
        <v>800</v>
      </c>
      <c r="V638" s="4">
        <v>800</v>
      </c>
      <c r="W638" s="4">
        <v>800</v>
      </c>
      <c r="X638" s="4">
        <v>800</v>
      </c>
      <c r="Y638" s="4">
        <v>800</v>
      </c>
      <c r="Z638" s="3" t="s">
        <v>27</v>
      </c>
      <c r="AA638" s="3"/>
    </row>
    <row r="639" spans="1:27" ht="28.8" hidden="1" x14ac:dyDescent="0.3">
      <c r="A639" s="3" t="s">
        <v>2210</v>
      </c>
      <c r="B639" s="3" t="s">
        <v>355</v>
      </c>
      <c r="C639" s="3" t="s">
        <v>356</v>
      </c>
      <c r="D639" s="3" t="s">
        <v>83</v>
      </c>
      <c r="E639" s="3" t="s">
        <v>22</v>
      </c>
      <c r="F639" s="3" t="s">
        <v>33</v>
      </c>
      <c r="G639" s="3" t="s">
        <v>1745</v>
      </c>
      <c r="H639" s="3" t="s">
        <v>1746</v>
      </c>
      <c r="I639" s="3" t="s">
        <v>1754</v>
      </c>
      <c r="J639" s="3"/>
      <c r="K639" s="3"/>
      <c r="L639" s="3"/>
      <c r="M639" s="3"/>
      <c r="N639" s="3"/>
      <c r="O639" s="3"/>
      <c r="P639" s="3"/>
      <c r="Q639" s="3"/>
      <c r="R639" s="3"/>
      <c r="S639" s="3" t="s">
        <v>45</v>
      </c>
      <c r="T639" s="4">
        <v>134.86000000000001</v>
      </c>
      <c r="U639" s="4">
        <v>135</v>
      </c>
      <c r="V639" s="4">
        <v>135</v>
      </c>
      <c r="W639" s="4">
        <v>135</v>
      </c>
      <c r="X639" s="4">
        <v>135</v>
      </c>
      <c r="Y639" s="4">
        <v>135</v>
      </c>
      <c r="Z639" s="3" t="s">
        <v>27</v>
      </c>
      <c r="AA639" s="3"/>
    </row>
    <row r="640" spans="1:27" ht="43.2" hidden="1" x14ac:dyDescent="0.3">
      <c r="A640" s="3" t="s">
        <v>2210</v>
      </c>
      <c r="B640" s="3" t="s">
        <v>532</v>
      </c>
      <c r="C640" s="3" t="s">
        <v>533</v>
      </c>
      <c r="D640" s="3" t="s">
        <v>83</v>
      </c>
      <c r="E640" s="3" t="s">
        <v>22</v>
      </c>
      <c r="F640" s="3" t="s">
        <v>33</v>
      </c>
      <c r="G640" s="3" t="s">
        <v>1745</v>
      </c>
      <c r="H640" s="3" t="s">
        <v>1746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 t="s">
        <v>1747</v>
      </c>
      <c r="T640" s="4">
        <v>400</v>
      </c>
      <c r="U640" s="4">
        <v>400</v>
      </c>
      <c r="V640" s="4">
        <v>400</v>
      </c>
      <c r="W640" s="4">
        <v>400</v>
      </c>
      <c r="X640" s="4">
        <v>400</v>
      </c>
      <c r="Y640" s="4">
        <v>400</v>
      </c>
      <c r="Z640" s="3" t="s">
        <v>27</v>
      </c>
      <c r="AA640" s="3"/>
    </row>
    <row r="641" spans="1:27" ht="28.8" hidden="1" x14ac:dyDescent="0.3">
      <c r="A641" s="3" t="s">
        <v>2210</v>
      </c>
      <c r="B641" s="3" t="s">
        <v>445</v>
      </c>
      <c r="C641" s="3" t="s">
        <v>446</v>
      </c>
      <c r="D641" s="3" t="s">
        <v>83</v>
      </c>
      <c r="E641" s="3" t="s">
        <v>22</v>
      </c>
      <c r="F641" s="3" t="s">
        <v>33</v>
      </c>
      <c r="G641" s="3" t="s">
        <v>1745</v>
      </c>
      <c r="H641" s="3" t="s">
        <v>1746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 t="s">
        <v>1747</v>
      </c>
      <c r="T641" s="4">
        <v>200</v>
      </c>
      <c r="U641" s="4">
        <v>300</v>
      </c>
      <c r="V641" s="4">
        <v>300</v>
      </c>
      <c r="W641" s="4">
        <v>300</v>
      </c>
      <c r="X641" s="4">
        <v>300</v>
      </c>
      <c r="Y641" s="4">
        <v>300</v>
      </c>
      <c r="Z641" s="3" t="s">
        <v>27</v>
      </c>
      <c r="AA641" s="3"/>
    </row>
    <row r="642" spans="1:27" ht="28.8" hidden="1" x14ac:dyDescent="0.3">
      <c r="A642" s="3" t="s">
        <v>2210</v>
      </c>
      <c r="B642" s="3" t="s">
        <v>764</v>
      </c>
      <c r="C642" s="3" t="s">
        <v>765</v>
      </c>
      <c r="D642" s="3" t="s">
        <v>83</v>
      </c>
      <c r="E642" s="3" t="s">
        <v>22</v>
      </c>
      <c r="F642" s="3" t="s">
        <v>33</v>
      </c>
      <c r="G642" s="3" t="s">
        <v>1745</v>
      </c>
      <c r="H642" s="3" t="s">
        <v>1746</v>
      </c>
      <c r="I642" s="3" t="s">
        <v>1757</v>
      </c>
      <c r="J642" s="3"/>
      <c r="K642" s="3"/>
      <c r="L642" s="3"/>
      <c r="M642" s="3"/>
      <c r="N642" s="3"/>
      <c r="O642" s="3"/>
      <c r="P642" s="3"/>
      <c r="Q642" s="3"/>
      <c r="R642" s="3"/>
      <c r="S642" s="3" t="s">
        <v>1747</v>
      </c>
      <c r="T642" s="4">
        <v>1500</v>
      </c>
      <c r="U642" s="4">
        <v>1500</v>
      </c>
      <c r="V642" s="4">
        <v>1500</v>
      </c>
      <c r="W642" s="4">
        <v>1500</v>
      </c>
      <c r="X642" s="4">
        <v>1500</v>
      </c>
      <c r="Y642" s="4">
        <v>1500</v>
      </c>
      <c r="Z642" s="3" t="s">
        <v>27</v>
      </c>
      <c r="AA642" s="3"/>
    </row>
    <row r="643" spans="1:27" ht="28.8" hidden="1" x14ac:dyDescent="0.3">
      <c r="A643" s="3" t="s">
        <v>2210</v>
      </c>
      <c r="B643" s="3" t="s">
        <v>364</v>
      </c>
      <c r="C643" s="3" t="s">
        <v>365</v>
      </c>
      <c r="D643" s="3" t="s">
        <v>83</v>
      </c>
      <c r="E643" s="3" t="s">
        <v>22</v>
      </c>
      <c r="F643" s="3" t="s">
        <v>33</v>
      </c>
      <c r="G643" s="3" t="s">
        <v>1745</v>
      </c>
      <c r="H643" s="3" t="s">
        <v>1746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 t="s">
        <v>45</v>
      </c>
      <c r="T643" s="4">
        <v>700</v>
      </c>
      <c r="U643" s="4">
        <v>700</v>
      </c>
      <c r="V643" s="4">
        <v>700</v>
      </c>
      <c r="W643" s="4">
        <v>700</v>
      </c>
      <c r="X643" s="4">
        <v>700</v>
      </c>
      <c r="Y643" s="4">
        <v>700</v>
      </c>
      <c r="Z643" s="3" t="s">
        <v>27</v>
      </c>
      <c r="AA643" s="3"/>
    </row>
    <row r="644" spans="1:27" ht="28.8" hidden="1" x14ac:dyDescent="0.3">
      <c r="A644" s="3" t="s">
        <v>2210</v>
      </c>
      <c r="B644" s="3" t="s">
        <v>70</v>
      </c>
      <c r="C644" s="3" t="s">
        <v>71</v>
      </c>
      <c r="D644" s="3" t="s">
        <v>83</v>
      </c>
      <c r="E644" s="3" t="s">
        <v>22</v>
      </c>
      <c r="F644" s="3" t="s">
        <v>33</v>
      </c>
      <c r="G644" s="3" t="s">
        <v>1745</v>
      </c>
      <c r="H644" s="3" t="s">
        <v>1746</v>
      </c>
      <c r="I644" s="3" t="s">
        <v>1761</v>
      </c>
      <c r="J644" s="3"/>
      <c r="K644" s="3"/>
      <c r="L644" s="3"/>
      <c r="M644" s="3"/>
      <c r="N644" s="3"/>
      <c r="O644" s="3"/>
      <c r="P644" s="3"/>
      <c r="Q644" s="3"/>
      <c r="R644" s="3"/>
      <c r="S644" s="3" t="s">
        <v>1747</v>
      </c>
      <c r="T644" s="4">
        <v>500</v>
      </c>
      <c r="U644" s="4">
        <v>1000</v>
      </c>
      <c r="V644" s="4">
        <v>1000</v>
      </c>
      <c r="W644" s="4">
        <v>1000</v>
      </c>
      <c r="X644" s="4">
        <v>1000</v>
      </c>
      <c r="Y644" s="4">
        <v>1000</v>
      </c>
      <c r="Z644" s="3" t="s">
        <v>27</v>
      </c>
      <c r="AA644" s="3"/>
    </row>
    <row r="645" spans="1:27" ht="28.8" hidden="1" x14ac:dyDescent="0.3">
      <c r="A645" s="3" t="s">
        <v>2210</v>
      </c>
      <c r="B645" s="3" t="s">
        <v>881</v>
      </c>
      <c r="C645" s="3" t="s">
        <v>882</v>
      </c>
      <c r="D645" s="3" t="s">
        <v>83</v>
      </c>
      <c r="E645" s="3" t="s">
        <v>22</v>
      </c>
      <c r="F645" s="3" t="s">
        <v>33</v>
      </c>
      <c r="G645" s="3" t="s">
        <v>1745</v>
      </c>
      <c r="H645" s="3" t="s">
        <v>1746</v>
      </c>
      <c r="I645" s="3" t="s">
        <v>1762</v>
      </c>
      <c r="J645" s="3"/>
      <c r="K645" s="3"/>
      <c r="L645" s="3"/>
      <c r="M645" s="3"/>
      <c r="N645" s="3"/>
      <c r="O645" s="3"/>
      <c r="P645" s="3"/>
      <c r="Q645" s="3"/>
      <c r="R645" s="3"/>
      <c r="S645" s="3" t="s">
        <v>1747</v>
      </c>
      <c r="T645" s="4">
        <v>372.37</v>
      </c>
      <c r="U645" s="4">
        <v>379.82</v>
      </c>
      <c r="V645" s="4">
        <v>387.41</v>
      </c>
      <c r="W645" s="4">
        <v>395.16</v>
      </c>
      <c r="X645" s="4">
        <v>403.07</v>
      </c>
      <c r="Y645" s="4">
        <v>411.13</v>
      </c>
      <c r="Z645" s="3" t="s">
        <v>27</v>
      </c>
      <c r="AA645" s="3"/>
    </row>
    <row r="646" spans="1:27" ht="43.2" hidden="1" x14ac:dyDescent="0.3">
      <c r="A646" s="3" t="s">
        <v>2210</v>
      </c>
      <c r="B646" s="3" t="s">
        <v>1763</v>
      </c>
      <c r="C646" s="3" t="s">
        <v>1764</v>
      </c>
      <c r="D646" s="3" t="s">
        <v>83</v>
      </c>
      <c r="E646" s="3" t="s">
        <v>22</v>
      </c>
      <c r="F646" s="3" t="s">
        <v>33</v>
      </c>
      <c r="G646" s="3" t="s">
        <v>1745</v>
      </c>
      <c r="H646" s="3" t="s">
        <v>1746</v>
      </c>
      <c r="I646" s="3" t="s">
        <v>1765</v>
      </c>
      <c r="J646" s="3"/>
      <c r="K646" s="3"/>
      <c r="L646" s="3"/>
      <c r="M646" s="3"/>
      <c r="N646" s="3"/>
      <c r="O646" s="3"/>
      <c r="P646" s="3"/>
      <c r="Q646" s="3"/>
      <c r="R646" s="3"/>
      <c r="S646" s="3" t="s">
        <v>1747</v>
      </c>
      <c r="T646" s="4">
        <v>180000</v>
      </c>
      <c r="U646" s="4">
        <v>180000</v>
      </c>
      <c r="V646" s="4">
        <v>180000</v>
      </c>
      <c r="W646" s="4">
        <v>180000</v>
      </c>
      <c r="X646" s="4">
        <v>180000</v>
      </c>
      <c r="Y646" s="4">
        <v>180000</v>
      </c>
      <c r="Z646" s="3" t="s">
        <v>27</v>
      </c>
      <c r="AA646" s="3"/>
    </row>
    <row r="647" spans="1:27" ht="28.8" hidden="1" x14ac:dyDescent="0.3">
      <c r="A647" s="3" t="s">
        <v>2210</v>
      </c>
      <c r="B647" s="3" t="s">
        <v>1766</v>
      </c>
      <c r="C647" s="3" t="s">
        <v>1767</v>
      </c>
      <c r="D647" s="3" t="s">
        <v>83</v>
      </c>
      <c r="E647" s="3" t="s">
        <v>22</v>
      </c>
      <c r="F647" s="3" t="s">
        <v>33</v>
      </c>
      <c r="G647" s="3" t="s">
        <v>1745</v>
      </c>
      <c r="H647" s="3" t="s">
        <v>1746</v>
      </c>
      <c r="I647" s="3" t="s">
        <v>1768</v>
      </c>
      <c r="J647" s="3"/>
      <c r="K647" s="3"/>
      <c r="L647" s="3"/>
      <c r="M647" s="3"/>
      <c r="N647" s="3"/>
      <c r="O647" s="3"/>
      <c r="P647" s="3"/>
      <c r="Q647" s="3"/>
      <c r="R647" s="3"/>
      <c r="S647" s="3" t="s">
        <v>1747</v>
      </c>
      <c r="T647" s="4">
        <v>200</v>
      </c>
      <c r="U647" s="4">
        <v>200</v>
      </c>
      <c r="V647" s="4">
        <v>200</v>
      </c>
      <c r="W647" s="4">
        <v>200</v>
      </c>
      <c r="X647" s="4">
        <v>200</v>
      </c>
      <c r="Y647" s="4">
        <v>200</v>
      </c>
      <c r="Z647" s="3" t="s">
        <v>27</v>
      </c>
      <c r="AA647" s="3"/>
    </row>
    <row r="648" spans="1:27" ht="43.2" hidden="1" x14ac:dyDescent="0.3">
      <c r="A648" s="3" t="s">
        <v>2210</v>
      </c>
      <c r="B648" s="3" t="s">
        <v>523</v>
      </c>
      <c r="C648" s="3" t="s">
        <v>524</v>
      </c>
      <c r="D648" s="3" t="s">
        <v>83</v>
      </c>
      <c r="E648" s="3" t="s">
        <v>32</v>
      </c>
      <c r="F648" s="3" t="s">
        <v>23</v>
      </c>
      <c r="G648" s="3" t="s">
        <v>1745</v>
      </c>
      <c r="H648" s="3" t="s">
        <v>1746</v>
      </c>
      <c r="I648" s="3" t="s">
        <v>1486</v>
      </c>
      <c r="J648" s="3"/>
      <c r="K648" s="3"/>
      <c r="L648" s="3"/>
      <c r="M648" s="3"/>
      <c r="N648" s="3"/>
      <c r="O648" s="3"/>
      <c r="P648" s="3"/>
      <c r="Q648" s="3"/>
      <c r="R648" s="3"/>
      <c r="S648" s="3" t="s">
        <v>24</v>
      </c>
      <c r="T648" s="4">
        <v>6000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3" t="s">
        <v>27</v>
      </c>
      <c r="AA648" s="3"/>
    </row>
    <row r="649" spans="1:27" ht="57.6" hidden="1" x14ac:dyDescent="0.3">
      <c r="A649" s="3" t="s">
        <v>2210</v>
      </c>
      <c r="B649" s="3" t="s">
        <v>498</v>
      </c>
      <c r="C649" s="3" t="s">
        <v>499</v>
      </c>
      <c r="D649" s="3" t="s">
        <v>83</v>
      </c>
      <c r="E649" s="3" t="s">
        <v>22</v>
      </c>
      <c r="F649" s="3" t="s">
        <v>23</v>
      </c>
      <c r="G649" s="3" t="s">
        <v>1783</v>
      </c>
      <c r="H649" s="3" t="s">
        <v>1784</v>
      </c>
      <c r="I649" s="3" t="s">
        <v>503</v>
      </c>
      <c r="J649" s="3" t="s">
        <v>504</v>
      </c>
      <c r="K649" s="3" t="s">
        <v>502</v>
      </c>
      <c r="L649" s="3" t="s">
        <v>500</v>
      </c>
      <c r="M649" s="3" t="s">
        <v>501</v>
      </c>
      <c r="N649" s="3" t="s">
        <v>502</v>
      </c>
      <c r="O649" s="3"/>
      <c r="P649" s="3"/>
      <c r="Q649" s="3"/>
      <c r="R649" s="3"/>
      <c r="S649" s="3" t="s">
        <v>45</v>
      </c>
      <c r="T649" s="4">
        <v>84.7</v>
      </c>
      <c r="U649" s="4">
        <v>84.7</v>
      </c>
      <c r="V649" s="4">
        <v>84.7</v>
      </c>
      <c r="W649" s="4">
        <v>84.7</v>
      </c>
      <c r="X649" s="4">
        <v>84.7</v>
      </c>
      <c r="Y649" s="4">
        <v>84.7</v>
      </c>
      <c r="Z649" s="3" t="s">
        <v>27</v>
      </c>
      <c r="AA649" s="3"/>
    </row>
    <row r="650" spans="1:27" ht="28.8" hidden="1" x14ac:dyDescent="0.3">
      <c r="A650" s="3" t="s">
        <v>2210</v>
      </c>
      <c r="B650" s="3" t="s">
        <v>1520</v>
      </c>
      <c r="C650" s="3" t="s">
        <v>1521</v>
      </c>
      <c r="D650" s="3" t="s">
        <v>83</v>
      </c>
      <c r="E650" s="3" t="s">
        <v>22</v>
      </c>
      <c r="F650" s="3" t="s">
        <v>23</v>
      </c>
      <c r="G650" s="3" t="s">
        <v>1783</v>
      </c>
      <c r="H650" s="3" t="s">
        <v>1784</v>
      </c>
      <c r="I650" s="3" t="s">
        <v>1796</v>
      </c>
      <c r="J650" s="3" t="s">
        <v>51</v>
      </c>
      <c r="K650" s="3" t="s">
        <v>48</v>
      </c>
      <c r="L650" s="3" t="s">
        <v>47</v>
      </c>
      <c r="M650" s="3"/>
      <c r="N650" s="3" t="s">
        <v>48</v>
      </c>
      <c r="O650" s="3"/>
      <c r="P650" s="3"/>
      <c r="Q650" s="3"/>
      <c r="R650" s="3"/>
      <c r="S650" s="3" t="s">
        <v>137</v>
      </c>
      <c r="T650" s="4">
        <v>900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3" t="s">
        <v>27</v>
      </c>
      <c r="AA650" s="3"/>
    </row>
    <row r="651" spans="1:27" ht="28.8" hidden="1" x14ac:dyDescent="0.3">
      <c r="A651" s="3" t="s">
        <v>2210</v>
      </c>
      <c r="B651" s="3" t="s">
        <v>1520</v>
      </c>
      <c r="C651" s="3" t="s">
        <v>1521</v>
      </c>
      <c r="D651" s="3" t="s">
        <v>83</v>
      </c>
      <c r="E651" s="3" t="s">
        <v>22</v>
      </c>
      <c r="F651" s="3" t="s">
        <v>23</v>
      </c>
      <c r="G651" s="3" t="s">
        <v>1783</v>
      </c>
      <c r="H651" s="3" t="s">
        <v>1784</v>
      </c>
      <c r="I651" s="3" t="s">
        <v>1797</v>
      </c>
      <c r="J651" s="3" t="s">
        <v>51</v>
      </c>
      <c r="K651" s="3" t="s">
        <v>48</v>
      </c>
      <c r="L651" s="3" t="s">
        <v>86</v>
      </c>
      <c r="M651" s="3"/>
      <c r="N651" s="3" t="s">
        <v>48</v>
      </c>
      <c r="O651" s="3"/>
      <c r="P651" s="3"/>
      <c r="Q651" s="3"/>
      <c r="R651" s="3"/>
      <c r="S651" s="3" t="s">
        <v>137</v>
      </c>
      <c r="T651" s="4">
        <v>300</v>
      </c>
      <c r="U651" s="4">
        <v>300</v>
      </c>
      <c r="V651" s="4">
        <v>300</v>
      </c>
      <c r="W651" s="4">
        <v>300</v>
      </c>
      <c r="X651" s="4">
        <v>300</v>
      </c>
      <c r="Y651" s="4">
        <v>300</v>
      </c>
      <c r="Z651" s="3" t="s">
        <v>27</v>
      </c>
      <c r="AA651" s="3"/>
    </row>
    <row r="652" spans="1:27" ht="28.8" hidden="1" x14ac:dyDescent="0.3">
      <c r="A652" s="3" t="s">
        <v>2210</v>
      </c>
      <c r="B652" s="3" t="s">
        <v>1520</v>
      </c>
      <c r="C652" s="3" t="s">
        <v>1521</v>
      </c>
      <c r="D652" s="3" t="s">
        <v>83</v>
      </c>
      <c r="E652" s="3" t="s">
        <v>22</v>
      </c>
      <c r="F652" s="3" t="s">
        <v>23</v>
      </c>
      <c r="G652" s="3" t="s">
        <v>1783</v>
      </c>
      <c r="H652" s="3" t="s">
        <v>1784</v>
      </c>
      <c r="I652" s="3" t="s">
        <v>1798</v>
      </c>
      <c r="J652" s="3" t="s">
        <v>51</v>
      </c>
      <c r="K652" s="3" t="s">
        <v>48</v>
      </c>
      <c r="L652" s="3" t="s">
        <v>107</v>
      </c>
      <c r="M652" s="3"/>
      <c r="N652" s="3" t="s">
        <v>48</v>
      </c>
      <c r="O652" s="3"/>
      <c r="P652" s="3"/>
      <c r="Q652" s="3"/>
      <c r="R652" s="3"/>
      <c r="S652" s="3" t="s">
        <v>137</v>
      </c>
      <c r="T652" s="4">
        <v>500</v>
      </c>
      <c r="U652" s="4">
        <v>500</v>
      </c>
      <c r="V652" s="4">
        <v>500</v>
      </c>
      <c r="W652" s="4">
        <v>0</v>
      </c>
      <c r="X652" s="4">
        <v>0</v>
      </c>
      <c r="Y652" s="4">
        <v>0</v>
      </c>
      <c r="Z652" s="3" t="s">
        <v>27</v>
      </c>
      <c r="AA652" s="3"/>
    </row>
    <row r="653" spans="1:27" ht="28.8" hidden="1" x14ac:dyDescent="0.3">
      <c r="A653" s="3" t="s">
        <v>2210</v>
      </c>
      <c r="B653" s="3" t="s">
        <v>119</v>
      </c>
      <c r="C653" s="3" t="s">
        <v>120</v>
      </c>
      <c r="D653" s="3" t="s">
        <v>83</v>
      </c>
      <c r="E653" s="3" t="s">
        <v>22</v>
      </c>
      <c r="F653" s="3" t="s">
        <v>33</v>
      </c>
      <c r="G653" s="3" t="s">
        <v>1783</v>
      </c>
      <c r="H653" s="3" t="s">
        <v>1784</v>
      </c>
      <c r="I653" s="3" t="s">
        <v>1785</v>
      </c>
      <c r="J653" s="3" t="s">
        <v>51</v>
      </c>
      <c r="K653" s="3" t="s">
        <v>48</v>
      </c>
      <c r="L653" s="3" t="s">
        <v>47</v>
      </c>
      <c r="M653" s="3"/>
      <c r="N653" s="3" t="s">
        <v>48</v>
      </c>
      <c r="O653" s="3"/>
      <c r="P653" s="3"/>
      <c r="Q653" s="3"/>
      <c r="R653" s="3"/>
      <c r="S653" s="3" t="s">
        <v>137</v>
      </c>
      <c r="T653" s="4">
        <v>477.32</v>
      </c>
      <c r="U653" s="4">
        <v>300</v>
      </c>
      <c r="V653" s="4">
        <v>300</v>
      </c>
      <c r="W653" s="4">
        <v>300</v>
      </c>
      <c r="X653" s="4">
        <v>300</v>
      </c>
      <c r="Y653" s="4">
        <v>300</v>
      </c>
      <c r="Z653" s="3" t="s">
        <v>27</v>
      </c>
      <c r="AA653" s="3"/>
    </row>
    <row r="654" spans="1:27" ht="28.8" hidden="1" x14ac:dyDescent="0.3">
      <c r="A654" s="3" t="s">
        <v>2210</v>
      </c>
      <c r="B654" s="3" t="s">
        <v>408</v>
      </c>
      <c r="C654" s="3" t="s">
        <v>409</v>
      </c>
      <c r="D654" s="3" t="s">
        <v>83</v>
      </c>
      <c r="E654" s="3" t="s">
        <v>22</v>
      </c>
      <c r="F654" s="3" t="s">
        <v>33</v>
      </c>
      <c r="G654" s="3" t="s">
        <v>1783</v>
      </c>
      <c r="H654" s="3" t="s">
        <v>1784</v>
      </c>
      <c r="I654" s="3" t="s">
        <v>1787</v>
      </c>
      <c r="J654" s="3" t="s">
        <v>51</v>
      </c>
      <c r="K654" s="3" t="s">
        <v>48</v>
      </c>
      <c r="L654" s="3" t="s">
        <v>47</v>
      </c>
      <c r="M654" s="3"/>
      <c r="N654" s="3" t="s">
        <v>48</v>
      </c>
      <c r="O654" s="3"/>
      <c r="P654" s="3"/>
      <c r="Q654" s="3"/>
      <c r="R654" s="3"/>
      <c r="S654" s="3" t="s">
        <v>137</v>
      </c>
      <c r="T654" s="4">
        <v>2013.6</v>
      </c>
      <c r="U654" s="4">
        <v>1920</v>
      </c>
      <c r="V654" s="4">
        <v>1920</v>
      </c>
      <c r="W654" s="4">
        <v>1920</v>
      </c>
      <c r="X654" s="4">
        <v>1920</v>
      </c>
      <c r="Y654" s="4">
        <v>1920</v>
      </c>
      <c r="Z654" s="3" t="s">
        <v>27</v>
      </c>
      <c r="AA654" s="3"/>
    </row>
    <row r="655" spans="1:27" ht="57.6" hidden="1" x14ac:dyDescent="0.3">
      <c r="A655" s="3" t="s">
        <v>2210</v>
      </c>
      <c r="B655" s="3" t="s">
        <v>583</v>
      </c>
      <c r="C655" s="3" t="s">
        <v>584</v>
      </c>
      <c r="D655" s="3" t="s">
        <v>83</v>
      </c>
      <c r="E655" s="3" t="s">
        <v>22</v>
      </c>
      <c r="F655" s="3" t="s">
        <v>33</v>
      </c>
      <c r="G655" s="3" t="s">
        <v>1783</v>
      </c>
      <c r="H655" s="3" t="s">
        <v>1784</v>
      </c>
      <c r="I655" s="3" t="s">
        <v>1791</v>
      </c>
      <c r="J655" s="3" t="s">
        <v>51</v>
      </c>
      <c r="K655" s="3" t="s">
        <v>48</v>
      </c>
      <c r="L655" s="3" t="s">
        <v>47</v>
      </c>
      <c r="M655" s="3"/>
      <c r="N655" s="3" t="s">
        <v>48</v>
      </c>
      <c r="O655" s="3"/>
      <c r="P655" s="3"/>
      <c r="Q655" s="3"/>
      <c r="R655" s="3"/>
      <c r="S655" s="3" t="s">
        <v>137</v>
      </c>
      <c r="T655" s="4">
        <v>5000</v>
      </c>
      <c r="U655" s="4">
        <v>5000</v>
      </c>
      <c r="V655" s="4">
        <v>5000</v>
      </c>
      <c r="W655" s="4">
        <v>5000</v>
      </c>
      <c r="X655" s="4">
        <v>5000</v>
      </c>
      <c r="Y655" s="4">
        <v>5000</v>
      </c>
      <c r="Z655" s="3" t="s">
        <v>27</v>
      </c>
      <c r="AA655" s="3"/>
    </row>
    <row r="656" spans="1:27" ht="28.8" hidden="1" x14ac:dyDescent="0.3">
      <c r="A656" s="3" t="s">
        <v>2210</v>
      </c>
      <c r="B656" s="3" t="s">
        <v>119</v>
      </c>
      <c r="C656" s="3" t="s">
        <v>120</v>
      </c>
      <c r="D656" s="3" t="s">
        <v>83</v>
      </c>
      <c r="E656" s="3" t="s">
        <v>22</v>
      </c>
      <c r="F656" s="3" t="s">
        <v>33</v>
      </c>
      <c r="G656" s="3" t="s">
        <v>1783</v>
      </c>
      <c r="H656" s="3" t="s">
        <v>1784</v>
      </c>
      <c r="I656" s="3" t="s">
        <v>1786</v>
      </c>
      <c r="J656" s="3" t="s">
        <v>51</v>
      </c>
      <c r="K656" s="3" t="s">
        <v>48</v>
      </c>
      <c r="L656" s="3" t="s">
        <v>86</v>
      </c>
      <c r="M656" s="3"/>
      <c r="N656" s="3" t="s">
        <v>48</v>
      </c>
      <c r="O656" s="3"/>
      <c r="P656" s="3"/>
      <c r="Q656" s="3"/>
      <c r="R656" s="3"/>
      <c r="S656" s="3" t="s">
        <v>137</v>
      </c>
      <c r="T656" s="4">
        <v>218.94</v>
      </c>
      <c r="U656" s="4">
        <v>300</v>
      </c>
      <c r="V656" s="4">
        <v>300</v>
      </c>
      <c r="W656" s="4">
        <v>300</v>
      </c>
      <c r="X656" s="4">
        <v>300</v>
      </c>
      <c r="Y656" s="4">
        <v>300</v>
      </c>
      <c r="Z656" s="3" t="s">
        <v>27</v>
      </c>
      <c r="AA656" s="3"/>
    </row>
    <row r="657" spans="1:27" ht="28.8" hidden="1" x14ac:dyDescent="0.3">
      <c r="A657" s="3" t="s">
        <v>2210</v>
      </c>
      <c r="B657" s="3" t="s">
        <v>408</v>
      </c>
      <c r="C657" s="3" t="s">
        <v>409</v>
      </c>
      <c r="D657" s="3" t="s">
        <v>83</v>
      </c>
      <c r="E657" s="3" t="s">
        <v>22</v>
      </c>
      <c r="F657" s="3" t="s">
        <v>33</v>
      </c>
      <c r="G657" s="3" t="s">
        <v>1783</v>
      </c>
      <c r="H657" s="3" t="s">
        <v>1784</v>
      </c>
      <c r="I657" s="3" t="s">
        <v>1788</v>
      </c>
      <c r="J657" s="3" t="s">
        <v>51</v>
      </c>
      <c r="K657" s="3" t="s">
        <v>48</v>
      </c>
      <c r="L657" s="3" t="s">
        <v>86</v>
      </c>
      <c r="M657" s="3"/>
      <c r="N657" s="3" t="s">
        <v>48</v>
      </c>
      <c r="O657" s="3"/>
      <c r="P657" s="3"/>
      <c r="Q657" s="3"/>
      <c r="R657" s="3"/>
      <c r="S657" s="3" t="s">
        <v>137</v>
      </c>
      <c r="T657" s="4">
        <v>1400</v>
      </c>
      <c r="U657" s="4">
        <v>2000</v>
      </c>
      <c r="V657" s="4">
        <v>2000</v>
      </c>
      <c r="W657" s="4">
        <v>2000</v>
      </c>
      <c r="X657" s="4">
        <v>2000</v>
      </c>
      <c r="Y657" s="4">
        <v>2000</v>
      </c>
      <c r="Z657" s="3" t="s">
        <v>27</v>
      </c>
      <c r="AA657" s="3"/>
    </row>
    <row r="658" spans="1:27" ht="57.6" hidden="1" x14ac:dyDescent="0.3">
      <c r="A658" s="3" t="s">
        <v>2210</v>
      </c>
      <c r="B658" s="3" t="s">
        <v>583</v>
      </c>
      <c r="C658" s="3" t="s">
        <v>584</v>
      </c>
      <c r="D658" s="3" t="s">
        <v>83</v>
      </c>
      <c r="E658" s="3" t="s">
        <v>22</v>
      </c>
      <c r="F658" s="3" t="s">
        <v>33</v>
      </c>
      <c r="G658" s="3" t="s">
        <v>1783</v>
      </c>
      <c r="H658" s="3" t="s">
        <v>1784</v>
      </c>
      <c r="I658" s="3" t="s">
        <v>1792</v>
      </c>
      <c r="J658" s="3" t="s">
        <v>51</v>
      </c>
      <c r="K658" s="3" t="s">
        <v>48</v>
      </c>
      <c r="L658" s="3" t="s">
        <v>86</v>
      </c>
      <c r="M658" s="3"/>
      <c r="N658" s="3" t="s">
        <v>48</v>
      </c>
      <c r="O658" s="3"/>
      <c r="P658" s="3"/>
      <c r="Q658" s="3"/>
      <c r="R658" s="3"/>
      <c r="S658" s="3" t="s">
        <v>137</v>
      </c>
      <c r="T658" s="4">
        <v>2051.46</v>
      </c>
      <c r="U658" s="4">
        <v>6000</v>
      </c>
      <c r="V658" s="4">
        <v>6000</v>
      </c>
      <c r="W658" s="4">
        <v>6000</v>
      </c>
      <c r="X658" s="4">
        <v>6000</v>
      </c>
      <c r="Y658" s="4">
        <v>6000</v>
      </c>
      <c r="Z658" s="3" t="s">
        <v>27</v>
      </c>
      <c r="AA658" s="3"/>
    </row>
    <row r="659" spans="1:27" ht="28.8" hidden="1" x14ac:dyDescent="0.3">
      <c r="A659" s="3" t="s">
        <v>2210</v>
      </c>
      <c r="B659" s="3" t="s">
        <v>408</v>
      </c>
      <c r="C659" s="3" t="s">
        <v>409</v>
      </c>
      <c r="D659" s="3" t="s">
        <v>83</v>
      </c>
      <c r="E659" s="3" t="s">
        <v>22</v>
      </c>
      <c r="F659" s="3" t="s">
        <v>33</v>
      </c>
      <c r="G659" s="3" t="s">
        <v>1783</v>
      </c>
      <c r="H659" s="3" t="s">
        <v>1784</v>
      </c>
      <c r="I659" s="3" t="s">
        <v>1789</v>
      </c>
      <c r="J659" s="3" t="s">
        <v>51</v>
      </c>
      <c r="K659" s="3" t="s">
        <v>48</v>
      </c>
      <c r="L659" s="3" t="s">
        <v>107</v>
      </c>
      <c r="M659" s="3"/>
      <c r="N659" s="3" t="s">
        <v>48</v>
      </c>
      <c r="O659" s="3"/>
      <c r="P659" s="3"/>
      <c r="Q659" s="3"/>
      <c r="R659" s="3"/>
      <c r="S659" s="3" t="s">
        <v>137</v>
      </c>
      <c r="T659" s="4">
        <v>640.14</v>
      </c>
      <c r="U659" s="4">
        <v>750</v>
      </c>
      <c r="V659" s="4">
        <v>750</v>
      </c>
      <c r="W659" s="4">
        <v>750</v>
      </c>
      <c r="X659" s="4">
        <v>750</v>
      </c>
      <c r="Y659" s="4">
        <v>750</v>
      </c>
      <c r="Z659" s="3" t="s">
        <v>27</v>
      </c>
      <c r="AA659" s="3"/>
    </row>
    <row r="660" spans="1:27" ht="57.6" hidden="1" x14ac:dyDescent="0.3">
      <c r="A660" s="3" t="s">
        <v>2210</v>
      </c>
      <c r="B660" s="3" t="s">
        <v>583</v>
      </c>
      <c r="C660" s="3" t="s">
        <v>584</v>
      </c>
      <c r="D660" s="3" t="s">
        <v>83</v>
      </c>
      <c r="E660" s="3" t="s">
        <v>22</v>
      </c>
      <c r="F660" s="3" t="s">
        <v>33</v>
      </c>
      <c r="G660" s="3" t="s">
        <v>1783</v>
      </c>
      <c r="H660" s="3" t="s">
        <v>1784</v>
      </c>
      <c r="I660" s="3" t="s">
        <v>1793</v>
      </c>
      <c r="J660" s="3" t="s">
        <v>51</v>
      </c>
      <c r="K660" s="3" t="s">
        <v>48</v>
      </c>
      <c r="L660" s="3" t="s">
        <v>107</v>
      </c>
      <c r="M660" s="3"/>
      <c r="N660" s="3" t="s">
        <v>48</v>
      </c>
      <c r="O660" s="3"/>
      <c r="P660" s="3"/>
      <c r="Q660" s="3"/>
      <c r="R660" s="3"/>
      <c r="S660" s="3" t="s">
        <v>137</v>
      </c>
      <c r="T660" s="4">
        <v>0</v>
      </c>
      <c r="U660" s="4">
        <v>6360</v>
      </c>
      <c r="V660" s="4">
        <v>4240</v>
      </c>
      <c r="W660" s="4">
        <v>0</v>
      </c>
      <c r="X660" s="4">
        <v>0</v>
      </c>
      <c r="Y660" s="4">
        <v>0</v>
      </c>
      <c r="Z660" s="3" t="s">
        <v>27</v>
      </c>
      <c r="AA660" s="3"/>
    </row>
    <row r="661" spans="1:27" ht="57.6" hidden="1" x14ac:dyDescent="0.3">
      <c r="A661" s="3" t="s">
        <v>2210</v>
      </c>
      <c r="B661" s="3" t="s">
        <v>583</v>
      </c>
      <c r="C661" s="3" t="s">
        <v>584</v>
      </c>
      <c r="D661" s="3" t="s">
        <v>83</v>
      </c>
      <c r="E661" s="3" t="s">
        <v>22</v>
      </c>
      <c r="F661" s="3" t="s">
        <v>33</v>
      </c>
      <c r="G661" s="3" t="s">
        <v>1783</v>
      </c>
      <c r="H661" s="3" t="s">
        <v>1784</v>
      </c>
      <c r="I661" s="3" t="s">
        <v>1794</v>
      </c>
      <c r="J661" s="3" t="s">
        <v>51</v>
      </c>
      <c r="K661" s="3" t="s">
        <v>48</v>
      </c>
      <c r="L661" s="3" t="s">
        <v>109</v>
      </c>
      <c r="M661" s="3"/>
      <c r="N661" s="3" t="s">
        <v>48</v>
      </c>
      <c r="O661" s="3"/>
      <c r="P661" s="3"/>
      <c r="Q661" s="3"/>
      <c r="R661" s="3"/>
      <c r="S661" s="3" t="s">
        <v>137</v>
      </c>
      <c r="T661" s="4">
        <v>0</v>
      </c>
      <c r="U661" s="4">
        <v>1200</v>
      </c>
      <c r="V661" s="4">
        <v>1200</v>
      </c>
      <c r="W661" s="4">
        <v>1200</v>
      </c>
      <c r="X661" s="4">
        <v>1200</v>
      </c>
      <c r="Y661" s="4">
        <v>1200</v>
      </c>
      <c r="Z661" s="3" t="s">
        <v>27</v>
      </c>
      <c r="AA661" s="3"/>
    </row>
    <row r="662" spans="1:27" ht="28.8" hidden="1" x14ac:dyDescent="0.3">
      <c r="A662" s="3" t="s">
        <v>2210</v>
      </c>
      <c r="B662" s="3" t="s">
        <v>1373</v>
      </c>
      <c r="C662" s="3" t="s">
        <v>1374</v>
      </c>
      <c r="D662" s="3" t="s">
        <v>83</v>
      </c>
      <c r="E662" s="3" t="s">
        <v>22</v>
      </c>
      <c r="F662" s="3" t="s">
        <v>23</v>
      </c>
      <c r="G662" s="3" t="s">
        <v>1783</v>
      </c>
      <c r="H662" s="3" t="s">
        <v>1784</v>
      </c>
      <c r="I662" s="3" t="s">
        <v>1799</v>
      </c>
      <c r="J662" s="3"/>
      <c r="K662" s="3"/>
      <c r="L662" s="3"/>
      <c r="M662" s="3"/>
      <c r="N662" s="3"/>
      <c r="O662" s="3"/>
      <c r="P662" s="3"/>
      <c r="Q662" s="3"/>
      <c r="R662" s="3"/>
      <c r="S662" s="3" t="s">
        <v>137</v>
      </c>
      <c r="T662" s="4">
        <v>2021.55</v>
      </c>
      <c r="U662" s="4">
        <v>1400</v>
      </c>
      <c r="V662" s="4">
        <v>1400</v>
      </c>
      <c r="W662" s="4">
        <v>1400</v>
      </c>
      <c r="X662" s="4">
        <v>1400</v>
      </c>
      <c r="Y662" s="4">
        <v>1400</v>
      </c>
      <c r="Z662" s="3" t="s">
        <v>27</v>
      </c>
      <c r="AA662" s="3"/>
    </row>
    <row r="663" spans="1:27" ht="28.8" hidden="1" x14ac:dyDescent="0.3">
      <c r="A663" s="3" t="s">
        <v>2210</v>
      </c>
      <c r="B663" s="3" t="s">
        <v>652</v>
      </c>
      <c r="C663" s="3" t="s">
        <v>653</v>
      </c>
      <c r="D663" s="3" t="s">
        <v>83</v>
      </c>
      <c r="E663" s="3" t="s">
        <v>22</v>
      </c>
      <c r="F663" s="3" t="s">
        <v>23</v>
      </c>
      <c r="G663" s="3" t="s">
        <v>1783</v>
      </c>
      <c r="H663" s="3" t="s">
        <v>1784</v>
      </c>
      <c r="I663" s="3" t="s">
        <v>1800</v>
      </c>
      <c r="J663" s="3"/>
      <c r="K663" s="3"/>
      <c r="L663" s="3"/>
      <c r="M663" s="3"/>
      <c r="N663" s="3"/>
      <c r="O663" s="3"/>
      <c r="P663" s="3"/>
      <c r="Q663" s="3"/>
      <c r="R663" s="3"/>
      <c r="S663" s="3" t="s">
        <v>137</v>
      </c>
      <c r="T663" s="4">
        <v>1000</v>
      </c>
      <c r="U663" s="4">
        <v>1000</v>
      </c>
      <c r="V663" s="4">
        <v>1000</v>
      </c>
      <c r="W663" s="4">
        <v>1000</v>
      </c>
      <c r="X663" s="4">
        <v>1000</v>
      </c>
      <c r="Y663" s="4">
        <v>1000</v>
      </c>
      <c r="Z663" s="3" t="s">
        <v>27</v>
      </c>
      <c r="AA663" s="3"/>
    </row>
    <row r="664" spans="1:27" ht="28.8" hidden="1" x14ac:dyDescent="0.3">
      <c r="A664" s="3" t="s">
        <v>2210</v>
      </c>
      <c r="B664" s="3" t="s">
        <v>133</v>
      </c>
      <c r="C664" s="3" t="s">
        <v>134</v>
      </c>
      <c r="D664" s="3" t="s">
        <v>83</v>
      </c>
      <c r="E664" s="3" t="s">
        <v>22</v>
      </c>
      <c r="F664" s="3" t="s">
        <v>33</v>
      </c>
      <c r="G664" s="3" t="s">
        <v>1783</v>
      </c>
      <c r="H664" s="3" t="s">
        <v>1784</v>
      </c>
      <c r="I664" s="3" t="s">
        <v>1790</v>
      </c>
      <c r="J664" s="3"/>
      <c r="K664" s="3"/>
      <c r="L664" s="3"/>
      <c r="M664" s="3"/>
      <c r="N664" s="3"/>
      <c r="O664" s="3"/>
      <c r="P664" s="3"/>
      <c r="Q664" s="3"/>
      <c r="R664" s="3"/>
      <c r="S664" s="3" t="s">
        <v>186</v>
      </c>
      <c r="T664" s="4">
        <v>165.8</v>
      </c>
      <c r="U664" s="4">
        <v>165.8</v>
      </c>
      <c r="V664" s="4">
        <v>165.8</v>
      </c>
      <c r="W664" s="4">
        <v>165.8</v>
      </c>
      <c r="X664" s="4">
        <v>165.8</v>
      </c>
      <c r="Y664" s="4">
        <v>165.8</v>
      </c>
      <c r="Z664" s="3" t="s">
        <v>27</v>
      </c>
      <c r="AA664" s="3"/>
    </row>
    <row r="665" spans="1:27" ht="28.8" hidden="1" x14ac:dyDescent="0.3">
      <c r="A665" s="3" t="s">
        <v>2210</v>
      </c>
      <c r="B665" s="3" t="s">
        <v>364</v>
      </c>
      <c r="C665" s="3" t="s">
        <v>365</v>
      </c>
      <c r="D665" s="3" t="s">
        <v>83</v>
      </c>
      <c r="E665" s="3" t="s">
        <v>22</v>
      </c>
      <c r="F665" s="3" t="s">
        <v>33</v>
      </c>
      <c r="G665" s="3" t="s">
        <v>1783</v>
      </c>
      <c r="H665" s="3" t="s">
        <v>1784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 t="s">
        <v>45</v>
      </c>
      <c r="T665" s="4">
        <v>60</v>
      </c>
      <c r="U665" s="4">
        <v>60</v>
      </c>
      <c r="V665" s="4">
        <v>60</v>
      </c>
      <c r="W665" s="4">
        <v>60</v>
      </c>
      <c r="X665" s="4">
        <v>60</v>
      </c>
      <c r="Y665" s="4">
        <v>60</v>
      </c>
      <c r="Z665" s="3" t="s">
        <v>27</v>
      </c>
      <c r="AA665" s="3"/>
    </row>
    <row r="666" spans="1:27" ht="43.2" hidden="1" x14ac:dyDescent="0.3">
      <c r="A666" s="3" t="s">
        <v>2210</v>
      </c>
      <c r="B666" s="3" t="s">
        <v>465</v>
      </c>
      <c r="C666" s="3" t="s">
        <v>466</v>
      </c>
      <c r="D666" s="3" t="s">
        <v>83</v>
      </c>
      <c r="E666" s="3" t="s">
        <v>22</v>
      </c>
      <c r="F666" s="3" t="s">
        <v>33</v>
      </c>
      <c r="G666" s="3" t="s">
        <v>1783</v>
      </c>
      <c r="H666" s="3" t="s">
        <v>1784</v>
      </c>
      <c r="I666" s="3" t="s">
        <v>1795</v>
      </c>
      <c r="J666" s="3"/>
      <c r="K666" s="3"/>
      <c r="L666" s="3"/>
      <c r="M666" s="3"/>
      <c r="N666" s="3"/>
      <c r="O666" s="3"/>
      <c r="P666" s="3"/>
      <c r="Q666" s="3"/>
      <c r="R666" s="3"/>
      <c r="S666" s="3" t="s">
        <v>137</v>
      </c>
      <c r="T666" s="4">
        <v>6968</v>
      </c>
      <c r="U666" s="4">
        <v>7000</v>
      </c>
      <c r="V666" s="4">
        <v>7000</v>
      </c>
      <c r="W666" s="4">
        <v>7000</v>
      </c>
      <c r="X666" s="4">
        <v>7000</v>
      </c>
      <c r="Y666" s="4">
        <v>7000</v>
      </c>
      <c r="Z666" s="3" t="s">
        <v>27</v>
      </c>
      <c r="AA666" s="3"/>
    </row>
    <row r="667" spans="1:27" ht="28.8" hidden="1" x14ac:dyDescent="0.3">
      <c r="A667" s="3" t="s">
        <v>2210</v>
      </c>
      <c r="B667" s="3" t="s">
        <v>477</v>
      </c>
      <c r="C667" s="3" t="s">
        <v>478</v>
      </c>
      <c r="D667" s="3" t="s">
        <v>83</v>
      </c>
      <c r="E667" s="3" t="s">
        <v>22</v>
      </c>
      <c r="F667" s="3" t="s">
        <v>33</v>
      </c>
      <c r="G667" s="3" t="s">
        <v>1783</v>
      </c>
      <c r="H667" s="3" t="s">
        <v>1784</v>
      </c>
      <c r="I667" s="3" t="s">
        <v>372</v>
      </c>
      <c r="J667" s="3"/>
      <c r="K667" s="3"/>
      <c r="L667" s="3"/>
      <c r="M667" s="3"/>
      <c r="N667" s="3"/>
      <c r="O667" s="3"/>
      <c r="P667" s="3"/>
      <c r="Q667" s="3"/>
      <c r="R667" s="3"/>
      <c r="S667" s="3" t="s">
        <v>24</v>
      </c>
      <c r="T667" s="4">
        <v>12248.56</v>
      </c>
      <c r="U667" s="4">
        <v>12329.04</v>
      </c>
      <c r="V667" s="4">
        <v>12329.04</v>
      </c>
      <c r="W667" s="4">
        <v>12329.04</v>
      </c>
      <c r="X667" s="4">
        <v>12329.04</v>
      </c>
      <c r="Y667" s="4">
        <v>12329.04</v>
      </c>
      <c r="Z667" s="3" t="s">
        <v>27</v>
      </c>
      <c r="AA667" s="3"/>
    </row>
    <row r="668" spans="1:27" ht="28.8" hidden="1" x14ac:dyDescent="0.3">
      <c r="A668" s="3" t="s">
        <v>2210</v>
      </c>
      <c r="B668" s="3" t="s">
        <v>479</v>
      </c>
      <c r="C668" s="3" t="s">
        <v>480</v>
      </c>
      <c r="D668" s="3" t="s">
        <v>83</v>
      </c>
      <c r="E668" s="3" t="s">
        <v>22</v>
      </c>
      <c r="F668" s="3" t="s">
        <v>33</v>
      </c>
      <c r="G668" s="3" t="s">
        <v>1783</v>
      </c>
      <c r="H668" s="3" t="s">
        <v>1784</v>
      </c>
      <c r="I668" s="3" t="s">
        <v>372</v>
      </c>
      <c r="J668" s="3"/>
      <c r="K668" s="3"/>
      <c r="L668" s="3"/>
      <c r="M668" s="3"/>
      <c r="N668" s="3"/>
      <c r="O668" s="3"/>
      <c r="P668" s="3"/>
      <c r="Q668" s="3"/>
      <c r="R668" s="3"/>
      <c r="S668" s="3" t="s">
        <v>24</v>
      </c>
      <c r="T668" s="4">
        <v>926.72</v>
      </c>
      <c r="U668" s="4">
        <v>945.24</v>
      </c>
      <c r="V668" s="4">
        <v>945.24</v>
      </c>
      <c r="W668" s="4">
        <v>945.24</v>
      </c>
      <c r="X668" s="4">
        <v>945.24</v>
      </c>
      <c r="Y668" s="4">
        <v>945.24</v>
      </c>
      <c r="Z668" s="3" t="s">
        <v>27</v>
      </c>
      <c r="AA668" s="3"/>
    </row>
    <row r="669" spans="1:27" ht="28.8" hidden="1" x14ac:dyDescent="0.3">
      <c r="A669" s="3" t="s">
        <v>2210</v>
      </c>
      <c r="B669" s="3" t="s">
        <v>481</v>
      </c>
      <c r="C669" s="3" t="s">
        <v>482</v>
      </c>
      <c r="D669" s="3" t="s">
        <v>83</v>
      </c>
      <c r="E669" s="3" t="s">
        <v>22</v>
      </c>
      <c r="F669" s="3" t="s">
        <v>33</v>
      </c>
      <c r="G669" s="3" t="s">
        <v>1783</v>
      </c>
      <c r="H669" s="3" t="s">
        <v>1784</v>
      </c>
      <c r="I669" s="3" t="s">
        <v>372</v>
      </c>
      <c r="J669" s="3"/>
      <c r="K669" s="3"/>
      <c r="L669" s="3"/>
      <c r="M669" s="3"/>
      <c r="N669" s="3"/>
      <c r="O669" s="3"/>
      <c r="P669" s="3"/>
      <c r="Q669" s="3"/>
      <c r="R669" s="3"/>
      <c r="S669" s="3" t="s">
        <v>24</v>
      </c>
      <c r="T669" s="4">
        <v>750.23</v>
      </c>
      <c r="U669" s="4">
        <v>752.44</v>
      </c>
      <c r="V669" s="4">
        <v>754.68</v>
      </c>
      <c r="W669" s="4">
        <v>756.95</v>
      </c>
      <c r="X669" s="4">
        <v>759.27</v>
      </c>
      <c r="Y669" s="4">
        <v>761.62</v>
      </c>
      <c r="Z669" s="3" t="s">
        <v>27</v>
      </c>
      <c r="AA669" s="3"/>
    </row>
    <row r="670" spans="1:27" ht="43.2" hidden="1" x14ac:dyDescent="0.3">
      <c r="A670" s="3" t="s">
        <v>2210</v>
      </c>
      <c r="B670" s="3" t="s">
        <v>487</v>
      </c>
      <c r="C670" s="3" t="s">
        <v>488</v>
      </c>
      <c r="D670" s="3" t="s">
        <v>83</v>
      </c>
      <c r="E670" s="3" t="s">
        <v>22</v>
      </c>
      <c r="F670" s="3" t="s">
        <v>33</v>
      </c>
      <c r="G670" s="3" t="s">
        <v>1783</v>
      </c>
      <c r="H670" s="3" t="s">
        <v>1784</v>
      </c>
      <c r="I670" s="3" t="s">
        <v>372</v>
      </c>
      <c r="J670" s="3"/>
      <c r="K670" s="3"/>
      <c r="L670" s="3"/>
      <c r="M670" s="3"/>
      <c r="N670" s="3"/>
      <c r="O670" s="3"/>
      <c r="P670" s="3"/>
      <c r="Q670" s="3"/>
      <c r="R670" s="3"/>
      <c r="S670" s="3" t="s">
        <v>24</v>
      </c>
      <c r="T670" s="4">
        <v>4083</v>
      </c>
      <c r="U670" s="4">
        <v>4217.16</v>
      </c>
      <c r="V670" s="4">
        <v>4217.16</v>
      </c>
      <c r="W670" s="4">
        <v>4217.16</v>
      </c>
      <c r="X670" s="4">
        <v>4217.16</v>
      </c>
      <c r="Y670" s="4">
        <v>4217.16</v>
      </c>
      <c r="Z670" s="3" t="s">
        <v>27</v>
      </c>
      <c r="AA670" s="3"/>
    </row>
    <row r="671" spans="1:27" ht="43.2" hidden="1" x14ac:dyDescent="0.3">
      <c r="A671" s="3" t="s">
        <v>2210</v>
      </c>
      <c r="B671" s="3" t="s">
        <v>489</v>
      </c>
      <c r="C671" s="3" t="s">
        <v>490</v>
      </c>
      <c r="D671" s="3" t="s">
        <v>83</v>
      </c>
      <c r="E671" s="3" t="s">
        <v>22</v>
      </c>
      <c r="F671" s="3" t="s">
        <v>33</v>
      </c>
      <c r="G671" s="3" t="s">
        <v>1783</v>
      </c>
      <c r="H671" s="3" t="s">
        <v>1784</v>
      </c>
      <c r="I671" s="3" t="s">
        <v>372</v>
      </c>
      <c r="J671" s="3"/>
      <c r="K671" s="3"/>
      <c r="L671" s="3"/>
      <c r="M671" s="3"/>
      <c r="N671" s="3"/>
      <c r="O671" s="3"/>
      <c r="P671" s="3"/>
      <c r="Q671" s="3"/>
      <c r="R671" s="3"/>
      <c r="S671" s="3" t="s">
        <v>24</v>
      </c>
      <c r="T671" s="4">
        <v>248.45</v>
      </c>
      <c r="U671" s="4">
        <v>257.38</v>
      </c>
      <c r="V671" s="4">
        <v>258.14</v>
      </c>
      <c r="W671" s="4">
        <v>258.92</v>
      </c>
      <c r="X671" s="4">
        <v>259.72000000000003</v>
      </c>
      <c r="Y671" s="4">
        <v>260.51</v>
      </c>
      <c r="Z671" s="3" t="s">
        <v>27</v>
      </c>
      <c r="AA671" s="3"/>
    </row>
    <row r="672" spans="1:27" ht="100.8" hidden="1" x14ac:dyDescent="0.3">
      <c r="A672" s="3" t="s">
        <v>2210</v>
      </c>
      <c r="B672" s="3" t="s">
        <v>1145</v>
      </c>
      <c r="C672" s="3" t="s">
        <v>1146</v>
      </c>
      <c r="D672" s="3" t="s">
        <v>83</v>
      </c>
      <c r="E672" s="3" t="s">
        <v>22</v>
      </c>
      <c r="F672" s="3" t="s">
        <v>33</v>
      </c>
      <c r="G672" s="3" t="s">
        <v>1801</v>
      </c>
      <c r="H672" s="3" t="s">
        <v>1802</v>
      </c>
      <c r="I672" s="3" t="s">
        <v>1807</v>
      </c>
      <c r="J672" s="3" t="s">
        <v>415</v>
      </c>
      <c r="K672" s="3" t="s">
        <v>1805</v>
      </c>
      <c r="L672" s="3" t="s">
        <v>1803</v>
      </c>
      <c r="M672" s="3" t="s">
        <v>1804</v>
      </c>
      <c r="N672" s="3" t="s">
        <v>1805</v>
      </c>
      <c r="O672" s="3"/>
      <c r="P672" s="3"/>
      <c r="Q672" s="3"/>
      <c r="R672" s="3"/>
      <c r="S672" s="3" t="s">
        <v>1806</v>
      </c>
      <c r="T672" s="4">
        <v>6000</v>
      </c>
      <c r="U672" s="4">
        <v>6000</v>
      </c>
      <c r="V672" s="4">
        <v>6000</v>
      </c>
      <c r="W672" s="4">
        <v>6000</v>
      </c>
      <c r="X672" s="4">
        <v>6000</v>
      </c>
      <c r="Y672" s="4">
        <v>6000</v>
      </c>
      <c r="Z672" s="3" t="s">
        <v>27</v>
      </c>
      <c r="AA672" s="3" t="s">
        <v>1808</v>
      </c>
    </row>
    <row r="673" spans="1:27" ht="158.4" hidden="1" x14ac:dyDescent="0.3">
      <c r="A673" s="3" t="s">
        <v>2210</v>
      </c>
      <c r="B673" s="3" t="s">
        <v>453</v>
      </c>
      <c r="C673" s="3" t="s">
        <v>454</v>
      </c>
      <c r="D673" s="3" t="s">
        <v>83</v>
      </c>
      <c r="E673" s="3" t="s">
        <v>22</v>
      </c>
      <c r="F673" s="3" t="s">
        <v>33</v>
      </c>
      <c r="G673" s="3" t="s">
        <v>1809</v>
      </c>
      <c r="H673" s="3" t="s">
        <v>1810</v>
      </c>
      <c r="I673" s="3" t="s">
        <v>1834</v>
      </c>
      <c r="J673" s="3" t="s">
        <v>401</v>
      </c>
      <c r="K673" s="3" t="s">
        <v>787</v>
      </c>
      <c r="L673" s="3" t="s">
        <v>1811</v>
      </c>
      <c r="M673" s="3" t="s">
        <v>1812</v>
      </c>
      <c r="N673" s="3" t="s">
        <v>787</v>
      </c>
      <c r="O673" s="3"/>
      <c r="P673" s="3"/>
      <c r="Q673" s="3"/>
      <c r="R673" s="3"/>
      <c r="S673" s="3" t="s">
        <v>1806</v>
      </c>
      <c r="T673" s="4">
        <v>2662</v>
      </c>
      <c r="U673" s="4">
        <v>2715.24</v>
      </c>
      <c r="V673" s="4">
        <v>2769.54</v>
      </c>
      <c r="W673" s="4">
        <v>2824.94</v>
      </c>
      <c r="X673" s="4">
        <v>2881.43</v>
      </c>
      <c r="Y673" s="4">
        <v>2939.06</v>
      </c>
      <c r="Z673" s="3" t="s">
        <v>27</v>
      </c>
      <c r="AA673" s="3"/>
    </row>
    <row r="674" spans="1:27" ht="158.4" x14ac:dyDescent="0.3">
      <c r="A674" s="3" t="s">
        <v>2210</v>
      </c>
      <c r="B674" s="3" t="s">
        <v>73</v>
      </c>
      <c r="C674" s="3" t="s">
        <v>74</v>
      </c>
      <c r="D674" s="3" t="s">
        <v>83</v>
      </c>
      <c r="E674" s="3" t="s">
        <v>81</v>
      </c>
      <c r="F674" s="3" t="s">
        <v>33</v>
      </c>
      <c r="G674" s="3" t="s">
        <v>1809</v>
      </c>
      <c r="H674" s="3" t="s">
        <v>1810</v>
      </c>
      <c r="I674" s="3" t="s">
        <v>1814</v>
      </c>
      <c r="J674" s="3" t="s">
        <v>401</v>
      </c>
      <c r="K674" s="3" t="s">
        <v>787</v>
      </c>
      <c r="L674" s="3" t="s">
        <v>1811</v>
      </c>
      <c r="M674" s="3" t="s">
        <v>1812</v>
      </c>
      <c r="N674" s="3" t="s">
        <v>787</v>
      </c>
      <c r="O674" s="3" t="s">
        <v>397</v>
      </c>
      <c r="P674" s="3" t="s">
        <v>398</v>
      </c>
      <c r="Q674" s="3" t="s">
        <v>1813</v>
      </c>
      <c r="R674" s="3" t="s">
        <v>1813</v>
      </c>
      <c r="S674" s="3" t="s">
        <v>1806</v>
      </c>
      <c r="T674" s="4">
        <v>17726.89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3" t="s">
        <v>27</v>
      </c>
      <c r="AA674" s="3"/>
    </row>
    <row r="675" spans="1:27" ht="57.6" hidden="1" x14ac:dyDescent="0.3">
      <c r="A675" s="3" t="s">
        <v>2210</v>
      </c>
      <c r="B675" s="3" t="s">
        <v>122</v>
      </c>
      <c r="C675" s="3" t="s">
        <v>123</v>
      </c>
      <c r="D675" s="3" t="s">
        <v>83</v>
      </c>
      <c r="E675" s="3" t="s">
        <v>22</v>
      </c>
      <c r="F675" s="3" t="s">
        <v>33</v>
      </c>
      <c r="G675" s="3" t="s">
        <v>1809</v>
      </c>
      <c r="H675" s="3" t="s">
        <v>1810</v>
      </c>
      <c r="I675" s="3" t="s">
        <v>1822</v>
      </c>
      <c r="J675" s="3" t="s">
        <v>1228</v>
      </c>
      <c r="K675" s="3" t="s">
        <v>1817</v>
      </c>
      <c r="L675" s="3" t="s">
        <v>1815</v>
      </c>
      <c r="M675" s="3" t="s">
        <v>1816</v>
      </c>
      <c r="N675" s="3" t="s">
        <v>1817</v>
      </c>
      <c r="O675" s="3"/>
      <c r="P675" s="3"/>
      <c r="Q675" s="3"/>
      <c r="R675" s="3"/>
      <c r="S675" s="3" t="s">
        <v>1806</v>
      </c>
      <c r="T675" s="4">
        <v>0</v>
      </c>
      <c r="U675" s="4">
        <v>7500</v>
      </c>
      <c r="V675" s="4">
        <v>0</v>
      </c>
      <c r="W675" s="4">
        <v>0</v>
      </c>
      <c r="X675" s="4">
        <v>0</v>
      </c>
      <c r="Y675" s="4">
        <v>0</v>
      </c>
      <c r="Z675" s="3" t="s">
        <v>27</v>
      </c>
      <c r="AA675" s="3"/>
    </row>
    <row r="676" spans="1:27" ht="57.6" x14ac:dyDescent="0.3">
      <c r="A676" s="3" t="s">
        <v>2210</v>
      </c>
      <c r="B676" s="3" t="s">
        <v>84</v>
      </c>
      <c r="C676" s="3" t="s">
        <v>85</v>
      </c>
      <c r="D676" s="3" t="s">
        <v>83</v>
      </c>
      <c r="E676" s="3" t="s">
        <v>81</v>
      </c>
      <c r="F676" s="3" t="s">
        <v>33</v>
      </c>
      <c r="G676" s="3" t="s">
        <v>1809</v>
      </c>
      <c r="H676" s="3" t="s">
        <v>1810</v>
      </c>
      <c r="I676" s="3" t="s">
        <v>1819</v>
      </c>
      <c r="J676" s="3" t="s">
        <v>1228</v>
      </c>
      <c r="K676" s="3" t="s">
        <v>1817</v>
      </c>
      <c r="L676" s="3" t="s">
        <v>1815</v>
      </c>
      <c r="M676" s="3" t="s">
        <v>1816</v>
      </c>
      <c r="N676" s="3" t="s">
        <v>1817</v>
      </c>
      <c r="O676" s="3" t="s">
        <v>172</v>
      </c>
      <c r="P676" s="3" t="s">
        <v>173</v>
      </c>
      <c r="Q676" s="3" t="s">
        <v>1818</v>
      </c>
      <c r="R676" s="3" t="s">
        <v>1818</v>
      </c>
      <c r="S676" s="3" t="s">
        <v>175</v>
      </c>
      <c r="T676" s="4">
        <v>0</v>
      </c>
      <c r="U676" s="4">
        <v>192500</v>
      </c>
      <c r="V676" s="4">
        <v>0</v>
      </c>
      <c r="W676" s="4">
        <v>0</v>
      </c>
      <c r="X676" s="4">
        <v>0</v>
      </c>
      <c r="Y676" s="4">
        <v>0</v>
      </c>
      <c r="Z676" s="3" t="s">
        <v>27</v>
      </c>
      <c r="AA676" s="3"/>
    </row>
    <row r="677" spans="1:27" ht="57.6" hidden="1" x14ac:dyDescent="0.3">
      <c r="A677" s="3" t="s">
        <v>2210</v>
      </c>
      <c r="B677" s="3" t="s">
        <v>498</v>
      </c>
      <c r="C677" s="3" t="s">
        <v>499</v>
      </c>
      <c r="D677" s="3" t="s">
        <v>83</v>
      </c>
      <c r="E677" s="3" t="s">
        <v>22</v>
      </c>
      <c r="F677" s="3" t="s">
        <v>23</v>
      </c>
      <c r="G677" s="3" t="s">
        <v>1809</v>
      </c>
      <c r="H677" s="3" t="s">
        <v>1810</v>
      </c>
      <c r="I677" s="3" t="s">
        <v>503</v>
      </c>
      <c r="J677" s="3" t="s">
        <v>504</v>
      </c>
      <c r="K677" s="3" t="s">
        <v>502</v>
      </c>
      <c r="L677" s="3" t="s">
        <v>500</v>
      </c>
      <c r="M677" s="3" t="s">
        <v>501</v>
      </c>
      <c r="N677" s="3" t="s">
        <v>502</v>
      </c>
      <c r="O677" s="3"/>
      <c r="P677" s="3"/>
      <c r="Q677" s="3"/>
      <c r="R677" s="3"/>
      <c r="S677" s="3" t="s">
        <v>45</v>
      </c>
      <c r="T677" s="4">
        <v>1366.2</v>
      </c>
      <c r="U677" s="4">
        <v>1366.2</v>
      </c>
      <c r="V677" s="4">
        <v>1366.2</v>
      </c>
      <c r="W677" s="4">
        <v>1366.2</v>
      </c>
      <c r="X677" s="4">
        <v>1366.2</v>
      </c>
      <c r="Y677" s="4">
        <v>1366.2</v>
      </c>
      <c r="Z677" s="3" t="s">
        <v>27</v>
      </c>
      <c r="AA677" s="3"/>
    </row>
    <row r="678" spans="1:27" ht="28.8" hidden="1" x14ac:dyDescent="0.3">
      <c r="A678" s="3" t="s">
        <v>2210</v>
      </c>
      <c r="B678" s="3" t="s">
        <v>921</v>
      </c>
      <c r="C678" s="3" t="s">
        <v>922</v>
      </c>
      <c r="D678" s="3" t="s">
        <v>83</v>
      </c>
      <c r="E678" s="3" t="s">
        <v>22</v>
      </c>
      <c r="F678" s="3" t="s">
        <v>23</v>
      </c>
      <c r="G678" s="3" t="s">
        <v>1809</v>
      </c>
      <c r="H678" s="3" t="s">
        <v>1810</v>
      </c>
      <c r="I678" s="3" t="s">
        <v>1846</v>
      </c>
      <c r="J678" s="3" t="s">
        <v>51</v>
      </c>
      <c r="K678" s="3" t="s">
        <v>48</v>
      </c>
      <c r="L678" s="3" t="s">
        <v>47</v>
      </c>
      <c r="M678" s="3"/>
      <c r="N678" s="3" t="s">
        <v>48</v>
      </c>
      <c r="O678" s="3"/>
      <c r="P678" s="3"/>
      <c r="Q678" s="3"/>
      <c r="R678" s="3"/>
      <c r="S678" s="3" t="s">
        <v>1806</v>
      </c>
      <c r="T678" s="4">
        <v>46500</v>
      </c>
      <c r="U678" s="4">
        <v>46500</v>
      </c>
      <c r="V678" s="4">
        <v>46500</v>
      </c>
      <c r="W678" s="4">
        <v>46500</v>
      </c>
      <c r="X678" s="4">
        <v>46500</v>
      </c>
      <c r="Y678" s="4">
        <v>46500</v>
      </c>
      <c r="Z678" s="3" t="s">
        <v>27</v>
      </c>
      <c r="AA678" s="3"/>
    </row>
    <row r="679" spans="1:27" ht="28.8" hidden="1" x14ac:dyDescent="0.3">
      <c r="A679" s="3" t="s">
        <v>2210</v>
      </c>
      <c r="B679" s="3" t="s">
        <v>1230</v>
      </c>
      <c r="C679" s="3" t="s">
        <v>1231</v>
      </c>
      <c r="D679" s="3" t="s">
        <v>83</v>
      </c>
      <c r="E679" s="3" t="s">
        <v>22</v>
      </c>
      <c r="F679" s="3" t="s">
        <v>23</v>
      </c>
      <c r="G679" s="3" t="s">
        <v>1809</v>
      </c>
      <c r="H679" s="3" t="s">
        <v>1810</v>
      </c>
      <c r="I679" s="3" t="s">
        <v>1849</v>
      </c>
      <c r="J679" s="3" t="s">
        <v>51</v>
      </c>
      <c r="K679" s="3" t="s">
        <v>48</v>
      </c>
      <c r="L679" s="3" t="s">
        <v>47</v>
      </c>
      <c r="M679" s="3"/>
      <c r="N679" s="3" t="s">
        <v>48</v>
      </c>
      <c r="O679" s="3"/>
      <c r="P679" s="3"/>
      <c r="Q679" s="3"/>
      <c r="R679" s="3"/>
      <c r="S679" s="3" t="s">
        <v>1806</v>
      </c>
      <c r="T679" s="4">
        <v>33200</v>
      </c>
      <c r="U679" s="4">
        <v>31000</v>
      </c>
      <c r="V679" s="4">
        <v>31000</v>
      </c>
      <c r="W679" s="4">
        <v>31000</v>
      </c>
      <c r="X679" s="4">
        <v>31000</v>
      </c>
      <c r="Y679" s="4">
        <v>31000</v>
      </c>
      <c r="Z679" s="3" t="s">
        <v>27</v>
      </c>
      <c r="AA679" s="3"/>
    </row>
    <row r="680" spans="1:27" ht="28.8" hidden="1" x14ac:dyDescent="0.3">
      <c r="A680" s="3" t="s">
        <v>2210</v>
      </c>
      <c r="B680" s="3" t="s">
        <v>921</v>
      </c>
      <c r="C680" s="3" t="s">
        <v>922</v>
      </c>
      <c r="D680" s="3" t="s">
        <v>83</v>
      </c>
      <c r="E680" s="3" t="s">
        <v>22</v>
      </c>
      <c r="F680" s="3" t="s">
        <v>23</v>
      </c>
      <c r="G680" s="3" t="s">
        <v>1809</v>
      </c>
      <c r="H680" s="3" t="s">
        <v>1810</v>
      </c>
      <c r="I680" s="3" t="s">
        <v>1847</v>
      </c>
      <c r="J680" s="3" t="s">
        <v>51</v>
      </c>
      <c r="K680" s="3" t="s">
        <v>48</v>
      </c>
      <c r="L680" s="3" t="s">
        <v>86</v>
      </c>
      <c r="M680" s="3"/>
      <c r="N680" s="3" t="s">
        <v>48</v>
      </c>
      <c r="O680" s="3"/>
      <c r="P680" s="3"/>
      <c r="Q680" s="3"/>
      <c r="R680" s="3"/>
      <c r="S680" s="3" t="s">
        <v>1806</v>
      </c>
      <c r="T680" s="4">
        <v>25281.82</v>
      </c>
      <c r="U680" s="4">
        <v>26000</v>
      </c>
      <c r="V680" s="4">
        <v>26000</v>
      </c>
      <c r="W680" s="4">
        <v>26000</v>
      </c>
      <c r="X680" s="4">
        <v>26000</v>
      </c>
      <c r="Y680" s="4">
        <v>26000</v>
      </c>
      <c r="Z680" s="3" t="s">
        <v>27</v>
      </c>
      <c r="AA680" s="3"/>
    </row>
    <row r="681" spans="1:27" ht="28.8" hidden="1" x14ac:dyDescent="0.3">
      <c r="A681" s="3" t="s">
        <v>2210</v>
      </c>
      <c r="B681" s="3" t="s">
        <v>1230</v>
      </c>
      <c r="C681" s="3" t="s">
        <v>1231</v>
      </c>
      <c r="D681" s="3" t="s">
        <v>83</v>
      </c>
      <c r="E681" s="3" t="s">
        <v>22</v>
      </c>
      <c r="F681" s="3" t="s">
        <v>23</v>
      </c>
      <c r="G681" s="3" t="s">
        <v>1809</v>
      </c>
      <c r="H681" s="3" t="s">
        <v>1810</v>
      </c>
      <c r="I681" s="3" t="s">
        <v>1850</v>
      </c>
      <c r="J681" s="3" t="s">
        <v>51</v>
      </c>
      <c r="K681" s="3" t="s">
        <v>48</v>
      </c>
      <c r="L681" s="3" t="s">
        <v>86</v>
      </c>
      <c r="M681" s="3"/>
      <c r="N681" s="3" t="s">
        <v>48</v>
      </c>
      <c r="O681" s="3"/>
      <c r="P681" s="3"/>
      <c r="Q681" s="3"/>
      <c r="R681" s="3"/>
      <c r="S681" s="3" t="s">
        <v>1806</v>
      </c>
      <c r="T681" s="4">
        <v>100000</v>
      </c>
      <c r="U681" s="4">
        <v>100000</v>
      </c>
      <c r="V681" s="4">
        <v>100000</v>
      </c>
      <c r="W681" s="4">
        <v>100000</v>
      </c>
      <c r="X681" s="4">
        <v>100000</v>
      </c>
      <c r="Y681" s="4">
        <v>100000</v>
      </c>
      <c r="Z681" s="3" t="s">
        <v>27</v>
      </c>
      <c r="AA681" s="3"/>
    </row>
    <row r="682" spans="1:27" ht="28.8" hidden="1" x14ac:dyDescent="0.3">
      <c r="A682" s="3" t="s">
        <v>2210</v>
      </c>
      <c r="B682" s="3" t="s">
        <v>921</v>
      </c>
      <c r="C682" s="3" t="s">
        <v>922</v>
      </c>
      <c r="D682" s="3" t="s">
        <v>83</v>
      </c>
      <c r="E682" s="3" t="s">
        <v>22</v>
      </c>
      <c r="F682" s="3" t="s">
        <v>23</v>
      </c>
      <c r="G682" s="3" t="s">
        <v>1809</v>
      </c>
      <c r="H682" s="3" t="s">
        <v>1810</v>
      </c>
      <c r="I682" s="3" t="s">
        <v>1848</v>
      </c>
      <c r="J682" s="3" t="s">
        <v>51</v>
      </c>
      <c r="K682" s="3" t="s">
        <v>48</v>
      </c>
      <c r="L682" s="3" t="s">
        <v>107</v>
      </c>
      <c r="M682" s="3"/>
      <c r="N682" s="3" t="s">
        <v>48</v>
      </c>
      <c r="O682" s="3"/>
      <c r="P682" s="3"/>
      <c r="Q682" s="3"/>
      <c r="R682" s="3"/>
      <c r="S682" s="3" t="s">
        <v>1806</v>
      </c>
      <c r="T682" s="4">
        <v>5972.51</v>
      </c>
      <c r="U682" s="4">
        <v>6000</v>
      </c>
      <c r="V682" s="4">
        <v>6000</v>
      </c>
      <c r="W682" s="4">
        <v>6000</v>
      </c>
      <c r="X682" s="4">
        <v>6000</v>
      </c>
      <c r="Y682" s="4">
        <v>6000</v>
      </c>
      <c r="Z682" s="3" t="s">
        <v>27</v>
      </c>
      <c r="AA682" s="3"/>
    </row>
    <row r="683" spans="1:27" ht="28.8" hidden="1" x14ac:dyDescent="0.3">
      <c r="A683" s="3" t="s">
        <v>2210</v>
      </c>
      <c r="B683" s="3" t="s">
        <v>408</v>
      </c>
      <c r="C683" s="3" t="s">
        <v>409</v>
      </c>
      <c r="D683" s="3" t="s">
        <v>83</v>
      </c>
      <c r="E683" s="3" t="s">
        <v>22</v>
      </c>
      <c r="F683" s="3" t="s">
        <v>33</v>
      </c>
      <c r="G683" s="3" t="s">
        <v>1809</v>
      </c>
      <c r="H683" s="3" t="s">
        <v>1810</v>
      </c>
      <c r="I683" s="3" t="s">
        <v>1820</v>
      </c>
      <c r="J683" s="3" t="s">
        <v>51</v>
      </c>
      <c r="K683" s="3" t="s">
        <v>48</v>
      </c>
      <c r="L683" s="3" t="s">
        <v>47</v>
      </c>
      <c r="M683" s="3"/>
      <c r="N683" s="3" t="s">
        <v>48</v>
      </c>
      <c r="O683" s="3"/>
      <c r="P683" s="3"/>
      <c r="Q683" s="3"/>
      <c r="R683" s="3"/>
      <c r="S683" s="3" t="s">
        <v>1806</v>
      </c>
      <c r="T683" s="4">
        <v>7000</v>
      </c>
      <c r="U683" s="4">
        <v>10000</v>
      </c>
      <c r="V683" s="4">
        <v>10000</v>
      </c>
      <c r="W683" s="4">
        <v>10000</v>
      </c>
      <c r="X683" s="4">
        <v>10000</v>
      </c>
      <c r="Y683" s="4">
        <v>10000</v>
      </c>
      <c r="Z683" s="3" t="s">
        <v>27</v>
      </c>
      <c r="AA683" s="3"/>
    </row>
    <row r="684" spans="1:27" ht="28.8" hidden="1" x14ac:dyDescent="0.3">
      <c r="A684" s="3" t="s">
        <v>2210</v>
      </c>
      <c r="B684" s="3" t="s">
        <v>131</v>
      </c>
      <c r="C684" s="3" t="s">
        <v>132</v>
      </c>
      <c r="D684" s="3" t="s">
        <v>83</v>
      </c>
      <c r="E684" s="3" t="s">
        <v>22</v>
      </c>
      <c r="F684" s="3" t="s">
        <v>33</v>
      </c>
      <c r="G684" s="3" t="s">
        <v>1809</v>
      </c>
      <c r="H684" s="3" t="s">
        <v>1810</v>
      </c>
      <c r="I684" s="3" t="s">
        <v>1827</v>
      </c>
      <c r="J684" s="3" t="s">
        <v>51</v>
      </c>
      <c r="K684" s="3" t="s">
        <v>48</v>
      </c>
      <c r="L684" s="3" t="s">
        <v>47</v>
      </c>
      <c r="M684" s="3"/>
      <c r="N684" s="3" t="s">
        <v>48</v>
      </c>
      <c r="O684" s="3"/>
      <c r="P684" s="3"/>
      <c r="Q684" s="3"/>
      <c r="R684" s="3"/>
      <c r="S684" s="3" t="s">
        <v>45</v>
      </c>
      <c r="T684" s="4">
        <v>790</v>
      </c>
      <c r="U684" s="4">
        <v>650</v>
      </c>
      <c r="V684" s="4">
        <v>650</v>
      </c>
      <c r="W684" s="4">
        <v>650</v>
      </c>
      <c r="X684" s="4">
        <v>650</v>
      </c>
      <c r="Y684" s="4">
        <v>650</v>
      </c>
      <c r="Z684" s="3" t="s">
        <v>27</v>
      </c>
      <c r="AA684" s="3"/>
    </row>
    <row r="685" spans="1:27" ht="28.8" hidden="1" x14ac:dyDescent="0.3">
      <c r="A685" s="3" t="s">
        <v>2210</v>
      </c>
      <c r="B685" s="3" t="s">
        <v>408</v>
      </c>
      <c r="C685" s="3" t="s">
        <v>409</v>
      </c>
      <c r="D685" s="3" t="s">
        <v>83</v>
      </c>
      <c r="E685" s="3" t="s">
        <v>22</v>
      </c>
      <c r="F685" s="3" t="s">
        <v>33</v>
      </c>
      <c r="G685" s="3" t="s">
        <v>1809</v>
      </c>
      <c r="H685" s="3" t="s">
        <v>1810</v>
      </c>
      <c r="I685" s="3" t="s">
        <v>1821</v>
      </c>
      <c r="J685" s="3" t="s">
        <v>51</v>
      </c>
      <c r="K685" s="3" t="s">
        <v>48</v>
      </c>
      <c r="L685" s="3" t="s">
        <v>86</v>
      </c>
      <c r="M685" s="3"/>
      <c r="N685" s="3" t="s">
        <v>48</v>
      </c>
      <c r="O685" s="3"/>
      <c r="P685" s="3"/>
      <c r="Q685" s="3"/>
      <c r="R685" s="3"/>
      <c r="S685" s="3" t="s">
        <v>1806</v>
      </c>
      <c r="T685" s="4">
        <v>3500</v>
      </c>
      <c r="U685" s="4">
        <v>5000</v>
      </c>
      <c r="V685" s="4">
        <v>6000</v>
      </c>
      <c r="W685" s="4">
        <v>6000</v>
      </c>
      <c r="X685" s="4">
        <v>6000</v>
      </c>
      <c r="Y685" s="4">
        <v>6000</v>
      </c>
      <c r="Z685" s="3" t="s">
        <v>27</v>
      </c>
      <c r="AA685" s="3"/>
    </row>
    <row r="686" spans="1:27" ht="28.8" hidden="1" x14ac:dyDescent="0.3">
      <c r="A686" s="3" t="s">
        <v>2210</v>
      </c>
      <c r="B686" s="3" t="s">
        <v>131</v>
      </c>
      <c r="C686" s="3" t="s">
        <v>132</v>
      </c>
      <c r="D686" s="3" t="s">
        <v>83</v>
      </c>
      <c r="E686" s="3" t="s">
        <v>22</v>
      </c>
      <c r="F686" s="3" t="s">
        <v>33</v>
      </c>
      <c r="G686" s="3" t="s">
        <v>1809</v>
      </c>
      <c r="H686" s="3" t="s">
        <v>1810</v>
      </c>
      <c r="I686" s="3" t="s">
        <v>1828</v>
      </c>
      <c r="J686" s="3" t="s">
        <v>51</v>
      </c>
      <c r="K686" s="3" t="s">
        <v>48</v>
      </c>
      <c r="L686" s="3" t="s">
        <v>86</v>
      </c>
      <c r="M686" s="3"/>
      <c r="N686" s="3" t="s">
        <v>48</v>
      </c>
      <c r="O686" s="3"/>
      <c r="P686" s="3"/>
      <c r="Q686" s="3"/>
      <c r="R686" s="3"/>
      <c r="S686" s="3" t="s">
        <v>45</v>
      </c>
      <c r="T686" s="4">
        <v>535</v>
      </c>
      <c r="U686" s="4">
        <v>500</v>
      </c>
      <c r="V686" s="4">
        <v>500</v>
      </c>
      <c r="W686" s="4">
        <v>500</v>
      </c>
      <c r="X686" s="4">
        <v>500</v>
      </c>
      <c r="Y686" s="4">
        <v>500</v>
      </c>
      <c r="Z686" s="3" t="s">
        <v>27</v>
      </c>
      <c r="AA686" s="3"/>
    </row>
    <row r="687" spans="1:27" ht="28.8" hidden="1" x14ac:dyDescent="0.3">
      <c r="A687" s="3" t="s">
        <v>2210</v>
      </c>
      <c r="B687" s="3" t="s">
        <v>131</v>
      </c>
      <c r="C687" s="3" t="s">
        <v>132</v>
      </c>
      <c r="D687" s="3" t="s">
        <v>83</v>
      </c>
      <c r="E687" s="3" t="s">
        <v>22</v>
      </c>
      <c r="F687" s="3" t="s">
        <v>33</v>
      </c>
      <c r="G687" s="3" t="s">
        <v>1809</v>
      </c>
      <c r="H687" s="3" t="s">
        <v>1810</v>
      </c>
      <c r="I687" s="3" t="s">
        <v>1829</v>
      </c>
      <c r="J687" s="3" t="s">
        <v>51</v>
      </c>
      <c r="K687" s="3" t="s">
        <v>48</v>
      </c>
      <c r="L687" s="3" t="s">
        <v>107</v>
      </c>
      <c r="M687" s="3"/>
      <c r="N687" s="3" t="s">
        <v>48</v>
      </c>
      <c r="O687" s="3"/>
      <c r="P687" s="3"/>
      <c r="Q687" s="3"/>
      <c r="R687" s="3"/>
      <c r="S687" s="3" t="s">
        <v>45</v>
      </c>
      <c r="T687" s="4">
        <v>535</v>
      </c>
      <c r="U687" s="4">
        <v>500</v>
      </c>
      <c r="V687" s="4">
        <v>500</v>
      </c>
      <c r="W687" s="4">
        <v>500</v>
      </c>
      <c r="X687" s="4">
        <v>500</v>
      </c>
      <c r="Y687" s="4">
        <v>500</v>
      </c>
      <c r="Z687" s="3" t="s">
        <v>27</v>
      </c>
      <c r="AA687" s="3"/>
    </row>
    <row r="688" spans="1:27" ht="43.2" hidden="1" x14ac:dyDescent="0.3">
      <c r="A688" s="3" t="s">
        <v>2210</v>
      </c>
      <c r="B688" s="3" t="s">
        <v>1842</v>
      </c>
      <c r="C688" s="3" t="s">
        <v>1843</v>
      </c>
      <c r="D688" s="3" t="s">
        <v>83</v>
      </c>
      <c r="E688" s="3" t="s">
        <v>22</v>
      </c>
      <c r="F688" s="3" t="s">
        <v>23</v>
      </c>
      <c r="G688" s="3" t="s">
        <v>1809</v>
      </c>
      <c r="H688" s="3" t="s">
        <v>1810</v>
      </c>
      <c r="I688" s="3" t="s">
        <v>1844</v>
      </c>
      <c r="J688" s="3"/>
      <c r="K688" s="3"/>
      <c r="L688" s="3"/>
      <c r="M688" s="3"/>
      <c r="N688" s="3"/>
      <c r="O688" s="3"/>
      <c r="P688" s="3"/>
      <c r="Q688" s="3"/>
      <c r="R688" s="3"/>
      <c r="S688" s="3" t="s">
        <v>1806</v>
      </c>
      <c r="T688" s="4">
        <v>30546.400000000001</v>
      </c>
      <c r="U688" s="4">
        <v>40000</v>
      </c>
      <c r="V688" s="4">
        <v>54186.58</v>
      </c>
      <c r="W688" s="4">
        <v>54186.58</v>
      </c>
      <c r="X688" s="4">
        <v>62000</v>
      </c>
      <c r="Y688" s="4">
        <v>62000</v>
      </c>
      <c r="Z688" s="3" t="s">
        <v>27</v>
      </c>
      <c r="AA688" s="3"/>
    </row>
    <row r="689" spans="1:27" ht="28.8" hidden="1" x14ac:dyDescent="0.3">
      <c r="A689" s="3" t="s">
        <v>2210</v>
      </c>
      <c r="B689" s="3" t="s">
        <v>1773</v>
      </c>
      <c r="C689" s="3" t="s">
        <v>1774</v>
      </c>
      <c r="D689" s="3" t="s">
        <v>83</v>
      </c>
      <c r="E689" s="3" t="s">
        <v>22</v>
      </c>
      <c r="F689" s="3" t="s">
        <v>23</v>
      </c>
      <c r="G689" s="3" t="s">
        <v>1809</v>
      </c>
      <c r="H689" s="3" t="s">
        <v>1810</v>
      </c>
      <c r="I689" s="3" t="s">
        <v>1845</v>
      </c>
      <c r="J689" s="3"/>
      <c r="K689" s="3"/>
      <c r="L689" s="3"/>
      <c r="M689" s="3"/>
      <c r="N689" s="3"/>
      <c r="O689" s="3"/>
      <c r="P689" s="3"/>
      <c r="Q689" s="3"/>
      <c r="R689" s="3"/>
      <c r="S689" s="3" t="s">
        <v>1806</v>
      </c>
      <c r="T689" s="4">
        <v>0</v>
      </c>
      <c r="U689" s="4">
        <v>500</v>
      </c>
      <c r="V689" s="4">
        <v>500</v>
      </c>
      <c r="W689" s="4">
        <v>500</v>
      </c>
      <c r="X689" s="4">
        <v>500</v>
      </c>
      <c r="Y689" s="4">
        <v>500</v>
      </c>
      <c r="Z689" s="3" t="s">
        <v>27</v>
      </c>
      <c r="AA689" s="3"/>
    </row>
    <row r="690" spans="1:27" ht="28.8" hidden="1" x14ac:dyDescent="0.3">
      <c r="A690" s="3" t="s">
        <v>2210</v>
      </c>
      <c r="B690" s="3" t="s">
        <v>652</v>
      </c>
      <c r="C690" s="3" t="s">
        <v>653</v>
      </c>
      <c r="D690" s="3" t="s">
        <v>83</v>
      </c>
      <c r="E690" s="3" t="s">
        <v>22</v>
      </c>
      <c r="F690" s="3" t="s">
        <v>23</v>
      </c>
      <c r="G690" s="3" t="s">
        <v>1809</v>
      </c>
      <c r="H690" s="3" t="s">
        <v>1810</v>
      </c>
      <c r="I690" s="3" t="s">
        <v>1851</v>
      </c>
      <c r="J690" s="3"/>
      <c r="K690" s="3"/>
      <c r="L690" s="3"/>
      <c r="M690" s="3"/>
      <c r="N690" s="3"/>
      <c r="O690" s="3"/>
      <c r="P690" s="3"/>
      <c r="Q690" s="3"/>
      <c r="R690" s="3"/>
      <c r="S690" s="3" t="s">
        <v>1806</v>
      </c>
      <c r="T690" s="4">
        <v>48500</v>
      </c>
      <c r="U690" s="4">
        <v>17500</v>
      </c>
      <c r="V690" s="4">
        <v>0</v>
      </c>
      <c r="W690" s="4">
        <v>0</v>
      </c>
      <c r="X690" s="4">
        <v>0</v>
      </c>
      <c r="Y690" s="4">
        <v>0</v>
      </c>
      <c r="Z690" s="3" t="s">
        <v>27</v>
      </c>
      <c r="AA690" s="3"/>
    </row>
    <row r="691" spans="1:27" ht="28.8" hidden="1" x14ac:dyDescent="0.3">
      <c r="A691" s="3" t="s">
        <v>2210</v>
      </c>
      <c r="B691" s="3" t="s">
        <v>122</v>
      </c>
      <c r="C691" s="3" t="s">
        <v>123</v>
      </c>
      <c r="D691" s="3" t="s">
        <v>83</v>
      </c>
      <c r="E691" s="3" t="s">
        <v>22</v>
      </c>
      <c r="F691" s="3" t="s">
        <v>33</v>
      </c>
      <c r="G691" s="3" t="s">
        <v>1809</v>
      </c>
      <c r="H691" s="3" t="s">
        <v>1810</v>
      </c>
      <c r="I691" s="3" t="s">
        <v>124</v>
      </c>
      <c r="J691" s="3"/>
      <c r="K691" s="3"/>
      <c r="L691" s="3"/>
      <c r="M691" s="3"/>
      <c r="N691" s="3"/>
      <c r="O691" s="3"/>
      <c r="P691" s="3"/>
      <c r="Q691" s="3"/>
      <c r="R691" s="3"/>
      <c r="S691" s="3" t="s">
        <v>1806</v>
      </c>
      <c r="T691" s="4">
        <v>5000</v>
      </c>
      <c r="U691" s="4">
        <v>5000</v>
      </c>
      <c r="V691" s="4">
        <v>5000</v>
      </c>
      <c r="W691" s="4">
        <v>5000</v>
      </c>
      <c r="X691" s="4">
        <v>5000</v>
      </c>
      <c r="Y691" s="4">
        <v>5000</v>
      </c>
      <c r="Z691" s="3" t="s">
        <v>27</v>
      </c>
      <c r="AA691" s="3"/>
    </row>
    <row r="692" spans="1:27" ht="43.2" hidden="1" x14ac:dyDescent="0.3">
      <c r="A692" s="3" t="s">
        <v>2210</v>
      </c>
      <c r="B692" s="3" t="s">
        <v>125</v>
      </c>
      <c r="C692" s="3" t="s">
        <v>126</v>
      </c>
      <c r="D692" s="3" t="s">
        <v>83</v>
      </c>
      <c r="E692" s="3" t="s">
        <v>22</v>
      </c>
      <c r="F692" s="3" t="s">
        <v>33</v>
      </c>
      <c r="G692" s="3" t="s">
        <v>1809</v>
      </c>
      <c r="H692" s="3" t="s">
        <v>1810</v>
      </c>
      <c r="I692" s="3" t="s">
        <v>1359</v>
      </c>
      <c r="J692" s="3"/>
      <c r="K692" s="3"/>
      <c r="L692" s="3"/>
      <c r="M692" s="3"/>
      <c r="N692" s="3"/>
      <c r="O692" s="3"/>
      <c r="P692" s="3"/>
      <c r="Q692" s="3"/>
      <c r="R692" s="3"/>
      <c r="S692" s="3" t="s">
        <v>1806</v>
      </c>
      <c r="T692" s="4">
        <v>4500</v>
      </c>
      <c r="U692" s="4">
        <v>7000</v>
      </c>
      <c r="V692" s="4">
        <v>7000</v>
      </c>
      <c r="W692" s="4">
        <v>7000</v>
      </c>
      <c r="X692" s="4">
        <v>7000</v>
      </c>
      <c r="Y692" s="4">
        <v>7000</v>
      </c>
      <c r="Z692" s="3" t="s">
        <v>27</v>
      </c>
      <c r="AA692" s="3"/>
    </row>
    <row r="693" spans="1:27" ht="28.8" hidden="1" x14ac:dyDescent="0.3">
      <c r="A693" s="3" t="s">
        <v>2210</v>
      </c>
      <c r="B693" s="3" t="s">
        <v>55</v>
      </c>
      <c r="C693" s="3" t="s">
        <v>56</v>
      </c>
      <c r="D693" s="3" t="s">
        <v>83</v>
      </c>
      <c r="E693" s="3" t="s">
        <v>22</v>
      </c>
      <c r="F693" s="3" t="s">
        <v>33</v>
      </c>
      <c r="G693" s="3" t="s">
        <v>1809</v>
      </c>
      <c r="H693" s="3" t="s">
        <v>1810</v>
      </c>
      <c r="I693" s="3" t="s">
        <v>1823</v>
      </c>
      <c r="J693" s="3"/>
      <c r="K693" s="3"/>
      <c r="L693" s="3"/>
      <c r="M693" s="3"/>
      <c r="N693" s="3"/>
      <c r="O693" s="3"/>
      <c r="P693" s="3"/>
      <c r="Q693" s="3"/>
      <c r="R693" s="3"/>
      <c r="S693" s="3" t="s">
        <v>24</v>
      </c>
      <c r="T693" s="4">
        <v>10000</v>
      </c>
      <c r="U693" s="4">
        <v>7670.18</v>
      </c>
      <c r="V693" s="4">
        <v>7823.58</v>
      </c>
      <c r="W693" s="4">
        <v>7980.06</v>
      </c>
      <c r="X693" s="4">
        <v>8139.66</v>
      </c>
      <c r="Y693" s="4">
        <v>8302.4500000000007</v>
      </c>
      <c r="Z693" s="3" t="s">
        <v>27</v>
      </c>
      <c r="AA693" s="3"/>
    </row>
    <row r="694" spans="1:27" ht="28.8" hidden="1" x14ac:dyDescent="0.3">
      <c r="A694" s="3" t="s">
        <v>2210</v>
      </c>
      <c r="B694" s="3" t="s">
        <v>37</v>
      </c>
      <c r="C694" s="3" t="s">
        <v>38</v>
      </c>
      <c r="D694" s="3" t="s">
        <v>83</v>
      </c>
      <c r="E694" s="3" t="s">
        <v>22</v>
      </c>
      <c r="F694" s="3" t="s">
        <v>33</v>
      </c>
      <c r="G694" s="3" t="s">
        <v>1809</v>
      </c>
      <c r="H694" s="3" t="s">
        <v>1810</v>
      </c>
      <c r="I694" s="3" t="s">
        <v>1824</v>
      </c>
      <c r="J694" s="3"/>
      <c r="K694" s="3"/>
      <c r="L694" s="3"/>
      <c r="M694" s="3"/>
      <c r="N694" s="3"/>
      <c r="O694" s="3"/>
      <c r="P694" s="3"/>
      <c r="Q694" s="3"/>
      <c r="R694" s="3"/>
      <c r="S694" s="3" t="s">
        <v>24</v>
      </c>
      <c r="T694" s="4">
        <v>6000</v>
      </c>
      <c r="U694" s="4">
        <v>5292.21</v>
      </c>
      <c r="V694" s="4">
        <v>5398.05</v>
      </c>
      <c r="W694" s="4">
        <v>5506.02</v>
      </c>
      <c r="X694" s="4">
        <v>5616.14</v>
      </c>
      <c r="Y694" s="4">
        <v>5728.46</v>
      </c>
      <c r="Z694" s="3" t="s">
        <v>27</v>
      </c>
      <c r="AA694" s="3"/>
    </row>
    <row r="695" spans="1:27" ht="28.8" hidden="1" x14ac:dyDescent="0.3">
      <c r="A695" s="3" t="s">
        <v>2210</v>
      </c>
      <c r="B695" s="3" t="s">
        <v>719</v>
      </c>
      <c r="C695" s="3" t="s">
        <v>720</v>
      </c>
      <c r="D695" s="3" t="s">
        <v>83</v>
      </c>
      <c r="E695" s="3" t="s">
        <v>22</v>
      </c>
      <c r="F695" s="3" t="s">
        <v>33</v>
      </c>
      <c r="G695" s="3" t="s">
        <v>1809</v>
      </c>
      <c r="H695" s="3" t="s">
        <v>1810</v>
      </c>
      <c r="I695" s="3" t="s">
        <v>1825</v>
      </c>
      <c r="J695" s="3"/>
      <c r="K695" s="3"/>
      <c r="L695" s="3"/>
      <c r="M695" s="3"/>
      <c r="N695" s="3"/>
      <c r="O695" s="3"/>
      <c r="P695" s="3"/>
      <c r="Q695" s="3"/>
      <c r="R695" s="3"/>
      <c r="S695" s="3" t="s">
        <v>24</v>
      </c>
      <c r="T695" s="4">
        <v>1000</v>
      </c>
      <c r="U695" s="4">
        <v>4000</v>
      </c>
      <c r="V695" s="4">
        <v>4000</v>
      </c>
      <c r="W695" s="4">
        <v>4000</v>
      </c>
      <c r="X695" s="4">
        <v>4000</v>
      </c>
      <c r="Y695" s="4">
        <v>4000</v>
      </c>
      <c r="Z695" s="3" t="s">
        <v>27</v>
      </c>
      <c r="AA695" s="3"/>
    </row>
    <row r="696" spans="1:27" ht="28.8" hidden="1" x14ac:dyDescent="0.3">
      <c r="A696" s="3" t="s">
        <v>2210</v>
      </c>
      <c r="B696" s="3" t="s">
        <v>61</v>
      </c>
      <c r="C696" s="3" t="s">
        <v>62</v>
      </c>
      <c r="D696" s="3" t="s">
        <v>83</v>
      </c>
      <c r="E696" s="3" t="s">
        <v>22</v>
      </c>
      <c r="F696" s="3" t="s">
        <v>33</v>
      </c>
      <c r="G696" s="3" t="s">
        <v>1809</v>
      </c>
      <c r="H696" s="3" t="s">
        <v>1810</v>
      </c>
      <c r="I696" s="3" t="s">
        <v>1826</v>
      </c>
      <c r="J696" s="3"/>
      <c r="K696" s="3"/>
      <c r="L696" s="3"/>
      <c r="M696" s="3"/>
      <c r="N696" s="3"/>
      <c r="O696" s="3"/>
      <c r="P696" s="3"/>
      <c r="Q696" s="3"/>
      <c r="R696" s="3"/>
      <c r="S696" s="3" t="s">
        <v>24</v>
      </c>
      <c r="T696" s="4">
        <v>1500</v>
      </c>
      <c r="U696" s="4">
        <v>1800</v>
      </c>
      <c r="V696" s="4">
        <v>1800</v>
      </c>
      <c r="W696" s="4">
        <v>1800</v>
      </c>
      <c r="X696" s="4">
        <v>1800</v>
      </c>
      <c r="Y696" s="4">
        <v>1800</v>
      </c>
      <c r="Z696" s="3" t="s">
        <v>27</v>
      </c>
      <c r="AA696" s="3"/>
    </row>
    <row r="697" spans="1:27" ht="28.8" hidden="1" x14ac:dyDescent="0.3">
      <c r="A697" s="3" t="s">
        <v>2210</v>
      </c>
      <c r="B697" s="3" t="s">
        <v>133</v>
      </c>
      <c r="C697" s="3" t="s">
        <v>134</v>
      </c>
      <c r="D697" s="3" t="s">
        <v>83</v>
      </c>
      <c r="E697" s="3" t="s">
        <v>22</v>
      </c>
      <c r="F697" s="3" t="s">
        <v>33</v>
      </c>
      <c r="G697" s="3" t="s">
        <v>1809</v>
      </c>
      <c r="H697" s="3" t="s">
        <v>1810</v>
      </c>
      <c r="I697" s="3" t="s">
        <v>1830</v>
      </c>
      <c r="J697" s="3"/>
      <c r="K697" s="3"/>
      <c r="L697" s="3"/>
      <c r="M697" s="3"/>
      <c r="N697" s="3"/>
      <c r="O697" s="3"/>
      <c r="P697" s="3"/>
      <c r="Q697" s="3"/>
      <c r="R697" s="3"/>
      <c r="S697" s="3" t="s">
        <v>45</v>
      </c>
      <c r="T697" s="4">
        <v>963.03</v>
      </c>
      <c r="U697" s="4">
        <v>980</v>
      </c>
      <c r="V697" s="4">
        <v>980</v>
      </c>
      <c r="W697" s="4">
        <v>980</v>
      </c>
      <c r="X697" s="4">
        <v>980</v>
      </c>
      <c r="Y697" s="4">
        <v>980</v>
      </c>
      <c r="Z697" s="3" t="s">
        <v>27</v>
      </c>
      <c r="AA697" s="3"/>
    </row>
    <row r="698" spans="1:27" ht="43.2" hidden="1" x14ac:dyDescent="0.3">
      <c r="A698" s="3" t="s">
        <v>2210</v>
      </c>
      <c r="B698" s="3" t="s">
        <v>135</v>
      </c>
      <c r="C698" s="3" t="s">
        <v>136</v>
      </c>
      <c r="D698" s="3" t="s">
        <v>83</v>
      </c>
      <c r="E698" s="3" t="s">
        <v>22</v>
      </c>
      <c r="F698" s="3" t="s">
        <v>33</v>
      </c>
      <c r="G698" s="3" t="s">
        <v>1809</v>
      </c>
      <c r="H698" s="3" t="s">
        <v>1810</v>
      </c>
      <c r="I698" s="3" t="s">
        <v>1831</v>
      </c>
      <c r="J698" s="3"/>
      <c r="K698" s="3"/>
      <c r="L698" s="3"/>
      <c r="M698" s="3"/>
      <c r="N698" s="3"/>
      <c r="O698" s="3"/>
      <c r="P698" s="3"/>
      <c r="Q698" s="3"/>
      <c r="R698" s="3"/>
      <c r="S698" s="3" t="s">
        <v>137</v>
      </c>
      <c r="T698" s="4">
        <v>852.72</v>
      </c>
      <c r="U698" s="4">
        <v>860</v>
      </c>
      <c r="V698" s="4">
        <v>860</v>
      </c>
      <c r="W698" s="4">
        <v>860</v>
      </c>
      <c r="X698" s="4">
        <v>860</v>
      </c>
      <c r="Y698" s="4">
        <v>860</v>
      </c>
      <c r="Z698" s="3" t="s">
        <v>27</v>
      </c>
      <c r="AA698" s="3"/>
    </row>
    <row r="699" spans="1:27" ht="43.2" hidden="1" x14ac:dyDescent="0.3">
      <c r="A699" s="3" t="s">
        <v>2210</v>
      </c>
      <c r="B699" s="3" t="s">
        <v>532</v>
      </c>
      <c r="C699" s="3" t="s">
        <v>533</v>
      </c>
      <c r="D699" s="3" t="s">
        <v>83</v>
      </c>
      <c r="E699" s="3" t="s">
        <v>22</v>
      </c>
      <c r="F699" s="3" t="s">
        <v>33</v>
      </c>
      <c r="G699" s="3" t="s">
        <v>1809</v>
      </c>
      <c r="H699" s="3" t="s">
        <v>1810</v>
      </c>
      <c r="I699" s="3" t="s">
        <v>1832</v>
      </c>
      <c r="J699" s="3"/>
      <c r="K699" s="3"/>
      <c r="L699" s="3"/>
      <c r="M699" s="3"/>
      <c r="N699" s="3"/>
      <c r="O699" s="3"/>
      <c r="P699" s="3"/>
      <c r="Q699" s="3"/>
      <c r="R699" s="3"/>
      <c r="S699" s="3" t="s">
        <v>1806</v>
      </c>
      <c r="T699" s="4">
        <v>1000</v>
      </c>
      <c r="U699" s="4">
        <v>4000</v>
      </c>
      <c r="V699" s="4">
        <v>4000</v>
      </c>
      <c r="W699" s="4">
        <v>4000</v>
      </c>
      <c r="X699" s="4">
        <v>4000</v>
      </c>
      <c r="Y699" s="4">
        <v>4000</v>
      </c>
      <c r="Z699" s="3" t="s">
        <v>27</v>
      </c>
      <c r="AA699" s="3"/>
    </row>
    <row r="700" spans="1:27" ht="28.8" hidden="1" x14ac:dyDescent="0.3">
      <c r="A700" s="3" t="s">
        <v>2210</v>
      </c>
      <c r="B700" s="3" t="s">
        <v>724</v>
      </c>
      <c r="C700" s="3" t="s">
        <v>725</v>
      </c>
      <c r="D700" s="3" t="s">
        <v>83</v>
      </c>
      <c r="E700" s="3" t="s">
        <v>22</v>
      </c>
      <c r="F700" s="3" t="s">
        <v>33</v>
      </c>
      <c r="G700" s="3" t="s">
        <v>1809</v>
      </c>
      <c r="H700" s="3" t="s">
        <v>1810</v>
      </c>
      <c r="I700" s="3" t="s">
        <v>1833</v>
      </c>
      <c r="J700" s="3"/>
      <c r="K700" s="3"/>
      <c r="L700" s="3"/>
      <c r="M700" s="3"/>
      <c r="N700" s="3"/>
      <c r="O700" s="3"/>
      <c r="P700" s="3"/>
      <c r="Q700" s="3"/>
      <c r="R700" s="3"/>
      <c r="S700" s="3" t="s">
        <v>1806</v>
      </c>
      <c r="T700" s="4">
        <v>1000</v>
      </c>
      <c r="U700" s="4">
        <v>500</v>
      </c>
      <c r="V700" s="4">
        <v>500</v>
      </c>
      <c r="W700" s="4">
        <v>500</v>
      </c>
      <c r="X700" s="4">
        <v>500</v>
      </c>
      <c r="Y700" s="4">
        <v>500</v>
      </c>
      <c r="Z700" s="3" t="s">
        <v>27</v>
      </c>
      <c r="AA700" s="3"/>
    </row>
    <row r="701" spans="1:27" ht="28.8" hidden="1" x14ac:dyDescent="0.3">
      <c r="A701" s="3" t="s">
        <v>2210</v>
      </c>
      <c r="B701" s="3" t="s">
        <v>364</v>
      </c>
      <c r="C701" s="3" t="s">
        <v>365</v>
      </c>
      <c r="D701" s="3" t="s">
        <v>83</v>
      </c>
      <c r="E701" s="3" t="s">
        <v>22</v>
      </c>
      <c r="F701" s="3" t="s">
        <v>33</v>
      </c>
      <c r="G701" s="3" t="s">
        <v>1809</v>
      </c>
      <c r="H701" s="3" t="s">
        <v>1810</v>
      </c>
      <c r="I701" s="3" t="s">
        <v>462</v>
      </c>
      <c r="J701" s="3"/>
      <c r="K701" s="3"/>
      <c r="L701" s="3"/>
      <c r="M701" s="3"/>
      <c r="N701" s="3"/>
      <c r="O701" s="3"/>
      <c r="P701" s="3"/>
      <c r="Q701" s="3"/>
      <c r="R701" s="3"/>
      <c r="S701" s="3" t="s">
        <v>45</v>
      </c>
      <c r="T701" s="4">
        <v>450</v>
      </c>
      <c r="U701" s="4">
        <v>1000</v>
      </c>
      <c r="V701" s="4">
        <v>1000</v>
      </c>
      <c r="W701" s="4">
        <v>1000</v>
      </c>
      <c r="X701" s="4">
        <v>1000</v>
      </c>
      <c r="Y701" s="4">
        <v>1000</v>
      </c>
      <c r="Z701" s="3" t="s">
        <v>27</v>
      </c>
      <c r="AA701" s="3"/>
    </row>
    <row r="702" spans="1:27" ht="28.8" hidden="1" x14ac:dyDescent="0.3">
      <c r="A702" s="3" t="s">
        <v>2210</v>
      </c>
      <c r="B702" s="3" t="s">
        <v>1835</v>
      </c>
      <c r="C702" s="3" t="s">
        <v>1836</v>
      </c>
      <c r="D702" s="3" t="s">
        <v>83</v>
      </c>
      <c r="E702" s="3" t="s">
        <v>22</v>
      </c>
      <c r="F702" s="3" t="s">
        <v>33</v>
      </c>
      <c r="G702" s="3" t="s">
        <v>1809</v>
      </c>
      <c r="H702" s="3" t="s">
        <v>1810</v>
      </c>
      <c r="I702" s="3" t="s">
        <v>1837</v>
      </c>
      <c r="J702" s="3"/>
      <c r="K702" s="3"/>
      <c r="L702" s="3"/>
      <c r="M702" s="3"/>
      <c r="N702" s="3"/>
      <c r="O702" s="3"/>
      <c r="P702" s="3"/>
      <c r="Q702" s="3"/>
      <c r="R702" s="3"/>
      <c r="S702" s="3" t="s">
        <v>1806</v>
      </c>
      <c r="T702" s="4">
        <v>4000</v>
      </c>
      <c r="U702" s="4">
        <v>5000</v>
      </c>
      <c r="V702" s="4">
        <v>5000</v>
      </c>
      <c r="W702" s="4">
        <v>5000</v>
      </c>
      <c r="X702" s="4">
        <v>5000</v>
      </c>
      <c r="Y702" s="4">
        <v>5000</v>
      </c>
      <c r="Z702" s="3" t="s">
        <v>27</v>
      </c>
      <c r="AA702" s="3"/>
    </row>
    <row r="703" spans="1:27" ht="28.8" hidden="1" x14ac:dyDescent="0.3">
      <c r="A703" s="3" t="s">
        <v>2210</v>
      </c>
      <c r="B703" s="3" t="s">
        <v>1838</v>
      </c>
      <c r="C703" s="3" t="s">
        <v>1839</v>
      </c>
      <c r="D703" s="3" t="s">
        <v>83</v>
      </c>
      <c r="E703" s="3" t="s">
        <v>22</v>
      </c>
      <c r="F703" s="3" t="s">
        <v>33</v>
      </c>
      <c r="G703" s="3" t="s">
        <v>1809</v>
      </c>
      <c r="H703" s="3" t="s">
        <v>1810</v>
      </c>
      <c r="I703" s="3" t="s">
        <v>1840</v>
      </c>
      <c r="J703" s="3"/>
      <c r="K703" s="3"/>
      <c r="L703" s="3"/>
      <c r="M703" s="3"/>
      <c r="N703" s="3"/>
      <c r="O703" s="3"/>
      <c r="P703" s="3"/>
      <c r="Q703" s="3"/>
      <c r="R703" s="3"/>
      <c r="S703" s="3" t="s">
        <v>1806</v>
      </c>
      <c r="T703" s="4">
        <v>0</v>
      </c>
      <c r="U703" s="4">
        <v>1500</v>
      </c>
      <c r="V703" s="4">
        <v>1500</v>
      </c>
      <c r="W703" s="4">
        <v>1500</v>
      </c>
      <c r="X703" s="4">
        <v>1500</v>
      </c>
      <c r="Y703" s="4">
        <v>1500</v>
      </c>
      <c r="Z703" s="3" t="s">
        <v>27</v>
      </c>
      <c r="AA703" s="3"/>
    </row>
    <row r="704" spans="1:27" ht="28.8" hidden="1" x14ac:dyDescent="0.3">
      <c r="A704" s="3" t="s">
        <v>2210</v>
      </c>
      <c r="B704" s="3" t="s">
        <v>471</v>
      </c>
      <c r="C704" s="3" t="s">
        <v>472</v>
      </c>
      <c r="D704" s="3" t="s">
        <v>83</v>
      </c>
      <c r="E704" s="3" t="s">
        <v>22</v>
      </c>
      <c r="F704" s="3" t="s">
        <v>33</v>
      </c>
      <c r="G704" s="3" t="s">
        <v>1809</v>
      </c>
      <c r="H704" s="3" t="s">
        <v>1810</v>
      </c>
      <c r="I704" s="3" t="s">
        <v>372</v>
      </c>
      <c r="J704" s="3"/>
      <c r="K704" s="3"/>
      <c r="L704" s="3"/>
      <c r="M704" s="3"/>
      <c r="N704" s="3"/>
      <c r="O704" s="3"/>
      <c r="P704" s="3"/>
      <c r="Q704" s="3"/>
      <c r="R704" s="3"/>
      <c r="S704" s="3" t="s">
        <v>24</v>
      </c>
      <c r="T704" s="4">
        <v>39115.370000000003</v>
      </c>
      <c r="U704" s="4">
        <v>40600.129999999997</v>
      </c>
      <c r="V704" s="4">
        <v>40600.129999999997</v>
      </c>
      <c r="W704" s="4">
        <v>41412.129999999997</v>
      </c>
      <c r="X704" s="4">
        <v>41412.129999999997</v>
      </c>
      <c r="Y704" s="4">
        <v>42240.38</v>
      </c>
      <c r="Z704" s="3" t="s">
        <v>27</v>
      </c>
      <c r="AA704" s="3"/>
    </row>
    <row r="705" spans="1:27" ht="28.8" hidden="1" x14ac:dyDescent="0.3">
      <c r="A705" s="3" t="s">
        <v>2210</v>
      </c>
      <c r="B705" s="3" t="s">
        <v>473</v>
      </c>
      <c r="C705" s="3" t="s">
        <v>474</v>
      </c>
      <c r="D705" s="3" t="s">
        <v>83</v>
      </c>
      <c r="E705" s="3" t="s">
        <v>22</v>
      </c>
      <c r="F705" s="3" t="s">
        <v>33</v>
      </c>
      <c r="G705" s="3" t="s">
        <v>1809</v>
      </c>
      <c r="H705" s="3" t="s">
        <v>1810</v>
      </c>
      <c r="I705" s="3" t="s">
        <v>372</v>
      </c>
      <c r="J705" s="3"/>
      <c r="K705" s="3"/>
      <c r="L705" s="3"/>
      <c r="M705" s="3"/>
      <c r="N705" s="3"/>
      <c r="O705" s="3"/>
      <c r="P705" s="3"/>
      <c r="Q705" s="3"/>
      <c r="R705" s="3"/>
      <c r="S705" s="3" t="s">
        <v>24</v>
      </c>
      <c r="T705" s="4">
        <v>2957.49</v>
      </c>
      <c r="U705" s="4">
        <v>3112.67</v>
      </c>
      <c r="V705" s="4">
        <v>3112.67</v>
      </c>
      <c r="W705" s="4">
        <v>3174.92</v>
      </c>
      <c r="X705" s="4">
        <v>3174.92</v>
      </c>
      <c r="Y705" s="4">
        <v>3238.42</v>
      </c>
      <c r="Z705" s="3" t="s">
        <v>27</v>
      </c>
      <c r="AA705" s="3"/>
    </row>
    <row r="706" spans="1:27" ht="28.8" hidden="1" x14ac:dyDescent="0.3">
      <c r="A706" s="3" t="s">
        <v>2210</v>
      </c>
      <c r="B706" s="3" t="s">
        <v>475</v>
      </c>
      <c r="C706" s="3" t="s">
        <v>476</v>
      </c>
      <c r="D706" s="3" t="s">
        <v>83</v>
      </c>
      <c r="E706" s="3" t="s">
        <v>22</v>
      </c>
      <c r="F706" s="3" t="s">
        <v>33</v>
      </c>
      <c r="G706" s="3" t="s">
        <v>1809</v>
      </c>
      <c r="H706" s="3" t="s">
        <v>1810</v>
      </c>
      <c r="I706" s="3" t="s">
        <v>372</v>
      </c>
      <c r="J706" s="3"/>
      <c r="K706" s="3"/>
      <c r="L706" s="3"/>
      <c r="M706" s="3"/>
      <c r="N706" s="3"/>
      <c r="O706" s="3"/>
      <c r="P706" s="3"/>
      <c r="Q706" s="3"/>
      <c r="R706" s="3"/>
      <c r="S706" s="3" t="s">
        <v>24</v>
      </c>
      <c r="T706" s="4">
        <v>2521.62</v>
      </c>
      <c r="U706" s="4">
        <v>2053.79</v>
      </c>
      <c r="V706" s="4">
        <v>2053.79</v>
      </c>
      <c r="W706" s="4">
        <v>2094.87</v>
      </c>
      <c r="X706" s="4">
        <v>2094.87</v>
      </c>
      <c r="Y706" s="4">
        <v>2136.7600000000002</v>
      </c>
      <c r="Z706" s="3" t="s">
        <v>27</v>
      </c>
      <c r="AA706" s="3"/>
    </row>
    <row r="707" spans="1:27" ht="28.8" hidden="1" x14ac:dyDescent="0.3">
      <c r="A707" s="3" t="s">
        <v>2210</v>
      </c>
      <c r="B707" s="3" t="s">
        <v>477</v>
      </c>
      <c r="C707" s="3" t="s">
        <v>478</v>
      </c>
      <c r="D707" s="3" t="s">
        <v>83</v>
      </c>
      <c r="E707" s="3" t="s">
        <v>22</v>
      </c>
      <c r="F707" s="3" t="s">
        <v>33</v>
      </c>
      <c r="G707" s="3" t="s">
        <v>1809</v>
      </c>
      <c r="H707" s="3" t="s">
        <v>1810</v>
      </c>
      <c r="I707" s="3" t="s">
        <v>372</v>
      </c>
      <c r="J707" s="3"/>
      <c r="K707" s="3"/>
      <c r="L707" s="3"/>
      <c r="M707" s="3"/>
      <c r="N707" s="3"/>
      <c r="O707" s="3"/>
      <c r="P707" s="3"/>
      <c r="Q707" s="3"/>
      <c r="R707" s="3"/>
      <c r="S707" s="3" t="s">
        <v>24</v>
      </c>
      <c r="T707" s="4">
        <v>136441.76999999999</v>
      </c>
      <c r="U707" s="4">
        <v>147131.1</v>
      </c>
      <c r="V707" s="4">
        <v>148943.54</v>
      </c>
      <c r="W707" s="4">
        <v>149138.64000000001</v>
      </c>
      <c r="X707" s="4">
        <v>152038.64000000001</v>
      </c>
      <c r="Y707" s="4">
        <v>152496.88</v>
      </c>
      <c r="Z707" s="3" t="s">
        <v>27</v>
      </c>
      <c r="AA707" s="3"/>
    </row>
    <row r="708" spans="1:27" ht="28.8" hidden="1" x14ac:dyDescent="0.3">
      <c r="A708" s="3" t="s">
        <v>2210</v>
      </c>
      <c r="B708" s="3" t="s">
        <v>479</v>
      </c>
      <c r="C708" s="3" t="s">
        <v>480</v>
      </c>
      <c r="D708" s="3" t="s">
        <v>83</v>
      </c>
      <c r="E708" s="3" t="s">
        <v>22</v>
      </c>
      <c r="F708" s="3" t="s">
        <v>33</v>
      </c>
      <c r="G708" s="3" t="s">
        <v>1809</v>
      </c>
      <c r="H708" s="3" t="s">
        <v>1810</v>
      </c>
      <c r="I708" s="3" t="s">
        <v>372</v>
      </c>
      <c r="J708" s="3"/>
      <c r="K708" s="3"/>
      <c r="L708" s="3"/>
      <c r="M708" s="3"/>
      <c r="N708" s="3"/>
      <c r="O708" s="3"/>
      <c r="P708" s="3"/>
      <c r="Q708" s="3"/>
      <c r="R708" s="3"/>
      <c r="S708" s="3" t="s">
        <v>24</v>
      </c>
      <c r="T708" s="4">
        <v>12380.14</v>
      </c>
      <c r="U708" s="4">
        <v>11273.38</v>
      </c>
      <c r="V708" s="4">
        <v>11427.14</v>
      </c>
      <c r="W708" s="4">
        <v>11429.27</v>
      </c>
      <c r="X708" s="4">
        <v>11622.02</v>
      </c>
      <c r="Y708" s="4">
        <v>11684.76</v>
      </c>
      <c r="Z708" s="3" t="s">
        <v>27</v>
      </c>
      <c r="AA708" s="3"/>
    </row>
    <row r="709" spans="1:27" ht="28.8" hidden="1" x14ac:dyDescent="0.3">
      <c r="A709" s="3" t="s">
        <v>2210</v>
      </c>
      <c r="B709" s="3" t="s">
        <v>481</v>
      </c>
      <c r="C709" s="3" t="s">
        <v>482</v>
      </c>
      <c r="D709" s="3" t="s">
        <v>83</v>
      </c>
      <c r="E709" s="3" t="s">
        <v>22</v>
      </c>
      <c r="F709" s="3" t="s">
        <v>33</v>
      </c>
      <c r="G709" s="3" t="s">
        <v>1809</v>
      </c>
      <c r="H709" s="3" t="s">
        <v>1810</v>
      </c>
      <c r="I709" s="3" t="s">
        <v>372</v>
      </c>
      <c r="J709" s="3"/>
      <c r="K709" s="3"/>
      <c r="L709" s="3"/>
      <c r="M709" s="3"/>
      <c r="N709" s="3"/>
      <c r="O709" s="3"/>
      <c r="P709" s="3"/>
      <c r="Q709" s="3"/>
      <c r="R709" s="3"/>
      <c r="S709" s="3" t="s">
        <v>24</v>
      </c>
      <c r="T709" s="4">
        <v>9476.1299999999992</v>
      </c>
      <c r="U709" s="4">
        <v>9519.2900000000009</v>
      </c>
      <c r="V709" s="4">
        <v>9599.6200000000008</v>
      </c>
      <c r="W709" s="4">
        <v>9629.58</v>
      </c>
      <c r="X709" s="4">
        <v>9743.34</v>
      </c>
      <c r="Y709" s="4">
        <v>9774.32</v>
      </c>
      <c r="Z709" s="3" t="s">
        <v>27</v>
      </c>
      <c r="AA709" s="3"/>
    </row>
    <row r="710" spans="1:27" ht="43.2" hidden="1" x14ac:dyDescent="0.3">
      <c r="A710" s="3" t="s">
        <v>2210</v>
      </c>
      <c r="B710" s="3" t="s">
        <v>483</v>
      </c>
      <c r="C710" s="3" t="s">
        <v>484</v>
      </c>
      <c r="D710" s="3" t="s">
        <v>83</v>
      </c>
      <c r="E710" s="3" t="s">
        <v>22</v>
      </c>
      <c r="F710" s="3" t="s">
        <v>33</v>
      </c>
      <c r="G710" s="3" t="s">
        <v>1809</v>
      </c>
      <c r="H710" s="3" t="s">
        <v>1810</v>
      </c>
      <c r="I710" s="3" t="s">
        <v>372</v>
      </c>
      <c r="J710" s="3"/>
      <c r="K710" s="3"/>
      <c r="L710" s="3"/>
      <c r="M710" s="3"/>
      <c r="N710" s="3"/>
      <c r="O710" s="3"/>
      <c r="P710" s="3"/>
      <c r="Q710" s="3"/>
      <c r="R710" s="3"/>
      <c r="S710" s="3" t="s">
        <v>24</v>
      </c>
      <c r="T710" s="4">
        <v>22855.439999999999</v>
      </c>
      <c r="U710" s="4">
        <v>18866.88</v>
      </c>
      <c r="V710" s="4">
        <v>18866.88</v>
      </c>
      <c r="W710" s="4">
        <v>19244.22</v>
      </c>
      <c r="X710" s="4">
        <v>19244.22</v>
      </c>
      <c r="Y710" s="4">
        <v>19629.099999999999</v>
      </c>
      <c r="Z710" s="3" t="s">
        <v>27</v>
      </c>
      <c r="AA710" s="3"/>
    </row>
    <row r="711" spans="1:27" ht="43.2" hidden="1" x14ac:dyDescent="0.3">
      <c r="A711" s="3" t="s">
        <v>2210</v>
      </c>
      <c r="B711" s="3" t="s">
        <v>485</v>
      </c>
      <c r="C711" s="3" t="s">
        <v>486</v>
      </c>
      <c r="D711" s="3" t="s">
        <v>83</v>
      </c>
      <c r="E711" s="3" t="s">
        <v>22</v>
      </c>
      <c r="F711" s="3" t="s">
        <v>33</v>
      </c>
      <c r="G711" s="3" t="s">
        <v>1809</v>
      </c>
      <c r="H711" s="3" t="s">
        <v>1810</v>
      </c>
      <c r="I711" s="3" t="s">
        <v>372</v>
      </c>
      <c r="J711" s="3"/>
      <c r="K711" s="3"/>
      <c r="L711" s="3"/>
      <c r="M711" s="3"/>
      <c r="N711" s="3"/>
      <c r="O711" s="3"/>
      <c r="P711" s="3"/>
      <c r="Q711" s="3"/>
      <c r="R711" s="3"/>
      <c r="S711" s="3" t="s">
        <v>24</v>
      </c>
      <c r="T711" s="4">
        <v>144.06</v>
      </c>
      <c r="U711" s="4">
        <v>115.31</v>
      </c>
      <c r="V711" s="4">
        <v>115.31</v>
      </c>
      <c r="W711" s="4">
        <v>117.62</v>
      </c>
      <c r="X711" s="4">
        <v>117.62</v>
      </c>
      <c r="Y711" s="4">
        <v>119.97</v>
      </c>
      <c r="Z711" s="3" t="s">
        <v>27</v>
      </c>
      <c r="AA711" s="3"/>
    </row>
    <row r="712" spans="1:27" ht="43.2" hidden="1" x14ac:dyDescent="0.3">
      <c r="A712" s="3" t="s">
        <v>2210</v>
      </c>
      <c r="B712" s="3" t="s">
        <v>487</v>
      </c>
      <c r="C712" s="3" t="s">
        <v>488</v>
      </c>
      <c r="D712" s="3" t="s">
        <v>83</v>
      </c>
      <c r="E712" s="3" t="s">
        <v>22</v>
      </c>
      <c r="F712" s="3" t="s">
        <v>33</v>
      </c>
      <c r="G712" s="3" t="s">
        <v>1809</v>
      </c>
      <c r="H712" s="3" t="s">
        <v>1810</v>
      </c>
      <c r="I712" s="3" t="s">
        <v>372</v>
      </c>
      <c r="J712" s="3"/>
      <c r="K712" s="3"/>
      <c r="L712" s="3"/>
      <c r="M712" s="3"/>
      <c r="N712" s="3"/>
      <c r="O712" s="3"/>
      <c r="P712" s="3"/>
      <c r="Q712" s="3"/>
      <c r="R712" s="3"/>
      <c r="S712" s="3" t="s">
        <v>24</v>
      </c>
      <c r="T712" s="4">
        <v>48445.599999999999</v>
      </c>
      <c r="U712" s="4">
        <v>50328.06</v>
      </c>
      <c r="V712" s="4">
        <v>50947.82</v>
      </c>
      <c r="W712" s="4">
        <v>51014.46</v>
      </c>
      <c r="X712" s="4">
        <v>52006.32</v>
      </c>
      <c r="Y712" s="4">
        <v>52163.06</v>
      </c>
      <c r="Z712" s="3" t="s">
        <v>27</v>
      </c>
      <c r="AA712" s="3"/>
    </row>
    <row r="713" spans="1:27" ht="43.2" hidden="1" x14ac:dyDescent="0.3">
      <c r="A713" s="3" t="s">
        <v>2210</v>
      </c>
      <c r="B713" s="3" t="s">
        <v>489</v>
      </c>
      <c r="C713" s="3" t="s">
        <v>490</v>
      </c>
      <c r="D713" s="3" t="s">
        <v>83</v>
      </c>
      <c r="E713" s="3" t="s">
        <v>22</v>
      </c>
      <c r="F713" s="3" t="s">
        <v>33</v>
      </c>
      <c r="G713" s="3" t="s">
        <v>1809</v>
      </c>
      <c r="H713" s="3" t="s">
        <v>1810</v>
      </c>
      <c r="I713" s="3" t="s">
        <v>372</v>
      </c>
      <c r="J713" s="3"/>
      <c r="K713" s="3"/>
      <c r="L713" s="3"/>
      <c r="M713" s="3"/>
      <c r="N713" s="3"/>
      <c r="O713" s="3"/>
      <c r="P713" s="3"/>
      <c r="Q713" s="3"/>
      <c r="R713" s="3"/>
      <c r="S713" s="3" t="s">
        <v>24</v>
      </c>
      <c r="T713" s="4">
        <v>3138.19</v>
      </c>
      <c r="U713" s="4">
        <v>3256.15</v>
      </c>
      <c r="V713" s="4">
        <v>3283.65</v>
      </c>
      <c r="W713" s="4">
        <v>3293.88</v>
      </c>
      <c r="X713" s="4">
        <v>3332.77</v>
      </c>
      <c r="Y713" s="4">
        <v>3343.4</v>
      </c>
      <c r="Z713" s="3" t="s">
        <v>27</v>
      </c>
      <c r="AA713" s="3"/>
    </row>
    <row r="714" spans="1:27" ht="43.2" hidden="1" x14ac:dyDescent="0.3">
      <c r="A714" s="3" t="s">
        <v>2210</v>
      </c>
      <c r="B714" s="3" t="s">
        <v>547</v>
      </c>
      <c r="C714" s="3" t="s">
        <v>548</v>
      </c>
      <c r="D714" s="3" t="s">
        <v>83</v>
      </c>
      <c r="E714" s="3" t="s">
        <v>22</v>
      </c>
      <c r="F714" s="3" t="s">
        <v>33</v>
      </c>
      <c r="G714" s="3" t="s">
        <v>1809</v>
      </c>
      <c r="H714" s="3" t="s">
        <v>1810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 t="s">
        <v>1806</v>
      </c>
      <c r="T714" s="4">
        <v>140</v>
      </c>
      <c r="U714" s="4">
        <v>200</v>
      </c>
      <c r="V714" s="4">
        <v>200</v>
      </c>
      <c r="W714" s="4">
        <v>200</v>
      </c>
      <c r="X714" s="4">
        <v>200</v>
      </c>
      <c r="Y714" s="4">
        <v>200</v>
      </c>
      <c r="Z714" s="3" t="s">
        <v>27</v>
      </c>
      <c r="AA714" s="3"/>
    </row>
    <row r="715" spans="1:27" ht="43.2" hidden="1" x14ac:dyDescent="0.3">
      <c r="A715" s="3" t="s">
        <v>2210</v>
      </c>
      <c r="B715" s="3" t="s">
        <v>1145</v>
      </c>
      <c r="C715" s="3" t="s">
        <v>1146</v>
      </c>
      <c r="D715" s="3" t="s">
        <v>83</v>
      </c>
      <c r="E715" s="3" t="s">
        <v>22</v>
      </c>
      <c r="F715" s="3" t="s">
        <v>33</v>
      </c>
      <c r="G715" s="3" t="s">
        <v>1809</v>
      </c>
      <c r="H715" s="3" t="s">
        <v>1810</v>
      </c>
      <c r="I715" s="3" t="s">
        <v>1841</v>
      </c>
      <c r="J715" s="3"/>
      <c r="K715" s="3"/>
      <c r="L715" s="3"/>
      <c r="M715" s="3"/>
      <c r="N715" s="3"/>
      <c r="O715" s="3"/>
      <c r="P715" s="3"/>
      <c r="Q715" s="3"/>
      <c r="R715" s="3"/>
      <c r="S715" s="3" t="s">
        <v>1806</v>
      </c>
      <c r="T715" s="4">
        <v>542.65</v>
      </c>
      <c r="U715" s="4">
        <v>561.64</v>
      </c>
      <c r="V715" s="4">
        <v>543.65</v>
      </c>
      <c r="W715" s="4">
        <v>562.67999999999995</v>
      </c>
      <c r="X715" s="4">
        <v>544.65</v>
      </c>
      <c r="Y715" s="4">
        <v>563.71</v>
      </c>
      <c r="Z715" s="3" t="s">
        <v>27</v>
      </c>
      <c r="AA715" s="3"/>
    </row>
    <row r="716" spans="1:27" ht="57.6" hidden="1" x14ac:dyDescent="0.3">
      <c r="A716" s="3" t="s">
        <v>2210</v>
      </c>
      <c r="B716" s="3" t="s">
        <v>1183</v>
      </c>
      <c r="C716" s="3" t="s">
        <v>1184</v>
      </c>
      <c r="D716" s="3" t="s">
        <v>83</v>
      </c>
      <c r="E716" s="3" t="s">
        <v>22</v>
      </c>
      <c r="F716" s="3" t="s">
        <v>33</v>
      </c>
      <c r="G716" s="3" t="s">
        <v>1852</v>
      </c>
      <c r="H716" s="3" t="s">
        <v>1853</v>
      </c>
      <c r="I716" s="3" t="s">
        <v>1854</v>
      </c>
      <c r="J716" s="3" t="s">
        <v>51</v>
      </c>
      <c r="K716" s="3" t="s">
        <v>48</v>
      </c>
      <c r="L716" s="3" t="s">
        <v>47</v>
      </c>
      <c r="M716" s="3"/>
      <c r="N716" s="3" t="s">
        <v>48</v>
      </c>
      <c r="O716" s="3"/>
      <c r="P716" s="3"/>
      <c r="Q716" s="3"/>
      <c r="R716" s="3"/>
      <c r="S716" s="3" t="s">
        <v>1806</v>
      </c>
      <c r="T716" s="4">
        <v>1036.9100000000001</v>
      </c>
      <c r="U716" s="4">
        <v>1035.5899999999999</v>
      </c>
      <c r="V716" s="4">
        <v>1035.5899999999999</v>
      </c>
      <c r="W716" s="4">
        <v>1035.5899999999999</v>
      </c>
      <c r="X716" s="4">
        <v>1035.5899999999999</v>
      </c>
      <c r="Y716" s="4">
        <v>1035.5899999999999</v>
      </c>
      <c r="Z716" s="3" t="s">
        <v>27</v>
      </c>
      <c r="AA716" s="3"/>
    </row>
    <row r="717" spans="1:27" ht="57.6" hidden="1" x14ac:dyDescent="0.3">
      <c r="A717" s="3" t="s">
        <v>2210</v>
      </c>
      <c r="B717" s="3" t="s">
        <v>1183</v>
      </c>
      <c r="C717" s="3" t="s">
        <v>1184</v>
      </c>
      <c r="D717" s="3" t="s">
        <v>83</v>
      </c>
      <c r="E717" s="3" t="s">
        <v>22</v>
      </c>
      <c r="F717" s="3" t="s">
        <v>33</v>
      </c>
      <c r="G717" s="3" t="s">
        <v>1852</v>
      </c>
      <c r="H717" s="3" t="s">
        <v>1853</v>
      </c>
      <c r="I717" s="3" t="s">
        <v>1855</v>
      </c>
      <c r="J717" s="3" t="s">
        <v>51</v>
      </c>
      <c r="K717" s="3" t="s">
        <v>48</v>
      </c>
      <c r="L717" s="3" t="s">
        <v>86</v>
      </c>
      <c r="M717" s="3"/>
      <c r="N717" s="3" t="s">
        <v>48</v>
      </c>
      <c r="O717" s="3"/>
      <c r="P717" s="3"/>
      <c r="Q717" s="3"/>
      <c r="R717" s="3"/>
      <c r="S717" s="3" t="s">
        <v>1806</v>
      </c>
      <c r="T717" s="4">
        <v>0</v>
      </c>
      <c r="U717" s="4">
        <v>331.36</v>
      </c>
      <c r="V717" s="4">
        <v>331.36</v>
      </c>
      <c r="W717" s="4">
        <v>331.36</v>
      </c>
      <c r="X717" s="4">
        <v>331.36</v>
      </c>
      <c r="Y717" s="4">
        <v>331.36</v>
      </c>
      <c r="Z717" s="3" t="s">
        <v>27</v>
      </c>
      <c r="AA717" s="3"/>
    </row>
    <row r="718" spans="1:27" ht="57.6" hidden="1" x14ac:dyDescent="0.3">
      <c r="A718" s="3" t="s">
        <v>2210</v>
      </c>
      <c r="B718" s="3" t="s">
        <v>1183</v>
      </c>
      <c r="C718" s="3" t="s">
        <v>1184</v>
      </c>
      <c r="D718" s="3" t="s">
        <v>83</v>
      </c>
      <c r="E718" s="3" t="s">
        <v>22</v>
      </c>
      <c r="F718" s="3" t="s">
        <v>33</v>
      </c>
      <c r="G718" s="3" t="s">
        <v>1852</v>
      </c>
      <c r="H718" s="3" t="s">
        <v>1853</v>
      </c>
      <c r="I718" s="3" t="s">
        <v>1856</v>
      </c>
      <c r="J718" s="3" t="s">
        <v>51</v>
      </c>
      <c r="K718" s="3" t="s">
        <v>48</v>
      </c>
      <c r="L718" s="3" t="s">
        <v>107</v>
      </c>
      <c r="M718" s="3"/>
      <c r="N718" s="3" t="s">
        <v>48</v>
      </c>
      <c r="O718" s="3"/>
      <c r="P718" s="3"/>
      <c r="Q718" s="3"/>
      <c r="R718" s="3"/>
      <c r="S718" s="3" t="s">
        <v>1806</v>
      </c>
      <c r="T718" s="4">
        <v>1261.74</v>
      </c>
      <c r="U718" s="4">
        <v>1255.93</v>
      </c>
      <c r="V718" s="4">
        <v>1255.93</v>
      </c>
      <c r="W718" s="4">
        <v>1255.93</v>
      </c>
      <c r="X718" s="4">
        <v>1255.93</v>
      </c>
      <c r="Y718" s="4">
        <v>1255.93</v>
      </c>
      <c r="Z718" s="3" t="s">
        <v>27</v>
      </c>
      <c r="AA718" s="3"/>
    </row>
    <row r="719" spans="1:27" ht="57.6" hidden="1" x14ac:dyDescent="0.3">
      <c r="A719" s="3" t="s">
        <v>2210</v>
      </c>
      <c r="B719" s="3" t="s">
        <v>1183</v>
      </c>
      <c r="C719" s="3" t="s">
        <v>1184</v>
      </c>
      <c r="D719" s="3" t="s">
        <v>83</v>
      </c>
      <c r="E719" s="3" t="s">
        <v>22</v>
      </c>
      <c r="F719" s="3" t="s">
        <v>33</v>
      </c>
      <c r="G719" s="3" t="s">
        <v>1852</v>
      </c>
      <c r="H719" s="3" t="s">
        <v>1853</v>
      </c>
      <c r="I719" s="3" t="s">
        <v>1857</v>
      </c>
      <c r="J719" s="3" t="s">
        <v>51</v>
      </c>
      <c r="K719" s="3" t="s">
        <v>48</v>
      </c>
      <c r="L719" s="3" t="s">
        <v>109</v>
      </c>
      <c r="M719" s="3"/>
      <c r="N719" s="3" t="s">
        <v>48</v>
      </c>
      <c r="O719" s="3"/>
      <c r="P719" s="3"/>
      <c r="Q719" s="3"/>
      <c r="R719" s="3"/>
      <c r="S719" s="3" t="s">
        <v>1806</v>
      </c>
      <c r="T719" s="4">
        <v>283.89999999999998</v>
      </c>
      <c r="U719" s="4">
        <v>283.89999999999998</v>
      </c>
      <c r="V719" s="4">
        <v>283.89999999999998</v>
      </c>
      <c r="W719" s="4">
        <v>283.89999999999998</v>
      </c>
      <c r="X719" s="4">
        <v>283.89999999999998</v>
      </c>
      <c r="Y719" s="4">
        <v>283.89999999999998</v>
      </c>
      <c r="Z719" s="3" t="s">
        <v>27</v>
      </c>
      <c r="AA719" s="3"/>
    </row>
    <row r="720" spans="1:27" ht="57.6" hidden="1" x14ac:dyDescent="0.3">
      <c r="A720" s="3" t="s">
        <v>2210</v>
      </c>
      <c r="B720" s="3" t="s">
        <v>1183</v>
      </c>
      <c r="C720" s="3" t="s">
        <v>1184</v>
      </c>
      <c r="D720" s="3" t="s">
        <v>83</v>
      </c>
      <c r="E720" s="3" t="s">
        <v>22</v>
      </c>
      <c r="F720" s="3" t="s">
        <v>33</v>
      </c>
      <c r="G720" s="3" t="s">
        <v>1852</v>
      </c>
      <c r="H720" s="3" t="s">
        <v>1853</v>
      </c>
      <c r="I720" s="3" t="s">
        <v>1858</v>
      </c>
      <c r="J720" s="3" t="s">
        <v>51</v>
      </c>
      <c r="K720" s="3" t="s">
        <v>48</v>
      </c>
      <c r="L720" s="3" t="s">
        <v>231</v>
      </c>
      <c r="M720" s="3"/>
      <c r="N720" s="3" t="s">
        <v>48</v>
      </c>
      <c r="O720" s="3"/>
      <c r="P720" s="3"/>
      <c r="Q720" s="3"/>
      <c r="R720" s="3"/>
      <c r="S720" s="3" t="s">
        <v>1806</v>
      </c>
      <c r="T720" s="4">
        <v>1083.8900000000001</v>
      </c>
      <c r="U720" s="4">
        <v>1093.22</v>
      </c>
      <c r="V720" s="4">
        <v>1093.22</v>
      </c>
      <c r="W720" s="4">
        <v>1093.22</v>
      </c>
      <c r="X720" s="4">
        <v>1093.22</v>
      </c>
      <c r="Y720" s="4">
        <v>1093.22</v>
      </c>
      <c r="Z720" s="3" t="s">
        <v>27</v>
      </c>
      <c r="AA720" s="3"/>
    </row>
    <row r="721" spans="1:27" ht="28.8" hidden="1" x14ac:dyDescent="0.3">
      <c r="A721" s="3" t="s">
        <v>2210</v>
      </c>
      <c r="B721" s="3" t="s">
        <v>1859</v>
      </c>
      <c r="C721" s="3" t="s">
        <v>1860</v>
      </c>
      <c r="D721" s="3" t="s">
        <v>83</v>
      </c>
      <c r="E721" s="3" t="s">
        <v>22</v>
      </c>
      <c r="F721" s="3" t="s">
        <v>33</v>
      </c>
      <c r="G721" s="3" t="s">
        <v>1861</v>
      </c>
      <c r="H721" s="3" t="s">
        <v>1862</v>
      </c>
      <c r="I721" s="3" t="s">
        <v>1863</v>
      </c>
      <c r="J721" s="3" t="s">
        <v>51</v>
      </c>
      <c r="K721" s="3" t="s">
        <v>48</v>
      </c>
      <c r="L721" s="3" t="s">
        <v>47</v>
      </c>
      <c r="M721" s="3"/>
      <c r="N721" s="3" t="s">
        <v>48</v>
      </c>
      <c r="O721" s="3"/>
      <c r="P721" s="3"/>
      <c r="Q721" s="3"/>
      <c r="R721" s="3"/>
      <c r="S721" s="3" t="s">
        <v>1806</v>
      </c>
      <c r="T721" s="4">
        <v>6250</v>
      </c>
      <c r="U721" s="4">
        <v>12500</v>
      </c>
      <c r="V721" s="4">
        <v>12500</v>
      </c>
      <c r="W721" s="4">
        <v>12500</v>
      </c>
      <c r="X721" s="4">
        <v>12500</v>
      </c>
      <c r="Y721" s="4">
        <v>12500</v>
      </c>
      <c r="Z721" s="3" t="s">
        <v>27</v>
      </c>
      <c r="AA721" s="3"/>
    </row>
    <row r="722" spans="1:27" ht="28.8" hidden="1" x14ac:dyDescent="0.3">
      <c r="A722" s="3" t="s">
        <v>2210</v>
      </c>
      <c r="B722" s="3" t="s">
        <v>1859</v>
      </c>
      <c r="C722" s="3" t="s">
        <v>1860</v>
      </c>
      <c r="D722" s="3" t="s">
        <v>83</v>
      </c>
      <c r="E722" s="3" t="s">
        <v>22</v>
      </c>
      <c r="F722" s="3" t="s">
        <v>33</v>
      </c>
      <c r="G722" s="3" t="s">
        <v>1861</v>
      </c>
      <c r="H722" s="3" t="s">
        <v>1862</v>
      </c>
      <c r="I722" s="3" t="s">
        <v>1864</v>
      </c>
      <c r="J722" s="3" t="s">
        <v>51</v>
      </c>
      <c r="K722" s="3" t="s">
        <v>48</v>
      </c>
      <c r="L722" s="3" t="s">
        <v>86</v>
      </c>
      <c r="M722" s="3"/>
      <c r="N722" s="3" t="s">
        <v>48</v>
      </c>
      <c r="O722" s="3"/>
      <c r="P722" s="3"/>
      <c r="Q722" s="3"/>
      <c r="R722" s="3"/>
      <c r="S722" s="3" t="s">
        <v>1806</v>
      </c>
      <c r="T722" s="4">
        <v>574.75</v>
      </c>
      <c r="U722" s="4">
        <v>2500</v>
      </c>
      <c r="V722" s="4">
        <v>2500</v>
      </c>
      <c r="W722" s="4">
        <v>2500</v>
      </c>
      <c r="X722" s="4">
        <v>2500</v>
      </c>
      <c r="Y722" s="4">
        <v>2500</v>
      </c>
      <c r="Z722" s="3" t="s">
        <v>27</v>
      </c>
      <c r="AA722" s="3"/>
    </row>
    <row r="723" spans="1:27" ht="28.8" hidden="1" x14ac:dyDescent="0.3">
      <c r="A723" s="3" t="s">
        <v>2210</v>
      </c>
      <c r="B723" s="3" t="s">
        <v>1859</v>
      </c>
      <c r="C723" s="3" t="s">
        <v>1860</v>
      </c>
      <c r="D723" s="3" t="s">
        <v>83</v>
      </c>
      <c r="E723" s="3" t="s">
        <v>22</v>
      </c>
      <c r="F723" s="3" t="s">
        <v>33</v>
      </c>
      <c r="G723" s="3" t="s">
        <v>1861</v>
      </c>
      <c r="H723" s="3" t="s">
        <v>1862</v>
      </c>
      <c r="I723" s="3" t="s">
        <v>1865</v>
      </c>
      <c r="J723" s="3" t="s">
        <v>51</v>
      </c>
      <c r="K723" s="3" t="s">
        <v>48</v>
      </c>
      <c r="L723" s="3" t="s">
        <v>107</v>
      </c>
      <c r="M723" s="3"/>
      <c r="N723" s="3" t="s">
        <v>48</v>
      </c>
      <c r="O723" s="3"/>
      <c r="P723" s="3"/>
      <c r="Q723" s="3"/>
      <c r="R723" s="3"/>
      <c r="S723" s="3" t="s">
        <v>1806</v>
      </c>
      <c r="T723" s="4">
        <v>6250</v>
      </c>
      <c r="U723" s="4">
        <v>12500</v>
      </c>
      <c r="V723" s="4">
        <v>12500</v>
      </c>
      <c r="W723" s="4">
        <v>12500</v>
      </c>
      <c r="X723" s="4">
        <v>12500</v>
      </c>
      <c r="Y723" s="4">
        <v>12500</v>
      </c>
      <c r="Z723" s="3" t="s">
        <v>27</v>
      </c>
      <c r="AA723" s="3"/>
    </row>
    <row r="724" spans="1:27" ht="28.8" hidden="1" x14ac:dyDescent="0.3">
      <c r="A724" s="3" t="s">
        <v>2210</v>
      </c>
      <c r="B724" s="3" t="s">
        <v>1859</v>
      </c>
      <c r="C724" s="3" t="s">
        <v>1860</v>
      </c>
      <c r="D724" s="3" t="s">
        <v>83</v>
      </c>
      <c r="E724" s="3" t="s">
        <v>22</v>
      </c>
      <c r="F724" s="3" t="s">
        <v>33</v>
      </c>
      <c r="G724" s="3" t="s">
        <v>1861</v>
      </c>
      <c r="H724" s="3" t="s">
        <v>1862</v>
      </c>
      <c r="I724" s="3" t="s">
        <v>1866</v>
      </c>
      <c r="J724" s="3" t="s">
        <v>51</v>
      </c>
      <c r="K724" s="3" t="s">
        <v>48</v>
      </c>
      <c r="L724" s="3" t="s">
        <v>109</v>
      </c>
      <c r="M724" s="3"/>
      <c r="N724" s="3" t="s">
        <v>48</v>
      </c>
      <c r="O724" s="3"/>
      <c r="P724" s="3"/>
      <c r="Q724" s="3"/>
      <c r="R724" s="3"/>
      <c r="S724" s="3" t="s">
        <v>1806</v>
      </c>
      <c r="T724" s="4">
        <v>1250</v>
      </c>
      <c r="U724" s="4">
        <v>2500</v>
      </c>
      <c r="V724" s="4">
        <v>2500</v>
      </c>
      <c r="W724" s="4">
        <v>2500</v>
      </c>
      <c r="X724" s="4">
        <v>2500</v>
      </c>
      <c r="Y724" s="4">
        <v>2500</v>
      </c>
      <c r="Z724" s="3" t="s">
        <v>27</v>
      </c>
      <c r="AA724" s="3"/>
    </row>
    <row r="725" spans="1:27" ht="28.8" hidden="1" x14ac:dyDescent="0.3">
      <c r="A725" s="3" t="s">
        <v>2210</v>
      </c>
      <c r="B725" s="3" t="s">
        <v>1859</v>
      </c>
      <c r="C725" s="3" t="s">
        <v>1860</v>
      </c>
      <c r="D725" s="3" t="s">
        <v>83</v>
      </c>
      <c r="E725" s="3" t="s">
        <v>22</v>
      </c>
      <c r="F725" s="3" t="s">
        <v>33</v>
      </c>
      <c r="G725" s="3" t="s">
        <v>1861</v>
      </c>
      <c r="H725" s="3" t="s">
        <v>1862</v>
      </c>
      <c r="I725" s="3" t="s">
        <v>1867</v>
      </c>
      <c r="J725" s="3" t="s">
        <v>51</v>
      </c>
      <c r="K725" s="3" t="s">
        <v>48</v>
      </c>
      <c r="L725" s="3" t="s">
        <v>231</v>
      </c>
      <c r="M725" s="3"/>
      <c r="N725" s="3" t="s">
        <v>48</v>
      </c>
      <c r="O725" s="3"/>
      <c r="P725" s="3"/>
      <c r="Q725" s="3"/>
      <c r="R725" s="3"/>
      <c r="S725" s="3" t="s">
        <v>1806</v>
      </c>
      <c r="T725" s="4">
        <v>7905</v>
      </c>
      <c r="U725" s="4">
        <v>12500</v>
      </c>
      <c r="V725" s="4">
        <v>12500</v>
      </c>
      <c r="W725" s="4">
        <v>12500</v>
      </c>
      <c r="X725" s="4">
        <v>12500</v>
      </c>
      <c r="Y725" s="4">
        <v>12500</v>
      </c>
      <c r="Z725" s="3" t="s">
        <v>27</v>
      </c>
      <c r="AA725" s="3"/>
    </row>
    <row r="726" spans="1:27" ht="100.8" hidden="1" x14ac:dyDescent="0.3">
      <c r="A726" s="3" t="s">
        <v>2210</v>
      </c>
      <c r="B726" s="3" t="s">
        <v>1859</v>
      </c>
      <c r="C726" s="3" t="s">
        <v>1860</v>
      </c>
      <c r="D726" s="3" t="s">
        <v>83</v>
      </c>
      <c r="E726" s="3" t="s">
        <v>22</v>
      </c>
      <c r="F726" s="3" t="s">
        <v>33</v>
      </c>
      <c r="G726" s="3" t="s">
        <v>1868</v>
      </c>
      <c r="H726" s="3" t="s">
        <v>1869</v>
      </c>
      <c r="I726" s="3" t="s">
        <v>1869</v>
      </c>
      <c r="J726" s="3" t="s">
        <v>415</v>
      </c>
      <c r="K726" s="3" t="s">
        <v>1805</v>
      </c>
      <c r="L726" s="3" t="s">
        <v>1803</v>
      </c>
      <c r="M726" s="3" t="s">
        <v>1804</v>
      </c>
      <c r="N726" s="3" t="s">
        <v>1805</v>
      </c>
      <c r="O726" s="3"/>
      <c r="P726" s="3"/>
      <c r="Q726" s="3"/>
      <c r="R726" s="3"/>
      <c r="S726" s="3" t="s">
        <v>1806</v>
      </c>
      <c r="T726" s="4">
        <v>9421.5</v>
      </c>
      <c r="U726" s="4">
        <v>9735</v>
      </c>
      <c r="V726" s="4">
        <v>9735</v>
      </c>
      <c r="W726" s="4">
        <v>9735</v>
      </c>
      <c r="X726" s="4">
        <v>9735</v>
      </c>
      <c r="Y726" s="4">
        <v>9735</v>
      </c>
      <c r="Z726" s="3" t="s">
        <v>27</v>
      </c>
      <c r="AA726" s="3" t="s">
        <v>1808</v>
      </c>
    </row>
    <row r="727" spans="1:27" ht="100.8" hidden="1" x14ac:dyDescent="0.3">
      <c r="A727" s="3" t="s">
        <v>2210</v>
      </c>
      <c r="B727" s="3" t="s">
        <v>1145</v>
      </c>
      <c r="C727" s="3" t="s">
        <v>1146</v>
      </c>
      <c r="D727" s="3" t="s">
        <v>83</v>
      </c>
      <c r="E727" s="3" t="s">
        <v>22</v>
      </c>
      <c r="F727" s="3" t="s">
        <v>33</v>
      </c>
      <c r="G727" s="3" t="s">
        <v>1870</v>
      </c>
      <c r="H727" s="3" t="s">
        <v>1871</v>
      </c>
      <c r="I727" s="3" t="s">
        <v>1872</v>
      </c>
      <c r="J727" s="3" t="s">
        <v>415</v>
      </c>
      <c r="K727" s="3" t="s">
        <v>1805</v>
      </c>
      <c r="L727" s="3" t="s">
        <v>1803</v>
      </c>
      <c r="M727" s="3" t="s">
        <v>1804</v>
      </c>
      <c r="N727" s="3" t="s">
        <v>1805</v>
      </c>
      <c r="O727" s="3"/>
      <c r="P727" s="3"/>
      <c r="Q727" s="3"/>
      <c r="R727" s="3"/>
      <c r="S727" s="3" t="s">
        <v>186</v>
      </c>
      <c r="T727" s="4">
        <v>0</v>
      </c>
      <c r="U727" s="4">
        <v>3000</v>
      </c>
      <c r="V727" s="4">
        <v>1500</v>
      </c>
      <c r="W727" s="4">
        <v>1500</v>
      </c>
      <c r="X727" s="4">
        <v>1500</v>
      </c>
      <c r="Y727" s="4">
        <v>1500</v>
      </c>
      <c r="Z727" s="3" t="s">
        <v>27</v>
      </c>
      <c r="AA727" s="3" t="s">
        <v>1808</v>
      </c>
    </row>
    <row r="728" spans="1:27" ht="100.8" hidden="1" x14ac:dyDescent="0.3">
      <c r="A728" s="3" t="s">
        <v>2210</v>
      </c>
      <c r="B728" s="3" t="s">
        <v>1145</v>
      </c>
      <c r="C728" s="3" t="s">
        <v>1146</v>
      </c>
      <c r="D728" s="3" t="s">
        <v>83</v>
      </c>
      <c r="E728" s="3" t="s">
        <v>22</v>
      </c>
      <c r="F728" s="3" t="s">
        <v>33</v>
      </c>
      <c r="G728" s="3" t="s">
        <v>1873</v>
      </c>
      <c r="H728" s="3" t="s">
        <v>1874</v>
      </c>
      <c r="I728" s="3" t="s">
        <v>1875</v>
      </c>
      <c r="J728" s="3" t="s">
        <v>415</v>
      </c>
      <c r="K728" s="3" t="s">
        <v>1805</v>
      </c>
      <c r="L728" s="3" t="s">
        <v>1803</v>
      </c>
      <c r="M728" s="3" t="s">
        <v>1804</v>
      </c>
      <c r="N728" s="3" t="s">
        <v>1805</v>
      </c>
      <c r="O728" s="3"/>
      <c r="P728" s="3"/>
      <c r="Q728" s="3"/>
      <c r="R728" s="3"/>
      <c r="S728" s="3" t="s">
        <v>186</v>
      </c>
      <c r="T728" s="4">
        <v>0</v>
      </c>
      <c r="U728" s="4">
        <v>3000</v>
      </c>
      <c r="V728" s="4">
        <v>1500</v>
      </c>
      <c r="W728" s="4">
        <v>1500</v>
      </c>
      <c r="X728" s="4">
        <v>1500</v>
      </c>
      <c r="Y728" s="4">
        <v>1500</v>
      </c>
      <c r="Z728" s="3" t="s">
        <v>27</v>
      </c>
      <c r="AA728" s="3" t="s">
        <v>1808</v>
      </c>
    </row>
    <row r="729" spans="1:27" ht="28.8" hidden="1" x14ac:dyDescent="0.3">
      <c r="A729" s="3" t="s">
        <v>2210</v>
      </c>
      <c r="B729" s="3" t="s">
        <v>881</v>
      </c>
      <c r="C729" s="3" t="s">
        <v>882</v>
      </c>
      <c r="D729" s="3" t="s">
        <v>83</v>
      </c>
      <c r="E729" s="3" t="s">
        <v>22</v>
      </c>
      <c r="F729" s="3" t="s">
        <v>33</v>
      </c>
      <c r="G729" s="3" t="s">
        <v>1893</v>
      </c>
      <c r="H729" s="3" t="s">
        <v>1894</v>
      </c>
      <c r="I729" s="3" t="s">
        <v>1895</v>
      </c>
      <c r="J729" s="3"/>
      <c r="K729" s="3"/>
      <c r="L729" s="3"/>
      <c r="M729" s="3"/>
      <c r="N729" s="3"/>
      <c r="O729" s="3"/>
      <c r="P729" s="3"/>
      <c r="Q729" s="3"/>
      <c r="R729" s="3"/>
      <c r="S729" s="3" t="s">
        <v>1806</v>
      </c>
      <c r="T729" s="4">
        <v>1000</v>
      </c>
      <c r="U729" s="4">
        <v>1000</v>
      </c>
      <c r="V729" s="4">
        <v>1000</v>
      </c>
      <c r="W729" s="4">
        <v>1000</v>
      </c>
      <c r="X729" s="4">
        <v>1000</v>
      </c>
      <c r="Y729" s="4">
        <v>1000</v>
      </c>
      <c r="Z729" s="3" t="s">
        <v>27</v>
      </c>
      <c r="AA729" s="3"/>
    </row>
    <row r="730" spans="1:27" ht="57.6" hidden="1" x14ac:dyDescent="0.3">
      <c r="A730" s="3" t="s">
        <v>2210</v>
      </c>
      <c r="B730" s="3" t="s">
        <v>498</v>
      </c>
      <c r="C730" s="3" t="s">
        <v>499</v>
      </c>
      <c r="D730" s="3" t="s">
        <v>862</v>
      </c>
      <c r="E730" s="3" t="s">
        <v>22</v>
      </c>
      <c r="F730" s="3" t="s">
        <v>23</v>
      </c>
      <c r="G730" s="3" t="s">
        <v>856</v>
      </c>
      <c r="H730" s="3" t="s">
        <v>857</v>
      </c>
      <c r="I730" s="3" t="s">
        <v>503</v>
      </c>
      <c r="J730" s="3" t="s">
        <v>504</v>
      </c>
      <c r="K730" s="3" t="s">
        <v>502</v>
      </c>
      <c r="L730" s="3" t="s">
        <v>500</v>
      </c>
      <c r="M730" s="3" t="s">
        <v>501</v>
      </c>
      <c r="N730" s="3" t="s">
        <v>502</v>
      </c>
      <c r="O730" s="3"/>
      <c r="P730" s="3"/>
      <c r="Q730" s="3"/>
      <c r="R730" s="3"/>
      <c r="S730" s="3" t="s">
        <v>45</v>
      </c>
      <c r="T730" s="4">
        <v>742.5</v>
      </c>
      <c r="U730" s="4">
        <v>742.5</v>
      </c>
      <c r="V730" s="4">
        <v>742.5</v>
      </c>
      <c r="W730" s="4">
        <v>742.5</v>
      </c>
      <c r="X730" s="4">
        <v>742.5</v>
      </c>
      <c r="Y730" s="4">
        <v>742.5</v>
      </c>
      <c r="Z730" s="3" t="s">
        <v>27</v>
      </c>
      <c r="AA730" s="3"/>
    </row>
    <row r="731" spans="1:27" ht="43.2" hidden="1" x14ac:dyDescent="0.3">
      <c r="A731" s="3" t="s">
        <v>2210</v>
      </c>
      <c r="B731" s="3" t="s">
        <v>532</v>
      </c>
      <c r="C731" s="3" t="s">
        <v>533</v>
      </c>
      <c r="D731" s="3" t="s">
        <v>862</v>
      </c>
      <c r="E731" s="3" t="s">
        <v>22</v>
      </c>
      <c r="F731" s="3" t="s">
        <v>33</v>
      </c>
      <c r="G731" s="3" t="s">
        <v>856</v>
      </c>
      <c r="H731" s="3" t="s">
        <v>857</v>
      </c>
      <c r="I731" s="3" t="s">
        <v>864</v>
      </c>
      <c r="J731" s="3" t="s">
        <v>51</v>
      </c>
      <c r="K731" s="3" t="s">
        <v>48</v>
      </c>
      <c r="L731" s="3" t="s">
        <v>47</v>
      </c>
      <c r="M731" s="3"/>
      <c r="N731" s="3" t="s">
        <v>48</v>
      </c>
      <c r="O731" s="3"/>
      <c r="P731" s="3"/>
      <c r="Q731" s="3"/>
      <c r="R731" s="3"/>
      <c r="S731" s="3" t="s">
        <v>225</v>
      </c>
      <c r="T731" s="4">
        <v>10737.87</v>
      </c>
      <c r="U731" s="4">
        <v>6100.7</v>
      </c>
      <c r="V731" s="4">
        <v>6100.7</v>
      </c>
      <c r="W731" s="4">
        <v>6100.7</v>
      </c>
      <c r="X731" s="4">
        <v>6100.7</v>
      </c>
      <c r="Y731" s="4">
        <v>6100.7</v>
      </c>
      <c r="Z731" s="3" t="s">
        <v>27</v>
      </c>
      <c r="AA731" s="3"/>
    </row>
    <row r="732" spans="1:27" ht="28.8" hidden="1" x14ac:dyDescent="0.3">
      <c r="A732" s="3" t="s">
        <v>2210</v>
      </c>
      <c r="B732" s="3" t="s">
        <v>445</v>
      </c>
      <c r="C732" s="3" t="s">
        <v>446</v>
      </c>
      <c r="D732" s="3" t="s">
        <v>862</v>
      </c>
      <c r="E732" s="3" t="s">
        <v>22</v>
      </c>
      <c r="F732" s="3" t="s">
        <v>33</v>
      </c>
      <c r="G732" s="3" t="s">
        <v>856</v>
      </c>
      <c r="H732" s="3" t="s">
        <v>857</v>
      </c>
      <c r="I732" s="3" t="s">
        <v>869</v>
      </c>
      <c r="J732" s="3" t="s">
        <v>51</v>
      </c>
      <c r="K732" s="3" t="s">
        <v>48</v>
      </c>
      <c r="L732" s="3" t="s">
        <v>47</v>
      </c>
      <c r="M732" s="3"/>
      <c r="N732" s="3" t="s">
        <v>48</v>
      </c>
      <c r="O732" s="3"/>
      <c r="P732" s="3"/>
      <c r="Q732" s="3"/>
      <c r="R732" s="3"/>
      <c r="S732" s="3" t="s">
        <v>225</v>
      </c>
      <c r="T732" s="4">
        <v>3524.28</v>
      </c>
      <c r="U732" s="4">
        <v>3850</v>
      </c>
      <c r="V732" s="4">
        <v>3927</v>
      </c>
      <c r="W732" s="4">
        <v>4005.54</v>
      </c>
      <c r="X732" s="4">
        <v>4085.65</v>
      </c>
      <c r="Y732" s="4">
        <v>4167.3599999999997</v>
      </c>
      <c r="Z732" s="3" t="s">
        <v>27</v>
      </c>
      <c r="AA732" s="3"/>
    </row>
    <row r="733" spans="1:27" ht="28.8" hidden="1" x14ac:dyDescent="0.3">
      <c r="A733" s="3" t="s">
        <v>2210</v>
      </c>
      <c r="B733" s="3" t="s">
        <v>881</v>
      </c>
      <c r="C733" s="3" t="s">
        <v>882</v>
      </c>
      <c r="D733" s="3" t="s">
        <v>862</v>
      </c>
      <c r="E733" s="3" t="s">
        <v>22</v>
      </c>
      <c r="F733" s="3" t="s">
        <v>33</v>
      </c>
      <c r="G733" s="3" t="s">
        <v>856</v>
      </c>
      <c r="H733" s="3" t="s">
        <v>857</v>
      </c>
      <c r="I733" s="3" t="s">
        <v>883</v>
      </c>
      <c r="J733" s="3" t="s">
        <v>51</v>
      </c>
      <c r="K733" s="3" t="s">
        <v>48</v>
      </c>
      <c r="L733" s="3" t="s">
        <v>47</v>
      </c>
      <c r="M733" s="3"/>
      <c r="N733" s="3" t="s">
        <v>48</v>
      </c>
      <c r="O733" s="3"/>
      <c r="P733" s="3"/>
      <c r="Q733" s="3"/>
      <c r="R733" s="3"/>
      <c r="S733" s="3" t="s">
        <v>225</v>
      </c>
      <c r="T733" s="4">
        <v>500</v>
      </c>
      <c r="U733" s="4">
        <v>2000</v>
      </c>
      <c r="V733" s="4">
        <v>2000</v>
      </c>
      <c r="W733" s="4">
        <v>2000</v>
      </c>
      <c r="X733" s="4">
        <v>2000</v>
      </c>
      <c r="Y733" s="4">
        <v>2000</v>
      </c>
      <c r="Z733" s="3" t="s">
        <v>27</v>
      </c>
      <c r="AA733" s="3"/>
    </row>
    <row r="734" spans="1:27" ht="43.2" hidden="1" x14ac:dyDescent="0.3">
      <c r="A734" s="3" t="s">
        <v>2210</v>
      </c>
      <c r="B734" s="3" t="s">
        <v>532</v>
      </c>
      <c r="C734" s="3" t="s">
        <v>533</v>
      </c>
      <c r="D734" s="3" t="s">
        <v>862</v>
      </c>
      <c r="E734" s="3" t="s">
        <v>22</v>
      </c>
      <c r="F734" s="3" t="s">
        <v>33</v>
      </c>
      <c r="G734" s="3" t="s">
        <v>856</v>
      </c>
      <c r="H734" s="3" t="s">
        <v>857</v>
      </c>
      <c r="I734" s="3" t="s">
        <v>865</v>
      </c>
      <c r="J734" s="3" t="s">
        <v>51</v>
      </c>
      <c r="K734" s="3" t="s">
        <v>48</v>
      </c>
      <c r="L734" s="3" t="s">
        <v>86</v>
      </c>
      <c r="M734" s="3"/>
      <c r="N734" s="3" t="s">
        <v>48</v>
      </c>
      <c r="O734" s="3"/>
      <c r="P734" s="3"/>
      <c r="Q734" s="3"/>
      <c r="R734" s="3"/>
      <c r="S734" s="3" t="s">
        <v>225</v>
      </c>
      <c r="T734" s="4">
        <v>2000</v>
      </c>
      <c r="U734" s="4">
        <v>250</v>
      </c>
      <c r="V734" s="4">
        <v>250</v>
      </c>
      <c r="W734" s="4">
        <v>250</v>
      </c>
      <c r="X734" s="4">
        <v>250</v>
      </c>
      <c r="Y734" s="4">
        <v>250</v>
      </c>
      <c r="Z734" s="3" t="s">
        <v>27</v>
      </c>
      <c r="AA734" s="3"/>
    </row>
    <row r="735" spans="1:27" ht="28.8" hidden="1" x14ac:dyDescent="0.3">
      <c r="A735" s="3" t="s">
        <v>2210</v>
      </c>
      <c r="B735" s="3" t="s">
        <v>445</v>
      </c>
      <c r="C735" s="3" t="s">
        <v>446</v>
      </c>
      <c r="D735" s="3" t="s">
        <v>862</v>
      </c>
      <c r="E735" s="3" t="s">
        <v>22</v>
      </c>
      <c r="F735" s="3" t="s">
        <v>33</v>
      </c>
      <c r="G735" s="3" t="s">
        <v>856</v>
      </c>
      <c r="H735" s="3" t="s">
        <v>857</v>
      </c>
      <c r="I735" s="3" t="s">
        <v>870</v>
      </c>
      <c r="J735" s="3" t="s">
        <v>51</v>
      </c>
      <c r="K735" s="3" t="s">
        <v>48</v>
      </c>
      <c r="L735" s="3" t="s">
        <v>86</v>
      </c>
      <c r="M735" s="3"/>
      <c r="N735" s="3" t="s">
        <v>48</v>
      </c>
      <c r="O735" s="3"/>
      <c r="P735" s="3"/>
      <c r="Q735" s="3"/>
      <c r="R735" s="3"/>
      <c r="S735" s="3" t="s">
        <v>225</v>
      </c>
      <c r="T735" s="4">
        <v>0</v>
      </c>
      <c r="U735" s="4">
        <v>0</v>
      </c>
      <c r="V735" s="4">
        <v>0</v>
      </c>
      <c r="W735" s="4">
        <v>0</v>
      </c>
      <c r="X735" s="4">
        <v>410</v>
      </c>
      <c r="Y735" s="4">
        <v>410</v>
      </c>
      <c r="Z735" s="3" t="s">
        <v>27</v>
      </c>
      <c r="AA735" s="3"/>
    </row>
    <row r="736" spans="1:27" ht="28.8" hidden="1" x14ac:dyDescent="0.3">
      <c r="A736" s="3" t="s">
        <v>2210</v>
      </c>
      <c r="B736" s="3" t="s">
        <v>881</v>
      </c>
      <c r="C736" s="3" t="s">
        <v>882</v>
      </c>
      <c r="D736" s="3" t="s">
        <v>862</v>
      </c>
      <c r="E736" s="3" t="s">
        <v>22</v>
      </c>
      <c r="F736" s="3" t="s">
        <v>33</v>
      </c>
      <c r="G736" s="3" t="s">
        <v>856</v>
      </c>
      <c r="H736" s="3" t="s">
        <v>857</v>
      </c>
      <c r="I736" s="3" t="s">
        <v>884</v>
      </c>
      <c r="J736" s="3" t="s">
        <v>51</v>
      </c>
      <c r="K736" s="3" t="s">
        <v>48</v>
      </c>
      <c r="L736" s="3" t="s">
        <v>86</v>
      </c>
      <c r="M736" s="3"/>
      <c r="N736" s="3" t="s">
        <v>48</v>
      </c>
      <c r="O736" s="3"/>
      <c r="P736" s="3"/>
      <c r="Q736" s="3"/>
      <c r="R736" s="3"/>
      <c r="S736" s="3" t="s">
        <v>225</v>
      </c>
      <c r="T736" s="4">
        <v>1200</v>
      </c>
      <c r="U736" s="4">
        <v>1200</v>
      </c>
      <c r="V736" s="4">
        <v>1200</v>
      </c>
      <c r="W736" s="4">
        <v>1200</v>
      </c>
      <c r="X736" s="4">
        <v>1200</v>
      </c>
      <c r="Y736" s="4">
        <v>1200</v>
      </c>
      <c r="Z736" s="3" t="s">
        <v>27</v>
      </c>
      <c r="AA736" s="3"/>
    </row>
    <row r="737" spans="1:27" ht="43.2" hidden="1" x14ac:dyDescent="0.3">
      <c r="A737" s="3" t="s">
        <v>2210</v>
      </c>
      <c r="B737" s="3" t="s">
        <v>532</v>
      </c>
      <c r="C737" s="3" t="s">
        <v>533</v>
      </c>
      <c r="D737" s="3" t="s">
        <v>862</v>
      </c>
      <c r="E737" s="3" t="s">
        <v>22</v>
      </c>
      <c r="F737" s="3" t="s">
        <v>33</v>
      </c>
      <c r="G737" s="3" t="s">
        <v>856</v>
      </c>
      <c r="H737" s="3" t="s">
        <v>857</v>
      </c>
      <c r="I737" s="3" t="s">
        <v>866</v>
      </c>
      <c r="J737" s="3" t="s">
        <v>51</v>
      </c>
      <c r="K737" s="3" t="s">
        <v>48</v>
      </c>
      <c r="L737" s="3" t="s">
        <v>107</v>
      </c>
      <c r="M737" s="3"/>
      <c r="N737" s="3" t="s">
        <v>48</v>
      </c>
      <c r="O737" s="3"/>
      <c r="P737" s="3"/>
      <c r="Q737" s="3"/>
      <c r="R737" s="3"/>
      <c r="S737" s="3" t="s">
        <v>225</v>
      </c>
      <c r="T737" s="4">
        <v>1568</v>
      </c>
      <c r="U737" s="4">
        <v>4705</v>
      </c>
      <c r="V737" s="4">
        <v>4705</v>
      </c>
      <c r="W737" s="4">
        <v>4705</v>
      </c>
      <c r="X737" s="4">
        <v>4705</v>
      </c>
      <c r="Y737" s="4">
        <v>4705</v>
      </c>
      <c r="Z737" s="3" t="s">
        <v>27</v>
      </c>
      <c r="AA737" s="3"/>
    </row>
    <row r="738" spans="1:27" ht="28.8" hidden="1" x14ac:dyDescent="0.3">
      <c r="A738" s="3" t="s">
        <v>2210</v>
      </c>
      <c r="B738" s="3" t="s">
        <v>881</v>
      </c>
      <c r="C738" s="3" t="s">
        <v>882</v>
      </c>
      <c r="D738" s="3" t="s">
        <v>862</v>
      </c>
      <c r="E738" s="3" t="s">
        <v>22</v>
      </c>
      <c r="F738" s="3" t="s">
        <v>33</v>
      </c>
      <c r="G738" s="3" t="s">
        <v>856</v>
      </c>
      <c r="H738" s="3" t="s">
        <v>857</v>
      </c>
      <c r="I738" s="3" t="s">
        <v>885</v>
      </c>
      <c r="J738" s="3" t="s">
        <v>51</v>
      </c>
      <c r="K738" s="3" t="s">
        <v>48</v>
      </c>
      <c r="L738" s="3" t="s">
        <v>107</v>
      </c>
      <c r="M738" s="3"/>
      <c r="N738" s="3" t="s">
        <v>48</v>
      </c>
      <c r="O738" s="3"/>
      <c r="P738" s="3"/>
      <c r="Q738" s="3"/>
      <c r="R738" s="3"/>
      <c r="S738" s="3" t="s">
        <v>225</v>
      </c>
      <c r="T738" s="4">
        <v>700</v>
      </c>
      <c r="U738" s="4">
        <v>700</v>
      </c>
      <c r="V738" s="4">
        <v>700</v>
      </c>
      <c r="W738" s="4">
        <v>700</v>
      </c>
      <c r="X738" s="4">
        <v>700</v>
      </c>
      <c r="Y738" s="4">
        <v>700</v>
      </c>
      <c r="Z738" s="3" t="s">
        <v>27</v>
      </c>
      <c r="AA738" s="3"/>
    </row>
    <row r="739" spans="1:27" ht="43.2" hidden="1" x14ac:dyDescent="0.3">
      <c r="A739" s="3" t="s">
        <v>2210</v>
      </c>
      <c r="B739" s="3" t="s">
        <v>532</v>
      </c>
      <c r="C739" s="3" t="s">
        <v>533</v>
      </c>
      <c r="D739" s="3" t="s">
        <v>862</v>
      </c>
      <c r="E739" s="3" t="s">
        <v>22</v>
      </c>
      <c r="F739" s="3" t="s">
        <v>33</v>
      </c>
      <c r="G739" s="3" t="s">
        <v>856</v>
      </c>
      <c r="H739" s="3" t="s">
        <v>857</v>
      </c>
      <c r="I739" s="3" t="s">
        <v>867</v>
      </c>
      <c r="J739" s="3" t="s">
        <v>51</v>
      </c>
      <c r="K739" s="3" t="s">
        <v>48</v>
      </c>
      <c r="L739" s="3" t="s">
        <v>109</v>
      </c>
      <c r="M739" s="3"/>
      <c r="N739" s="3" t="s">
        <v>48</v>
      </c>
      <c r="O739" s="3"/>
      <c r="P739" s="3"/>
      <c r="Q739" s="3"/>
      <c r="R739" s="3"/>
      <c r="S739" s="3" t="s">
        <v>225</v>
      </c>
      <c r="T739" s="4">
        <v>7365.33</v>
      </c>
      <c r="U739" s="4">
        <v>5940</v>
      </c>
      <c r="V739" s="4">
        <v>5940</v>
      </c>
      <c r="W739" s="4">
        <v>5940</v>
      </c>
      <c r="X739" s="4">
        <v>5940</v>
      </c>
      <c r="Y739" s="4">
        <v>5940</v>
      </c>
      <c r="Z739" s="3" t="s">
        <v>27</v>
      </c>
      <c r="AA739" s="3"/>
    </row>
    <row r="740" spans="1:27" ht="43.2" hidden="1" x14ac:dyDescent="0.3">
      <c r="A740" s="3" t="s">
        <v>2210</v>
      </c>
      <c r="B740" s="3" t="s">
        <v>532</v>
      </c>
      <c r="C740" s="3" t="s">
        <v>533</v>
      </c>
      <c r="D740" s="3" t="s">
        <v>862</v>
      </c>
      <c r="E740" s="3" t="s">
        <v>22</v>
      </c>
      <c r="F740" s="3" t="s">
        <v>33</v>
      </c>
      <c r="G740" s="3" t="s">
        <v>856</v>
      </c>
      <c r="H740" s="3" t="s">
        <v>857</v>
      </c>
      <c r="I740" s="3" t="s">
        <v>868</v>
      </c>
      <c r="J740" s="3" t="s">
        <v>51</v>
      </c>
      <c r="K740" s="3" t="s">
        <v>48</v>
      </c>
      <c r="L740" s="3" t="s">
        <v>231</v>
      </c>
      <c r="M740" s="3"/>
      <c r="N740" s="3" t="s">
        <v>48</v>
      </c>
      <c r="O740" s="3"/>
      <c r="P740" s="3"/>
      <c r="Q740" s="3"/>
      <c r="R740" s="3"/>
      <c r="S740" s="3" t="s">
        <v>225</v>
      </c>
      <c r="T740" s="4">
        <v>0</v>
      </c>
      <c r="U740" s="4">
        <v>1000</v>
      </c>
      <c r="V740" s="4">
        <v>1000</v>
      </c>
      <c r="W740" s="4">
        <v>1000</v>
      </c>
      <c r="X740" s="4">
        <v>1000</v>
      </c>
      <c r="Y740" s="4">
        <v>1000</v>
      </c>
      <c r="Z740" s="3" t="s">
        <v>27</v>
      </c>
      <c r="AA740" s="3"/>
    </row>
    <row r="741" spans="1:27" ht="28.8" hidden="1" x14ac:dyDescent="0.3">
      <c r="A741" s="3" t="s">
        <v>2210</v>
      </c>
      <c r="B741" s="3" t="s">
        <v>163</v>
      </c>
      <c r="C741" s="3" t="s">
        <v>164</v>
      </c>
      <c r="D741" s="3" t="s">
        <v>862</v>
      </c>
      <c r="E741" s="3" t="s">
        <v>22</v>
      </c>
      <c r="F741" s="3" t="s">
        <v>23</v>
      </c>
      <c r="G741" s="3" t="s">
        <v>856</v>
      </c>
      <c r="H741" s="3" t="s">
        <v>857</v>
      </c>
      <c r="I741" s="3" t="s">
        <v>889</v>
      </c>
      <c r="J741" s="3"/>
      <c r="K741" s="3"/>
      <c r="L741" s="3"/>
      <c r="M741" s="3"/>
      <c r="N741" s="3"/>
      <c r="O741" s="3"/>
      <c r="P741" s="3"/>
      <c r="Q741" s="3"/>
      <c r="R741" s="3"/>
      <c r="S741" s="3" t="s">
        <v>225</v>
      </c>
      <c r="T741" s="4">
        <v>700</v>
      </c>
      <c r="U741" s="4">
        <v>700</v>
      </c>
      <c r="V741" s="4">
        <v>700</v>
      </c>
      <c r="W741" s="4">
        <v>700</v>
      </c>
      <c r="X741" s="4">
        <v>700</v>
      </c>
      <c r="Y741" s="4">
        <v>700</v>
      </c>
      <c r="Z741" s="3" t="s">
        <v>27</v>
      </c>
      <c r="AA741" s="3"/>
    </row>
    <row r="742" spans="1:27" ht="28.8" hidden="1" x14ac:dyDescent="0.3">
      <c r="A742" s="3" t="s">
        <v>2210</v>
      </c>
      <c r="B742" s="3" t="s">
        <v>119</v>
      </c>
      <c r="C742" s="3" t="s">
        <v>120</v>
      </c>
      <c r="D742" s="3" t="s">
        <v>862</v>
      </c>
      <c r="E742" s="3" t="s">
        <v>22</v>
      </c>
      <c r="F742" s="3" t="s">
        <v>33</v>
      </c>
      <c r="G742" s="3" t="s">
        <v>856</v>
      </c>
      <c r="H742" s="3" t="s">
        <v>857</v>
      </c>
      <c r="I742" s="3" t="s">
        <v>863</v>
      </c>
      <c r="J742" s="3"/>
      <c r="K742" s="3"/>
      <c r="L742" s="3"/>
      <c r="M742" s="3"/>
      <c r="N742" s="3"/>
      <c r="O742" s="3"/>
      <c r="P742" s="3"/>
      <c r="Q742" s="3"/>
      <c r="R742" s="3"/>
      <c r="S742" s="3" t="s">
        <v>225</v>
      </c>
      <c r="T742" s="4">
        <v>0</v>
      </c>
      <c r="U742" s="4">
        <v>0</v>
      </c>
      <c r="V742" s="4">
        <v>0</v>
      </c>
      <c r="W742" s="4">
        <v>0</v>
      </c>
      <c r="X742" s="4">
        <v>1200</v>
      </c>
      <c r="Y742" s="4">
        <v>1200</v>
      </c>
      <c r="Z742" s="3" t="s">
        <v>27</v>
      </c>
      <c r="AA742" s="3"/>
    </row>
    <row r="743" spans="1:27" ht="43.2" hidden="1" x14ac:dyDescent="0.3">
      <c r="A743" s="3" t="s">
        <v>2210</v>
      </c>
      <c r="B743" s="3" t="s">
        <v>760</v>
      </c>
      <c r="C743" s="3" t="s">
        <v>761</v>
      </c>
      <c r="D743" s="3" t="s">
        <v>862</v>
      </c>
      <c r="E743" s="3" t="s">
        <v>22</v>
      </c>
      <c r="F743" s="3" t="s">
        <v>33</v>
      </c>
      <c r="G743" s="3" t="s">
        <v>856</v>
      </c>
      <c r="H743" s="3" t="s">
        <v>857</v>
      </c>
      <c r="I743" s="3" t="s">
        <v>871</v>
      </c>
      <c r="J743" s="3"/>
      <c r="K743" s="3"/>
      <c r="L743" s="3"/>
      <c r="M743" s="3"/>
      <c r="N743" s="3"/>
      <c r="O743" s="3"/>
      <c r="P743" s="3"/>
      <c r="Q743" s="3"/>
      <c r="R743" s="3"/>
      <c r="S743" s="3" t="s">
        <v>225</v>
      </c>
      <c r="T743" s="4">
        <v>0</v>
      </c>
      <c r="U743" s="4">
        <v>0</v>
      </c>
      <c r="V743" s="4">
        <v>0</v>
      </c>
      <c r="W743" s="4">
        <v>0</v>
      </c>
      <c r="X743" s="4">
        <v>10000</v>
      </c>
      <c r="Y743" s="4">
        <v>10000</v>
      </c>
      <c r="Z743" s="3" t="s">
        <v>27</v>
      </c>
      <c r="AA743" s="3"/>
    </row>
    <row r="744" spans="1:27" ht="28.8" hidden="1" x14ac:dyDescent="0.3">
      <c r="A744" s="3" t="s">
        <v>2210</v>
      </c>
      <c r="B744" s="3" t="s">
        <v>364</v>
      </c>
      <c r="C744" s="3" t="s">
        <v>365</v>
      </c>
      <c r="D744" s="3" t="s">
        <v>862</v>
      </c>
      <c r="E744" s="3" t="s">
        <v>22</v>
      </c>
      <c r="F744" s="3" t="s">
        <v>33</v>
      </c>
      <c r="G744" s="3" t="s">
        <v>856</v>
      </c>
      <c r="H744" s="3" t="s">
        <v>857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 t="s">
        <v>45</v>
      </c>
      <c r="T744" s="4">
        <v>200</v>
      </c>
      <c r="U744" s="4">
        <v>500</v>
      </c>
      <c r="V744" s="4">
        <v>500</v>
      </c>
      <c r="W744" s="4">
        <v>500</v>
      </c>
      <c r="X744" s="4">
        <v>500</v>
      </c>
      <c r="Y744" s="4">
        <v>500</v>
      </c>
      <c r="Z744" s="3" t="s">
        <v>27</v>
      </c>
      <c r="AA744" s="3"/>
    </row>
    <row r="745" spans="1:27" ht="28.8" hidden="1" x14ac:dyDescent="0.3">
      <c r="A745" s="3" t="s">
        <v>2210</v>
      </c>
      <c r="B745" s="3" t="s">
        <v>872</v>
      </c>
      <c r="C745" s="3" t="s">
        <v>873</v>
      </c>
      <c r="D745" s="3" t="s">
        <v>862</v>
      </c>
      <c r="E745" s="3" t="s">
        <v>22</v>
      </c>
      <c r="F745" s="3" t="s">
        <v>33</v>
      </c>
      <c r="G745" s="3" t="s">
        <v>856</v>
      </c>
      <c r="H745" s="3" t="s">
        <v>857</v>
      </c>
      <c r="I745" s="3" t="s">
        <v>874</v>
      </c>
      <c r="J745" s="3"/>
      <c r="K745" s="3"/>
      <c r="L745" s="3"/>
      <c r="M745" s="3"/>
      <c r="N745" s="3"/>
      <c r="O745" s="3"/>
      <c r="P745" s="3"/>
      <c r="Q745" s="3"/>
      <c r="R745" s="3"/>
      <c r="S745" s="3" t="s">
        <v>225</v>
      </c>
      <c r="T745" s="4">
        <v>150</v>
      </c>
      <c r="U745" s="4">
        <v>250</v>
      </c>
      <c r="V745" s="4">
        <v>250</v>
      </c>
      <c r="W745" s="4">
        <v>250</v>
      </c>
      <c r="X745" s="4">
        <v>250</v>
      </c>
      <c r="Y745" s="4">
        <v>250</v>
      </c>
      <c r="Z745" s="3" t="s">
        <v>27</v>
      </c>
      <c r="AA745" s="3"/>
    </row>
    <row r="746" spans="1:27" ht="28.8" hidden="1" x14ac:dyDescent="0.3">
      <c r="A746" s="3" t="s">
        <v>2210</v>
      </c>
      <c r="B746" s="3" t="s">
        <v>875</v>
      </c>
      <c r="C746" s="3" t="s">
        <v>876</v>
      </c>
      <c r="D746" s="3" t="s">
        <v>862</v>
      </c>
      <c r="E746" s="3" t="s">
        <v>22</v>
      </c>
      <c r="F746" s="3" t="s">
        <v>33</v>
      </c>
      <c r="G746" s="3" t="s">
        <v>856</v>
      </c>
      <c r="H746" s="3" t="s">
        <v>857</v>
      </c>
      <c r="I746" s="3" t="s">
        <v>877</v>
      </c>
      <c r="J746" s="3"/>
      <c r="K746" s="3"/>
      <c r="L746" s="3"/>
      <c r="M746" s="3"/>
      <c r="N746" s="3"/>
      <c r="O746" s="3"/>
      <c r="P746" s="3"/>
      <c r="Q746" s="3"/>
      <c r="R746" s="3"/>
      <c r="S746" s="3" t="s">
        <v>225</v>
      </c>
      <c r="T746" s="4">
        <v>0</v>
      </c>
      <c r="U746" s="4">
        <v>0</v>
      </c>
      <c r="V746" s="4">
        <v>0</v>
      </c>
      <c r="W746" s="4">
        <v>0</v>
      </c>
      <c r="X746" s="4">
        <v>1000</v>
      </c>
      <c r="Y746" s="4">
        <v>1000</v>
      </c>
      <c r="Z746" s="3" t="s">
        <v>27</v>
      </c>
      <c r="AA746" s="3"/>
    </row>
    <row r="747" spans="1:27" ht="43.2" hidden="1" x14ac:dyDescent="0.3">
      <c r="A747" s="3" t="s">
        <v>2210</v>
      </c>
      <c r="B747" s="3" t="s">
        <v>878</v>
      </c>
      <c r="C747" s="3" t="s">
        <v>879</v>
      </c>
      <c r="D747" s="3" t="s">
        <v>862</v>
      </c>
      <c r="E747" s="3" t="s">
        <v>22</v>
      </c>
      <c r="F747" s="3" t="s">
        <v>33</v>
      </c>
      <c r="G747" s="3" t="s">
        <v>856</v>
      </c>
      <c r="H747" s="3" t="s">
        <v>857</v>
      </c>
      <c r="I747" s="3" t="s">
        <v>880</v>
      </c>
      <c r="J747" s="3"/>
      <c r="K747" s="3"/>
      <c r="L747" s="3"/>
      <c r="M747" s="3"/>
      <c r="N747" s="3"/>
      <c r="O747" s="3"/>
      <c r="P747" s="3"/>
      <c r="Q747" s="3"/>
      <c r="R747" s="3"/>
      <c r="S747" s="3" t="s">
        <v>225</v>
      </c>
      <c r="T747" s="4">
        <v>500</v>
      </c>
      <c r="U747" s="4">
        <v>750</v>
      </c>
      <c r="V747" s="4">
        <v>750</v>
      </c>
      <c r="W747" s="4">
        <v>750</v>
      </c>
      <c r="X747" s="4">
        <v>750</v>
      </c>
      <c r="Y747" s="4">
        <v>750</v>
      </c>
      <c r="Z747" s="3" t="s">
        <v>27</v>
      </c>
      <c r="AA747" s="3"/>
    </row>
    <row r="748" spans="1:27" ht="28.8" hidden="1" x14ac:dyDescent="0.3">
      <c r="A748" s="3" t="s">
        <v>2210</v>
      </c>
      <c r="B748" s="3" t="s">
        <v>477</v>
      </c>
      <c r="C748" s="3" t="s">
        <v>478</v>
      </c>
      <c r="D748" s="3" t="s">
        <v>862</v>
      </c>
      <c r="E748" s="3" t="s">
        <v>22</v>
      </c>
      <c r="F748" s="3" t="s">
        <v>33</v>
      </c>
      <c r="G748" s="3" t="s">
        <v>856</v>
      </c>
      <c r="H748" s="3" t="s">
        <v>857</v>
      </c>
      <c r="I748" s="3" t="s">
        <v>372</v>
      </c>
      <c r="J748" s="3"/>
      <c r="K748" s="3"/>
      <c r="L748" s="3"/>
      <c r="M748" s="3"/>
      <c r="N748" s="3"/>
      <c r="O748" s="3"/>
      <c r="P748" s="3"/>
      <c r="Q748" s="3"/>
      <c r="R748" s="3"/>
      <c r="S748" s="3" t="s">
        <v>24</v>
      </c>
      <c r="T748" s="4">
        <v>72017.11</v>
      </c>
      <c r="U748" s="4">
        <v>95354.19</v>
      </c>
      <c r="V748" s="4">
        <v>97878.73</v>
      </c>
      <c r="W748" s="4">
        <v>98410.59</v>
      </c>
      <c r="X748" s="4">
        <v>100282.41</v>
      </c>
      <c r="Y748" s="4">
        <v>100868.58</v>
      </c>
      <c r="Z748" s="3" t="s">
        <v>27</v>
      </c>
      <c r="AA748" s="3"/>
    </row>
    <row r="749" spans="1:27" ht="28.8" hidden="1" x14ac:dyDescent="0.3">
      <c r="A749" s="3" t="s">
        <v>2210</v>
      </c>
      <c r="B749" s="3" t="s">
        <v>479</v>
      </c>
      <c r="C749" s="3" t="s">
        <v>480</v>
      </c>
      <c r="D749" s="3" t="s">
        <v>862</v>
      </c>
      <c r="E749" s="3" t="s">
        <v>22</v>
      </c>
      <c r="F749" s="3" t="s">
        <v>33</v>
      </c>
      <c r="G749" s="3" t="s">
        <v>856</v>
      </c>
      <c r="H749" s="3" t="s">
        <v>857</v>
      </c>
      <c r="I749" s="3" t="s">
        <v>372</v>
      </c>
      <c r="J749" s="3"/>
      <c r="K749" s="3"/>
      <c r="L749" s="3"/>
      <c r="M749" s="3"/>
      <c r="N749" s="3"/>
      <c r="O749" s="3"/>
      <c r="P749" s="3"/>
      <c r="Q749" s="3"/>
      <c r="R749" s="3"/>
      <c r="S749" s="3" t="s">
        <v>24</v>
      </c>
      <c r="T749" s="4">
        <v>6458.04</v>
      </c>
      <c r="U749" s="4">
        <v>7290.49</v>
      </c>
      <c r="V749" s="4">
        <v>7450.66</v>
      </c>
      <c r="W749" s="4">
        <v>7530.74</v>
      </c>
      <c r="X749" s="4">
        <v>7626.54</v>
      </c>
      <c r="Y749" s="4">
        <v>7713.3</v>
      </c>
      <c r="Z749" s="3" t="s">
        <v>27</v>
      </c>
      <c r="AA749" s="3"/>
    </row>
    <row r="750" spans="1:27" ht="28.8" hidden="1" x14ac:dyDescent="0.3">
      <c r="A750" s="3" t="s">
        <v>2210</v>
      </c>
      <c r="B750" s="3" t="s">
        <v>481</v>
      </c>
      <c r="C750" s="3" t="s">
        <v>482</v>
      </c>
      <c r="D750" s="3" t="s">
        <v>862</v>
      </c>
      <c r="E750" s="3" t="s">
        <v>22</v>
      </c>
      <c r="F750" s="3" t="s">
        <v>33</v>
      </c>
      <c r="G750" s="3" t="s">
        <v>856</v>
      </c>
      <c r="H750" s="3" t="s">
        <v>857</v>
      </c>
      <c r="I750" s="3" t="s">
        <v>372</v>
      </c>
      <c r="J750" s="3"/>
      <c r="K750" s="3"/>
      <c r="L750" s="3"/>
      <c r="M750" s="3"/>
      <c r="N750" s="3"/>
      <c r="O750" s="3"/>
      <c r="P750" s="3"/>
      <c r="Q750" s="3"/>
      <c r="R750" s="3"/>
      <c r="S750" s="3" t="s">
        <v>24</v>
      </c>
      <c r="T750" s="4">
        <v>6253.45</v>
      </c>
      <c r="U750" s="4">
        <v>6298.92</v>
      </c>
      <c r="V750" s="4">
        <v>6370.8</v>
      </c>
      <c r="W750" s="4">
        <v>6409.14</v>
      </c>
      <c r="X750" s="4">
        <v>6470.61</v>
      </c>
      <c r="Y750" s="4">
        <v>6517.28</v>
      </c>
      <c r="Z750" s="3" t="s">
        <v>27</v>
      </c>
      <c r="AA750" s="3"/>
    </row>
    <row r="751" spans="1:27" ht="43.2" hidden="1" x14ac:dyDescent="0.3">
      <c r="A751" s="3" t="s">
        <v>2210</v>
      </c>
      <c r="B751" s="3" t="s">
        <v>487</v>
      </c>
      <c r="C751" s="3" t="s">
        <v>488</v>
      </c>
      <c r="D751" s="3" t="s">
        <v>862</v>
      </c>
      <c r="E751" s="3" t="s">
        <v>22</v>
      </c>
      <c r="F751" s="3" t="s">
        <v>33</v>
      </c>
      <c r="G751" s="3" t="s">
        <v>856</v>
      </c>
      <c r="H751" s="3" t="s">
        <v>857</v>
      </c>
      <c r="I751" s="3" t="s">
        <v>372</v>
      </c>
      <c r="J751" s="3"/>
      <c r="K751" s="3"/>
      <c r="L751" s="3"/>
      <c r="M751" s="3"/>
      <c r="N751" s="3"/>
      <c r="O751" s="3"/>
      <c r="P751" s="3"/>
      <c r="Q751" s="3"/>
      <c r="R751" s="3"/>
      <c r="S751" s="3" t="s">
        <v>24</v>
      </c>
      <c r="T751" s="4">
        <v>31095.38</v>
      </c>
      <c r="U751" s="4">
        <v>32616.51</v>
      </c>
      <c r="V751" s="4">
        <v>33480.35</v>
      </c>
      <c r="W751" s="4">
        <v>33662.339999999997</v>
      </c>
      <c r="X751" s="4">
        <v>34302.53</v>
      </c>
      <c r="Y751" s="4">
        <v>34502.97</v>
      </c>
      <c r="Z751" s="3" t="s">
        <v>27</v>
      </c>
      <c r="AA751" s="3"/>
    </row>
    <row r="752" spans="1:27" ht="43.2" hidden="1" x14ac:dyDescent="0.3">
      <c r="A752" s="3" t="s">
        <v>2210</v>
      </c>
      <c r="B752" s="3" t="s">
        <v>489</v>
      </c>
      <c r="C752" s="3" t="s">
        <v>490</v>
      </c>
      <c r="D752" s="3" t="s">
        <v>862</v>
      </c>
      <c r="E752" s="3" t="s">
        <v>22</v>
      </c>
      <c r="F752" s="3" t="s">
        <v>33</v>
      </c>
      <c r="G752" s="3" t="s">
        <v>856</v>
      </c>
      <c r="H752" s="3" t="s">
        <v>857</v>
      </c>
      <c r="I752" s="3" t="s">
        <v>372</v>
      </c>
      <c r="J752" s="3"/>
      <c r="K752" s="3"/>
      <c r="L752" s="3"/>
      <c r="M752" s="3"/>
      <c r="N752" s="3"/>
      <c r="O752" s="3"/>
      <c r="P752" s="3"/>
      <c r="Q752" s="3"/>
      <c r="R752" s="3"/>
      <c r="S752" s="3" t="s">
        <v>24</v>
      </c>
      <c r="T752" s="4">
        <v>2070.98</v>
      </c>
      <c r="U752" s="4">
        <v>2154.59</v>
      </c>
      <c r="V752" s="4">
        <v>2179.17</v>
      </c>
      <c r="W752" s="4">
        <v>2192.3000000000002</v>
      </c>
      <c r="X752" s="4">
        <v>2213.34</v>
      </c>
      <c r="Y752" s="4">
        <v>2229.27</v>
      </c>
      <c r="Z752" s="3" t="s">
        <v>27</v>
      </c>
      <c r="AA752" s="3"/>
    </row>
    <row r="753" spans="1:27" ht="43.2" hidden="1" x14ac:dyDescent="0.3">
      <c r="A753" s="3" t="s">
        <v>2210</v>
      </c>
      <c r="B753" s="3" t="s">
        <v>547</v>
      </c>
      <c r="C753" s="3" t="s">
        <v>548</v>
      </c>
      <c r="D753" s="3" t="s">
        <v>862</v>
      </c>
      <c r="E753" s="3" t="s">
        <v>22</v>
      </c>
      <c r="F753" s="3" t="s">
        <v>33</v>
      </c>
      <c r="G753" s="3" t="s">
        <v>856</v>
      </c>
      <c r="H753" s="3" t="s">
        <v>857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 t="s">
        <v>24</v>
      </c>
      <c r="T753" s="4">
        <v>36</v>
      </c>
      <c r="U753" s="4">
        <v>100</v>
      </c>
      <c r="V753" s="4">
        <v>100</v>
      </c>
      <c r="W753" s="4">
        <v>100</v>
      </c>
      <c r="X753" s="4">
        <v>100</v>
      </c>
      <c r="Y753" s="4">
        <v>100</v>
      </c>
      <c r="Z753" s="3" t="s">
        <v>27</v>
      </c>
      <c r="AA753" s="3"/>
    </row>
    <row r="754" spans="1:27" ht="43.2" hidden="1" x14ac:dyDescent="0.3">
      <c r="A754" s="3" t="s">
        <v>2210</v>
      </c>
      <c r="B754" s="3" t="s">
        <v>886</v>
      </c>
      <c r="C754" s="3" t="s">
        <v>887</v>
      </c>
      <c r="D754" s="3" t="s">
        <v>862</v>
      </c>
      <c r="E754" s="3" t="s">
        <v>22</v>
      </c>
      <c r="F754" s="3" t="s">
        <v>33</v>
      </c>
      <c r="G754" s="3" t="s">
        <v>856</v>
      </c>
      <c r="H754" s="3" t="s">
        <v>857</v>
      </c>
      <c r="I754" s="3" t="s">
        <v>888</v>
      </c>
      <c r="J754" s="3"/>
      <c r="K754" s="3"/>
      <c r="L754" s="3"/>
      <c r="M754" s="3"/>
      <c r="N754" s="3"/>
      <c r="O754" s="3"/>
      <c r="P754" s="3"/>
      <c r="Q754" s="3"/>
      <c r="R754" s="3"/>
      <c r="S754" s="3" t="s">
        <v>225</v>
      </c>
      <c r="T754" s="4">
        <v>4900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3" t="s">
        <v>27</v>
      </c>
      <c r="AA754" s="3"/>
    </row>
    <row r="755" spans="1:27" ht="28.8" x14ac:dyDescent="0.3">
      <c r="A755" s="3" t="s">
        <v>2210</v>
      </c>
      <c r="B755" s="3" t="s">
        <v>558</v>
      </c>
      <c r="C755" s="3" t="s">
        <v>559</v>
      </c>
      <c r="D755" s="3" t="s">
        <v>862</v>
      </c>
      <c r="E755" s="3" t="s">
        <v>81</v>
      </c>
      <c r="F755" s="3" t="s">
        <v>33</v>
      </c>
      <c r="G755" s="3" t="s">
        <v>856</v>
      </c>
      <c r="H755" s="3" t="s">
        <v>857</v>
      </c>
      <c r="I755" s="3" t="s">
        <v>861</v>
      </c>
      <c r="J755" s="3"/>
      <c r="K755" s="3"/>
      <c r="L755" s="3"/>
      <c r="M755" s="3"/>
      <c r="N755" s="3"/>
      <c r="O755" s="3" t="s">
        <v>858</v>
      </c>
      <c r="P755" s="3" t="s">
        <v>859</v>
      </c>
      <c r="Q755" s="3" t="s">
        <v>860</v>
      </c>
      <c r="R755" s="3" t="s">
        <v>861</v>
      </c>
      <c r="S755" s="3" t="s">
        <v>45</v>
      </c>
      <c r="T755" s="4">
        <v>0</v>
      </c>
      <c r="U755" s="4">
        <v>0</v>
      </c>
      <c r="V755" s="4">
        <v>0</v>
      </c>
      <c r="W755" s="4">
        <v>15000</v>
      </c>
      <c r="X755" s="4">
        <v>0</v>
      </c>
      <c r="Y755" s="4">
        <v>0</v>
      </c>
      <c r="Z755" s="3" t="s">
        <v>27</v>
      </c>
      <c r="AA755" s="3"/>
    </row>
    <row r="756" spans="1:27" ht="43.2" hidden="1" x14ac:dyDescent="0.3">
      <c r="A756" s="3" t="s">
        <v>2210</v>
      </c>
      <c r="B756" s="3" t="s">
        <v>408</v>
      </c>
      <c r="C756" s="3" t="s">
        <v>409</v>
      </c>
      <c r="D756" s="3" t="s">
        <v>862</v>
      </c>
      <c r="E756" s="3" t="s">
        <v>22</v>
      </c>
      <c r="F756" s="3" t="s">
        <v>33</v>
      </c>
      <c r="G756" s="3" t="s">
        <v>1902</v>
      </c>
      <c r="H756" s="3" t="s">
        <v>1903</v>
      </c>
      <c r="I756" s="3" t="s">
        <v>1914</v>
      </c>
      <c r="J756" s="3" t="s">
        <v>1910</v>
      </c>
      <c r="K756" s="3" t="s">
        <v>1906</v>
      </c>
      <c r="L756" s="3" t="s">
        <v>1904</v>
      </c>
      <c r="M756" s="3" t="s">
        <v>1905</v>
      </c>
      <c r="N756" s="3" t="s">
        <v>1906</v>
      </c>
      <c r="O756" s="3"/>
      <c r="P756" s="3"/>
      <c r="Q756" s="3"/>
      <c r="R756" s="3"/>
      <c r="S756" s="3" t="s">
        <v>255</v>
      </c>
      <c r="T756" s="4">
        <v>6310.44</v>
      </c>
      <c r="U756" s="4">
        <v>5000</v>
      </c>
      <c r="V756" s="4">
        <v>5000</v>
      </c>
      <c r="W756" s="4">
        <v>5000</v>
      </c>
      <c r="X756" s="4">
        <v>5000</v>
      </c>
      <c r="Y756" s="4">
        <v>5000</v>
      </c>
      <c r="Z756" s="3" t="s">
        <v>27</v>
      </c>
      <c r="AA756" s="3"/>
    </row>
    <row r="757" spans="1:27" ht="43.2" x14ac:dyDescent="0.3">
      <c r="A757" s="3" t="s">
        <v>2210</v>
      </c>
      <c r="B757" s="3" t="s">
        <v>901</v>
      </c>
      <c r="C757" s="3" t="s">
        <v>902</v>
      </c>
      <c r="D757" s="3" t="s">
        <v>862</v>
      </c>
      <c r="E757" s="3" t="s">
        <v>81</v>
      </c>
      <c r="F757" s="3" t="s">
        <v>33</v>
      </c>
      <c r="G757" s="3" t="s">
        <v>1902</v>
      </c>
      <c r="H757" s="3" t="s">
        <v>1903</v>
      </c>
      <c r="I757" s="3" t="s">
        <v>1909</v>
      </c>
      <c r="J757" s="3" t="s">
        <v>1910</v>
      </c>
      <c r="K757" s="3" t="s">
        <v>1906</v>
      </c>
      <c r="L757" s="3" t="s">
        <v>1904</v>
      </c>
      <c r="M757" s="3" t="s">
        <v>1905</v>
      </c>
      <c r="N757" s="3" t="s">
        <v>1906</v>
      </c>
      <c r="O757" s="3" t="s">
        <v>895</v>
      </c>
      <c r="P757" s="3" t="s">
        <v>896</v>
      </c>
      <c r="Q757" s="3" t="s">
        <v>1907</v>
      </c>
      <c r="R757" s="3" t="s">
        <v>1908</v>
      </c>
      <c r="S757" s="3" t="s">
        <v>225</v>
      </c>
      <c r="T757" s="4">
        <v>0</v>
      </c>
      <c r="U757" s="4">
        <v>12500</v>
      </c>
      <c r="V757" s="4">
        <v>0</v>
      </c>
      <c r="W757" s="4">
        <v>0</v>
      </c>
      <c r="X757" s="4">
        <v>0</v>
      </c>
      <c r="Y757" s="4">
        <v>0</v>
      </c>
      <c r="Z757" s="3" t="s">
        <v>27</v>
      </c>
      <c r="AA757" s="3"/>
    </row>
    <row r="758" spans="1:27" ht="43.2" x14ac:dyDescent="0.3">
      <c r="A758" s="3" t="s">
        <v>2210</v>
      </c>
      <c r="B758" s="3" t="s">
        <v>1327</v>
      </c>
      <c r="C758" s="3" t="s">
        <v>1328</v>
      </c>
      <c r="D758" s="3" t="s">
        <v>862</v>
      </c>
      <c r="E758" s="3" t="s">
        <v>81</v>
      </c>
      <c r="F758" s="3" t="s">
        <v>33</v>
      </c>
      <c r="G758" s="3" t="s">
        <v>1902</v>
      </c>
      <c r="H758" s="3" t="s">
        <v>1903</v>
      </c>
      <c r="I758" s="3" t="s">
        <v>1913</v>
      </c>
      <c r="J758" s="3" t="s">
        <v>1910</v>
      </c>
      <c r="K758" s="3" t="s">
        <v>1906</v>
      </c>
      <c r="L758" s="3" t="s">
        <v>1904</v>
      </c>
      <c r="M758" s="3" t="s">
        <v>1905</v>
      </c>
      <c r="N758" s="3" t="s">
        <v>1906</v>
      </c>
      <c r="O758" s="3" t="s">
        <v>895</v>
      </c>
      <c r="P758" s="3" t="s">
        <v>896</v>
      </c>
      <c r="Q758" s="3" t="s">
        <v>1911</v>
      </c>
      <c r="R758" s="3" t="s">
        <v>1912</v>
      </c>
      <c r="S758" s="3" t="s">
        <v>225</v>
      </c>
      <c r="T758" s="4">
        <v>0</v>
      </c>
      <c r="U758" s="4">
        <v>16000</v>
      </c>
      <c r="V758" s="4">
        <v>0</v>
      </c>
      <c r="W758" s="4">
        <v>0</v>
      </c>
      <c r="X758" s="4">
        <v>0</v>
      </c>
      <c r="Y758" s="4">
        <v>0</v>
      </c>
      <c r="Z758" s="3" t="s">
        <v>27</v>
      </c>
      <c r="AA758" s="3"/>
    </row>
    <row r="759" spans="1:27" ht="28.8" hidden="1" x14ac:dyDescent="0.3">
      <c r="A759" s="3" t="s">
        <v>2210</v>
      </c>
      <c r="B759" s="3" t="s">
        <v>154</v>
      </c>
      <c r="C759" s="3" t="s">
        <v>155</v>
      </c>
      <c r="D759" s="3" t="s">
        <v>862</v>
      </c>
      <c r="E759" s="3" t="s">
        <v>22</v>
      </c>
      <c r="F759" s="3" t="s">
        <v>23</v>
      </c>
      <c r="G759" s="3" t="s">
        <v>1902</v>
      </c>
      <c r="H759" s="3" t="s">
        <v>1903</v>
      </c>
      <c r="I759" s="3" t="s">
        <v>1917</v>
      </c>
      <c r="J759" s="3"/>
      <c r="K759" s="3"/>
      <c r="L759" s="3"/>
      <c r="M759" s="3"/>
      <c r="N759" s="3"/>
      <c r="O759" s="3"/>
      <c r="P759" s="3"/>
      <c r="Q759" s="3"/>
      <c r="R759" s="3"/>
      <c r="S759" s="3" t="s">
        <v>225</v>
      </c>
      <c r="T759" s="4">
        <v>1000</v>
      </c>
      <c r="U759" s="4">
        <v>1000</v>
      </c>
      <c r="V759" s="4">
        <v>1000</v>
      </c>
      <c r="W759" s="4">
        <v>1000</v>
      </c>
      <c r="X759" s="4">
        <v>1000</v>
      </c>
      <c r="Y759" s="4">
        <v>1000</v>
      </c>
      <c r="Z759" s="3" t="s">
        <v>27</v>
      </c>
      <c r="AA759" s="3"/>
    </row>
    <row r="760" spans="1:27" ht="28.8" hidden="1" x14ac:dyDescent="0.3">
      <c r="A760" s="3" t="s">
        <v>2210</v>
      </c>
      <c r="B760" s="3" t="s">
        <v>652</v>
      </c>
      <c r="C760" s="3" t="s">
        <v>653</v>
      </c>
      <c r="D760" s="3" t="s">
        <v>862</v>
      </c>
      <c r="E760" s="3" t="s">
        <v>22</v>
      </c>
      <c r="F760" s="3" t="s">
        <v>23</v>
      </c>
      <c r="G760" s="3" t="s">
        <v>1902</v>
      </c>
      <c r="H760" s="3" t="s">
        <v>1903</v>
      </c>
      <c r="I760" s="3" t="s">
        <v>1918</v>
      </c>
      <c r="J760" s="3"/>
      <c r="K760" s="3"/>
      <c r="L760" s="3"/>
      <c r="M760" s="3"/>
      <c r="N760" s="3"/>
      <c r="O760" s="3"/>
      <c r="P760" s="3"/>
      <c r="Q760" s="3"/>
      <c r="R760" s="3"/>
      <c r="S760" s="3" t="s">
        <v>45</v>
      </c>
      <c r="T760" s="4">
        <v>50</v>
      </c>
      <c r="U760" s="4">
        <v>50</v>
      </c>
      <c r="V760" s="4">
        <v>50</v>
      </c>
      <c r="W760" s="4">
        <v>50</v>
      </c>
      <c r="X760" s="4">
        <v>50</v>
      </c>
      <c r="Y760" s="4">
        <v>50</v>
      </c>
      <c r="Z760" s="3" t="s">
        <v>27</v>
      </c>
      <c r="AA760" s="3"/>
    </row>
    <row r="761" spans="1:27" ht="43.2" hidden="1" x14ac:dyDescent="0.3">
      <c r="A761" s="3" t="s">
        <v>2210</v>
      </c>
      <c r="B761" s="3" t="s">
        <v>55</v>
      </c>
      <c r="C761" s="3" t="s">
        <v>56</v>
      </c>
      <c r="D761" s="3" t="s">
        <v>862</v>
      </c>
      <c r="E761" s="3" t="s">
        <v>22</v>
      </c>
      <c r="F761" s="3" t="s">
        <v>33</v>
      </c>
      <c r="G761" s="3" t="s">
        <v>1902</v>
      </c>
      <c r="H761" s="3" t="s">
        <v>1903</v>
      </c>
      <c r="I761" s="3" t="s">
        <v>1915</v>
      </c>
      <c r="J761" s="3"/>
      <c r="K761" s="3"/>
      <c r="L761" s="3"/>
      <c r="M761" s="3"/>
      <c r="N761" s="3"/>
      <c r="O761" s="3"/>
      <c r="P761" s="3"/>
      <c r="Q761" s="3"/>
      <c r="R761" s="3"/>
      <c r="S761" s="3" t="s">
        <v>24</v>
      </c>
      <c r="T761" s="4">
        <v>0</v>
      </c>
      <c r="U761" s="4">
        <v>4237.8900000000003</v>
      </c>
      <c r="V761" s="4">
        <v>4322.6499999999996</v>
      </c>
      <c r="W761" s="4">
        <v>4409.1000000000004</v>
      </c>
      <c r="X761" s="4">
        <v>4497.28</v>
      </c>
      <c r="Y761" s="4">
        <v>4587.2299999999996</v>
      </c>
      <c r="Z761" s="3" t="s">
        <v>27</v>
      </c>
      <c r="AA761" s="3"/>
    </row>
    <row r="762" spans="1:27" ht="43.2" hidden="1" x14ac:dyDescent="0.3">
      <c r="A762" s="3" t="s">
        <v>2210</v>
      </c>
      <c r="B762" s="3" t="s">
        <v>532</v>
      </c>
      <c r="C762" s="3" t="s">
        <v>533</v>
      </c>
      <c r="D762" s="3" t="s">
        <v>862</v>
      </c>
      <c r="E762" s="3" t="s">
        <v>22</v>
      </c>
      <c r="F762" s="3" t="s">
        <v>33</v>
      </c>
      <c r="G762" s="3" t="s">
        <v>1902</v>
      </c>
      <c r="H762" s="3" t="s">
        <v>1903</v>
      </c>
      <c r="I762" s="3" t="s">
        <v>1916</v>
      </c>
      <c r="J762" s="3"/>
      <c r="K762" s="3"/>
      <c r="L762" s="3"/>
      <c r="M762" s="3"/>
      <c r="N762" s="3"/>
      <c r="O762" s="3"/>
      <c r="P762" s="3"/>
      <c r="Q762" s="3"/>
      <c r="R762" s="3"/>
      <c r="S762" s="3" t="s">
        <v>225</v>
      </c>
      <c r="T762" s="4">
        <v>1548.04</v>
      </c>
      <c r="U762" s="4">
        <v>1000</v>
      </c>
      <c r="V762" s="4">
        <v>1000</v>
      </c>
      <c r="W762" s="4">
        <v>1000</v>
      </c>
      <c r="X762" s="4">
        <v>1000</v>
      </c>
      <c r="Y762" s="4">
        <v>1000</v>
      </c>
      <c r="Z762" s="3" t="s">
        <v>27</v>
      </c>
      <c r="AA762" s="3"/>
    </row>
    <row r="763" spans="1:27" ht="43.2" hidden="1" x14ac:dyDescent="0.3">
      <c r="A763" s="3" t="s">
        <v>2210</v>
      </c>
      <c r="B763" s="3" t="s">
        <v>418</v>
      </c>
      <c r="C763" s="3" t="s">
        <v>419</v>
      </c>
      <c r="D763" s="3" t="s">
        <v>862</v>
      </c>
      <c r="E763" s="3" t="s">
        <v>22</v>
      </c>
      <c r="F763" s="3" t="s">
        <v>33</v>
      </c>
      <c r="G763" s="3" t="s">
        <v>1919</v>
      </c>
      <c r="H763" s="3" t="s">
        <v>1920</v>
      </c>
      <c r="I763" s="3" t="s">
        <v>1921</v>
      </c>
      <c r="J763" s="3"/>
      <c r="K763" s="3"/>
      <c r="L763" s="3"/>
      <c r="M763" s="3"/>
      <c r="N763" s="3"/>
      <c r="O763" s="3"/>
      <c r="P763" s="3"/>
      <c r="Q763" s="3"/>
      <c r="R763" s="3"/>
      <c r="S763" s="3" t="s">
        <v>225</v>
      </c>
      <c r="T763" s="4">
        <v>2000</v>
      </c>
      <c r="U763" s="4">
        <v>1500</v>
      </c>
      <c r="V763" s="4">
        <v>1500</v>
      </c>
      <c r="W763" s="4">
        <v>1500</v>
      </c>
      <c r="X763" s="4">
        <v>1500</v>
      </c>
      <c r="Y763" s="4">
        <v>1500</v>
      </c>
      <c r="Z763" s="3" t="s">
        <v>27</v>
      </c>
      <c r="AA763" s="3"/>
    </row>
    <row r="764" spans="1:27" ht="43.2" hidden="1" x14ac:dyDescent="0.3">
      <c r="A764" s="3" t="s">
        <v>2210</v>
      </c>
      <c r="B764" s="3" t="s">
        <v>886</v>
      </c>
      <c r="C764" s="3" t="s">
        <v>887</v>
      </c>
      <c r="D764" s="3" t="s">
        <v>1880</v>
      </c>
      <c r="E764" s="3" t="s">
        <v>22</v>
      </c>
      <c r="F764" s="3" t="s">
        <v>33</v>
      </c>
      <c r="G764" s="3" t="s">
        <v>1876</v>
      </c>
      <c r="H764" s="3" t="s">
        <v>1877</v>
      </c>
      <c r="I764" s="3" t="s">
        <v>1879</v>
      </c>
      <c r="J764" s="3"/>
      <c r="K764" s="3"/>
      <c r="L764" s="3"/>
      <c r="M764" s="3"/>
      <c r="N764" s="3"/>
      <c r="O764" s="3"/>
      <c r="P764" s="3"/>
      <c r="Q764" s="3"/>
      <c r="R764" s="3"/>
      <c r="S764" s="3" t="s">
        <v>1878</v>
      </c>
      <c r="T764" s="4">
        <v>600</v>
      </c>
      <c r="U764" s="4">
        <v>600</v>
      </c>
      <c r="V764" s="4">
        <v>600</v>
      </c>
      <c r="W764" s="4">
        <v>600</v>
      </c>
      <c r="X764" s="4">
        <v>600</v>
      </c>
      <c r="Y764" s="4">
        <v>600</v>
      </c>
      <c r="Z764" s="3" t="s">
        <v>27</v>
      </c>
      <c r="AA764" s="3"/>
    </row>
    <row r="765" spans="1:27" ht="43.2" hidden="1" x14ac:dyDescent="0.3">
      <c r="A765" s="3" t="s">
        <v>2210</v>
      </c>
      <c r="B765" s="3" t="s">
        <v>1145</v>
      </c>
      <c r="C765" s="3" t="s">
        <v>1146</v>
      </c>
      <c r="D765" s="3" t="s">
        <v>1880</v>
      </c>
      <c r="E765" s="3" t="s">
        <v>22</v>
      </c>
      <c r="F765" s="3" t="s">
        <v>33</v>
      </c>
      <c r="G765" s="3" t="s">
        <v>1876</v>
      </c>
      <c r="H765" s="3" t="s">
        <v>1877</v>
      </c>
      <c r="I765" s="3" t="s">
        <v>1881</v>
      </c>
      <c r="J765" s="3"/>
      <c r="K765" s="3"/>
      <c r="L765" s="3"/>
      <c r="M765" s="3"/>
      <c r="N765" s="3"/>
      <c r="O765" s="3"/>
      <c r="P765" s="3"/>
      <c r="Q765" s="3"/>
      <c r="R765" s="3"/>
      <c r="S765" s="3" t="s">
        <v>255</v>
      </c>
      <c r="T765" s="4">
        <v>25000</v>
      </c>
      <c r="U765" s="4">
        <v>25000</v>
      </c>
      <c r="V765" s="4">
        <v>25000</v>
      </c>
      <c r="W765" s="4">
        <v>25000</v>
      </c>
      <c r="X765" s="4">
        <v>25000</v>
      </c>
      <c r="Y765" s="4">
        <v>25000</v>
      </c>
      <c r="Z765" s="3" t="s">
        <v>27</v>
      </c>
      <c r="AA765" s="3"/>
    </row>
    <row r="766" spans="1:27" ht="72" hidden="1" x14ac:dyDescent="0.3">
      <c r="A766" s="3" t="s">
        <v>2210</v>
      </c>
      <c r="B766" s="3" t="s">
        <v>1145</v>
      </c>
      <c r="C766" s="3" t="s">
        <v>1146</v>
      </c>
      <c r="D766" s="3" t="s">
        <v>1880</v>
      </c>
      <c r="E766" s="3" t="s">
        <v>22</v>
      </c>
      <c r="F766" s="3" t="s">
        <v>33</v>
      </c>
      <c r="G766" s="3" t="s">
        <v>1885</v>
      </c>
      <c r="H766" s="3" t="s">
        <v>1886</v>
      </c>
      <c r="I766" s="3" t="s">
        <v>1891</v>
      </c>
      <c r="J766" s="3" t="s">
        <v>415</v>
      </c>
      <c r="K766" s="3" t="s">
        <v>1890</v>
      </c>
      <c r="L766" s="3" t="s">
        <v>1888</v>
      </c>
      <c r="M766" s="3" t="s">
        <v>1889</v>
      </c>
      <c r="N766" s="3" t="s">
        <v>1890</v>
      </c>
      <c r="O766" s="3"/>
      <c r="P766" s="3"/>
      <c r="Q766" s="3"/>
      <c r="R766" s="3"/>
      <c r="S766" s="3" t="s">
        <v>45</v>
      </c>
      <c r="T766" s="4">
        <v>13250</v>
      </c>
      <c r="U766" s="4">
        <v>13250</v>
      </c>
      <c r="V766" s="4">
        <v>13250</v>
      </c>
      <c r="W766" s="4">
        <v>13250</v>
      </c>
      <c r="X766" s="4">
        <v>13250</v>
      </c>
      <c r="Y766" s="4">
        <v>13250</v>
      </c>
      <c r="Z766" s="3" t="s">
        <v>27</v>
      </c>
      <c r="AA766" s="3" t="s">
        <v>1892</v>
      </c>
    </row>
    <row r="767" spans="1:27" ht="43.2" hidden="1" x14ac:dyDescent="0.3">
      <c r="A767" s="3" t="s">
        <v>2210</v>
      </c>
      <c r="B767" s="3" t="s">
        <v>886</v>
      </c>
      <c r="C767" s="3" t="s">
        <v>887</v>
      </c>
      <c r="D767" s="3" t="s">
        <v>1880</v>
      </c>
      <c r="E767" s="3" t="s">
        <v>22</v>
      </c>
      <c r="F767" s="3" t="s">
        <v>33</v>
      </c>
      <c r="G767" s="3" t="s">
        <v>1885</v>
      </c>
      <c r="H767" s="3" t="s">
        <v>1886</v>
      </c>
      <c r="I767" s="3" t="s">
        <v>888</v>
      </c>
      <c r="J767" s="3" t="s">
        <v>51</v>
      </c>
      <c r="K767" s="3" t="s">
        <v>48</v>
      </c>
      <c r="L767" s="3" t="s">
        <v>47</v>
      </c>
      <c r="M767" s="3"/>
      <c r="N767" s="3" t="s">
        <v>48</v>
      </c>
      <c r="O767" s="3"/>
      <c r="P767" s="3"/>
      <c r="Q767" s="3"/>
      <c r="R767" s="3"/>
      <c r="S767" s="3" t="s">
        <v>225</v>
      </c>
      <c r="T767" s="4">
        <v>0</v>
      </c>
      <c r="U767" s="4">
        <v>6000</v>
      </c>
      <c r="V767" s="4">
        <v>6000</v>
      </c>
      <c r="W767" s="4">
        <v>6000</v>
      </c>
      <c r="X767" s="4">
        <v>6000</v>
      </c>
      <c r="Y767" s="4">
        <v>6000</v>
      </c>
      <c r="Z767" s="3" t="s">
        <v>27</v>
      </c>
      <c r="AA767" s="3"/>
    </row>
    <row r="768" spans="1:27" ht="43.2" hidden="1" x14ac:dyDescent="0.3">
      <c r="A768" s="3" t="s">
        <v>2210</v>
      </c>
      <c r="B768" s="3" t="s">
        <v>886</v>
      </c>
      <c r="C768" s="3" t="s">
        <v>887</v>
      </c>
      <c r="D768" s="3" t="s">
        <v>1880</v>
      </c>
      <c r="E768" s="3" t="s">
        <v>22</v>
      </c>
      <c r="F768" s="3" t="s">
        <v>33</v>
      </c>
      <c r="G768" s="3" t="s">
        <v>1885</v>
      </c>
      <c r="H768" s="3" t="s">
        <v>1886</v>
      </c>
      <c r="I768" s="3" t="s">
        <v>1887</v>
      </c>
      <c r="J768" s="3" t="s">
        <v>51</v>
      </c>
      <c r="K768" s="3" t="s">
        <v>48</v>
      </c>
      <c r="L768" s="3" t="s">
        <v>86</v>
      </c>
      <c r="M768" s="3"/>
      <c r="N768" s="3" t="s">
        <v>48</v>
      </c>
      <c r="O768" s="3"/>
      <c r="P768" s="3"/>
      <c r="Q768" s="3"/>
      <c r="R768" s="3"/>
      <c r="S768" s="3" t="s">
        <v>1878</v>
      </c>
      <c r="T768" s="4">
        <v>500</v>
      </c>
      <c r="U768" s="4">
        <v>500</v>
      </c>
      <c r="V768" s="4">
        <v>500</v>
      </c>
      <c r="W768" s="4">
        <v>500</v>
      </c>
      <c r="X768" s="4">
        <v>500</v>
      </c>
      <c r="Y768" s="4">
        <v>500</v>
      </c>
      <c r="Z768" s="3" t="s">
        <v>27</v>
      </c>
      <c r="AA768" s="3"/>
    </row>
    <row r="769" spans="1:27" ht="57.6" hidden="1" x14ac:dyDescent="0.3">
      <c r="A769" s="3" t="s">
        <v>2210</v>
      </c>
      <c r="B769" s="3" t="s">
        <v>908</v>
      </c>
      <c r="C769" s="3" t="s">
        <v>909</v>
      </c>
      <c r="D769" s="3" t="s">
        <v>900</v>
      </c>
      <c r="E769" s="3" t="s">
        <v>22</v>
      </c>
      <c r="F769" s="3" t="s">
        <v>33</v>
      </c>
      <c r="G769" s="3" t="s">
        <v>890</v>
      </c>
      <c r="H769" s="3" t="s">
        <v>891</v>
      </c>
      <c r="I769" s="3" t="s">
        <v>910</v>
      </c>
      <c r="J769" s="3" t="s">
        <v>289</v>
      </c>
      <c r="K769" s="3" t="s">
        <v>894</v>
      </c>
      <c r="L769" s="3" t="s">
        <v>892</v>
      </c>
      <c r="M769" s="3" t="s">
        <v>893</v>
      </c>
      <c r="N769" s="3" t="s">
        <v>894</v>
      </c>
      <c r="O769" s="3"/>
      <c r="P769" s="3"/>
      <c r="Q769" s="3"/>
      <c r="R769" s="3"/>
      <c r="S769" s="3" t="s">
        <v>255</v>
      </c>
      <c r="T769" s="4">
        <v>48818.39</v>
      </c>
      <c r="U769" s="4">
        <v>26850.400000000001</v>
      </c>
      <c r="V769" s="4">
        <v>26850.400000000001</v>
      </c>
      <c r="W769" s="4">
        <v>26850.400000000001</v>
      </c>
      <c r="X769" s="4">
        <v>26850.400000000001</v>
      </c>
      <c r="Y769" s="4">
        <v>26850.400000000001</v>
      </c>
      <c r="Z769" s="3" t="s">
        <v>27</v>
      </c>
      <c r="AA769" s="3"/>
    </row>
    <row r="770" spans="1:27" ht="43.2" x14ac:dyDescent="0.3">
      <c r="A770" s="3" t="s">
        <v>2210</v>
      </c>
      <c r="B770" s="3" t="s">
        <v>166</v>
      </c>
      <c r="C770" s="3" t="s">
        <v>167</v>
      </c>
      <c r="D770" s="3" t="s">
        <v>900</v>
      </c>
      <c r="E770" s="3" t="s">
        <v>81</v>
      </c>
      <c r="F770" s="3" t="s">
        <v>23</v>
      </c>
      <c r="G770" s="3" t="s">
        <v>890</v>
      </c>
      <c r="H770" s="3" t="s">
        <v>891</v>
      </c>
      <c r="I770" s="3" t="s">
        <v>899</v>
      </c>
      <c r="J770" s="3" t="s">
        <v>289</v>
      </c>
      <c r="K770" s="3" t="s">
        <v>894</v>
      </c>
      <c r="L770" s="3" t="s">
        <v>892</v>
      </c>
      <c r="M770" s="3" t="s">
        <v>893</v>
      </c>
      <c r="N770" s="3" t="s">
        <v>894</v>
      </c>
      <c r="O770" s="3" t="s">
        <v>895</v>
      </c>
      <c r="P770" s="3" t="s">
        <v>896</v>
      </c>
      <c r="Q770" s="3" t="s">
        <v>897</v>
      </c>
      <c r="R770" s="3" t="s">
        <v>898</v>
      </c>
      <c r="S770" s="3" t="s">
        <v>175</v>
      </c>
      <c r="T770" s="4">
        <v>0</v>
      </c>
      <c r="U770" s="4">
        <v>0</v>
      </c>
      <c r="V770" s="4">
        <v>275957.57</v>
      </c>
      <c r="W770" s="4">
        <v>0</v>
      </c>
      <c r="X770" s="4">
        <v>0</v>
      </c>
      <c r="Y770" s="4">
        <v>0</v>
      </c>
      <c r="Z770" s="3" t="s">
        <v>27</v>
      </c>
      <c r="AA770" s="3"/>
    </row>
    <row r="771" spans="1:27" ht="43.2" x14ac:dyDescent="0.3">
      <c r="A771" s="3" t="s">
        <v>2210</v>
      </c>
      <c r="B771" s="3" t="s">
        <v>901</v>
      </c>
      <c r="C771" s="3" t="s">
        <v>902</v>
      </c>
      <c r="D771" s="3" t="s">
        <v>900</v>
      </c>
      <c r="E771" s="3" t="s">
        <v>81</v>
      </c>
      <c r="F771" s="3" t="s">
        <v>33</v>
      </c>
      <c r="G771" s="3" t="s">
        <v>890</v>
      </c>
      <c r="H771" s="3" t="s">
        <v>891</v>
      </c>
      <c r="I771" s="3" t="s">
        <v>905</v>
      </c>
      <c r="J771" s="3" t="s">
        <v>289</v>
      </c>
      <c r="K771" s="3" t="s">
        <v>894</v>
      </c>
      <c r="L771" s="3" t="s">
        <v>892</v>
      </c>
      <c r="M771" s="3" t="s">
        <v>893</v>
      </c>
      <c r="N771" s="3" t="s">
        <v>894</v>
      </c>
      <c r="O771" s="3" t="s">
        <v>895</v>
      </c>
      <c r="P771" s="3" t="s">
        <v>896</v>
      </c>
      <c r="Q771" s="3" t="s">
        <v>903</v>
      </c>
      <c r="R771" s="3" t="s">
        <v>904</v>
      </c>
      <c r="S771" s="3" t="s">
        <v>175</v>
      </c>
      <c r="T771" s="4">
        <v>0</v>
      </c>
      <c r="U771" s="4">
        <v>36794</v>
      </c>
      <c r="V771" s="4">
        <v>0</v>
      </c>
      <c r="W771" s="4">
        <v>0</v>
      </c>
      <c r="X771" s="4">
        <v>0</v>
      </c>
      <c r="Y771" s="4">
        <v>0</v>
      </c>
      <c r="Z771" s="3" t="s">
        <v>27</v>
      </c>
      <c r="AA771" s="3"/>
    </row>
    <row r="772" spans="1:27" ht="43.2" x14ac:dyDescent="0.3">
      <c r="A772" s="3" t="s">
        <v>2210</v>
      </c>
      <c r="B772" s="3" t="s">
        <v>906</v>
      </c>
      <c r="C772" s="3" t="s">
        <v>907</v>
      </c>
      <c r="D772" s="3" t="s">
        <v>900</v>
      </c>
      <c r="E772" s="3" t="s">
        <v>81</v>
      </c>
      <c r="F772" s="3" t="s">
        <v>33</v>
      </c>
      <c r="G772" s="3" t="s">
        <v>890</v>
      </c>
      <c r="H772" s="3" t="s">
        <v>891</v>
      </c>
      <c r="I772" s="3" t="s">
        <v>899</v>
      </c>
      <c r="J772" s="3" t="s">
        <v>289</v>
      </c>
      <c r="K772" s="3" t="s">
        <v>894</v>
      </c>
      <c r="L772" s="3" t="s">
        <v>892</v>
      </c>
      <c r="M772" s="3" t="s">
        <v>893</v>
      </c>
      <c r="N772" s="3" t="s">
        <v>894</v>
      </c>
      <c r="O772" s="3" t="s">
        <v>895</v>
      </c>
      <c r="P772" s="3" t="s">
        <v>896</v>
      </c>
      <c r="Q772" s="3" t="s">
        <v>897</v>
      </c>
      <c r="R772" s="3" t="s">
        <v>898</v>
      </c>
      <c r="S772" s="3" t="s">
        <v>175</v>
      </c>
      <c r="T772" s="4">
        <v>0</v>
      </c>
      <c r="U772" s="4">
        <v>0</v>
      </c>
      <c r="V772" s="4">
        <v>367943.42</v>
      </c>
      <c r="W772" s="4">
        <v>0</v>
      </c>
      <c r="X772" s="4">
        <v>0</v>
      </c>
      <c r="Y772" s="4">
        <v>0</v>
      </c>
      <c r="Z772" s="3" t="s">
        <v>27</v>
      </c>
      <c r="AA772" s="3"/>
    </row>
    <row r="773" spans="1:27" ht="43.2" x14ac:dyDescent="0.3">
      <c r="A773" s="3" t="s">
        <v>2210</v>
      </c>
      <c r="B773" s="3" t="s">
        <v>901</v>
      </c>
      <c r="C773" s="3" t="s">
        <v>902</v>
      </c>
      <c r="D773" s="3" t="s">
        <v>900</v>
      </c>
      <c r="E773" s="3" t="s">
        <v>81</v>
      </c>
      <c r="F773" s="3" t="s">
        <v>33</v>
      </c>
      <c r="G773" s="3" t="s">
        <v>935</v>
      </c>
      <c r="H773" s="3" t="s">
        <v>936</v>
      </c>
      <c r="I773" s="3" t="s">
        <v>952</v>
      </c>
      <c r="J773" s="3" t="s">
        <v>289</v>
      </c>
      <c r="K773" s="3" t="s">
        <v>947</v>
      </c>
      <c r="L773" s="3" t="s">
        <v>945</v>
      </c>
      <c r="M773" s="3" t="s">
        <v>946</v>
      </c>
      <c r="N773" s="3" t="s">
        <v>947</v>
      </c>
      <c r="O773" s="3" t="s">
        <v>948</v>
      </c>
      <c r="P773" s="3" t="s">
        <v>949</v>
      </c>
      <c r="Q773" s="3" t="s">
        <v>950</v>
      </c>
      <c r="R773" s="3" t="s">
        <v>951</v>
      </c>
      <c r="S773" s="3" t="s">
        <v>175</v>
      </c>
      <c r="T773" s="4">
        <v>15000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3" t="s">
        <v>27</v>
      </c>
      <c r="AA773" s="3"/>
    </row>
    <row r="774" spans="1:27" ht="28.8" x14ac:dyDescent="0.3">
      <c r="A774" s="3" t="s">
        <v>2210</v>
      </c>
      <c r="B774" s="3" t="s">
        <v>901</v>
      </c>
      <c r="C774" s="3" t="s">
        <v>902</v>
      </c>
      <c r="D774" s="3" t="s">
        <v>900</v>
      </c>
      <c r="E774" s="3" t="s">
        <v>81</v>
      </c>
      <c r="F774" s="3" t="s">
        <v>33</v>
      </c>
      <c r="G774" s="3" t="s">
        <v>935</v>
      </c>
      <c r="H774" s="3" t="s">
        <v>936</v>
      </c>
      <c r="I774" s="3" t="s">
        <v>956</v>
      </c>
      <c r="J774" s="3" t="s">
        <v>177</v>
      </c>
      <c r="K774" s="3" t="s">
        <v>449</v>
      </c>
      <c r="L774" s="3" t="s">
        <v>953</v>
      </c>
      <c r="M774" s="3" t="s">
        <v>954</v>
      </c>
      <c r="N774" s="3" t="s">
        <v>449</v>
      </c>
      <c r="O774" s="3" t="s">
        <v>895</v>
      </c>
      <c r="P774" s="3" t="s">
        <v>896</v>
      </c>
      <c r="Q774" s="3" t="s">
        <v>955</v>
      </c>
      <c r="R774" s="3" t="s">
        <v>956</v>
      </c>
      <c r="S774" s="3" t="s">
        <v>248</v>
      </c>
      <c r="T774" s="4">
        <v>0</v>
      </c>
      <c r="U774" s="4">
        <v>75500</v>
      </c>
      <c r="V774" s="4">
        <v>0</v>
      </c>
      <c r="W774" s="4">
        <v>0</v>
      </c>
      <c r="X774" s="4">
        <v>0</v>
      </c>
      <c r="Y774" s="4">
        <v>0</v>
      </c>
      <c r="Z774" s="3" t="s">
        <v>27</v>
      </c>
      <c r="AA774" s="3"/>
    </row>
    <row r="775" spans="1:27" ht="28.8" x14ac:dyDescent="0.3">
      <c r="A775" s="3" t="s">
        <v>2210</v>
      </c>
      <c r="B775" s="3" t="s">
        <v>989</v>
      </c>
      <c r="C775" s="3" t="s">
        <v>936</v>
      </c>
      <c r="D775" s="3" t="s">
        <v>900</v>
      </c>
      <c r="E775" s="3" t="s">
        <v>81</v>
      </c>
      <c r="F775" s="3" t="s">
        <v>33</v>
      </c>
      <c r="G775" s="3" t="s">
        <v>935</v>
      </c>
      <c r="H775" s="3" t="s">
        <v>936</v>
      </c>
      <c r="I775" s="3" t="s">
        <v>993</v>
      </c>
      <c r="J775" s="3" t="s">
        <v>177</v>
      </c>
      <c r="K775" s="3" t="s">
        <v>449</v>
      </c>
      <c r="L775" s="3" t="s">
        <v>953</v>
      </c>
      <c r="M775" s="3" t="s">
        <v>954</v>
      </c>
      <c r="N775" s="3" t="s">
        <v>449</v>
      </c>
      <c r="O775" s="3" t="s">
        <v>895</v>
      </c>
      <c r="P775" s="3" t="s">
        <v>896</v>
      </c>
      <c r="Q775" s="3" t="s">
        <v>992</v>
      </c>
      <c r="R775" s="3" t="s">
        <v>992</v>
      </c>
      <c r="S775" s="3" t="s">
        <v>248</v>
      </c>
      <c r="T775" s="4">
        <v>5000</v>
      </c>
      <c r="U775" s="4">
        <v>15000</v>
      </c>
      <c r="V775" s="4">
        <v>10000</v>
      </c>
      <c r="W775" s="4">
        <v>10000</v>
      </c>
      <c r="X775" s="4">
        <v>10000</v>
      </c>
      <c r="Y775" s="4">
        <v>0</v>
      </c>
      <c r="Z775" s="3" t="s">
        <v>27</v>
      </c>
      <c r="AA775" s="3"/>
    </row>
    <row r="776" spans="1:27" ht="57.6" x14ac:dyDescent="0.3">
      <c r="A776" s="3" t="s">
        <v>2210</v>
      </c>
      <c r="B776" s="3" t="s">
        <v>989</v>
      </c>
      <c r="C776" s="3" t="s">
        <v>936</v>
      </c>
      <c r="D776" s="3" t="s">
        <v>900</v>
      </c>
      <c r="E776" s="3" t="s">
        <v>81</v>
      </c>
      <c r="F776" s="3" t="s">
        <v>33</v>
      </c>
      <c r="G776" s="3" t="s">
        <v>935</v>
      </c>
      <c r="H776" s="3" t="s">
        <v>936</v>
      </c>
      <c r="I776" s="3" t="s">
        <v>996</v>
      </c>
      <c r="J776" s="3" t="s">
        <v>177</v>
      </c>
      <c r="K776" s="3" t="s">
        <v>171</v>
      </c>
      <c r="L776" s="3" t="s">
        <v>994</v>
      </c>
      <c r="M776" s="3" t="s">
        <v>995</v>
      </c>
      <c r="N776" s="3" t="s">
        <v>171</v>
      </c>
      <c r="O776" s="3" t="s">
        <v>172</v>
      </c>
      <c r="P776" s="3" t="s">
        <v>173</v>
      </c>
      <c r="Q776" s="3" t="s">
        <v>174</v>
      </c>
      <c r="R776" s="3" t="s">
        <v>174</v>
      </c>
      <c r="S776" s="3" t="s">
        <v>175</v>
      </c>
      <c r="T776" s="4">
        <v>195215.89</v>
      </c>
      <c r="U776" s="4">
        <v>200000</v>
      </c>
      <c r="V776" s="4">
        <v>200000</v>
      </c>
      <c r="W776" s="4">
        <v>200000</v>
      </c>
      <c r="X776" s="4">
        <v>200000</v>
      </c>
      <c r="Y776" s="4">
        <v>200000</v>
      </c>
      <c r="Z776" s="3" t="s">
        <v>27</v>
      </c>
      <c r="AA776" s="3" t="s">
        <v>170</v>
      </c>
    </row>
    <row r="777" spans="1:27" ht="28.8" x14ac:dyDescent="0.3">
      <c r="A777" s="3" t="s">
        <v>2210</v>
      </c>
      <c r="B777" s="3" t="s">
        <v>989</v>
      </c>
      <c r="C777" s="3" t="s">
        <v>936</v>
      </c>
      <c r="D777" s="3" t="s">
        <v>900</v>
      </c>
      <c r="E777" s="3" t="s">
        <v>81</v>
      </c>
      <c r="F777" s="3" t="s">
        <v>33</v>
      </c>
      <c r="G777" s="3" t="s">
        <v>935</v>
      </c>
      <c r="H777" s="3" t="s">
        <v>936</v>
      </c>
      <c r="I777" s="3" t="s">
        <v>176</v>
      </c>
      <c r="J777" s="3" t="s">
        <v>177</v>
      </c>
      <c r="K777" s="3" t="s">
        <v>171</v>
      </c>
      <c r="L777" s="3" t="s">
        <v>170</v>
      </c>
      <c r="M777" s="3"/>
      <c r="N777" s="3" t="s">
        <v>171</v>
      </c>
      <c r="O777" s="3" t="s">
        <v>172</v>
      </c>
      <c r="P777" s="3" t="s">
        <v>173</v>
      </c>
      <c r="Q777" s="3" t="s">
        <v>174</v>
      </c>
      <c r="R777" s="3" t="s">
        <v>174</v>
      </c>
      <c r="S777" s="3" t="s">
        <v>175</v>
      </c>
      <c r="T777" s="4">
        <v>152064.41</v>
      </c>
      <c r="U777" s="4">
        <v>152064.41</v>
      </c>
      <c r="V777" s="4">
        <v>152064.41</v>
      </c>
      <c r="W777" s="4">
        <v>152064.41</v>
      </c>
      <c r="X777" s="4">
        <v>152064.41</v>
      </c>
      <c r="Y777" s="4">
        <v>152064.41</v>
      </c>
      <c r="Z777" s="3" t="s">
        <v>27</v>
      </c>
      <c r="AA777" s="3"/>
    </row>
    <row r="778" spans="1:27" ht="43.2" x14ac:dyDescent="0.3">
      <c r="A778" s="3" t="s">
        <v>2210</v>
      </c>
      <c r="B778" s="3" t="s">
        <v>166</v>
      </c>
      <c r="C778" s="3" t="s">
        <v>167</v>
      </c>
      <c r="D778" s="3" t="s">
        <v>900</v>
      </c>
      <c r="E778" s="3" t="s">
        <v>81</v>
      </c>
      <c r="F778" s="3" t="s">
        <v>23</v>
      </c>
      <c r="G778" s="3" t="s">
        <v>935</v>
      </c>
      <c r="H778" s="3" t="s">
        <v>936</v>
      </c>
      <c r="I778" s="3" t="s">
        <v>944</v>
      </c>
      <c r="J778" s="3" t="s">
        <v>432</v>
      </c>
      <c r="K778" s="3" t="s">
        <v>942</v>
      </c>
      <c r="L778" s="3" t="s">
        <v>941</v>
      </c>
      <c r="M778" s="3" t="s">
        <v>939</v>
      </c>
      <c r="N778" s="3" t="s">
        <v>942</v>
      </c>
      <c r="O778" s="3" t="s">
        <v>172</v>
      </c>
      <c r="P778" s="3" t="s">
        <v>173</v>
      </c>
      <c r="Q778" s="3" t="s">
        <v>943</v>
      </c>
      <c r="R778" s="3" t="s">
        <v>943</v>
      </c>
      <c r="S778" s="3" t="s">
        <v>175</v>
      </c>
      <c r="T778" s="4">
        <v>0</v>
      </c>
      <c r="U778" s="4">
        <v>0</v>
      </c>
      <c r="V778" s="4">
        <v>0</v>
      </c>
      <c r="W778" s="4">
        <v>689243.47</v>
      </c>
      <c r="X778" s="4">
        <v>842408.69</v>
      </c>
      <c r="Y778" s="4">
        <v>0</v>
      </c>
      <c r="Z778" s="3" t="s">
        <v>27</v>
      </c>
      <c r="AA778" s="3"/>
    </row>
    <row r="779" spans="1:27" ht="28.8" x14ac:dyDescent="0.3">
      <c r="A779" s="3" t="s">
        <v>2210</v>
      </c>
      <c r="B779" s="3" t="s">
        <v>989</v>
      </c>
      <c r="C779" s="3" t="s">
        <v>936</v>
      </c>
      <c r="D779" s="3" t="s">
        <v>900</v>
      </c>
      <c r="E779" s="3" t="s">
        <v>81</v>
      </c>
      <c r="F779" s="3" t="s">
        <v>33</v>
      </c>
      <c r="G779" s="3" t="s">
        <v>935</v>
      </c>
      <c r="H779" s="3" t="s">
        <v>936</v>
      </c>
      <c r="I779" s="3" t="s">
        <v>998</v>
      </c>
      <c r="J779" s="3" t="s">
        <v>432</v>
      </c>
      <c r="K779" s="3" t="s">
        <v>959</v>
      </c>
      <c r="L779" s="3" t="s">
        <v>997</v>
      </c>
      <c r="M779" s="3" t="s">
        <v>939</v>
      </c>
      <c r="N779" s="3" t="s">
        <v>959</v>
      </c>
      <c r="O779" s="3" t="s">
        <v>172</v>
      </c>
      <c r="P779" s="3" t="s">
        <v>173</v>
      </c>
      <c r="Q779" s="3" t="s">
        <v>960</v>
      </c>
      <c r="R779" s="3" t="s">
        <v>960</v>
      </c>
      <c r="S779" s="3" t="s">
        <v>175</v>
      </c>
      <c r="T779" s="4">
        <v>0</v>
      </c>
      <c r="U779" s="4">
        <v>19785</v>
      </c>
      <c r="V779" s="4">
        <v>0</v>
      </c>
      <c r="W779" s="4">
        <v>0</v>
      </c>
      <c r="X779" s="4">
        <v>0</v>
      </c>
      <c r="Y779" s="4">
        <v>0</v>
      </c>
      <c r="Z779" s="3" t="s">
        <v>27</v>
      </c>
      <c r="AA779" s="3"/>
    </row>
    <row r="780" spans="1:27" ht="28.8" x14ac:dyDescent="0.3">
      <c r="A780" s="3" t="s">
        <v>2210</v>
      </c>
      <c r="B780" s="3" t="s">
        <v>901</v>
      </c>
      <c r="C780" s="3" t="s">
        <v>902</v>
      </c>
      <c r="D780" s="3" t="s">
        <v>900</v>
      </c>
      <c r="E780" s="3" t="s">
        <v>81</v>
      </c>
      <c r="F780" s="3" t="s">
        <v>33</v>
      </c>
      <c r="G780" s="3" t="s">
        <v>935</v>
      </c>
      <c r="H780" s="3" t="s">
        <v>936</v>
      </c>
      <c r="I780" s="3" t="s">
        <v>961</v>
      </c>
      <c r="J780" s="3" t="s">
        <v>432</v>
      </c>
      <c r="K780" s="3" t="s">
        <v>959</v>
      </c>
      <c r="L780" s="3" t="s">
        <v>957</v>
      </c>
      <c r="M780" s="3" t="s">
        <v>958</v>
      </c>
      <c r="N780" s="3" t="s">
        <v>959</v>
      </c>
      <c r="O780" s="3" t="s">
        <v>172</v>
      </c>
      <c r="P780" s="3" t="s">
        <v>173</v>
      </c>
      <c r="Q780" s="3" t="s">
        <v>960</v>
      </c>
      <c r="R780" s="3" t="s">
        <v>960</v>
      </c>
      <c r="S780" s="3" t="s">
        <v>175</v>
      </c>
      <c r="T780" s="4">
        <v>0</v>
      </c>
      <c r="U780" s="4">
        <v>1979</v>
      </c>
      <c r="V780" s="4">
        <v>0</v>
      </c>
      <c r="W780" s="4">
        <v>0</v>
      </c>
      <c r="X780" s="4">
        <v>0</v>
      </c>
      <c r="Y780" s="4">
        <v>0</v>
      </c>
      <c r="Z780" s="3" t="s">
        <v>27</v>
      </c>
      <c r="AA780" s="3"/>
    </row>
    <row r="781" spans="1:27" ht="43.2" x14ac:dyDescent="0.3">
      <c r="A781" s="3" t="s">
        <v>2210</v>
      </c>
      <c r="B781" s="3" t="s">
        <v>989</v>
      </c>
      <c r="C781" s="3" t="s">
        <v>936</v>
      </c>
      <c r="D781" s="3" t="s">
        <v>900</v>
      </c>
      <c r="E781" s="3" t="s">
        <v>81</v>
      </c>
      <c r="F781" s="3" t="s">
        <v>33</v>
      </c>
      <c r="G781" s="3" t="s">
        <v>935</v>
      </c>
      <c r="H781" s="3" t="s">
        <v>936</v>
      </c>
      <c r="I781" s="3" t="s">
        <v>1000</v>
      </c>
      <c r="J781" s="3" t="s">
        <v>432</v>
      </c>
      <c r="K781" s="3" t="s">
        <v>963</v>
      </c>
      <c r="L781" s="3" t="s">
        <v>999</v>
      </c>
      <c r="M781" s="3" t="s">
        <v>939</v>
      </c>
      <c r="N781" s="3" t="s">
        <v>963</v>
      </c>
      <c r="O781" s="3" t="s">
        <v>964</v>
      </c>
      <c r="P781" s="3" t="s">
        <v>965</v>
      </c>
      <c r="Q781" s="3" t="s">
        <v>966</v>
      </c>
      <c r="R781" s="3" t="s">
        <v>967</v>
      </c>
      <c r="S781" s="3" t="s">
        <v>175</v>
      </c>
      <c r="T781" s="4">
        <v>0</v>
      </c>
      <c r="U781" s="4">
        <v>544801.28000000003</v>
      </c>
      <c r="V781" s="4">
        <v>1089602.55</v>
      </c>
      <c r="W781" s="4">
        <v>0</v>
      </c>
      <c r="X781" s="4">
        <v>0</v>
      </c>
      <c r="Y781" s="4">
        <v>0</v>
      </c>
      <c r="Z781" s="3" t="s">
        <v>694</v>
      </c>
      <c r="AA781" s="3"/>
    </row>
    <row r="782" spans="1:27" ht="28.8" x14ac:dyDescent="0.3">
      <c r="A782" s="3" t="s">
        <v>2210</v>
      </c>
      <c r="B782" s="3" t="s">
        <v>901</v>
      </c>
      <c r="C782" s="3" t="s">
        <v>902</v>
      </c>
      <c r="D782" s="3" t="s">
        <v>900</v>
      </c>
      <c r="E782" s="3" t="s">
        <v>81</v>
      </c>
      <c r="F782" s="3" t="s">
        <v>33</v>
      </c>
      <c r="G782" s="3" t="s">
        <v>935</v>
      </c>
      <c r="H782" s="3" t="s">
        <v>936</v>
      </c>
      <c r="I782" s="3" t="s">
        <v>968</v>
      </c>
      <c r="J782" s="3" t="s">
        <v>432</v>
      </c>
      <c r="K782" s="3" t="s">
        <v>963</v>
      </c>
      <c r="L782" s="3" t="s">
        <v>962</v>
      </c>
      <c r="M782" s="3" t="s">
        <v>958</v>
      </c>
      <c r="N782" s="3" t="s">
        <v>963</v>
      </c>
      <c r="O782" s="3" t="s">
        <v>964</v>
      </c>
      <c r="P782" s="3" t="s">
        <v>965</v>
      </c>
      <c r="Q782" s="3" t="s">
        <v>966</v>
      </c>
      <c r="R782" s="3" t="s">
        <v>967</v>
      </c>
      <c r="S782" s="3" t="s">
        <v>175</v>
      </c>
      <c r="T782" s="4">
        <v>2821.65</v>
      </c>
      <c r="U782" s="4">
        <v>111586.62</v>
      </c>
      <c r="V782" s="4">
        <v>0</v>
      </c>
      <c r="W782" s="4">
        <v>0</v>
      </c>
      <c r="X782" s="4">
        <v>0</v>
      </c>
      <c r="Y782" s="4">
        <v>0</v>
      </c>
      <c r="Z782" s="3" t="s">
        <v>694</v>
      </c>
      <c r="AA782" s="3"/>
    </row>
    <row r="783" spans="1:27" ht="28.8" x14ac:dyDescent="0.3">
      <c r="A783" s="3" t="s">
        <v>2210</v>
      </c>
      <c r="B783" s="3" t="s">
        <v>901</v>
      </c>
      <c r="C783" s="3" t="s">
        <v>902</v>
      </c>
      <c r="D783" s="3" t="s">
        <v>900</v>
      </c>
      <c r="E783" s="3" t="s">
        <v>81</v>
      </c>
      <c r="F783" s="3" t="s">
        <v>33</v>
      </c>
      <c r="G783" s="3" t="s">
        <v>935</v>
      </c>
      <c r="H783" s="3" t="s">
        <v>936</v>
      </c>
      <c r="I783" s="3" t="s">
        <v>971</v>
      </c>
      <c r="J783" s="3" t="s">
        <v>432</v>
      </c>
      <c r="K783" s="3" t="s">
        <v>430</v>
      </c>
      <c r="L783" s="3" t="s">
        <v>969</v>
      </c>
      <c r="M783" s="3" t="s">
        <v>958</v>
      </c>
      <c r="N783" s="3" t="s">
        <v>430</v>
      </c>
      <c r="O783" s="3" t="s">
        <v>172</v>
      </c>
      <c r="P783" s="3" t="s">
        <v>173</v>
      </c>
      <c r="Q783" s="3" t="s">
        <v>970</v>
      </c>
      <c r="R783" s="3" t="s">
        <v>970</v>
      </c>
      <c r="S783" s="3" t="s">
        <v>175</v>
      </c>
      <c r="T783" s="4">
        <v>0</v>
      </c>
      <c r="U783" s="4">
        <v>0</v>
      </c>
      <c r="V783" s="4">
        <v>2777.25</v>
      </c>
      <c r="W783" s="4">
        <v>0</v>
      </c>
      <c r="X783" s="4">
        <v>0</v>
      </c>
      <c r="Y783" s="4">
        <v>0</v>
      </c>
      <c r="Z783" s="3" t="s">
        <v>27</v>
      </c>
      <c r="AA783" s="3"/>
    </row>
    <row r="784" spans="1:27" ht="43.2" x14ac:dyDescent="0.3">
      <c r="A784" s="3" t="s">
        <v>2210</v>
      </c>
      <c r="B784" s="3" t="s">
        <v>989</v>
      </c>
      <c r="C784" s="3" t="s">
        <v>936</v>
      </c>
      <c r="D784" s="3" t="s">
        <v>900</v>
      </c>
      <c r="E784" s="3" t="s">
        <v>81</v>
      </c>
      <c r="F784" s="3" t="s">
        <v>33</v>
      </c>
      <c r="G784" s="3" t="s">
        <v>935</v>
      </c>
      <c r="H784" s="3" t="s">
        <v>936</v>
      </c>
      <c r="I784" s="3" t="s">
        <v>1001</v>
      </c>
      <c r="J784" s="3" t="s">
        <v>432</v>
      </c>
      <c r="K784" s="3" t="s">
        <v>430</v>
      </c>
      <c r="L784" s="3" t="s">
        <v>938</v>
      </c>
      <c r="M784" s="3" t="s">
        <v>939</v>
      </c>
      <c r="N784" s="3" t="s">
        <v>430</v>
      </c>
      <c r="O784" s="3" t="s">
        <v>172</v>
      </c>
      <c r="P784" s="3" t="s">
        <v>173</v>
      </c>
      <c r="Q784" s="3" t="s">
        <v>970</v>
      </c>
      <c r="R784" s="3" t="s">
        <v>970</v>
      </c>
      <c r="S784" s="3" t="s">
        <v>175</v>
      </c>
      <c r="T784" s="4">
        <v>0</v>
      </c>
      <c r="U784" s="4">
        <v>0</v>
      </c>
      <c r="V784" s="4">
        <v>0</v>
      </c>
      <c r="W784" s="4">
        <v>93488.19</v>
      </c>
      <c r="X784" s="4">
        <v>0</v>
      </c>
      <c r="Y784" s="4">
        <v>0</v>
      </c>
      <c r="Z784" s="3" t="s">
        <v>27</v>
      </c>
      <c r="AA784" s="3"/>
    </row>
    <row r="785" spans="1:27" ht="43.2" x14ac:dyDescent="0.3">
      <c r="A785" s="3" t="s">
        <v>2210</v>
      </c>
      <c r="B785" s="3" t="s">
        <v>901</v>
      </c>
      <c r="C785" s="3" t="s">
        <v>902</v>
      </c>
      <c r="D785" s="3" t="s">
        <v>900</v>
      </c>
      <c r="E785" s="3" t="s">
        <v>81</v>
      </c>
      <c r="F785" s="3" t="s">
        <v>33</v>
      </c>
      <c r="G785" s="3" t="s">
        <v>935</v>
      </c>
      <c r="H785" s="3" t="s">
        <v>936</v>
      </c>
      <c r="I785" s="3" t="s">
        <v>975</v>
      </c>
      <c r="J785" s="3" t="s">
        <v>432</v>
      </c>
      <c r="K785" s="3" t="s">
        <v>973</v>
      </c>
      <c r="L785" s="3" t="s">
        <v>972</v>
      </c>
      <c r="M785" s="3" t="s">
        <v>958</v>
      </c>
      <c r="N785" s="3" t="s">
        <v>973</v>
      </c>
      <c r="O785" s="3" t="s">
        <v>172</v>
      </c>
      <c r="P785" s="3" t="s">
        <v>173</v>
      </c>
      <c r="Q785" s="3" t="s">
        <v>974</v>
      </c>
      <c r="R785" s="3" t="s">
        <v>974</v>
      </c>
      <c r="S785" s="3" t="s">
        <v>175</v>
      </c>
      <c r="T785" s="4">
        <v>0</v>
      </c>
      <c r="U785" s="4">
        <v>0</v>
      </c>
      <c r="V785" s="4">
        <v>0</v>
      </c>
      <c r="W785" s="4">
        <v>49039.76</v>
      </c>
      <c r="X785" s="4">
        <v>0</v>
      </c>
      <c r="Y785" s="4">
        <v>0</v>
      </c>
      <c r="Z785" s="3" t="s">
        <v>27</v>
      </c>
      <c r="AA785" s="3"/>
    </row>
    <row r="786" spans="1:27" ht="57.6" x14ac:dyDescent="0.3">
      <c r="A786" s="3" t="s">
        <v>2210</v>
      </c>
      <c r="B786" s="3" t="s">
        <v>989</v>
      </c>
      <c r="C786" s="3" t="s">
        <v>936</v>
      </c>
      <c r="D786" s="3" t="s">
        <v>900</v>
      </c>
      <c r="E786" s="3" t="s">
        <v>81</v>
      </c>
      <c r="F786" s="3" t="s">
        <v>33</v>
      </c>
      <c r="G786" s="3" t="s">
        <v>935</v>
      </c>
      <c r="H786" s="3" t="s">
        <v>936</v>
      </c>
      <c r="I786" s="3" t="s">
        <v>1003</v>
      </c>
      <c r="J786" s="3" t="s">
        <v>432</v>
      </c>
      <c r="K786" s="3" t="s">
        <v>973</v>
      </c>
      <c r="L786" s="3" t="s">
        <v>1002</v>
      </c>
      <c r="M786" s="3" t="s">
        <v>939</v>
      </c>
      <c r="N786" s="3" t="s">
        <v>973</v>
      </c>
      <c r="O786" s="3" t="s">
        <v>172</v>
      </c>
      <c r="P786" s="3" t="s">
        <v>173</v>
      </c>
      <c r="Q786" s="3" t="s">
        <v>974</v>
      </c>
      <c r="R786" s="3" t="s">
        <v>974</v>
      </c>
      <c r="S786" s="3" t="s">
        <v>175</v>
      </c>
      <c r="T786" s="4">
        <v>0</v>
      </c>
      <c r="U786" s="4">
        <v>0</v>
      </c>
      <c r="V786" s="4">
        <v>0</v>
      </c>
      <c r="W786" s="4">
        <v>0</v>
      </c>
      <c r="X786" s="4">
        <v>700568.02</v>
      </c>
      <c r="Y786" s="4">
        <v>0</v>
      </c>
      <c r="Z786" s="3" t="s">
        <v>27</v>
      </c>
      <c r="AA786" s="3"/>
    </row>
    <row r="787" spans="1:27" ht="28.8" x14ac:dyDescent="0.3">
      <c r="A787" s="3" t="s">
        <v>2210</v>
      </c>
      <c r="B787" s="3" t="s">
        <v>901</v>
      </c>
      <c r="C787" s="3" t="s">
        <v>902</v>
      </c>
      <c r="D787" s="3" t="s">
        <v>900</v>
      </c>
      <c r="E787" s="3" t="s">
        <v>81</v>
      </c>
      <c r="F787" s="3" t="s">
        <v>33</v>
      </c>
      <c r="G787" s="3" t="s">
        <v>935</v>
      </c>
      <c r="H787" s="3" t="s">
        <v>936</v>
      </c>
      <c r="I787" s="3" t="s">
        <v>979</v>
      </c>
      <c r="J787" s="3" t="s">
        <v>432</v>
      </c>
      <c r="K787" s="3" t="s">
        <v>977</v>
      </c>
      <c r="L787" s="3" t="s">
        <v>976</v>
      </c>
      <c r="M787" s="3" t="s">
        <v>958</v>
      </c>
      <c r="N787" s="3" t="s">
        <v>977</v>
      </c>
      <c r="O787" s="3" t="s">
        <v>172</v>
      </c>
      <c r="P787" s="3" t="s">
        <v>173</v>
      </c>
      <c r="Q787" s="3" t="s">
        <v>978</v>
      </c>
      <c r="R787" s="3" t="s">
        <v>978</v>
      </c>
      <c r="S787" s="3" t="s">
        <v>175</v>
      </c>
      <c r="T787" s="4">
        <v>0</v>
      </c>
      <c r="U787" s="4">
        <v>16067.83</v>
      </c>
      <c r="V787" s="4">
        <v>0</v>
      </c>
      <c r="W787" s="4">
        <v>0</v>
      </c>
      <c r="X787" s="4">
        <v>0</v>
      </c>
      <c r="Y787" s="4">
        <v>0</v>
      </c>
      <c r="Z787" s="3" t="s">
        <v>27</v>
      </c>
      <c r="AA787" s="3"/>
    </row>
    <row r="788" spans="1:27" ht="28.8" x14ac:dyDescent="0.3">
      <c r="A788" s="3" t="s">
        <v>2210</v>
      </c>
      <c r="B788" s="3" t="s">
        <v>989</v>
      </c>
      <c r="C788" s="3" t="s">
        <v>936</v>
      </c>
      <c r="D788" s="3" t="s">
        <v>900</v>
      </c>
      <c r="E788" s="3" t="s">
        <v>81</v>
      </c>
      <c r="F788" s="3" t="s">
        <v>33</v>
      </c>
      <c r="G788" s="3" t="s">
        <v>935</v>
      </c>
      <c r="H788" s="3" t="s">
        <v>936</v>
      </c>
      <c r="I788" s="3" t="s">
        <v>1005</v>
      </c>
      <c r="J788" s="3" t="s">
        <v>432</v>
      </c>
      <c r="K788" s="3" t="s">
        <v>977</v>
      </c>
      <c r="L788" s="3" t="s">
        <v>1004</v>
      </c>
      <c r="M788" s="3" t="s">
        <v>939</v>
      </c>
      <c r="N788" s="3" t="s">
        <v>977</v>
      </c>
      <c r="O788" s="3" t="s">
        <v>172</v>
      </c>
      <c r="P788" s="3" t="s">
        <v>173</v>
      </c>
      <c r="Q788" s="3" t="s">
        <v>978</v>
      </c>
      <c r="R788" s="3" t="s">
        <v>978</v>
      </c>
      <c r="S788" s="3" t="s">
        <v>175</v>
      </c>
      <c r="T788" s="4">
        <v>0</v>
      </c>
      <c r="U788" s="4">
        <v>0</v>
      </c>
      <c r="V788" s="4">
        <v>229540.4</v>
      </c>
      <c r="W788" s="4">
        <v>0</v>
      </c>
      <c r="X788" s="4">
        <v>0</v>
      </c>
      <c r="Y788" s="4">
        <v>0</v>
      </c>
      <c r="Z788" s="3" t="s">
        <v>27</v>
      </c>
      <c r="AA788" s="3"/>
    </row>
    <row r="789" spans="1:27" ht="28.8" x14ac:dyDescent="0.3">
      <c r="A789" s="3" t="s">
        <v>2210</v>
      </c>
      <c r="B789" s="3" t="s">
        <v>901</v>
      </c>
      <c r="C789" s="3" t="s">
        <v>902</v>
      </c>
      <c r="D789" s="3" t="s">
        <v>900</v>
      </c>
      <c r="E789" s="3" t="s">
        <v>81</v>
      </c>
      <c r="F789" s="3" t="s">
        <v>33</v>
      </c>
      <c r="G789" s="3" t="s">
        <v>935</v>
      </c>
      <c r="H789" s="3" t="s">
        <v>936</v>
      </c>
      <c r="I789" s="3" t="s">
        <v>981</v>
      </c>
      <c r="J789" s="3" t="s">
        <v>432</v>
      </c>
      <c r="K789" s="3" t="s">
        <v>942</v>
      </c>
      <c r="L789" s="3" t="s">
        <v>980</v>
      </c>
      <c r="M789" s="3" t="s">
        <v>958</v>
      </c>
      <c r="N789" s="3" t="s">
        <v>942</v>
      </c>
      <c r="O789" s="3" t="s">
        <v>172</v>
      </c>
      <c r="P789" s="3" t="s">
        <v>173</v>
      </c>
      <c r="Q789" s="3" t="s">
        <v>943</v>
      </c>
      <c r="R789" s="3" t="s">
        <v>943</v>
      </c>
      <c r="S789" s="3" t="s">
        <v>175</v>
      </c>
      <c r="T789" s="4">
        <v>114341.77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3" t="s">
        <v>27</v>
      </c>
      <c r="AA789" s="3"/>
    </row>
    <row r="790" spans="1:27" ht="28.8" x14ac:dyDescent="0.3">
      <c r="A790" s="3" t="s">
        <v>2210</v>
      </c>
      <c r="B790" s="3" t="s">
        <v>901</v>
      </c>
      <c r="C790" s="3" t="s">
        <v>902</v>
      </c>
      <c r="D790" s="3" t="s">
        <v>900</v>
      </c>
      <c r="E790" s="3" t="s">
        <v>81</v>
      </c>
      <c r="F790" s="3" t="s">
        <v>33</v>
      </c>
      <c r="G790" s="3" t="s">
        <v>935</v>
      </c>
      <c r="H790" s="3" t="s">
        <v>936</v>
      </c>
      <c r="I790" s="3" t="s">
        <v>984</v>
      </c>
      <c r="J790" s="3" t="s">
        <v>432</v>
      </c>
      <c r="K790" s="3" t="s">
        <v>942</v>
      </c>
      <c r="L790" s="3" t="s">
        <v>980</v>
      </c>
      <c r="M790" s="3" t="s">
        <v>958</v>
      </c>
      <c r="N790" s="3" t="s">
        <v>942</v>
      </c>
      <c r="O790" s="3" t="s">
        <v>948</v>
      </c>
      <c r="P790" s="3" t="s">
        <v>949</v>
      </c>
      <c r="Q790" s="3" t="s">
        <v>982</v>
      </c>
      <c r="R790" s="3" t="s">
        <v>983</v>
      </c>
      <c r="S790" s="3" t="s">
        <v>175</v>
      </c>
      <c r="T790" s="4">
        <v>0</v>
      </c>
      <c r="U790" s="4">
        <v>25000</v>
      </c>
      <c r="V790" s="4">
        <v>15000</v>
      </c>
      <c r="W790" s="4">
        <v>15000</v>
      </c>
      <c r="X790" s="4">
        <v>15000</v>
      </c>
      <c r="Y790" s="4">
        <v>15000</v>
      </c>
      <c r="Z790" s="3" t="s">
        <v>27</v>
      </c>
      <c r="AA790" s="3"/>
    </row>
    <row r="791" spans="1:27" ht="28.8" x14ac:dyDescent="0.3">
      <c r="A791" s="3" t="s">
        <v>2210</v>
      </c>
      <c r="B791" s="3" t="s">
        <v>989</v>
      </c>
      <c r="C791" s="3" t="s">
        <v>936</v>
      </c>
      <c r="D791" s="3" t="s">
        <v>900</v>
      </c>
      <c r="E791" s="3" t="s">
        <v>81</v>
      </c>
      <c r="F791" s="3" t="s">
        <v>33</v>
      </c>
      <c r="G791" s="3" t="s">
        <v>935</v>
      </c>
      <c r="H791" s="3" t="s">
        <v>936</v>
      </c>
      <c r="I791" s="3" t="s">
        <v>1006</v>
      </c>
      <c r="J791" s="3" t="s">
        <v>432</v>
      </c>
      <c r="K791" s="3" t="s">
        <v>942</v>
      </c>
      <c r="L791" s="3" t="s">
        <v>941</v>
      </c>
      <c r="M791" s="3" t="s">
        <v>939</v>
      </c>
      <c r="N791" s="3" t="s">
        <v>942</v>
      </c>
      <c r="O791" s="3" t="s">
        <v>172</v>
      </c>
      <c r="P791" s="3" t="s">
        <v>173</v>
      </c>
      <c r="Q791" s="3" t="s">
        <v>943</v>
      </c>
      <c r="R791" s="3" t="s">
        <v>943</v>
      </c>
      <c r="S791" s="3" t="s">
        <v>175</v>
      </c>
      <c r="T791" s="4">
        <v>0</v>
      </c>
      <c r="U791" s="4">
        <v>0</v>
      </c>
      <c r="V791" s="4">
        <v>784588.82</v>
      </c>
      <c r="W791" s="4">
        <v>958941.9</v>
      </c>
      <c r="X791" s="4">
        <v>0</v>
      </c>
      <c r="Y791" s="4">
        <v>0</v>
      </c>
      <c r="Z791" s="3" t="s">
        <v>27</v>
      </c>
      <c r="AA791" s="3"/>
    </row>
    <row r="792" spans="1:27" ht="57.6" hidden="1" x14ac:dyDescent="0.3">
      <c r="A792" s="3" t="s">
        <v>2210</v>
      </c>
      <c r="B792" s="3" t="s">
        <v>933</v>
      </c>
      <c r="C792" s="3" t="s">
        <v>934</v>
      </c>
      <c r="D792" s="3" t="s">
        <v>900</v>
      </c>
      <c r="E792" s="3" t="s">
        <v>32</v>
      </c>
      <c r="F792" s="3" t="s">
        <v>33</v>
      </c>
      <c r="G792" s="3" t="s">
        <v>935</v>
      </c>
      <c r="H792" s="3" t="s">
        <v>936</v>
      </c>
      <c r="I792" s="3" t="s">
        <v>940</v>
      </c>
      <c r="J792" s="3" t="s">
        <v>432</v>
      </c>
      <c r="K792" s="3" t="s">
        <v>430</v>
      </c>
      <c r="L792" s="3" t="s">
        <v>938</v>
      </c>
      <c r="M792" s="3" t="s">
        <v>939</v>
      </c>
      <c r="N792" s="3" t="s">
        <v>430</v>
      </c>
      <c r="O792" s="3"/>
      <c r="P792" s="3"/>
      <c r="Q792" s="3"/>
      <c r="R792" s="3"/>
      <c r="S792" s="3" t="s">
        <v>24</v>
      </c>
      <c r="T792" s="4">
        <v>0</v>
      </c>
      <c r="U792" s="4">
        <v>0</v>
      </c>
      <c r="V792" s="4">
        <v>0</v>
      </c>
      <c r="W792" s="4">
        <v>-93488.19</v>
      </c>
      <c r="X792" s="4">
        <v>0</v>
      </c>
      <c r="Y792" s="4">
        <v>0</v>
      </c>
      <c r="Z792" s="3" t="s">
        <v>27</v>
      </c>
      <c r="AA792" s="3"/>
    </row>
    <row r="793" spans="1:27" ht="57.6" hidden="1" x14ac:dyDescent="0.3">
      <c r="A793" s="3" t="s">
        <v>2210</v>
      </c>
      <c r="B793" s="3" t="s">
        <v>498</v>
      </c>
      <c r="C793" s="3" t="s">
        <v>499</v>
      </c>
      <c r="D793" s="3" t="s">
        <v>900</v>
      </c>
      <c r="E793" s="3" t="s">
        <v>22</v>
      </c>
      <c r="F793" s="3" t="s">
        <v>23</v>
      </c>
      <c r="G793" s="3" t="s">
        <v>935</v>
      </c>
      <c r="H793" s="3" t="s">
        <v>936</v>
      </c>
      <c r="I793" s="3" t="s">
        <v>503</v>
      </c>
      <c r="J793" s="3" t="s">
        <v>504</v>
      </c>
      <c r="K793" s="3" t="s">
        <v>502</v>
      </c>
      <c r="L793" s="3" t="s">
        <v>500</v>
      </c>
      <c r="M793" s="3" t="s">
        <v>501</v>
      </c>
      <c r="N793" s="3" t="s">
        <v>502</v>
      </c>
      <c r="O793" s="3"/>
      <c r="P793" s="3"/>
      <c r="Q793" s="3"/>
      <c r="R793" s="3"/>
      <c r="S793" s="3" t="s">
        <v>45</v>
      </c>
      <c r="T793" s="4">
        <v>2756.6</v>
      </c>
      <c r="U793" s="4">
        <v>2673</v>
      </c>
      <c r="V793" s="4">
        <v>2673</v>
      </c>
      <c r="W793" s="4">
        <v>2673</v>
      </c>
      <c r="X793" s="4">
        <v>2673</v>
      </c>
      <c r="Y793" s="4">
        <v>2673</v>
      </c>
      <c r="Z793" s="3" t="s">
        <v>27</v>
      </c>
      <c r="AA793" s="3"/>
    </row>
    <row r="794" spans="1:27" ht="28.8" hidden="1" x14ac:dyDescent="0.3">
      <c r="A794" s="3" t="s">
        <v>2210</v>
      </c>
      <c r="B794" s="3" t="s">
        <v>1072</v>
      </c>
      <c r="C794" s="3" t="s">
        <v>1073</v>
      </c>
      <c r="D794" s="3" t="s">
        <v>900</v>
      </c>
      <c r="E794" s="3" t="s">
        <v>22</v>
      </c>
      <c r="F794" s="3" t="s">
        <v>23</v>
      </c>
      <c r="G794" s="3" t="s">
        <v>935</v>
      </c>
      <c r="H794" s="3" t="s">
        <v>936</v>
      </c>
      <c r="I794" s="3" t="s">
        <v>1074</v>
      </c>
      <c r="J794" s="3" t="s">
        <v>51</v>
      </c>
      <c r="K794" s="3" t="s">
        <v>48</v>
      </c>
      <c r="L794" s="3" t="s">
        <v>47</v>
      </c>
      <c r="M794" s="3"/>
      <c r="N794" s="3" t="s">
        <v>48</v>
      </c>
      <c r="O794" s="3"/>
      <c r="P794" s="3"/>
      <c r="Q794" s="3"/>
      <c r="R794" s="3"/>
      <c r="S794" s="3" t="s">
        <v>175</v>
      </c>
      <c r="T794" s="4">
        <v>0</v>
      </c>
      <c r="U794" s="4">
        <v>200</v>
      </c>
      <c r="V794" s="4">
        <v>200</v>
      </c>
      <c r="W794" s="4">
        <v>200</v>
      </c>
      <c r="X794" s="4">
        <v>200</v>
      </c>
      <c r="Y794" s="4">
        <v>200</v>
      </c>
      <c r="Z794" s="3" t="s">
        <v>27</v>
      </c>
      <c r="AA794" s="3"/>
    </row>
    <row r="795" spans="1:27" ht="28.8" hidden="1" x14ac:dyDescent="0.3">
      <c r="A795" s="3" t="s">
        <v>2210</v>
      </c>
      <c r="B795" s="3" t="s">
        <v>163</v>
      </c>
      <c r="C795" s="3" t="s">
        <v>164</v>
      </c>
      <c r="D795" s="3" t="s">
        <v>900</v>
      </c>
      <c r="E795" s="3" t="s">
        <v>22</v>
      </c>
      <c r="F795" s="3" t="s">
        <v>23</v>
      </c>
      <c r="G795" s="3" t="s">
        <v>935</v>
      </c>
      <c r="H795" s="3" t="s">
        <v>936</v>
      </c>
      <c r="I795" s="3" t="s">
        <v>1079</v>
      </c>
      <c r="J795" s="3" t="s">
        <v>51</v>
      </c>
      <c r="K795" s="3" t="s">
        <v>48</v>
      </c>
      <c r="L795" s="3" t="s">
        <v>47</v>
      </c>
      <c r="M795" s="3"/>
      <c r="N795" s="3" t="s">
        <v>48</v>
      </c>
      <c r="O795" s="3"/>
      <c r="P795" s="3"/>
      <c r="Q795" s="3"/>
      <c r="R795" s="3"/>
      <c r="S795" s="3" t="s">
        <v>45</v>
      </c>
      <c r="T795" s="4">
        <v>2000</v>
      </c>
      <c r="U795" s="4">
        <v>2000</v>
      </c>
      <c r="V795" s="4">
        <v>2000</v>
      </c>
      <c r="W795" s="4">
        <v>2000</v>
      </c>
      <c r="X795" s="4">
        <v>2000</v>
      </c>
      <c r="Y795" s="4">
        <v>2000</v>
      </c>
      <c r="Z795" s="3" t="s">
        <v>27</v>
      </c>
      <c r="AA795" s="3"/>
    </row>
    <row r="796" spans="1:27" ht="28.8" hidden="1" x14ac:dyDescent="0.3">
      <c r="A796" s="3" t="s">
        <v>2210</v>
      </c>
      <c r="B796" s="3" t="s">
        <v>1081</v>
      </c>
      <c r="C796" s="3" t="s">
        <v>1082</v>
      </c>
      <c r="D796" s="3" t="s">
        <v>900</v>
      </c>
      <c r="E796" s="3" t="s">
        <v>22</v>
      </c>
      <c r="F796" s="3" t="s">
        <v>23</v>
      </c>
      <c r="G796" s="3" t="s">
        <v>935</v>
      </c>
      <c r="H796" s="3" t="s">
        <v>936</v>
      </c>
      <c r="I796" s="3" t="s">
        <v>1083</v>
      </c>
      <c r="J796" s="3" t="s">
        <v>51</v>
      </c>
      <c r="K796" s="3" t="s">
        <v>48</v>
      </c>
      <c r="L796" s="3" t="s">
        <v>47</v>
      </c>
      <c r="M796" s="3"/>
      <c r="N796" s="3" t="s">
        <v>48</v>
      </c>
      <c r="O796" s="3"/>
      <c r="P796" s="3"/>
      <c r="Q796" s="3"/>
      <c r="R796" s="3"/>
      <c r="S796" s="3" t="s">
        <v>24</v>
      </c>
      <c r="T796" s="4">
        <v>21187.79</v>
      </c>
      <c r="U796" s="4">
        <v>21132.15</v>
      </c>
      <c r="V796" s="4">
        <v>21554.79</v>
      </c>
      <c r="W796" s="4">
        <v>21985.89</v>
      </c>
      <c r="X796" s="4">
        <v>22425.599999999999</v>
      </c>
      <c r="Y796" s="4">
        <v>22874.12</v>
      </c>
      <c r="Z796" s="3" t="s">
        <v>27</v>
      </c>
      <c r="AA796" s="3"/>
    </row>
    <row r="797" spans="1:27" ht="28.8" hidden="1" x14ac:dyDescent="0.3">
      <c r="A797" s="3" t="s">
        <v>2210</v>
      </c>
      <c r="B797" s="3" t="s">
        <v>1072</v>
      </c>
      <c r="C797" s="3" t="s">
        <v>1073</v>
      </c>
      <c r="D797" s="3" t="s">
        <v>900</v>
      </c>
      <c r="E797" s="3" t="s">
        <v>22</v>
      </c>
      <c r="F797" s="3" t="s">
        <v>23</v>
      </c>
      <c r="G797" s="3" t="s">
        <v>935</v>
      </c>
      <c r="H797" s="3" t="s">
        <v>936</v>
      </c>
      <c r="I797" s="3" t="s">
        <v>1075</v>
      </c>
      <c r="J797" s="3" t="s">
        <v>51</v>
      </c>
      <c r="K797" s="3" t="s">
        <v>48</v>
      </c>
      <c r="L797" s="3" t="s">
        <v>86</v>
      </c>
      <c r="M797" s="3"/>
      <c r="N797" s="3" t="s">
        <v>48</v>
      </c>
      <c r="O797" s="3"/>
      <c r="P797" s="3"/>
      <c r="Q797" s="3"/>
      <c r="R797" s="3"/>
      <c r="S797" s="3" t="s">
        <v>175</v>
      </c>
      <c r="T797" s="4">
        <v>1150</v>
      </c>
      <c r="U797" s="4">
        <v>500</v>
      </c>
      <c r="V797" s="4">
        <v>500</v>
      </c>
      <c r="W797" s="4">
        <v>500</v>
      </c>
      <c r="X797" s="4">
        <v>500</v>
      </c>
      <c r="Y797" s="4">
        <v>500</v>
      </c>
      <c r="Z797" s="3" t="s">
        <v>27</v>
      </c>
      <c r="AA797" s="3"/>
    </row>
    <row r="798" spans="1:27" ht="28.8" hidden="1" x14ac:dyDescent="0.3">
      <c r="A798" s="3" t="s">
        <v>2210</v>
      </c>
      <c r="B798" s="3" t="s">
        <v>163</v>
      </c>
      <c r="C798" s="3" t="s">
        <v>164</v>
      </c>
      <c r="D798" s="3" t="s">
        <v>900</v>
      </c>
      <c r="E798" s="3" t="s">
        <v>22</v>
      </c>
      <c r="F798" s="3" t="s">
        <v>23</v>
      </c>
      <c r="G798" s="3" t="s">
        <v>935</v>
      </c>
      <c r="H798" s="3" t="s">
        <v>936</v>
      </c>
      <c r="I798" s="3" t="s">
        <v>1080</v>
      </c>
      <c r="J798" s="3" t="s">
        <v>51</v>
      </c>
      <c r="K798" s="3" t="s">
        <v>48</v>
      </c>
      <c r="L798" s="3" t="s">
        <v>86</v>
      </c>
      <c r="M798" s="3"/>
      <c r="N798" s="3" t="s">
        <v>48</v>
      </c>
      <c r="O798" s="3"/>
      <c r="P798" s="3"/>
      <c r="Q798" s="3"/>
      <c r="R798" s="3"/>
      <c r="S798" s="3" t="s">
        <v>175</v>
      </c>
      <c r="T798" s="4">
        <v>15000</v>
      </c>
      <c r="U798" s="4">
        <v>15000</v>
      </c>
      <c r="V798" s="4">
        <v>15000</v>
      </c>
      <c r="W798" s="4">
        <v>15000</v>
      </c>
      <c r="X798" s="4">
        <v>15000</v>
      </c>
      <c r="Y798" s="4">
        <v>15000</v>
      </c>
      <c r="Z798" s="3" t="s">
        <v>27</v>
      </c>
      <c r="AA798" s="3"/>
    </row>
    <row r="799" spans="1:27" ht="43.2" hidden="1" x14ac:dyDescent="0.3">
      <c r="A799" s="3" t="s">
        <v>2210</v>
      </c>
      <c r="B799" s="3" t="s">
        <v>1081</v>
      </c>
      <c r="C799" s="3" t="s">
        <v>1082</v>
      </c>
      <c r="D799" s="3" t="s">
        <v>900</v>
      </c>
      <c r="E799" s="3" t="s">
        <v>22</v>
      </c>
      <c r="F799" s="3" t="s">
        <v>23</v>
      </c>
      <c r="G799" s="3" t="s">
        <v>935</v>
      </c>
      <c r="H799" s="3" t="s">
        <v>936</v>
      </c>
      <c r="I799" s="3" t="s">
        <v>1084</v>
      </c>
      <c r="J799" s="3" t="s">
        <v>51</v>
      </c>
      <c r="K799" s="3" t="s">
        <v>48</v>
      </c>
      <c r="L799" s="3" t="s">
        <v>86</v>
      </c>
      <c r="M799" s="3"/>
      <c r="N799" s="3" t="s">
        <v>48</v>
      </c>
      <c r="O799" s="3"/>
      <c r="P799" s="3"/>
      <c r="Q799" s="3"/>
      <c r="R799" s="3"/>
      <c r="S799" s="3" t="s">
        <v>175</v>
      </c>
      <c r="T799" s="4">
        <v>5142.0600000000004</v>
      </c>
      <c r="U799" s="4">
        <v>15000</v>
      </c>
      <c r="V799" s="4">
        <v>15000</v>
      </c>
      <c r="W799" s="4">
        <v>15000</v>
      </c>
      <c r="X799" s="4">
        <v>15000</v>
      </c>
      <c r="Y799" s="4">
        <v>15000</v>
      </c>
      <c r="Z799" s="3" t="s">
        <v>27</v>
      </c>
      <c r="AA799" s="3"/>
    </row>
    <row r="800" spans="1:27" ht="28.8" hidden="1" x14ac:dyDescent="0.3">
      <c r="A800" s="3" t="s">
        <v>2210</v>
      </c>
      <c r="B800" s="3" t="s">
        <v>1027</v>
      </c>
      <c r="C800" s="3" t="s">
        <v>1028</v>
      </c>
      <c r="D800" s="3" t="s">
        <v>900</v>
      </c>
      <c r="E800" s="3" t="s">
        <v>22</v>
      </c>
      <c r="F800" s="3" t="s">
        <v>33</v>
      </c>
      <c r="G800" s="3" t="s">
        <v>935</v>
      </c>
      <c r="H800" s="3" t="s">
        <v>936</v>
      </c>
      <c r="I800" s="3" t="s">
        <v>1029</v>
      </c>
      <c r="J800" s="3" t="s">
        <v>51</v>
      </c>
      <c r="K800" s="3" t="s">
        <v>48</v>
      </c>
      <c r="L800" s="3" t="s">
        <v>47</v>
      </c>
      <c r="M800" s="3"/>
      <c r="N800" s="3" t="s">
        <v>48</v>
      </c>
      <c r="O800" s="3"/>
      <c r="P800" s="3"/>
      <c r="Q800" s="3"/>
      <c r="R800" s="3"/>
      <c r="S800" s="3" t="s">
        <v>175</v>
      </c>
      <c r="T800" s="4">
        <v>7500</v>
      </c>
      <c r="U800" s="4">
        <v>12500</v>
      </c>
      <c r="V800" s="4">
        <v>12500</v>
      </c>
      <c r="W800" s="4">
        <v>12500</v>
      </c>
      <c r="X800" s="4">
        <v>12500</v>
      </c>
      <c r="Y800" s="4">
        <v>12500</v>
      </c>
      <c r="Z800" s="3" t="s">
        <v>27</v>
      </c>
      <c r="AA800" s="3"/>
    </row>
    <row r="801" spans="1:27" ht="43.2" hidden="1" x14ac:dyDescent="0.3">
      <c r="A801" s="3" t="s">
        <v>2210</v>
      </c>
      <c r="B801" s="3" t="s">
        <v>532</v>
      </c>
      <c r="C801" s="3" t="s">
        <v>533</v>
      </c>
      <c r="D801" s="3" t="s">
        <v>900</v>
      </c>
      <c r="E801" s="3" t="s">
        <v>22</v>
      </c>
      <c r="F801" s="3" t="s">
        <v>33</v>
      </c>
      <c r="G801" s="3" t="s">
        <v>935</v>
      </c>
      <c r="H801" s="3" t="s">
        <v>936</v>
      </c>
      <c r="I801" s="3" t="s">
        <v>1036</v>
      </c>
      <c r="J801" s="3" t="s">
        <v>51</v>
      </c>
      <c r="K801" s="3" t="s">
        <v>48</v>
      </c>
      <c r="L801" s="3" t="s">
        <v>47</v>
      </c>
      <c r="M801" s="3"/>
      <c r="N801" s="3" t="s">
        <v>48</v>
      </c>
      <c r="O801" s="3"/>
      <c r="P801" s="3"/>
      <c r="Q801" s="3"/>
      <c r="R801" s="3"/>
      <c r="S801" s="3" t="s">
        <v>175</v>
      </c>
      <c r="T801" s="4">
        <v>0</v>
      </c>
      <c r="U801" s="4">
        <v>14000</v>
      </c>
      <c r="V801" s="4">
        <v>14000</v>
      </c>
      <c r="W801" s="4">
        <v>14000</v>
      </c>
      <c r="X801" s="4">
        <v>14000</v>
      </c>
      <c r="Y801" s="4">
        <v>14000</v>
      </c>
      <c r="Z801" s="3" t="s">
        <v>27</v>
      </c>
      <c r="AA801" s="3"/>
    </row>
    <row r="802" spans="1:27" ht="28.8" hidden="1" x14ac:dyDescent="0.3">
      <c r="A802" s="3" t="s">
        <v>2210</v>
      </c>
      <c r="B802" s="3" t="s">
        <v>1045</v>
      </c>
      <c r="C802" s="3" t="s">
        <v>1046</v>
      </c>
      <c r="D802" s="3" t="s">
        <v>900</v>
      </c>
      <c r="E802" s="3" t="s">
        <v>22</v>
      </c>
      <c r="F802" s="3" t="s">
        <v>33</v>
      </c>
      <c r="G802" s="3" t="s">
        <v>935</v>
      </c>
      <c r="H802" s="3" t="s">
        <v>936</v>
      </c>
      <c r="I802" s="3" t="s">
        <v>1047</v>
      </c>
      <c r="J802" s="3" t="s">
        <v>51</v>
      </c>
      <c r="K802" s="3" t="s">
        <v>48</v>
      </c>
      <c r="L802" s="3" t="s">
        <v>47</v>
      </c>
      <c r="M802" s="3"/>
      <c r="N802" s="3" t="s">
        <v>48</v>
      </c>
      <c r="O802" s="3"/>
      <c r="P802" s="3"/>
      <c r="Q802" s="3"/>
      <c r="R802" s="3"/>
      <c r="S802" s="3" t="s">
        <v>175</v>
      </c>
      <c r="T802" s="4">
        <v>1000</v>
      </c>
      <c r="U802" s="4">
        <v>1000</v>
      </c>
      <c r="V802" s="4">
        <v>1000</v>
      </c>
      <c r="W802" s="4">
        <v>1000</v>
      </c>
      <c r="X802" s="4">
        <v>1000</v>
      </c>
      <c r="Y802" s="4">
        <v>1000</v>
      </c>
      <c r="Z802" s="3" t="s">
        <v>27</v>
      </c>
      <c r="AA802" s="3"/>
    </row>
    <row r="803" spans="1:27" ht="28.8" hidden="1" x14ac:dyDescent="0.3">
      <c r="A803" s="3" t="s">
        <v>2210</v>
      </c>
      <c r="B803" s="3" t="s">
        <v>1045</v>
      </c>
      <c r="C803" s="3" t="s">
        <v>1046</v>
      </c>
      <c r="D803" s="3" t="s">
        <v>900</v>
      </c>
      <c r="E803" s="3" t="s">
        <v>22</v>
      </c>
      <c r="F803" s="3" t="s">
        <v>33</v>
      </c>
      <c r="G803" s="3" t="s">
        <v>935</v>
      </c>
      <c r="H803" s="3" t="s">
        <v>936</v>
      </c>
      <c r="I803" s="3" t="s">
        <v>1048</v>
      </c>
      <c r="J803" s="3" t="s">
        <v>51</v>
      </c>
      <c r="K803" s="3" t="s">
        <v>48</v>
      </c>
      <c r="L803" s="3" t="s">
        <v>799</v>
      </c>
      <c r="M803" s="3"/>
      <c r="N803" s="3" t="s">
        <v>48</v>
      </c>
      <c r="O803" s="3"/>
      <c r="P803" s="3"/>
      <c r="Q803" s="3"/>
      <c r="R803" s="3"/>
      <c r="S803" s="3" t="s">
        <v>175</v>
      </c>
      <c r="T803" s="4">
        <v>3000</v>
      </c>
      <c r="U803" s="4">
        <v>2500</v>
      </c>
      <c r="V803" s="4">
        <v>2500</v>
      </c>
      <c r="W803" s="4">
        <v>2500</v>
      </c>
      <c r="X803" s="4">
        <v>2500</v>
      </c>
      <c r="Y803" s="4">
        <v>2500</v>
      </c>
      <c r="Z803" s="3" t="s">
        <v>27</v>
      </c>
      <c r="AA803" s="3"/>
    </row>
    <row r="804" spans="1:27" ht="28.8" hidden="1" x14ac:dyDescent="0.3">
      <c r="A804" s="3" t="s">
        <v>2210</v>
      </c>
      <c r="B804" s="3" t="s">
        <v>1045</v>
      </c>
      <c r="C804" s="3" t="s">
        <v>1046</v>
      </c>
      <c r="D804" s="3" t="s">
        <v>900</v>
      </c>
      <c r="E804" s="3" t="s">
        <v>22</v>
      </c>
      <c r="F804" s="3" t="s">
        <v>33</v>
      </c>
      <c r="G804" s="3" t="s">
        <v>935</v>
      </c>
      <c r="H804" s="3" t="s">
        <v>936</v>
      </c>
      <c r="I804" s="3" t="s">
        <v>1049</v>
      </c>
      <c r="J804" s="3" t="s">
        <v>51</v>
      </c>
      <c r="K804" s="3" t="s">
        <v>48</v>
      </c>
      <c r="L804" s="3" t="s">
        <v>801</v>
      </c>
      <c r="M804" s="3"/>
      <c r="N804" s="3" t="s">
        <v>48</v>
      </c>
      <c r="O804" s="3"/>
      <c r="P804" s="3"/>
      <c r="Q804" s="3"/>
      <c r="R804" s="3"/>
      <c r="S804" s="3" t="s">
        <v>175</v>
      </c>
      <c r="T804" s="4">
        <v>500</v>
      </c>
      <c r="U804" s="4">
        <v>500</v>
      </c>
      <c r="V804" s="4">
        <v>500</v>
      </c>
      <c r="W804" s="4">
        <v>500</v>
      </c>
      <c r="X804" s="4">
        <v>500</v>
      </c>
      <c r="Y804" s="4">
        <v>500</v>
      </c>
      <c r="Z804" s="3" t="s">
        <v>27</v>
      </c>
      <c r="AA804" s="3"/>
    </row>
    <row r="805" spans="1:27" ht="28.8" hidden="1" x14ac:dyDescent="0.3">
      <c r="A805" s="3" t="s">
        <v>2210</v>
      </c>
      <c r="B805" s="3" t="s">
        <v>1045</v>
      </c>
      <c r="C805" s="3" t="s">
        <v>1046</v>
      </c>
      <c r="D805" s="3" t="s">
        <v>900</v>
      </c>
      <c r="E805" s="3" t="s">
        <v>22</v>
      </c>
      <c r="F805" s="3" t="s">
        <v>33</v>
      </c>
      <c r="G805" s="3" t="s">
        <v>935</v>
      </c>
      <c r="H805" s="3" t="s">
        <v>936</v>
      </c>
      <c r="I805" s="3" t="s">
        <v>1050</v>
      </c>
      <c r="J805" s="3" t="s">
        <v>51</v>
      </c>
      <c r="K805" s="3" t="s">
        <v>48</v>
      </c>
      <c r="L805" s="3" t="s">
        <v>803</v>
      </c>
      <c r="M805" s="3"/>
      <c r="N805" s="3" t="s">
        <v>48</v>
      </c>
      <c r="O805" s="3"/>
      <c r="P805" s="3"/>
      <c r="Q805" s="3"/>
      <c r="R805" s="3"/>
      <c r="S805" s="3" t="s">
        <v>175</v>
      </c>
      <c r="T805" s="4">
        <v>1000</v>
      </c>
      <c r="U805" s="4">
        <v>1000</v>
      </c>
      <c r="V805" s="4">
        <v>1000</v>
      </c>
      <c r="W805" s="4">
        <v>1000</v>
      </c>
      <c r="X805" s="4">
        <v>1000</v>
      </c>
      <c r="Y805" s="4">
        <v>1000</v>
      </c>
      <c r="Z805" s="3" t="s">
        <v>27</v>
      </c>
      <c r="AA805" s="3"/>
    </row>
    <row r="806" spans="1:27" ht="28.8" hidden="1" x14ac:dyDescent="0.3">
      <c r="A806" s="3" t="s">
        <v>2210</v>
      </c>
      <c r="B806" s="3" t="s">
        <v>1045</v>
      </c>
      <c r="C806" s="3" t="s">
        <v>1046</v>
      </c>
      <c r="D806" s="3" t="s">
        <v>900</v>
      </c>
      <c r="E806" s="3" t="s">
        <v>22</v>
      </c>
      <c r="F806" s="3" t="s">
        <v>33</v>
      </c>
      <c r="G806" s="3" t="s">
        <v>935</v>
      </c>
      <c r="H806" s="3" t="s">
        <v>936</v>
      </c>
      <c r="I806" s="3" t="s">
        <v>1051</v>
      </c>
      <c r="J806" s="3" t="s">
        <v>51</v>
      </c>
      <c r="K806" s="3" t="s">
        <v>48</v>
      </c>
      <c r="L806" s="3" t="s">
        <v>805</v>
      </c>
      <c r="M806" s="3"/>
      <c r="N806" s="3" t="s">
        <v>48</v>
      </c>
      <c r="O806" s="3"/>
      <c r="P806" s="3"/>
      <c r="Q806" s="3"/>
      <c r="R806" s="3"/>
      <c r="S806" s="3" t="s">
        <v>175</v>
      </c>
      <c r="T806" s="4">
        <v>1000</v>
      </c>
      <c r="U806" s="4">
        <v>1000</v>
      </c>
      <c r="V806" s="4">
        <v>1000</v>
      </c>
      <c r="W806" s="4">
        <v>1000</v>
      </c>
      <c r="X806" s="4">
        <v>1000</v>
      </c>
      <c r="Y806" s="4">
        <v>1000</v>
      </c>
      <c r="Z806" s="3" t="s">
        <v>27</v>
      </c>
      <c r="AA806" s="3"/>
    </row>
    <row r="807" spans="1:27" ht="28.8" hidden="1" x14ac:dyDescent="0.3">
      <c r="A807" s="3" t="s">
        <v>2210</v>
      </c>
      <c r="B807" s="3" t="s">
        <v>1045</v>
      </c>
      <c r="C807" s="3" t="s">
        <v>1046</v>
      </c>
      <c r="D807" s="3" t="s">
        <v>900</v>
      </c>
      <c r="E807" s="3" t="s">
        <v>22</v>
      </c>
      <c r="F807" s="3" t="s">
        <v>33</v>
      </c>
      <c r="G807" s="3" t="s">
        <v>935</v>
      </c>
      <c r="H807" s="3" t="s">
        <v>936</v>
      </c>
      <c r="I807" s="3" t="s">
        <v>1052</v>
      </c>
      <c r="J807" s="3" t="s">
        <v>51</v>
      </c>
      <c r="K807" s="3" t="s">
        <v>48</v>
      </c>
      <c r="L807" s="3" t="s">
        <v>807</v>
      </c>
      <c r="M807" s="3"/>
      <c r="N807" s="3" t="s">
        <v>48</v>
      </c>
      <c r="O807" s="3"/>
      <c r="P807" s="3"/>
      <c r="Q807" s="3"/>
      <c r="R807" s="3"/>
      <c r="S807" s="3" t="s">
        <v>175</v>
      </c>
      <c r="T807" s="4">
        <v>6500</v>
      </c>
      <c r="U807" s="4">
        <v>8000</v>
      </c>
      <c r="V807" s="4">
        <v>8000</v>
      </c>
      <c r="W807" s="4">
        <v>8000</v>
      </c>
      <c r="X807" s="4">
        <v>8000</v>
      </c>
      <c r="Y807" s="4">
        <v>8000</v>
      </c>
      <c r="Z807" s="3" t="s">
        <v>27</v>
      </c>
      <c r="AA807" s="3"/>
    </row>
    <row r="808" spans="1:27" ht="28.8" hidden="1" x14ac:dyDescent="0.3">
      <c r="A808" s="3" t="s">
        <v>2210</v>
      </c>
      <c r="B808" s="3" t="s">
        <v>1045</v>
      </c>
      <c r="C808" s="3" t="s">
        <v>1046</v>
      </c>
      <c r="D808" s="3" t="s">
        <v>900</v>
      </c>
      <c r="E808" s="3" t="s">
        <v>22</v>
      </c>
      <c r="F808" s="3" t="s">
        <v>33</v>
      </c>
      <c r="G808" s="3" t="s">
        <v>935</v>
      </c>
      <c r="H808" s="3" t="s">
        <v>936</v>
      </c>
      <c r="I808" s="3" t="s">
        <v>1053</v>
      </c>
      <c r="J808" s="3" t="s">
        <v>51</v>
      </c>
      <c r="K808" s="3" t="s">
        <v>48</v>
      </c>
      <c r="L808" s="3" t="s">
        <v>809</v>
      </c>
      <c r="M808" s="3"/>
      <c r="N808" s="3" t="s">
        <v>48</v>
      </c>
      <c r="O808" s="3"/>
      <c r="P808" s="3"/>
      <c r="Q808" s="3"/>
      <c r="R808" s="3"/>
      <c r="S808" s="3" t="s">
        <v>175</v>
      </c>
      <c r="T808" s="4">
        <v>2000</v>
      </c>
      <c r="U808" s="4">
        <v>2500</v>
      </c>
      <c r="V808" s="4">
        <v>2500</v>
      </c>
      <c r="W808" s="4">
        <v>2500</v>
      </c>
      <c r="X808" s="4">
        <v>2500</v>
      </c>
      <c r="Y808" s="4">
        <v>2500</v>
      </c>
      <c r="Z808" s="3" t="s">
        <v>27</v>
      </c>
      <c r="AA808" s="3"/>
    </row>
    <row r="809" spans="1:27" ht="28.8" hidden="1" x14ac:dyDescent="0.3">
      <c r="A809" s="3" t="s">
        <v>2210</v>
      </c>
      <c r="B809" s="3" t="s">
        <v>1045</v>
      </c>
      <c r="C809" s="3" t="s">
        <v>1046</v>
      </c>
      <c r="D809" s="3" t="s">
        <v>900</v>
      </c>
      <c r="E809" s="3" t="s">
        <v>22</v>
      </c>
      <c r="F809" s="3" t="s">
        <v>33</v>
      </c>
      <c r="G809" s="3" t="s">
        <v>935</v>
      </c>
      <c r="H809" s="3" t="s">
        <v>936</v>
      </c>
      <c r="I809" s="3" t="s">
        <v>1054</v>
      </c>
      <c r="J809" s="3" t="s">
        <v>51</v>
      </c>
      <c r="K809" s="3" t="s">
        <v>48</v>
      </c>
      <c r="L809" s="3" t="s">
        <v>811</v>
      </c>
      <c r="M809" s="3"/>
      <c r="N809" s="3" t="s">
        <v>48</v>
      </c>
      <c r="O809" s="3"/>
      <c r="P809" s="3"/>
      <c r="Q809" s="3"/>
      <c r="R809" s="3"/>
      <c r="S809" s="3" t="s">
        <v>175</v>
      </c>
      <c r="T809" s="4">
        <v>2500</v>
      </c>
      <c r="U809" s="4">
        <v>2500</v>
      </c>
      <c r="V809" s="4">
        <v>2500</v>
      </c>
      <c r="W809" s="4">
        <v>2500</v>
      </c>
      <c r="X809" s="4">
        <v>2500</v>
      </c>
      <c r="Y809" s="4">
        <v>2500</v>
      </c>
      <c r="Z809" s="3" t="s">
        <v>27</v>
      </c>
      <c r="AA809" s="3"/>
    </row>
    <row r="810" spans="1:27" ht="28.8" hidden="1" x14ac:dyDescent="0.3">
      <c r="A810" s="3" t="s">
        <v>2210</v>
      </c>
      <c r="B810" s="3" t="s">
        <v>1045</v>
      </c>
      <c r="C810" s="3" t="s">
        <v>1046</v>
      </c>
      <c r="D810" s="3" t="s">
        <v>900</v>
      </c>
      <c r="E810" s="3" t="s">
        <v>22</v>
      </c>
      <c r="F810" s="3" t="s">
        <v>33</v>
      </c>
      <c r="G810" s="3" t="s">
        <v>935</v>
      </c>
      <c r="H810" s="3" t="s">
        <v>936</v>
      </c>
      <c r="I810" s="3" t="s">
        <v>1055</v>
      </c>
      <c r="J810" s="3" t="s">
        <v>51</v>
      </c>
      <c r="K810" s="3" t="s">
        <v>48</v>
      </c>
      <c r="L810" s="3" t="s">
        <v>813</v>
      </c>
      <c r="M810" s="3"/>
      <c r="N810" s="3" t="s">
        <v>48</v>
      </c>
      <c r="O810" s="3"/>
      <c r="P810" s="3"/>
      <c r="Q810" s="3"/>
      <c r="R810" s="3"/>
      <c r="S810" s="3" t="s">
        <v>175</v>
      </c>
      <c r="T810" s="4">
        <v>3258.71</v>
      </c>
      <c r="U810" s="4">
        <v>4000</v>
      </c>
      <c r="V810" s="4">
        <v>4000</v>
      </c>
      <c r="W810" s="4">
        <v>4000</v>
      </c>
      <c r="X810" s="4">
        <v>4000</v>
      </c>
      <c r="Y810" s="4">
        <v>4000</v>
      </c>
      <c r="Z810" s="3" t="s">
        <v>27</v>
      </c>
      <c r="AA810" s="3"/>
    </row>
    <row r="811" spans="1:27" ht="28.8" hidden="1" x14ac:dyDescent="0.3">
      <c r="A811" s="3" t="s">
        <v>2210</v>
      </c>
      <c r="B811" s="3" t="s">
        <v>1045</v>
      </c>
      <c r="C811" s="3" t="s">
        <v>1046</v>
      </c>
      <c r="D811" s="3" t="s">
        <v>900</v>
      </c>
      <c r="E811" s="3" t="s">
        <v>22</v>
      </c>
      <c r="F811" s="3" t="s">
        <v>33</v>
      </c>
      <c r="G811" s="3" t="s">
        <v>935</v>
      </c>
      <c r="H811" s="3" t="s">
        <v>936</v>
      </c>
      <c r="I811" s="3" t="s">
        <v>1057</v>
      </c>
      <c r="J811" s="3" t="s">
        <v>51</v>
      </c>
      <c r="K811" s="3" t="s">
        <v>48</v>
      </c>
      <c r="L811" s="3" t="s">
        <v>1056</v>
      </c>
      <c r="M811" s="3"/>
      <c r="N811" s="3" t="s">
        <v>48</v>
      </c>
      <c r="O811" s="3"/>
      <c r="P811" s="3"/>
      <c r="Q811" s="3"/>
      <c r="R811" s="3"/>
      <c r="S811" s="3" t="s">
        <v>175</v>
      </c>
      <c r="T811" s="4">
        <v>821.98</v>
      </c>
      <c r="U811" s="4">
        <v>750</v>
      </c>
      <c r="V811" s="4">
        <v>750</v>
      </c>
      <c r="W811" s="4">
        <v>750</v>
      </c>
      <c r="X811" s="4">
        <v>750</v>
      </c>
      <c r="Y811" s="4">
        <v>750</v>
      </c>
      <c r="Z811" s="3" t="s">
        <v>27</v>
      </c>
      <c r="AA811" s="3"/>
    </row>
    <row r="812" spans="1:27" ht="28.8" hidden="1" x14ac:dyDescent="0.3">
      <c r="A812" s="3" t="s">
        <v>2210</v>
      </c>
      <c r="B812" s="3" t="s">
        <v>1045</v>
      </c>
      <c r="C812" s="3" t="s">
        <v>1046</v>
      </c>
      <c r="D812" s="3" t="s">
        <v>900</v>
      </c>
      <c r="E812" s="3" t="s">
        <v>22</v>
      </c>
      <c r="F812" s="3" t="s">
        <v>33</v>
      </c>
      <c r="G812" s="3" t="s">
        <v>935</v>
      </c>
      <c r="H812" s="3" t="s">
        <v>936</v>
      </c>
      <c r="I812" s="3" t="s">
        <v>1059</v>
      </c>
      <c r="J812" s="3" t="s">
        <v>51</v>
      </c>
      <c r="K812" s="3" t="s">
        <v>48</v>
      </c>
      <c r="L812" s="3" t="s">
        <v>1058</v>
      </c>
      <c r="M812" s="3"/>
      <c r="N812" s="3" t="s">
        <v>48</v>
      </c>
      <c r="O812" s="3"/>
      <c r="P812" s="3"/>
      <c r="Q812" s="3"/>
      <c r="R812" s="3"/>
      <c r="S812" s="3" t="s">
        <v>175</v>
      </c>
      <c r="T812" s="4">
        <v>984.24</v>
      </c>
      <c r="U812" s="4">
        <v>1000</v>
      </c>
      <c r="V812" s="4">
        <v>1000</v>
      </c>
      <c r="W812" s="4">
        <v>1000</v>
      </c>
      <c r="X812" s="4">
        <v>1000</v>
      </c>
      <c r="Y812" s="4">
        <v>1000</v>
      </c>
      <c r="Z812" s="3" t="s">
        <v>27</v>
      </c>
      <c r="AA812" s="3"/>
    </row>
    <row r="813" spans="1:27" ht="28.8" hidden="1" x14ac:dyDescent="0.3">
      <c r="A813" s="3" t="s">
        <v>2210</v>
      </c>
      <c r="B813" s="3" t="s">
        <v>1027</v>
      </c>
      <c r="C813" s="3" t="s">
        <v>1028</v>
      </c>
      <c r="D813" s="3" t="s">
        <v>900</v>
      </c>
      <c r="E813" s="3" t="s">
        <v>22</v>
      </c>
      <c r="F813" s="3" t="s">
        <v>33</v>
      </c>
      <c r="G813" s="3" t="s">
        <v>935</v>
      </c>
      <c r="H813" s="3" t="s">
        <v>936</v>
      </c>
      <c r="I813" s="3" t="s">
        <v>1030</v>
      </c>
      <c r="J813" s="3" t="s">
        <v>51</v>
      </c>
      <c r="K813" s="3" t="s">
        <v>48</v>
      </c>
      <c r="L813" s="3" t="s">
        <v>86</v>
      </c>
      <c r="M813" s="3"/>
      <c r="N813" s="3" t="s">
        <v>48</v>
      </c>
      <c r="O813" s="3"/>
      <c r="P813" s="3"/>
      <c r="Q813" s="3"/>
      <c r="R813" s="3"/>
      <c r="S813" s="3" t="s">
        <v>175</v>
      </c>
      <c r="T813" s="4">
        <v>7500</v>
      </c>
      <c r="U813" s="4">
        <v>12500</v>
      </c>
      <c r="V813" s="4">
        <v>12500</v>
      </c>
      <c r="W813" s="4">
        <v>12500</v>
      </c>
      <c r="X813" s="4">
        <v>12500</v>
      </c>
      <c r="Y813" s="4">
        <v>12500</v>
      </c>
      <c r="Z813" s="3" t="s">
        <v>27</v>
      </c>
      <c r="AA813" s="3"/>
    </row>
    <row r="814" spans="1:27" ht="28.8" hidden="1" x14ac:dyDescent="0.3">
      <c r="A814" s="3" t="s">
        <v>2210</v>
      </c>
      <c r="B814" s="3" t="s">
        <v>1045</v>
      </c>
      <c r="C814" s="3" t="s">
        <v>1046</v>
      </c>
      <c r="D814" s="3" t="s">
        <v>900</v>
      </c>
      <c r="E814" s="3" t="s">
        <v>22</v>
      </c>
      <c r="F814" s="3" t="s">
        <v>33</v>
      </c>
      <c r="G814" s="3" t="s">
        <v>935</v>
      </c>
      <c r="H814" s="3" t="s">
        <v>936</v>
      </c>
      <c r="I814" s="3" t="s">
        <v>1060</v>
      </c>
      <c r="J814" s="3" t="s">
        <v>51</v>
      </c>
      <c r="K814" s="3" t="s">
        <v>48</v>
      </c>
      <c r="L814" s="3" t="s">
        <v>86</v>
      </c>
      <c r="M814" s="3"/>
      <c r="N814" s="3" t="s">
        <v>48</v>
      </c>
      <c r="O814" s="3"/>
      <c r="P814" s="3"/>
      <c r="Q814" s="3"/>
      <c r="R814" s="3"/>
      <c r="S814" s="3" t="s">
        <v>175</v>
      </c>
      <c r="T814" s="4">
        <v>500</v>
      </c>
      <c r="U814" s="4">
        <v>500</v>
      </c>
      <c r="V814" s="4">
        <v>500</v>
      </c>
      <c r="W814" s="4">
        <v>500</v>
      </c>
      <c r="X814" s="4">
        <v>500</v>
      </c>
      <c r="Y814" s="4">
        <v>500</v>
      </c>
      <c r="Z814" s="3" t="s">
        <v>27</v>
      </c>
      <c r="AA814" s="3"/>
    </row>
    <row r="815" spans="1:27" ht="43.2" hidden="1" x14ac:dyDescent="0.3">
      <c r="A815" s="3" t="s">
        <v>2210</v>
      </c>
      <c r="B815" s="3" t="s">
        <v>1045</v>
      </c>
      <c r="C815" s="3" t="s">
        <v>1046</v>
      </c>
      <c r="D815" s="3" t="s">
        <v>900</v>
      </c>
      <c r="E815" s="3" t="s">
        <v>22</v>
      </c>
      <c r="F815" s="3" t="s">
        <v>33</v>
      </c>
      <c r="G815" s="3" t="s">
        <v>935</v>
      </c>
      <c r="H815" s="3" t="s">
        <v>936</v>
      </c>
      <c r="I815" s="3" t="s">
        <v>1062</v>
      </c>
      <c r="J815" s="3" t="s">
        <v>51</v>
      </c>
      <c r="K815" s="3" t="s">
        <v>48</v>
      </c>
      <c r="L815" s="3" t="s">
        <v>1061</v>
      </c>
      <c r="M815" s="3"/>
      <c r="N815" s="3" t="s">
        <v>48</v>
      </c>
      <c r="O815" s="3"/>
      <c r="P815" s="3"/>
      <c r="Q815" s="3"/>
      <c r="R815" s="3"/>
      <c r="S815" s="3" t="s">
        <v>175</v>
      </c>
      <c r="T815" s="4">
        <v>3000</v>
      </c>
      <c r="U815" s="4">
        <v>12000</v>
      </c>
      <c r="V815" s="4">
        <v>12000</v>
      </c>
      <c r="W815" s="4">
        <v>12000</v>
      </c>
      <c r="X815" s="4">
        <v>12000</v>
      </c>
      <c r="Y815" s="4">
        <v>12000</v>
      </c>
      <c r="Z815" s="3" t="s">
        <v>27</v>
      </c>
      <c r="AA815" s="3"/>
    </row>
    <row r="816" spans="1:27" ht="28.8" hidden="1" x14ac:dyDescent="0.3">
      <c r="A816" s="3" t="s">
        <v>2210</v>
      </c>
      <c r="B816" s="3" t="s">
        <v>1045</v>
      </c>
      <c r="C816" s="3" t="s">
        <v>1046</v>
      </c>
      <c r="D816" s="3" t="s">
        <v>900</v>
      </c>
      <c r="E816" s="3" t="s">
        <v>22</v>
      </c>
      <c r="F816" s="3" t="s">
        <v>33</v>
      </c>
      <c r="G816" s="3" t="s">
        <v>935</v>
      </c>
      <c r="H816" s="3" t="s">
        <v>936</v>
      </c>
      <c r="I816" s="3" t="s">
        <v>1064</v>
      </c>
      <c r="J816" s="3" t="s">
        <v>51</v>
      </c>
      <c r="K816" s="3" t="s">
        <v>48</v>
      </c>
      <c r="L816" s="3" t="s">
        <v>1063</v>
      </c>
      <c r="M816" s="3"/>
      <c r="N816" s="3" t="s">
        <v>48</v>
      </c>
      <c r="O816" s="3"/>
      <c r="P816" s="3"/>
      <c r="Q816" s="3"/>
      <c r="R816" s="3"/>
      <c r="S816" s="3" t="s">
        <v>175</v>
      </c>
      <c r="T816" s="4">
        <v>4000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3" t="s">
        <v>27</v>
      </c>
      <c r="AA816" s="3"/>
    </row>
    <row r="817" spans="1:27" ht="28.8" hidden="1" x14ac:dyDescent="0.3">
      <c r="A817" s="3" t="s">
        <v>2210</v>
      </c>
      <c r="B817" s="3" t="s">
        <v>1045</v>
      </c>
      <c r="C817" s="3" t="s">
        <v>1046</v>
      </c>
      <c r="D817" s="3" t="s">
        <v>900</v>
      </c>
      <c r="E817" s="3" t="s">
        <v>22</v>
      </c>
      <c r="F817" s="3" t="s">
        <v>33</v>
      </c>
      <c r="G817" s="3" t="s">
        <v>935</v>
      </c>
      <c r="H817" s="3" t="s">
        <v>936</v>
      </c>
      <c r="I817" s="3" t="s">
        <v>1065</v>
      </c>
      <c r="J817" s="3" t="s">
        <v>51</v>
      </c>
      <c r="K817" s="3" t="s">
        <v>48</v>
      </c>
      <c r="L817" s="3" t="s">
        <v>107</v>
      </c>
      <c r="M817" s="3"/>
      <c r="N817" s="3" t="s">
        <v>48</v>
      </c>
      <c r="O817" s="3"/>
      <c r="P817" s="3"/>
      <c r="Q817" s="3"/>
      <c r="R817" s="3"/>
      <c r="S817" s="3" t="s">
        <v>175</v>
      </c>
      <c r="T817" s="4">
        <v>5000</v>
      </c>
      <c r="U817" s="4">
        <v>4000</v>
      </c>
      <c r="V817" s="4">
        <v>4000</v>
      </c>
      <c r="W817" s="4">
        <v>4000</v>
      </c>
      <c r="X817" s="4">
        <v>4000</v>
      </c>
      <c r="Y817" s="4">
        <v>4000</v>
      </c>
      <c r="Z817" s="3" t="s">
        <v>27</v>
      </c>
      <c r="AA817" s="3"/>
    </row>
    <row r="818" spans="1:27" ht="28.8" hidden="1" x14ac:dyDescent="0.3">
      <c r="A818" s="3" t="s">
        <v>2210</v>
      </c>
      <c r="B818" s="3" t="s">
        <v>1045</v>
      </c>
      <c r="C818" s="3" t="s">
        <v>1046</v>
      </c>
      <c r="D818" s="3" t="s">
        <v>900</v>
      </c>
      <c r="E818" s="3" t="s">
        <v>22</v>
      </c>
      <c r="F818" s="3" t="s">
        <v>33</v>
      </c>
      <c r="G818" s="3" t="s">
        <v>935</v>
      </c>
      <c r="H818" s="3" t="s">
        <v>936</v>
      </c>
      <c r="I818" s="3" t="s">
        <v>1066</v>
      </c>
      <c r="J818" s="3" t="s">
        <v>51</v>
      </c>
      <c r="K818" s="3" t="s">
        <v>48</v>
      </c>
      <c r="L818" s="3" t="s">
        <v>109</v>
      </c>
      <c r="M818" s="3"/>
      <c r="N818" s="3" t="s">
        <v>48</v>
      </c>
      <c r="O818" s="3"/>
      <c r="P818" s="3"/>
      <c r="Q818" s="3"/>
      <c r="R818" s="3"/>
      <c r="S818" s="3" t="s">
        <v>175</v>
      </c>
      <c r="T818" s="4">
        <v>3000</v>
      </c>
      <c r="U818" s="4">
        <v>1200</v>
      </c>
      <c r="V818" s="4">
        <v>1200</v>
      </c>
      <c r="W818" s="4">
        <v>1200</v>
      </c>
      <c r="X818" s="4">
        <v>1200</v>
      </c>
      <c r="Y818" s="4">
        <v>1200</v>
      </c>
      <c r="Z818" s="3" t="s">
        <v>27</v>
      </c>
      <c r="AA818" s="3"/>
    </row>
    <row r="819" spans="1:27" ht="28.8" hidden="1" x14ac:dyDescent="0.3">
      <c r="A819" s="3" t="s">
        <v>2210</v>
      </c>
      <c r="B819" s="3" t="s">
        <v>1045</v>
      </c>
      <c r="C819" s="3" t="s">
        <v>1046</v>
      </c>
      <c r="D819" s="3" t="s">
        <v>900</v>
      </c>
      <c r="E819" s="3" t="s">
        <v>22</v>
      </c>
      <c r="F819" s="3" t="s">
        <v>33</v>
      </c>
      <c r="G819" s="3" t="s">
        <v>935</v>
      </c>
      <c r="H819" s="3" t="s">
        <v>936</v>
      </c>
      <c r="I819" s="3" t="s">
        <v>1067</v>
      </c>
      <c r="J819" s="3" t="s">
        <v>51</v>
      </c>
      <c r="K819" s="3" t="s">
        <v>48</v>
      </c>
      <c r="L819" s="3" t="s">
        <v>231</v>
      </c>
      <c r="M819" s="3"/>
      <c r="N819" s="3" t="s">
        <v>48</v>
      </c>
      <c r="O819" s="3"/>
      <c r="P819" s="3"/>
      <c r="Q819" s="3"/>
      <c r="R819" s="3"/>
      <c r="S819" s="3" t="s">
        <v>175</v>
      </c>
      <c r="T819" s="4">
        <v>3500</v>
      </c>
      <c r="U819" s="4">
        <v>3500</v>
      </c>
      <c r="V819" s="4">
        <v>3500</v>
      </c>
      <c r="W819" s="4">
        <v>3500</v>
      </c>
      <c r="X819" s="4">
        <v>3500</v>
      </c>
      <c r="Y819" s="4">
        <v>3500</v>
      </c>
      <c r="Z819" s="3" t="s">
        <v>27</v>
      </c>
      <c r="AA819" s="3"/>
    </row>
    <row r="820" spans="1:27" ht="28.8" hidden="1" x14ac:dyDescent="0.3">
      <c r="A820" s="3" t="s">
        <v>2210</v>
      </c>
      <c r="B820" s="3" t="s">
        <v>1045</v>
      </c>
      <c r="C820" s="3" t="s">
        <v>1046</v>
      </c>
      <c r="D820" s="3" t="s">
        <v>900</v>
      </c>
      <c r="E820" s="3" t="s">
        <v>22</v>
      </c>
      <c r="F820" s="3" t="s">
        <v>33</v>
      </c>
      <c r="G820" s="3" t="s">
        <v>935</v>
      </c>
      <c r="H820" s="3" t="s">
        <v>936</v>
      </c>
      <c r="I820" s="3" t="s">
        <v>1068</v>
      </c>
      <c r="J820" s="3" t="s">
        <v>51</v>
      </c>
      <c r="K820" s="3" t="s">
        <v>48</v>
      </c>
      <c r="L820" s="3" t="s">
        <v>233</v>
      </c>
      <c r="M820" s="3"/>
      <c r="N820" s="3" t="s">
        <v>48</v>
      </c>
      <c r="O820" s="3"/>
      <c r="P820" s="3"/>
      <c r="Q820" s="3"/>
      <c r="R820" s="3"/>
      <c r="S820" s="3" t="s">
        <v>175</v>
      </c>
      <c r="T820" s="4">
        <v>10000</v>
      </c>
      <c r="U820" s="4">
        <v>12000</v>
      </c>
      <c r="V820" s="4">
        <v>12000</v>
      </c>
      <c r="W820" s="4">
        <v>12000</v>
      </c>
      <c r="X820" s="4">
        <v>12000</v>
      </c>
      <c r="Y820" s="4">
        <v>12000</v>
      </c>
      <c r="Z820" s="3" t="s">
        <v>27</v>
      </c>
      <c r="AA820" s="3"/>
    </row>
    <row r="821" spans="1:27" ht="28.8" hidden="1" x14ac:dyDescent="0.3">
      <c r="A821" s="3" t="s">
        <v>2210</v>
      </c>
      <c r="B821" s="3" t="s">
        <v>1045</v>
      </c>
      <c r="C821" s="3" t="s">
        <v>1046</v>
      </c>
      <c r="D821" s="3" t="s">
        <v>900</v>
      </c>
      <c r="E821" s="3" t="s">
        <v>22</v>
      </c>
      <c r="F821" s="3" t="s">
        <v>33</v>
      </c>
      <c r="G821" s="3" t="s">
        <v>935</v>
      </c>
      <c r="H821" s="3" t="s">
        <v>936</v>
      </c>
      <c r="I821" s="3" t="s">
        <v>1069</v>
      </c>
      <c r="J821" s="3" t="s">
        <v>51</v>
      </c>
      <c r="K821" s="3" t="s">
        <v>48</v>
      </c>
      <c r="L821" s="3" t="s">
        <v>782</v>
      </c>
      <c r="M821" s="3"/>
      <c r="N821" s="3" t="s">
        <v>48</v>
      </c>
      <c r="O821" s="3"/>
      <c r="P821" s="3"/>
      <c r="Q821" s="3"/>
      <c r="R821" s="3"/>
      <c r="S821" s="3" t="s">
        <v>175</v>
      </c>
      <c r="T821" s="4">
        <v>2000</v>
      </c>
      <c r="U821" s="4">
        <v>4000</v>
      </c>
      <c r="V821" s="4">
        <v>0</v>
      </c>
      <c r="W821" s="4">
        <v>0</v>
      </c>
      <c r="X821" s="4">
        <v>0</v>
      </c>
      <c r="Y821" s="4">
        <v>0</v>
      </c>
      <c r="Z821" s="3" t="s">
        <v>27</v>
      </c>
      <c r="AA821" s="3"/>
    </row>
    <row r="822" spans="1:27" ht="28.8" hidden="1" x14ac:dyDescent="0.3">
      <c r="A822" s="3" t="s">
        <v>2210</v>
      </c>
      <c r="B822" s="3" t="s">
        <v>1045</v>
      </c>
      <c r="C822" s="3" t="s">
        <v>1046</v>
      </c>
      <c r="D822" s="3" t="s">
        <v>900</v>
      </c>
      <c r="E822" s="3" t="s">
        <v>22</v>
      </c>
      <c r="F822" s="3" t="s">
        <v>33</v>
      </c>
      <c r="G822" s="3" t="s">
        <v>935</v>
      </c>
      <c r="H822" s="3" t="s">
        <v>936</v>
      </c>
      <c r="I822" s="3" t="s">
        <v>1070</v>
      </c>
      <c r="J822" s="3" t="s">
        <v>51</v>
      </c>
      <c r="K822" s="3" t="s">
        <v>48</v>
      </c>
      <c r="L822" s="3" t="s">
        <v>821</v>
      </c>
      <c r="M822" s="3"/>
      <c r="N822" s="3" t="s">
        <v>48</v>
      </c>
      <c r="O822" s="3"/>
      <c r="P822" s="3"/>
      <c r="Q822" s="3"/>
      <c r="R822" s="3"/>
      <c r="S822" s="3" t="s">
        <v>175</v>
      </c>
      <c r="T822" s="4">
        <v>1000</v>
      </c>
      <c r="U822" s="4">
        <v>1000</v>
      </c>
      <c r="V822" s="4">
        <v>1000</v>
      </c>
      <c r="W822" s="4">
        <v>1000</v>
      </c>
      <c r="X822" s="4">
        <v>1000</v>
      </c>
      <c r="Y822" s="4">
        <v>1000</v>
      </c>
      <c r="Z822" s="3" t="s">
        <v>27</v>
      </c>
      <c r="AA822" s="3"/>
    </row>
    <row r="823" spans="1:27" ht="28.8" hidden="1" x14ac:dyDescent="0.3">
      <c r="A823" s="3" t="s">
        <v>2210</v>
      </c>
      <c r="B823" s="3" t="s">
        <v>1045</v>
      </c>
      <c r="C823" s="3" t="s">
        <v>1046</v>
      </c>
      <c r="D823" s="3" t="s">
        <v>900</v>
      </c>
      <c r="E823" s="3" t="s">
        <v>22</v>
      </c>
      <c r="F823" s="3" t="s">
        <v>33</v>
      </c>
      <c r="G823" s="3" t="s">
        <v>935</v>
      </c>
      <c r="H823" s="3" t="s">
        <v>936</v>
      </c>
      <c r="I823" s="3" t="s">
        <v>1071</v>
      </c>
      <c r="J823" s="3" t="s">
        <v>51</v>
      </c>
      <c r="K823" s="3" t="s">
        <v>48</v>
      </c>
      <c r="L823" s="3" t="s">
        <v>823</v>
      </c>
      <c r="M823" s="3"/>
      <c r="N823" s="3" t="s">
        <v>48</v>
      </c>
      <c r="O823" s="3"/>
      <c r="P823" s="3"/>
      <c r="Q823" s="3"/>
      <c r="R823" s="3"/>
      <c r="S823" s="3" t="s">
        <v>175</v>
      </c>
      <c r="T823" s="4">
        <v>1500</v>
      </c>
      <c r="U823" s="4">
        <v>500</v>
      </c>
      <c r="V823" s="4">
        <v>500</v>
      </c>
      <c r="W823" s="4">
        <v>500</v>
      </c>
      <c r="X823" s="4">
        <v>500</v>
      </c>
      <c r="Y823" s="4">
        <v>500</v>
      </c>
      <c r="Z823" s="3" t="s">
        <v>27</v>
      </c>
      <c r="AA823" s="3"/>
    </row>
    <row r="824" spans="1:27" ht="28.8" hidden="1" x14ac:dyDescent="0.3">
      <c r="A824" s="3" t="s">
        <v>2210</v>
      </c>
      <c r="B824" s="3" t="s">
        <v>1076</v>
      </c>
      <c r="C824" s="3" t="s">
        <v>1077</v>
      </c>
      <c r="D824" s="3" t="s">
        <v>900</v>
      </c>
      <c r="E824" s="3" t="s">
        <v>22</v>
      </c>
      <c r="F824" s="3" t="s">
        <v>23</v>
      </c>
      <c r="G824" s="3" t="s">
        <v>935</v>
      </c>
      <c r="H824" s="3" t="s">
        <v>936</v>
      </c>
      <c r="I824" s="3" t="s">
        <v>1078</v>
      </c>
      <c r="J824" s="3"/>
      <c r="K824" s="3"/>
      <c r="L824" s="3"/>
      <c r="M824" s="3"/>
      <c r="N824" s="3"/>
      <c r="O824" s="3"/>
      <c r="P824" s="3"/>
      <c r="Q824" s="3"/>
      <c r="R824" s="3"/>
      <c r="S824" s="3" t="s">
        <v>175</v>
      </c>
      <c r="T824" s="4">
        <v>4000</v>
      </c>
      <c r="U824" s="4">
        <v>4000</v>
      </c>
      <c r="V824" s="4">
        <v>4000</v>
      </c>
      <c r="W824" s="4">
        <v>4000</v>
      </c>
      <c r="X824" s="4">
        <v>4000</v>
      </c>
      <c r="Y824" s="4">
        <v>4000</v>
      </c>
      <c r="Z824" s="3" t="s">
        <v>27</v>
      </c>
      <c r="AA824" s="3"/>
    </row>
    <row r="825" spans="1:27" ht="43.2" hidden="1" x14ac:dyDescent="0.3">
      <c r="A825" s="3" t="s">
        <v>2210</v>
      </c>
      <c r="B825" s="3" t="s">
        <v>1085</v>
      </c>
      <c r="C825" s="3" t="s">
        <v>1086</v>
      </c>
      <c r="D825" s="3" t="s">
        <v>900</v>
      </c>
      <c r="E825" s="3" t="s">
        <v>22</v>
      </c>
      <c r="F825" s="3" t="s">
        <v>23</v>
      </c>
      <c r="G825" s="3" t="s">
        <v>935</v>
      </c>
      <c r="H825" s="3" t="s">
        <v>936</v>
      </c>
      <c r="I825" s="3" t="s">
        <v>1087</v>
      </c>
      <c r="J825" s="3"/>
      <c r="K825" s="3"/>
      <c r="L825" s="3"/>
      <c r="M825" s="3"/>
      <c r="N825" s="3"/>
      <c r="O825" s="3"/>
      <c r="P825" s="3"/>
      <c r="Q825" s="3"/>
      <c r="R825" s="3"/>
      <c r="S825" s="3" t="s">
        <v>175</v>
      </c>
      <c r="T825" s="4">
        <v>63000</v>
      </c>
      <c r="U825" s="4">
        <v>63000</v>
      </c>
      <c r="V825" s="4">
        <v>63000</v>
      </c>
      <c r="W825" s="4">
        <v>63000</v>
      </c>
      <c r="X825" s="4">
        <v>63000</v>
      </c>
      <c r="Y825" s="4">
        <v>63000</v>
      </c>
      <c r="Z825" s="3" t="s">
        <v>27</v>
      </c>
      <c r="AA825" s="3"/>
    </row>
    <row r="826" spans="1:27" ht="28.8" hidden="1" x14ac:dyDescent="0.3">
      <c r="A826" s="3" t="s">
        <v>2210</v>
      </c>
      <c r="B826" s="3" t="s">
        <v>408</v>
      </c>
      <c r="C826" s="3" t="s">
        <v>409</v>
      </c>
      <c r="D826" s="3" t="s">
        <v>900</v>
      </c>
      <c r="E826" s="3" t="s">
        <v>22</v>
      </c>
      <c r="F826" s="3" t="s">
        <v>33</v>
      </c>
      <c r="G826" s="3" t="s">
        <v>935</v>
      </c>
      <c r="H826" s="3" t="s">
        <v>936</v>
      </c>
      <c r="I826" s="3" t="s">
        <v>1017</v>
      </c>
      <c r="J826" s="3"/>
      <c r="K826" s="3"/>
      <c r="L826" s="3"/>
      <c r="M826" s="3"/>
      <c r="N826" s="3"/>
      <c r="O826" s="3"/>
      <c r="P826" s="3"/>
      <c r="Q826" s="3"/>
      <c r="R826" s="3"/>
      <c r="S826" s="3" t="s">
        <v>175</v>
      </c>
      <c r="T826" s="4">
        <v>26378.14</v>
      </c>
      <c r="U826" s="4">
        <v>25000</v>
      </c>
      <c r="V826" s="4">
        <v>25000</v>
      </c>
      <c r="W826" s="4">
        <v>25000</v>
      </c>
      <c r="X826" s="4">
        <v>25000</v>
      </c>
      <c r="Y826" s="4">
        <v>25000</v>
      </c>
      <c r="Z826" s="3" t="s">
        <v>27</v>
      </c>
      <c r="AA826" s="3"/>
    </row>
    <row r="827" spans="1:27" ht="28.8" hidden="1" x14ac:dyDescent="0.3">
      <c r="A827" s="3" t="s">
        <v>2210</v>
      </c>
      <c r="B827" s="3" t="s">
        <v>122</v>
      </c>
      <c r="C827" s="3" t="s">
        <v>123</v>
      </c>
      <c r="D827" s="3" t="s">
        <v>900</v>
      </c>
      <c r="E827" s="3" t="s">
        <v>22</v>
      </c>
      <c r="F827" s="3" t="s">
        <v>33</v>
      </c>
      <c r="G827" s="3" t="s">
        <v>935</v>
      </c>
      <c r="H827" s="3" t="s">
        <v>936</v>
      </c>
      <c r="I827" s="3" t="s">
        <v>1018</v>
      </c>
      <c r="J827" s="3"/>
      <c r="K827" s="3"/>
      <c r="L827" s="3"/>
      <c r="M827" s="3"/>
      <c r="N827" s="3"/>
      <c r="O827" s="3"/>
      <c r="P827" s="3"/>
      <c r="Q827" s="3"/>
      <c r="R827" s="3"/>
      <c r="S827" s="3" t="s">
        <v>175</v>
      </c>
      <c r="T827" s="4">
        <v>6750</v>
      </c>
      <c r="U827" s="4">
        <v>1750</v>
      </c>
      <c r="V827" s="4">
        <v>1750</v>
      </c>
      <c r="W827" s="4">
        <v>1750</v>
      </c>
      <c r="X827" s="4">
        <v>1750</v>
      </c>
      <c r="Y827" s="4">
        <v>1750</v>
      </c>
      <c r="Z827" s="3" t="s">
        <v>27</v>
      </c>
      <c r="AA827" s="3"/>
    </row>
    <row r="828" spans="1:27" ht="43.2" hidden="1" x14ac:dyDescent="0.3">
      <c r="A828" s="3" t="s">
        <v>2210</v>
      </c>
      <c r="B828" s="3" t="s">
        <v>125</v>
      </c>
      <c r="C828" s="3" t="s">
        <v>126</v>
      </c>
      <c r="D828" s="3" t="s">
        <v>900</v>
      </c>
      <c r="E828" s="3" t="s">
        <v>22</v>
      </c>
      <c r="F828" s="3" t="s">
        <v>33</v>
      </c>
      <c r="G828" s="3" t="s">
        <v>935</v>
      </c>
      <c r="H828" s="3" t="s">
        <v>936</v>
      </c>
      <c r="I828" s="3" t="s">
        <v>1019</v>
      </c>
      <c r="J828" s="3"/>
      <c r="K828" s="3"/>
      <c r="L828" s="3"/>
      <c r="M828" s="3"/>
      <c r="N828" s="3"/>
      <c r="O828" s="3"/>
      <c r="P828" s="3"/>
      <c r="Q828" s="3"/>
      <c r="R828" s="3"/>
      <c r="S828" s="3" t="s">
        <v>175</v>
      </c>
      <c r="T828" s="4">
        <v>5000</v>
      </c>
      <c r="U828" s="4">
        <v>5000</v>
      </c>
      <c r="V828" s="4">
        <v>5000</v>
      </c>
      <c r="W828" s="4">
        <v>5000</v>
      </c>
      <c r="X828" s="4">
        <v>5000</v>
      </c>
      <c r="Y828" s="4">
        <v>5000</v>
      </c>
      <c r="Z828" s="3" t="s">
        <v>27</v>
      </c>
      <c r="AA828" s="3"/>
    </row>
    <row r="829" spans="1:27" ht="28.8" hidden="1" x14ac:dyDescent="0.3">
      <c r="A829" s="3" t="s">
        <v>2210</v>
      </c>
      <c r="B829" s="3" t="s">
        <v>1020</v>
      </c>
      <c r="C829" s="3" t="s">
        <v>1021</v>
      </c>
      <c r="D829" s="3" t="s">
        <v>900</v>
      </c>
      <c r="E829" s="3" t="s">
        <v>22</v>
      </c>
      <c r="F829" s="3" t="s">
        <v>33</v>
      </c>
      <c r="G829" s="3" t="s">
        <v>935</v>
      </c>
      <c r="H829" s="3" t="s">
        <v>936</v>
      </c>
      <c r="I829" s="3" t="s">
        <v>1022</v>
      </c>
      <c r="J829" s="3"/>
      <c r="K829" s="3"/>
      <c r="L829" s="3"/>
      <c r="M829" s="3"/>
      <c r="N829" s="3"/>
      <c r="O829" s="3"/>
      <c r="P829" s="3"/>
      <c r="Q829" s="3"/>
      <c r="R829" s="3"/>
      <c r="S829" s="3" t="s">
        <v>175</v>
      </c>
      <c r="T829" s="4">
        <v>17784.11</v>
      </c>
      <c r="U829" s="4">
        <v>25000</v>
      </c>
      <c r="V829" s="4">
        <v>25000</v>
      </c>
      <c r="W829" s="4">
        <v>25000</v>
      </c>
      <c r="X829" s="4">
        <v>25000</v>
      </c>
      <c r="Y829" s="4">
        <v>25000</v>
      </c>
      <c r="Z829" s="3" t="s">
        <v>27</v>
      </c>
      <c r="AA829" s="3"/>
    </row>
    <row r="830" spans="1:27" ht="43.2" hidden="1" x14ac:dyDescent="0.3">
      <c r="A830" s="3" t="s">
        <v>2210</v>
      </c>
      <c r="B830" s="3" t="s">
        <v>1023</v>
      </c>
      <c r="C830" s="3" t="s">
        <v>1024</v>
      </c>
      <c r="D830" s="3" t="s">
        <v>900</v>
      </c>
      <c r="E830" s="3" t="s">
        <v>22</v>
      </c>
      <c r="F830" s="3" t="s">
        <v>33</v>
      </c>
      <c r="G830" s="3" t="s">
        <v>935</v>
      </c>
      <c r="H830" s="3" t="s">
        <v>936</v>
      </c>
      <c r="I830" s="3" t="s">
        <v>1025</v>
      </c>
      <c r="J830" s="3"/>
      <c r="K830" s="3"/>
      <c r="L830" s="3"/>
      <c r="M830" s="3"/>
      <c r="N830" s="3"/>
      <c r="O830" s="3"/>
      <c r="P830" s="3"/>
      <c r="Q830" s="3"/>
      <c r="R830" s="3"/>
      <c r="S830" s="3" t="s">
        <v>175</v>
      </c>
      <c r="T830" s="4">
        <v>94800</v>
      </c>
      <c r="U830" s="4">
        <v>80000</v>
      </c>
      <c r="V830" s="4">
        <v>80000</v>
      </c>
      <c r="W830" s="4">
        <v>80000</v>
      </c>
      <c r="X830" s="4">
        <v>80000</v>
      </c>
      <c r="Y830" s="4">
        <v>80000</v>
      </c>
      <c r="Z830" s="3" t="s">
        <v>27</v>
      </c>
      <c r="AA830" s="3"/>
    </row>
    <row r="831" spans="1:27" ht="43.2" hidden="1" x14ac:dyDescent="0.3">
      <c r="A831" s="3" t="s">
        <v>2210</v>
      </c>
      <c r="B831" s="3" t="s">
        <v>908</v>
      </c>
      <c r="C831" s="3" t="s">
        <v>909</v>
      </c>
      <c r="D831" s="3" t="s">
        <v>900</v>
      </c>
      <c r="E831" s="3" t="s">
        <v>22</v>
      </c>
      <c r="F831" s="3" t="s">
        <v>33</v>
      </c>
      <c r="G831" s="3" t="s">
        <v>935</v>
      </c>
      <c r="H831" s="3" t="s">
        <v>936</v>
      </c>
      <c r="I831" s="3" t="s">
        <v>1026</v>
      </c>
      <c r="J831" s="3"/>
      <c r="K831" s="3"/>
      <c r="L831" s="3"/>
      <c r="M831" s="3"/>
      <c r="N831" s="3"/>
      <c r="O831" s="3"/>
      <c r="P831" s="3"/>
      <c r="Q831" s="3"/>
      <c r="R831" s="3"/>
      <c r="S831" s="3" t="s">
        <v>175</v>
      </c>
      <c r="T831" s="4">
        <v>12000</v>
      </c>
      <c r="U831" s="4">
        <v>15000</v>
      </c>
      <c r="V831" s="4">
        <v>15000</v>
      </c>
      <c r="W831" s="4">
        <v>15000</v>
      </c>
      <c r="X831" s="4">
        <v>15000</v>
      </c>
      <c r="Y831" s="4">
        <v>15000</v>
      </c>
      <c r="Z831" s="3" t="s">
        <v>27</v>
      </c>
      <c r="AA831" s="3"/>
    </row>
    <row r="832" spans="1:27" ht="28.8" hidden="1" x14ac:dyDescent="0.3">
      <c r="A832" s="3" t="s">
        <v>2210</v>
      </c>
      <c r="B832" s="3" t="s">
        <v>719</v>
      </c>
      <c r="C832" s="3" t="s">
        <v>720</v>
      </c>
      <c r="D832" s="3" t="s">
        <v>900</v>
      </c>
      <c r="E832" s="3" t="s">
        <v>22</v>
      </c>
      <c r="F832" s="3" t="s">
        <v>33</v>
      </c>
      <c r="G832" s="3" t="s">
        <v>935</v>
      </c>
      <c r="H832" s="3" t="s">
        <v>936</v>
      </c>
      <c r="I832" s="3" t="s">
        <v>1031</v>
      </c>
      <c r="J832" s="3"/>
      <c r="K832" s="3"/>
      <c r="L832" s="3"/>
      <c r="M832" s="3"/>
      <c r="N832" s="3"/>
      <c r="O832" s="3"/>
      <c r="P832" s="3"/>
      <c r="Q832" s="3"/>
      <c r="R832" s="3"/>
      <c r="S832" s="3" t="s">
        <v>24</v>
      </c>
      <c r="T832" s="4">
        <v>18000</v>
      </c>
      <c r="U832" s="4">
        <v>12000</v>
      </c>
      <c r="V832" s="4">
        <v>12000</v>
      </c>
      <c r="W832" s="4">
        <v>12000</v>
      </c>
      <c r="X832" s="4">
        <v>12000</v>
      </c>
      <c r="Y832" s="4">
        <v>12000</v>
      </c>
      <c r="Z832" s="3" t="s">
        <v>27</v>
      </c>
      <c r="AA832" s="3"/>
    </row>
    <row r="833" spans="1:27" ht="28.8" hidden="1" x14ac:dyDescent="0.3">
      <c r="A833" s="3" t="s">
        <v>2210</v>
      </c>
      <c r="B833" s="3" t="s">
        <v>1032</v>
      </c>
      <c r="C833" s="3" t="s">
        <v>1033</v>
      </c>
      <c r="D833" s="3" t="s">
        <v>900</v>
      </c>
      <c r="E833" s="3" t="s">
        <v>22</v>
      </c>
      <c r="F833" s="3" t="s">
        <v>33</v>
      </c>
      <c r="G833" s="3" t="s">
        <v>935</v>
      </c>
      <c r="H833" s="3" t="s">
        <v>936</v>
      </c>
      <c r="I833" s="3" t="s">
        <v>1034</v>
      </c>
      <c r="J833" s="3"/>
      <c r="K833" s="3"/>
      <c r="L833" s="3"/>
      <c r="M833" s="3"/>
      <c r="N833" s="3"/>
      <c r="O833" s="3"/>
      <c r="P833" s="3"/>
      <c r="Q833" s="3"/>
      <c r="R833" s="3"/>
      <c r="S833" s="3" t="s">
        <v>45</v>
      </c>
      <c r="T833" s="4">
        <v>8785.7099999999991</v>
      </c>
      <c r="U833" s="4">
        <v>9411.42</v>
      </c>
      <c r="V833" s="4">
        <v>9411.42</v>
      </c>
      <c r="W833" s="4">
        <v>9411.42</v>
      </c>
      <c r="X833" s="4">
        <v>9411.42</v>
      </c>
      <c r="Y833" s="4">
        <v>9411.42</v>
      </c>
      <c r="Z833" s="3" t="s">
        <v>27</v>
      </c>
      <c r="AA833" s="3"/>
    </row>
    <row r="834" spans="1:27" ht="43.2" hidden="1" x14ac:dyDescent="0.3">
      <c r="A834" s="3" t="s">
        <v>2210</v>
      </c>
      <c r="B834" s="3" t="s">
        <v>532</v>
      </c>
      <c r="C834" s="3" t="s">
        <v>533</v>
      </c>
      <c r="D834" s="3" t="s">
        <v>900</v>
      </c>
      <c r="E834" s="3" t="s">
        <v>22</v>
      </c>
      <c r="F834" s="3" t="s">
        <v>33</v>
      </c>
      <c r="G834" s="3" t="s">
        <v>935</v>
      </c>
      <c r="H834" s="3" t="s">
        <v>936</v>
      </c>
      <c r="I834" s="3" t="s">
        <v>1035</v>
      </c>
      <c r="J834" s="3"/>
      <c r="K834" s="3"/>
      <c r="L834" s="3"/>
      <c r="M834" s="3"/>
      <c r="N834" s="3"/>
      <c r="O834" s="3"/>
      <c r="P834" s="3"/>
      <c r="Q834" s="3"/>
      <c r="R834" s="3"/>
      <c r="S834" s="3" t="s">
        <v>175</v>
      </c>
      <c r="T834" s="4">
        <v>2500</v>
      </c>
      <c r="U834" s="4">
        <v>6000</v>
      </c>
      <c r="V834" s="4">
        <v>6000</v>
      </c>
      <c r="W834" s="4">
        <v>6000</v>
      </c>
      <c r="X834" s="4">
        <v>6000</v>
      </c>
      <c r="Y834" s="4">
        <v>6000</v>
      </c>
      <c r="Z834" s="3" t="s">
        <v>27</v>
      </c>
      <c r="AA834" s="3"/>
    </row>
    <row r="835" spans="1:27" ht="28.8" hidden="1" x14ac:dyDescent="0.3">
      <c r="A835" s="3" t="s">
        <v>2210</v>
      </c>
      <c r="B835" s="3" t="s">
        <v>364</v>
      </c>
      <c r="C835" s="3" t="s">
        <v>365</v>
      </c>
      <c r="D835" s="3" t="s">
        <v>900</v>
      </c>
      <c r="E835" s="3" t="s">
        <v>22</v>
      </c>
      <c r="F835" s="3" t="s">
        <v>33</v>
      </c>
      <c r="G835" s="3" t="s">
        <v>935</v>
      </c>
      <c r="H835" s="3" t="s">
        <v>936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 t="s">
        <v>45</v>
      </c>
      <c r="T835" s="4">
        <v>1000</v>
      </c>
      <c r="U835" s="4">
        <v>2000</v>
      </c>
      <c r="V835" s="4">
        <v>2000</v>
      </c>
      <c r="W835" s="4">
        <v>2000</v>
      </c>
      <c r="X835" s="4">
        <v>2000</v>
      </c>
      <c r="Y835" s="4">
        <v>2000</v>
      </c>
      <c r="Z835" s="3" t="s">
        <v>27</v>
      </c>
      <c r="AA835" s="3"/>
    </row>
    <row r="836" spans="1:27" ht="28.8" hidden="1" x14ac:dyDescent="0.3">
      <c r="A836" s="3" t="s">
        <v>2210</v>
      </c>
      <c r="B836" s="3" t="s">
        <v>1037</v>
      </c>
      <c r="C836" s="3" t="s">
        <v>1038</v>
      </c>
      <c r="D836" s="3" t="s">
        <v>900</v>
      </c>
      <c r="E836" s="3" t="s">
        <v>22</v>
      </c>
      <c r="F836" s="3" t="s">
        <v>33</v>
      </c>
      <c r="G836" s="3" t="s">
        <v>935</v>
      </c>
      <c r="H836" s="3" t="s">
        <v>936</v>
      </c>
      <c r="I836" s="3" t="s">
        <v>1038</v>
      </c>
      <c r="J836" s="3"/>
      <c r="K836" s="3"/>
      <c r="L836" s="3"/>
      <c r="M836" s="3"/>
      <c r="N836" s="3"/>
      <c r="O836" s="3"/>
      <c r="P836" s="3"/>
      <c r="Q836" s="3"/>
      <c r="R836" s="3"/>
      <c r="S836" s="3" t="s">
        <v>175</v>
      </c>
      <c r="T836" s="4">
        <v>12000</v>
      </c>
      <c r="U836" s="4">
        <v>12000</v>
      </c>
      <c r="V836" s="4">
        <v>12000</v>
      </c>
      <c r="W836" s="4">
        <v>12000</v>
      </c>
      <c r="X836" s="4">
        <v>12000</v>
      </c>
      <c r="Y836" s="4">
        <v>12000</v>
      </c>
      <c r="Z836" s="3" t="s">
        <v>27</v>
      </c>
      <c r="AA836" s="3"/>
    </row>
    <row r="837" spans="1:27" ht="28.8" hidden="1" x14ac:dyDescent="0.3">
      <c r="A837" s="3" t="s">
        <v>2210</v>
      </c>
      <c r="B837" s="3" t="s">
        <v>1039</v>
      </c>
      <c r="C837" s="3" t="s">
        <v>1040</v>
      </c>
      <c r="D837" s="3" t="s">
        <v>900</v>
      </c>
      <c r="E837" s="3" t="s">
        <v>22</v>
      </c>
      <c r="F837" s="3" t="s">
        <v>33</v>
      </c>
      <c r="G837" s="3" t="s">
        <v>935</v>
      </c>
      <c r="H837" s="3" t="s">
        <v>936</v>
      </c>
      <c r="I837" s="3" t="s">
        <v>1041</v>
      </c>
      <c r="J837" s="3"/>
      <c r="K837" s="3"/>
      <c r="L837" s="3"/>
      <c r="M837" s="3"/>
      <c r="N837" s="3"/>
      <c r="O837" s="3"/>
      <c r="P837" s="3"/>
      <c r="Q837" s="3"/>
      <c r="R837" s="3"/>
      <c r="S837" s="3" t="s">
        <v>175</v>
      </c>
      <c r="T837" s="4">
        <v>1500</v>
      </c>
      <c r="U837" s="4">
        <v>1000</v>
      </c>
      <c r="V837" s="4">
        <v>1000</v>
      </c>
      <c r="W837" s="4">
        <v>1000</v>
      </c>
      <c r="X837" s="4">
        <v>1000</v>
      </c>
      <c r="Y837" s="4">
        <v>1000</v>
      </c>
      <c r="Z837" s="3" t="s">
        <v>27</v>
      </c>
      <c r="AA837" s="3"/>
    </row>
    <row r="838" spans="1:27" ht="28.8" hidden="1" x14ac:dyDescent="0.3">
      <c r="A838" s="3" t="s">
        <v>2210</v>
      </c>
      <c r="B838" s="3" t="s">
        <v>1042</v>
      </c>
      <c r="C838" s="3" t="s">
        <v>1043</v>
      </c>
      <c r="D838" s="3" t="s">
        <v>900</v>
      </c>
      <c r="E838" s="3" t="s">
        <v>22</v>
      </c>
      <c r="F838" s="3" t="s">
        <v>33</v>
      </c>
      <c r="G838" s="3" t="s">
        <v>935</v>
      </c>
      <c r="H838" s="3" t="s">
        <v>936</v>
      </c>
      <c r="I838" s="3" t="s">
        <v>1044</v>
      </c>
      <c r="J838" s="3"/>
      <c r="K838" s="3"/>
      <c r="L838" s="3"/>
      <c r="M838" s="3"/>
      <c r="N838" s="3"/>
      <c r="O838" s="3"/>
      <c r="P838" s="3"/>
      <c r="Q838" s="3"/>
      <c r="R838" s="3"/>
      <c r="S838" s="3" t="s">
        <v>175</v>
      </c>
      <c r="T838" s="4">
        <v>30000</v>
      </c>
      <c r="U838" s="4">
        <v>30000</v>
      </c>
      <c r="V838" s="4">
        <v>30000</v>
      </c>
      <c r="W838" s="4">
        <v>30000</v>
      </c>
      <c r="X838" s="4">
        <v>30000</v>
      </c>
      <c r="Y838" s="4">
        <v>30000</v>
      </c>
      <c r="Z838" s="3" t="s">
        <v>27</v>
      </c>
      <c r="AA838" s="3"/>
    </row>
    <row r="839" spans="1:27" ht="28.8" hidden="1" x14ac:dyDescent="0.3">
      <c r="A839" s="3" t="s">
        <v>2210</v>
      </c>
      <c r="B839" s="3" t="s">
        <v>471</v>
      </c>
      <c r="C839" s="3" t="s">
        <v>472</v>
      </c>
      <c r="D839" s="3" t="s">
        <v>900</v>
      </c>
      <c r="E839" s="3" t="s">
        <v>22</v>
      </c>
      <c r="F839" s="3" t="s">
        <v>33</v>
      </c>
      <c r="G839" s="3" t="s">
        <v>935</v>
      </c>
      <c r="H839" s="3" t="s">
        <v>936</v>
      </c>
      <c r="I839" s="3" t="s">
        <v>372</v>
      </c>
      <c r="J839" s="3"/>
      <c r="K839" s="3"/>
      <c r="L839" s="3"/>
      <c r="M839" s="3"/>
      <c r="N839" s="3"/>
      <c r="O839" s="3"/>
      <c r="P839" s="3"/>
      <c r="Q839" s="3"/>
      <c r="R839" s="3"/>
      <c r="S839" s="3" t="s">
        <v>24</v>
      </c>
      <c r="T839" s="4">
        <v>72032.990000000005</v>
      </c>
      <c r="U839" s="4">
        <v>62501.94</v>
      </c>
      <c r="V839" s="4">
        <v>63024.24</v>
      </c>
      <c r="W839" s="4">
        <v>63024.24</v>
      </c>
      <c r="X839" s="4">
        <v>63024.24</v>
      </c>
      <c r="Y839" s="4">
        <v>63024.24</v>
      </c>
      <c r="Z839" s="3" t="s">
        <v>27</v>
      </c>
      <c r="AA839" s="3"/>
    </row>
    <row r="840" spans="1:27" ht="28.8" hidden="1" x14ac:dyDescent="0.3">
      <c r="A840" s="3" t="s">
        <v>2210</v>
      </c>
      <c r="B840" s="3" t="s">
        <v>473</v>
      </c>
      <c r="C840" s="3" t="s">
        <v>474</v>
      </c>
      <c r="D840" s="3" t="s">
        <v>900</v>
      </c>
      <c r="E840" s="3" t="s">
        <v>22</v>
      </c>
      <c r="F840" s="3" t="s">
        <v>33</v>
      </c>
      <c r="G840" s="3" t="s">
        <v>935</v>
      </c>
      <c r="H840" s="3" t="s">
        <v>936</v>
      </c>
      <c r="I840" s="3" t="s">
        <v>372</v>
      </c>
      <c r="J840" s="3"/>
      <c r="K840" s="3"/>
      <c r="L840" s="3"/>
      <c r="M840" s="3"/>
      <c r="N840" s="3"/>
      <c r="O840" s="3"/>
      <c r="P840" s="3"/>
      <c r="Q840" s="3"/>
      <c r="R840" s="3"/>
      <c r="S840" s="3" t="s">
        <v>24</v>
      </c>
      <c r="T840" s="4">
        <v>8576.64</v>
      </c>
      <c r="U840" s="4">
        <v>4671.68</v>
      </c>
      <c r="V840" s="4">
        <v>4831.8599999999997</v>
      </c>
      <c r="W840" s="4">
        <v>4831.8599999999997</v>
      </c>
      <c r="X840" s="4">
        <v>4831.8599999999997</v>
      </c>
      <c r="Y840" s="4">
        <v>4831.8599999999997</v>
      </c>
      <c r="Z840" s="3" t="s">
        <v>27</v>
      </c>
      <c r="AA840" s="3"/>
    </row>
    <row r="841" spans="1:27" ht="28.8" hidden="1" x14ac:dyDescent="0.3">
      <c r="A841" s="3" t="s">
        <v>2210</v>
      </c>
      <c r="B841" s="3" t="s">
        <v>475</v>
      </c>
      <c r="C841" s="3" t="s">
        <v>476</v>
      </c>
      <c r="D841" s="3" t="s">
        <v>900</v>
      </c>
      <c r="E841" s="3" t="s">
        <v>22</v>
      </c>
      <c r="F841" s="3" t="s">
        <v>33</v>
      </c>
      <c r="G841" s="3" t="s">
        <v>935</v>
      </c>
      <c r="H841" s="3" t="s">
        <v>936</v>
      </c>
      <c r="I841" s="3" t="s">
        <v>372</v>
      </c>
      <c r="J841" s="3"/>
      <c r="K841" s="3"/>
      <c r="L841" s="3"/>
      <c r="M841" s="3"/>
      <c r="N841" s="3"/>
      <c r="O841" s="3"/>
      <c r="P841" s="3"/>
      <c r="Q841" s="3"/>
      <c r="R841" s="3"/>
      <c r="S841" s="3" t="s">
        <v>24</v>
      </c>
      <c r="T841" s="4">
        <v>3850.05</v>
      </c>
      <c r="U841" s="4">
        <v>2874.1</v>
      </c>
      <c r="V841" s="4">
        <v>2880.65</v>
      </c>
      <c r="W841" s="4">
        <v>2887.31</v>
      </c>
      <c r="X841" s="4">
        <v>2894.08</v>
      </c>
      <c r="Y841" s="4">
        <v>2900.96</v>
      </c>
      <c r="Z841" s="3" t="s">
        <v>27</v>
      </c>
      <c r="AA841" s="3"/>
    </row>
    <row r="842" spans="1:27" ht="28.8" hidden="1" x14ac:dyDescent="0.3">
      <c r="A842" s="3" t="s">
        <v>2210</v>
      </c>
      <c r="B842" s="3" t="s">
        <v>477</v>
      </c>
      <c r="C842" s="3" t="s">
        <v>478</v>
      </c>
      <c r="D842" s="3" t="s">
        <v>900</v>
      </c>
      <c r="E842" s="3" t="s">
        <v>22</v>
      </c>
      <c r="F842" s="3" t="s">
        <v>33</v>
      </c>
      <c r="G842" s="3" t="s">
        <v>935</v>
      </c>
      <c r="H842" s="3" t="s">
        <v>936</v>
      </c>
      <c r="I842" s="3" t="s">
        <v>372</v>
      </c>
      <c r="J842" s="3"/>
      <c r="K842" s="3"/>
      <c r="L842" s="3"/>
      <c r="M842" s="3"/>
      <c r="N842" s="3"/>
      <c r="O842" s="3"/>
      <c r="P842" s="3"/>
      <c r="Q842" s="3"/>
      <c r="R842" s="3"/>
      <c r="S842" s="3" t="s">
        <v>24</v>
      </c>
      <c r="T842" s="4">
        <v>306257.88</v>
      </c>
      <c r="U842" s="4">
        <v>340571.9</v>
      </c>
      <c r="V842" s="4">
        <v>340571.9</v>
      </c>
      <c r="W842" s="4">
        <v>347383.34</v>
      </c>
      <c r="X842" s="4">
        <v>347383.34</v>
      </c>
      <c r="Y842" s="4">
        <v>354331</v>
      </c>
      <c r="Z842" s="3" t="s">
        <v>27</v>
      </c>
      <c r="AA842" s="3"/>
    </row>
    <row r="843" spans="1:27" ht="28.8" hidden="1" x14ac:dyDescent="0.3">
      <c r="A843" s="3" t="s">
        <v>2210</v>
      </c>
      <c r="B843" s="3" t="s">
        <v>479</v>
      </c>
      <c r="C843" s="3" t="s">
        <v>480</v>
      </c>
      <c r="D843" s="3" t="s">
        <v>900</v>
      </c>
      <c r="E843" s="3" t="s">
        <v>22</v>
      </c>
      <c r="F843" s="3" t="s">
        <v>33</v>
      </c>
      <c r="G843" s="3" t="s">
        <v>935</v>
      </c>
      <c r="H843" s="3" t="s">
        <v>936</v>
      </c>
      <c r="I843" s="3" t="s">
        <v>372</v>
      </c>
      <c r="J843" s="3"/>
      <c r="K843" s="3"/>
      <c r="L843" s="3"/>
      <c r="M843" s="3"/>
      <c r="N843" s="3"/>
      <c r="O843" s="3"/>
      <c r="P843" s="3"/>
      <c r="Q843" s="3"/>
      <c r="R843" s="3"/>
      <c r="S843" s="3" t="s">
        <v>24</v>
      </c>
      <c r="T843" s="4">
        <v>23966.57</v>
      </c>
      <c r="U843" s="4">
        <v>26347.119999999999</v>
      </c>
      <c r="V843" s="4">
        <v>26347.119999999999</v>
      </c>
      <c r="W843" s="4">
        <v>26874.06</v>
      </c>
      <c r="X843" s="4">
        <v>26874.06</v>
      </c>
      <c r="Y843" s="4">
        <v>27411.54</v>
      </c>
      <c r="Z843" s="3" t="s">
        <v>27</v>
      </c>
      <c r="AA843" s="3"/>
    </row>
    <row r="844" spans="1:27" ht="28.8" hidden="1" x14ac:dyDescent="0.3">
      <c r="A844" s="3" t="s">
        <v>2210</v>
      </c>
      <c r="B844" s="3" t="s">
        <v>481</v>
      </c>
      <c r="C844" s="3" t="s">
        <v>482</v>
      </c>
      <c r="D844" s="3" t="s">
        <v>900</v>
      </c>
      <c r="E844" s="3" t="s">
        <v>22</v>
      </c>
      <c r="F844" s="3" t="s">
        <v>33</v>
      </c>
      <c r="G844" s="3" t="s">
        <v>935</v>
      </c>
      <c r="H844" s="3" t="s">
        <v>936</v>
      </c>
      <c r="I844" s="3" t="s">
        <v>372</v>
      </c>
      <c r="J844" s="3"/>
      <c r="K844" s="3"/>
      <c r="L844" s="3"/>
      <c r="M844" s="3"/>
      <c r="N844" s="3"/>
      <c r="O844" s="3"/>
      <c r="P844" s="3"/>
      <c r="Q844" s="3"/>
      <c r="R844" s="3"/>
      <c r="S844" s="3" t="s">
        <v>24</v>
      </c>
      <c r="T844" s="4">
        <v>24740.55</v>
      </c>
      <c r="U844" s="4">
        <v>22660.83</v>
      </c>
      <c r="V844" s="4">
        <v>22660.83</v>
      </c>
      <c r="W844" s="4">
        <v>23114.05</v>
      </c>
      <c r="X844" s="4">
        <v>23114.05</v>
      </c>
      <c r="Y844" s="4">
        <v>23576.33</v>
      </c>
      <c r="Z844" s="3" t="s">
        <v>27</v>
      </c>
      <c r="AA844" s="3"/>
    </row>
    <row r="845" spans="1:27" ht="28.8" hidden="1" x14ac:dyDescent="0.3">
      <c r="A845" s="3" t="s">
        <v>2210</v>
      </c>
      <c r="B845" s="3" t="s">
        <v>619</v>
      </c>
      <c r="C845" s="3" t="s">
        <v>620</v>
      </c>
      <c r="D845" s="3" t="s">
        <v>900</v>
      </c>
      <c r="E845" s="3" t="s">
        <v>22</v>
      </c>
      <c r="F845" s="3" t="s">
        <v>33</v>
      </c>
      <c r="G845" s="3" t="s">
        <v>935</v>
      </c>
      <c r="H845" s="3" t="s">
        <v>936</v>
      </c>
      <c r="I845" s="3" t="s">
        <v>372</v>
      </c>
      <c r="J845" s="3"/>
      <c r="K845" s="3"/>
      <c r="L845" s="3"/>
      <c r="M845" s="3"/>
      <c r="N845" s="3"/>
      <c r="O845" s="3"/>
      <c r="P845" s="3"/>
      <c r="Q845" s="3"/>
      <c r="R845" s="3"/>
      <c r="S845" s="3" t="s">
        <v>24</v>
      </c>
      <c r="T845" s="4">
        <v>20717.79</v>
      </c>
      <c r="U845" s="4">
        <v>21132.15</v>
      </c>
      <c r="V845" s="4">
        <v>21554.79</v>
      </c>
      <c r="W845" s="4">
        <v>21985.89</v>
      </c>
      <c r="X845" s="4">
        <v>22425.599999999999</v>
      </c>
      <c r="Y845" s="4">
        <v>22874.12</v>
      </c>
      <c r="Z845" s="3" t="s">
        <v>27</v>
      </c>
      <c r="AA845" s="3"/>
    </row>
    <row r="846" spans="1:27" ht="43.2" hidden="1" x14ac:dyDescent="0.3">
      <c r="A846" s="3" t="s">
        <v>2210</v>
      </c>
      <c r="B846" s="3" t="s">
        <v>483</v>
      </c>
      <c r="C846" s="3" t="s">
        <v>484</v>
      </c>
      <c r="D846" s="3" t="s">
        <v>900</v>
      </c>
      <c r="E846" s="3" t="s">
        <v>22</v>
      </c>
      <c r="F846" s="3" t="s">
        <v>33</v>
      </c>
      <c r="G846" s="3" t="s">
        <v>935</v>
      </c>
      <c r="H846" s="3" t="s">
        <v>936</v>
      </c>
      <c r="I846" s="3" t="s">
        <v>372</v>
      </c>
      <c r="J846" s="3"/>
      <c r="K846" s="3"/>
      <c r="L846" s="3"/>
      <c r="M846" s="3"/>
      <c r="N846" s="3"/>
      <c r="O846" s="3"/>
      <c r="P846" s="3"/>
      <c r="Q846" s="3"/>
      <c r="R846" s="3"/>
      <c r="S846" s="3" t="s">
        <v>24</v>
      </c>
      <c r="T846" s="4">
        <v>34734.92</v>
      </c>
      <c r="U846" s="4">
        <v>29044.71</v>
      </c>
      <c r="V846" s="4">
        <v>32123.52</v>
      </c>
      <c r="W846" s="4">
        <v>32123.52</v>
      </c>
      <c r="X846" s="4">
        <v>32123.52</v>
      </c>
      <c r="Y846" s="4">
        <v>32123.52</v>
      </c>
      <c r="Z846" s="3" t="s">
        <v>27</v>
      </c>
      <c r="AA846" s="3"/>
    </row>
    <row r="847" spans="1:27" ht="43.2" hidden="1" x14ac:dyDescent="0.3">
      <c r="A847" s="3" t="s">
        <v>2210</v>
      </c>
      <c r="B847" s="3" t="s">
        <v>485</v>
      </c>
      <c r="C847" s="3" t="s">
        <v>486</v>
      </c>
      <c r="D847" s="3" t="s">
        <v>900</v>
      </c>
      <c r="E847" s="3" t="s">
        <v>22</v>
      </c>
      <c r="F847" s="3" t="s">
        <v>33</v>
      </c>
      <c r="G847" s="3" t="s">
        <v>935</v>
      </c>
      <c r="H847" s="3" t="s">
        <v>936</v>
      </c>
      <c r="I847" s="3" t="s">
        <v>372</v>
      </c>
      <c r="J847" s="3"/>
      <c r="K847" s="3"/>
      <c r="L847" s="3"/>
      <c r="M847" s="3"/>
      <c r="N847" s="3"/>
      <c r="O847" s="3"/>
      <c r="P847" s="3"/>
      <c r="Q847" s="3"/>
      <c r="R847" s="3"/>
      <c r="S847" s="3" t="s">
        <v>24</v>
      </c>
      <c r="T847" s="4">
        <v>208.09</v>
      </c>
      <c r="U847" s="4">
        <v>144.13999999999999</v>
      </c>
      <c r="V847" s="4">
        <v>144.22999999999999</v>
      </c>
      <c r="W847" s="4">
        <v>144.31</v>
      </c>
      <c r="X847" s="4">
        <v>144.4</v>
      </c>
      <c r="Y847" s="4">
        <v>144.49</v>
      </c>
      <c r="Z847" s="3" t="s">
        <v>27</v>
      </c>
      <c r="AA847" s="3"/>
    </row>
    <row r="848" spans="1:27" ht="43.2" hidden="1" x14ac:dyDescent="0.3">
      <c r="A848" s="3" t="s">
        <v>2210</v>
      </c>
      <c r="B848" s="3" t="s">
        <v>487</v>
      </c>
      <c r="C848" s="3" t="s">
        <v>488</v>
      </c>
      <c r="D848" s="3" t="s">
        <v>900</v>
      </c>
      <c r="E848" s="3" t="s">
        <v>22</v>
      </c>
      <c r="F848" s="3" t="s">
        <v>33</v>
      </c>
      <c r="G848" s="3" t="s">
        <v>935</v>
      </c>
      <c r="H848" s="3" t="s">
        <v>936</v>
      </c>
      <c r="I848" s="3" t="s">
        <v>372</v>
      </c>
      <c r="J848" s="3"/>
      <c r="K848" s="3"/>
      <c r="L848" s="3"/>
      <c r="M848" s="3"/>
      <c r="N848" s="3"/>
      <c r="O848" s="3"/>
      <c r="P848" s="3"/>
      <c r="Q848" s="3"/>
      <c r="R848" s="3"/>
      <c r="S848" s="3" t="s">
        <v>24</v>
      </c>
      <c r="T848" s="4">
        <v>117274.95</v>
      </c>
      <c r="U848" s="4">
        <v>122924.77</v>
      </c>
      <c r="V848" s="4">
        <v>122924.77</v>
      </c>
      <c r="W848" s="4">
        <v>125383.27</v>
      </c>
      <c r="X848" s="4">
        <v>125383.27</v>
      </c>
      <c r="Y848" s="4">
        <v>127890.93</v>
      </c>
      <c r="Z848" s="3" t="s">
        <v>27</v>
      </c>
      <c r="AA848" s="3"/>
    </row>
    <row r="849" spans="1:27" ht="43.2" hidden="1" x14ac:dyDescent="0.3">
      <c r="A849" s="3" t="s">
        <v>2210</v>
      </c>
      <c r="B849" s="3" t="s">
        <v>489</v>
      </c>
      <c r="C849" s="3" t="s">
        <v>490</v>
      </c>
      <c r="D849" s="3" t="s">
        <v>900</v>
      </c>
      <c r="E849" s="3" t="s">
        <v>22</v>
      </c>
      <c r="F849" s="3" t="s">
        <v>33</v>
      </c>
      <c r="G849" s="3" t="s">
        <v>935</v>
      </c>
      <c r="H849" s="3" t="s">
        <v>936</v>
      </c>
      <c r="I849" s="3" t="s">
        <v>372</v>
      </c>
      <c r="J849" s="3"/>
      <c r="K849" s="3"/>
      <c r="L849" s="3"/>
      <c r="M849" s="3"/>
      <c r="N849" s="3"/>
      <c r="O849" s="3"/>
      <c r="P849" s="3"/>
      <c r="Q849" s="3"/>
      <c r="R849" s="3"/>
      <c r="S849" s="3" t="s">
        <v>24</v>
      </c>
      <c r="T849" s="4">
        <v>8193.35</v>
      </c>
      <c r="U849" s="4">
        <v>7751.31</v>
      </c>
      <c r="V849" s="4">
        <v>7751.31</v>
      </c>
      <c r="W849" s="4">
        <v>7906.34</v>
      </c>
      <c r="X849" s="4">
        <v>7906.34</v>
      </c>
      <c r="Y849" s="4">
        <v>8064.46</v>
      </c>
      <c r="Z849" s="3" t="s">
        <v>27</v>
      </c>
      <c r="AA849" s="3"/>
    </row>
    <row r="850" spans="1:27" ht="43.2" hidden="1" x14ac:dyDescent="0.3">
      <c r="A850" s="3" t="s">
        <v>2210</v>
      </c>
      <c r="B850" s="3" t="s">
        <v>547</v>
      </c>
      <c r="C850" s="3" t="s">
        <v>548</v>
      </c>
      <c r="D850" s="3" t="s">
        <v>900</v>
      </c>
      <c r="E850" s="3" t="s">
        <v>22</v>
      </c>
      <c r="F850" s="3" t="s">
        <v>33</v>
      </c>
      <c r="G850" s="3" t="s">
        <v>935</v>
      </c>
      <c r="H850" s="3" t="s">
        <v>936</v>
      </c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 t="s">
        <v>175</v>
      </c>
      <c r="T850" s="4">
        <v>500</v>
      </c>
      <c r="U850" s="4">
        <v>500</v>
      </c>
      <c r="V850" s="4">
        <v>500</v>
      </c>
      <c r="W850" s="4">
        <v>500</v>
      </c>
      <c r="X850" s="4">
        <v>500</v>
      </c>
      <c r="Y850" s="4">
        <v>500</v>
      </c>
      <c r="Z850" s="3" t="s">
        <v>27</v>
      </c>
      <c r="AA850" s="3"/>
    </row>
    <row r="851" spans="1:27" ht="28.8" x14ac:dyDescent="0.3">
      <c r="A851" s="3" t="s">
        <v>2210</v>
      </c>
      <c r="B851" s="3" t="s">
        <v>985</v>
      </c>
      <c r="C851" s="3" t="s">
        <v>986</v>
      </c>
      <c r="D851" s="3" t="s">
        <v>900</v>
      </c>
      <c r="E851" s="3" t="s">
        <v>81</v>
      </c>
      <c r="F851" s="3" t="s">
        <v>23</v>
      </c>
      <c r="G851" s="3" t="s">
        <v>935</v>
      </c>
      <c r="H851" s="3" t="s">
        <v>936</v>
      </c>
      <c r="I851" s="3" t="s">
        <v>988</v>
      </c>
      <c r="J851" s="3"/>
      <c r="K851" s="3"/>
      <c r="L851" s="3"/>
      <c r="M851" s="3"/>
      <c r="N851" s="3"/>
      <c r="O851" s="3" t="s">
        <v>172</v>
      </c>
      <c r="P851" s="3" t="s">
        <v>173</v>
      </c>
      <c r="Q851" s="3" t="s">
        <v>987</v>
      </c>
      <c r="R851" s="3" t="s">
        <v>987</v>
      </c>
      <c r="S851" s="3" t="s">
        <v>45</v>
      </c>
      <c r="T851" s="4">
        <v>0</v>
      </c>
      <c r="U851" s="4">
        <v>6000</v>
      </c>
      <c r="V851" s="4">
        <v>0</v>
      </c>
      <c r="W851" s="4">
        <v>0</v>
      </c>
      <c r="X851" s="4">
        <v>0</v>
      </c>
      <c r="Y851" s="4">
        <v>0</v>
      </c>
      <c r="Z851" s="3" t="s">
        <v>27</v>
      </c>
      <c r="AA851" s="3"/>
    </row>
    <row r="852" spans="1:27" ht="43.2" x14ac:dyDescent="0.3">
      <c r="A852" s="3" t="s">
        <v>2210</v>
      </c>
      <c r="B852" s="3" t="s">
        <v>704</v>
      </c>
      <c r="C852" s="3" t="s">
        <v>705</v>
      </c>
      <c r="D852" s="3" t="s">
        <v>900</v>
      </c>
      <c r="E852" s="3" t="s">
        <v>81</v>
      </c>
      <c r="F852" s="3" t="s">
        <v>23</v>
      </c>
      <c r="G852" s="3" t="s">
        <v>935</v>
      </c>
      <c r="H852" s="3" t="s">
        <v>936</v>
      </c>
      <c r="I852" s="3" t="s">
        <v>1011</v>
      </c>
      <c r="J852" s="3"/>
      <c r="K852" s="3"/>
      <c r="L852" s="3"/>
      <c r="M852" s="3"/>
      <c r="N852" s="3"/>
      <c r="O852" s="3" t="s">
        <v>1007</v>
      </c>
      <c r="P852" s="3" t="s">
        <v>1008</v>
      </c>
      <c r="Q852" s="3" t="s">
        <v>1009</v>
      </c>
      <c r="R852" s="3" t="s">
        <v>1010</v>
      </c>
      <c r="S852" s="3" t="s">
        <v>175</v>
      </c>
      <c r="T852" s="4">
        <v>250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3" t="s">
        <v>27</v>
      </c>
      <c r="AA852" s="3"/>
    </row>
    <row r="853" spans="1:27" ht="28.8" x14ac:dyDescent="0.3">
      <c r="A853" s="3" t="s">
        <v>2210</v>
      </c>
      <c r="B853" s="3" t="s">
        <v>1012</v>
      </c>
      <c r="C853" s="3" t="s">
        <v>1013</v>
      </c>
      <c r="D853" s="3" t="s">
        <v>900</v>
      </c>
      <c r="E853" s="3" t="s">
        <v>81</v>
      </c>
      <c r="F853" s="3" t="s">
        <v>23</v>
      </c>
      <c r="G853" s="3" t="s">
        <v>935</v>
      </c>
      <c r="H853" s="3" t="s">
        <v>936</v>
      </c>
      <c r="I853" s="3" t="s">
        <v>1014</v>
      </c>
      <c r="J853" s="3"/>
      <c r="K853" s="3"/>
      <c r="L853" s="3"/>
      <c r="M853" s="3"/>
      <c r="N853" s="3"/>
      <c r="O853" s="3" t="s">
        <v>1007</v>
      </c>
      <c r="P853" s="3" t="s">
        <v>1008</v>
      </c>
      <c r="Q853" s="3" t="s">
        <v>1009</v>
      </c>
      <c r="R853" s="3" t="s">
        <v>1010</v>
      </c>
      <c r="S853" s="3" t="s">
        <v>175</v>
      </c>
      <c r="T853" s="4">
        <v>1000</v>
      </c>
      <c r="U853" s="4">
        <v>1000</v>
      </c>
      <c r="V853" s="4">
        <v>1000</v>
      </c>
      <c r="W853" s="4">
        <v>1000</v>
      </c>
      <c r="X853" s="4">
        <v>1000</v>
      </c>
      <c r="Y853" s="4">
        <v>1000</v>
      </c>
      <c r="Z853" s="3" t="s">
        <v>27</v>
      </c>
      <c r="AA853" s="3"/>
    </row>
    <row r="854" spans="1:27" ht="28.8" x14ac:dyDescent="0.3">
      <c r="A854" s="3" t="s">
        <v>2210</v>
      </c>
      <c r="B854" s="3" t="s">
        <v>989</v>
      </c>
      <c r="C854" s="3" t="s">
        <v>936</v>
      </c>
      <c r="D854" s="3" t="s">
        <v>900</v>
      </c>
      <c r="E854" s="3" t="s">
        <v>81</v>
      </c>
      <c r="F854" s="3" t="s">
        <v>33</v>
      </c>
      <c r="G854" s="3" t="s">
        <v>935</v>
      </c>
      <c r="H854" s="3" t="s">
        <v>936</v>
      </c>
      <c r="I854" s="3" t="s">
        <v>991</v>
      </c>
      <c r="J854" s="3"/>
      <c r="K854" s="3"/>
      <c r="L854" s="3"/>
      <c r="M854" s="3"/>
      <c r="N854" s="3"/>
      <c r="O854" s="3" t="s">
        <v>172</v>
      </c>
      <c r="P854" s="3" t="s">
        <v>173</v>
      </c>
      <c r="Q854" s="3" t="s">
        <v>990</v>
      </c>
      <c r="R854" s="3" t="s">
        <v>990</v>
      </c>
      <c r="S854" s="3" t="s">
        <v>175</v>
      </c>
      <c r="T854" s="4">
        <v>115000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3" t="s">
        <v>27</v>
      </c>
      <c r="AA854" s="3"/>
    </row>
    <row r="855" spans="1:27" ht="28.8" x14ac:dyDescent="0.3">
      <c r="A855" s="3" t="s">
        <v>2210</v>
      </c>
      <c r="B855" s="3" t="s">
        <v>1012</v>
      </c>
      <c r="C855" s="3" t="s">
        <v>1013</v>
      </c>
      <c r="D855" s="3" t="s">
        <v>900</v>
      </c>
      <c r="E855" s="3" t="s">
        <v>81</v>
      </c>
      <c r="F855" s="3" t="s">
        <v>33</v>
      </c>
      <c r="G855" s="3" t="s">
        <v>935</v>
      </c>
      <c r="H855" s="3" t="s">
        <v>936</v>
      </c>
      <c r="I855" s="3" t="s">
        <v>1016</v>
      </c>
      <c r="J855" s="3"/>
      <c r="K855" s="3"/>
      <c r="L855" s="3"/>
      <c r="M855" s="3"/>
      <c r="N855" s="3"/>
      <c r="O855" s="3" t="s">
        <v>948</v>
      </c>
      <c r="P855" s="3" t="s">
        <v>949</v>
      </c>
      <c r="Q855" s="3" t="s">
        <v>1015</v>
      </c>
      <c r="R855" s="3" t="s">
        <v>1016</v>
      </c>
      <c r="S855" s="3" t="s">
        <v>175</v>
      </c>
      <c r="T855" s="4">
        <v>0</v>
      </c>
      <c r="U855" s="4">
        <v>3586.74</v>
      </c>
      <c r="V855" s="4">
        <v>0</v>
      </c>
      <c r="W855" s="4">
        <v>0</v>
      </c>
      <c r="X855" s="4">
        <v>0</v>
      </c>
      <c r="Y855" s="4">
        <v>0</v>
      </c>
      <c r="Z855" s="3" t="s">
        <v>27</v>
      </c>
      <c r="AA855" s="3"/>
    </row>
    <row r="856" spans="1:27" ht="28.8" hidden="1" x14ac:dyDescent="0.3">
      <c r="A856" s="3" t="s">
        <v>2210</v>
      </c>
      <c r="B856" s="3" t="s">
        <v>933</v>
      </c>
      <c r="C856" s="3" t="s">
        <v>934</v>
      </c>
      <c r="D856" s="3" t="s">
        <v>900</v>
      </c>
      <c r="E856" s="3" t="s">
        <v>32</v>
      </c>
      <c r="F856" s="3" t="s">
        <v>33</v>
      </c>
      <c r="G856" s="3" t="s">
        <v>935</v>
      </c>
      <c r="H856" s="3" t="s">
        <v>936</v>
      </c>
      <c r="I856" s="3" t="s">
        <v>937</v>
      </c>
      <c r="J856" s="3"/>
      <c r="K856" s="3"/>
      <c r="L856" s="3"/>
      <c r="M856" s="3"/>
      <c r="N856" s="3"/>
      <c r="O856" s="3"/>
      <c r="P856" s="3"/>
      <c r="Q856" s="3"/>
      <c r="R856" s="3"/>
      <c r="S856" s="3" t="s">
        <v>24</v>
      </c>
      <c r="T856" s="4">
        <v>372919.11</v>
      </c>
      <c r="U856" s="4">
        <v>435919.11</v>
      </c>
      <c r="V856" s="4">
        <v>498919.11</v>
      </c>
      <c r="W856" s="4">
        <v>561919.11</v>
      </c>
      <c r="X856" s="4">
        <v>531430.92000000004</v>
      </c>
      <c r="Y856" s="4">
        <v>594430.92000000004</v>
      </c>
      <c r="Z856" s="3" t="s">
        <v>27</v>
      </c>
      <c r="AA856" s="3"/>
    </row>
    <row r="857" spans="1:27" ht="28.8" hidden="1" x14ac:dyDescent="0.3">
      <c r="A857" s="3" t="s">
        <v>2210</v>
      </c>
      <c r="B857" s="3" t="s">
        <v>1088</v>
      </c>
      <c r="C857" s="3" t="s">
        <v>1089</v>
      </c>
      <c r="D857" s="3" t="s">
        <v>900</v>
      </c>
      <c r="E857" s="3" t="s">
        <v>22</v>
      </c>
      <c r="F857" s="3" t="s">
        <v>33</v>
      </c>
      <c r="G857" s="3" t="s">
        <v>1090</v>
      </c>
      <c r="H857" s="3" t="s">
        <v>1091</v>
      </c>
      <c r="I857" s="3" t="s">
        <v>1092</v>
      </c>
      <c r="J857" s="3"/>
      <c r="K857" s="3"/>
      <c r="L857" s="3"/>
      <c r="M857" s="3"/>
      <c r="N857" s="3"/>
      <c r="O857" s="3"/>
      <c r="P857" s="3"/>
      <c r="Q857" s="3"/>
      <c r="R857" s="3"/>
      <c r="S857" s="3" t="s">
        <v>175</v>
      </c>
      <c r="T857" s="4">
        <v>2500</v>
      </c>
      <c r="U857" s="4">
        <v>2500</v>
      </c>
      <c r="V857" s="4">
        <v>2500</v>
      </c>
      <c r="W857" s="4">
        <v>2500</v>
      </c>
      <c r="X857" s="4">
        <v>2500</v>
      </c>
      <c r="Y857" s="4">
        <v>2500</v>
      </c>
      <c r="Z857" s="3" t="s">
        <v>27</v>
      </c>
      <c r="AA857" s="3"/>
    </row>
    <row r="858" spans="1:27" ht="43.2" x14ac:dyDescent="0.3">
      <c r="A858" s="3" t="s">
        <v>2210</v>
      </c>
      <c r="B858" s="3" t="s">
        <v>166</v>
      </c>
      <c r="C858" s="3" t="s">
        <v>167</v>
      </c>
      <c r="D858" s="3" t="s">
        <v>900</v>
      </c>
      <c r="E858" s="3" t="s">
        <v>81</v>
      </c>
      <c r="F858" s="3" t="s">
        <v>23</v>
      </c>
      <c r="G858" s="3" t="s">
        <v>1093</v>
      </c>
      <c r="H858" s="3" t="s">
        <v>1094</v>
      </c>
      <c r="I858" s="3" t="s">
        <v>1098</v>
      </c>
      <c r="J858" s="3" t="s">
        <v>177</v>
      </c>
      <c r="K858" s="3" t="s">
        <v>449</v>
      </c>
      <c r="L858" s="3" t="s">
        <v>1095</v>
      </c>
      <c r="M858" s="3" t="s">
        <v>1096</v>
      </c>
      <c r="N858" s="3" t="s">
        <v>449</v>
      </c>
      <c r="O858" s="3" t="s">
        <v>895</v>
      </c>
      <c r="P858" s="3" t="s">
        <v>896</v>
      </c>
      <c r="Q858" s="3" t="s">
        <v>1097</v>
      </c>
      <c r="R858" s="3" t="s">
        <v>1097</v>
      </c>
      <c r="S858" s="3" t="s">
        <v>248</v>
      </c>
      <c r="T858" s="4">
        <v>49283.47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3" t="s">
        <v>27</v>
      </c>
      <c r="AA858" s="3"/>
    </row>
    <row r="859" spans="1:27" ht="43.2" x14ac:dyDescent="0.3">
      <c r="A859" s="3" t="s">
        <v>2210</v>
      </c>
      <c r="B859" s="3" t="s">
        <v>989</v>
      </c>
      <c r="C859" s="3" t="s">
        <v>936</v>
      </c>
      <c r="D859" s="3" t="s">
        <v>900</v>
      </c>
      <c r="E859" s="3" t="s">
        <v>81</v>
      </c>
      <c r="F859" s="3" t="s">
        <v>33</v>
      </c>
      <c r="G859" s="3" t="s">
        <v>1093</v>
      </c>
      <c r="H859" s="3" t="s">
        <v>1094</v>
      </c>
      <c r="I859" s="3" t="s">
        <v>1096</v>
      </c>
      <c r="J859" s="3" t="s">
        <v>177</v>
      </c>
      <c r="K859" s="3" t="s">
        <v>449</v>
      </c>
      <c r="L859" s="3" t="s">
        <v>1095</v>
      </c>
      <c r="M859" s="3" t="s">
        <v>1096</v>
      </c>
      <c r="N859" s="3" t="s">
        <v>449</v>
      </c>
      <c r="O859" s="3" t="s">
        <v>895</v>
      </c>
      <c r="P859" s="3" t="s">
        <v>896</v>
      </c>
      <c r="Q859" s="3" t="s">
        <v>1097</v>
      </c>
      <c r="R859" s="3" t="s">
        <v>1097</v>
      </c>
      <c r="S859" s="3" t="s">
        <v>248</v>
      </c>
      <c r="T859" s="4">
        <v>30000</v>
      </c>
      <c r="U859" s="4">
        <v>30000</v>
      </c>
      <c r="V859" s="4">
        <v>30000</v>
      </c>
      <c r="W859" s="4">
        <v>30000</v>
      </c>
      <c r="X859" s="4">
        <v>30000</v>
      </c>
      <c r="Y859" s="4">
        <v>30000</v>
      </c>
      <c r="Z859" s="3" t="s">
        <v>27</v>
      </c>
      <c r="AA859" s="3"/>
    </row>
    <row r="860" spans="1:27" ht="43.2" x14ac:dyDescent="0.3">
      <c r="A860" s="3" t="s">
        <v>2210</v>
      </c>
      <c r="B860" s="3" t="s">
        <v>166</v>
      </c>
      <c r="C860" s="3" t="s">
        <v>167</v>
      </c>
      <c r="D860" s="3" t="s">
        <v>900</v>
      </c>
      <c r="E860" s="3" t="s">
        <v>81</v>
      </c>
      <c r="F860" s="3" t="s">
        <v>23</v>
      </c>
      <c r="G860" s="3" t="s">
        <v>1093</v>
      </c>
      <c r="H860" s="3" t="s">
        <v>1094</v>
      </c>
      <c r="I860" s="3" t="s">
        <v>1103</v>
      </c>
      <c r="J860" s="3" t="s">
        <v>1104</v>
      </c>
      <c r="K860" s="3" t="s">
        <v>1101</v>
      </c>
      <c r="L860" s="3" t="s">
        <v>1099</v>
      </c>
      <c r="M860" s="3" t="s">
        <v>1100</v>
      </c>
      <c r="N860" s="3" t="s">
        <v>1101</v>
      </c>
      <c r="O860" s="3" t="s">
        <v>895</v>
      </c>
      <c r="P860" s="3" t="s">
        <v>896</v>
      </c>
      <c r="Q860" s="3" t="s">
        <v>1102</v>
      </c>
      <c r="R860" s="3" t="s">
        <v>1102</v>
      </c>
      <c r="S860" s="3" t="s">
        <v>248</v>
      </c>
      <c r="T860" s="4">
        <v>0</v>
      </c>
      <c r="U860" s="4">
        <v>105000</v>
      </c>
      <c r="V860" s="4">
        <v>0</v>
      </c>
      <c r="W860" s="4">
        <v>0</v>
      </c>
      <c r="X860" s="4">
        <v>0</v>
      </c>
      <c r="Y860" s="4">
        <v>0</v>
      </c>
      <c r="Z860" s="3" t="s">
        <v>27</v>
      </c>
      <c r="AA860" s="3"/>
    </row>
    <row r="861" spans="1:27" ht="28.8" x14ac:dyDescent="0.3">
      <c r="A861" s="3" t="s">
        <v>2210</v>
      </c>
      <c r="B861" s="3" t="s">
        <v>1012</v>
      </c>
      <c r="C861" s="3" t="s">
        <v>1013</v>
      </c>
      <c r="D861" s="3" t="s">
        <v>900</v>
      </c>
      <c r="E861" s="3" t="s">
        <v>81</v>
      </c>
      <c r="F861" s="3" t="s">
        <v>33</v>
      </c>
      <c r="G861" s="3" t="s">
        <v>1093</v>
      </c>
      <c r="H861" s="3" t="s">
        <v>1094</v>
      </c>
      <c r="I861" s="3" t="s">
        <v>1106</v>
      </c>
      <c r="J861" s="3" t="s">
        <v>1104</v>
      </c>
      <c r="K861" s="3" t="s">
        <v>1101</v>
      </c>
      <c r="L861" s="3" t="s">
        <v>1105</v>
      </c>
      <c r="M861" s="3" t="s">
        <v>1106</v>
      </c>
      <c r="N861" s="3" t="s">
        <v>1101</v>
      </c>
      <c r="O861" s="3" t="s">
        <v>895</v>
      </c>
      <c r="P861" s="3" t="s">
        <v>896</v>
      </c>
      <c r="Q861" s="3" t="s">
        <v>1102</v>
      </c>
      <c r="R861" s="3" t="s">
        <v>1102</v>
      </c>
      <c r="S861" s="3" t="s">
        <v>248</v>
      </c>
      <c r="T861" s="4">
        <v>0</v>
      </c>
      <c r="U861" s="4">
        <v>175000</v>
      </c>
      <c r="V861" s="4">
        <v>0</v>
      </c>
      <c r="W861" s="4">
        <v>0</v>
      </c>
      <c r="X861" s="4">
        <v>0</v>
      </c>
      <c r="Y861" s="4">
        <v>0</v>
      </c>
      <c r="Z861" s="3" t="s">
        <v>27</v>
      </c>
      <c r="AA861" s="3"/>
    </row>
    <row r="862" spans="1:27" ht="43.2" hidden="1" x14ac:dyDescent="0.3">
      <c r="A862" s="3" t="s">
        <v>2210</v>
      </c>
      <c r="B862" s="3" t="s">
        <v>532</v>
      </c>
      <c r="C862" s="3" t="s">
        <v>533</v>
      </c>
      <c r="D862" s="3" t="s">
        <v>900</v>
      </c>
      <c r="E862" s="3" t="s">
        <v>22</v>
      </c>
      <c r="F862" s="3" t="s">
        <v>33</v>
      </c>
      <c r="G862" s="3" t="s">
        <v>1107</v>
      </c>
      <c r="H862" s="3" t="s">
        <v>1108</v>
      </c>
      <c r="I862" s="3" t="s">
        <v>1109</v>
      </c>
      <c r="J862" s="3" t="s">
        <v>51</v>
      </c>
      <c r="K862" s="3" t="s">
        <v>48</v>
      </c>
      <c r="L862" s="3" t="s">
        <v>47</v>
      </c>
      <c r="M862" s="3"/>
      <c r="N862" s="3" t="s">
        <v>48</v>
      </c>
      <c r="O862" s="3"/>
      <c r="P862" s="3"/>
      <c r="Q862" s="3"/>
      <c r="R862" s="3"/>
      <c r="S862" s="3" t="s">
        <v>255</v>
      </c>
      <c r="T862" s="4">
        <v>8299.02</v>
      </c>
      <c r="U862" s="4">
        <v>5518.97</v>
      </c>
      <c r="V862" s="4">
        <v>5656.94</v>
      </c>
      <c r="W862" s="4">
        <v>5798.37</v>
      </c>
      <c r="X862" s="4">
        <v>5943.33</v>
      </c>
      <c r="Y862" s="4">
        <v>6091.91</v>
      </c>
      <c r="Z862" s="3" t="s">
        <v>27</v>
      </c>
      <c r="AA862" s="3"/>
    </row>
    <row r="863" spans="1:27" ht="43.2" hidden="1" x14ac:dyDescent="0.3">
      <c r="A863" s="3" t="s">
        <v>2210</v>
      </c>
      <c r="B863" s="3" t="s">
        <v>532</v>
      </c>
      <c r="C863" s="3" t="s">
        <v>533</v>
      </c>
      <c r="D863" s="3" t="s">
        <v>900</v>
      </c>
      <c r="E863" s="3" t="s">
        <v>22</v>
      </c>
      <c r="F863" s="3" t="s">
        <v>33</v>
      </c>
      <c r="G863" s="3" t="s">
        <v>1107</v>
      </c>
      <c r="H863" s="3" t="s">
        <v>1108</v>
      </c>
      <c r="I863" s="3" t="s">
        <v>1110</v>
      </c>
      <c r="J863" s="3" t="s">
        <v>51</v>
      </c>
      <c r="K863" s="3" t="s">
        <v>48</v>
      </c>
      <c r="L863" s="3" t="s">
        <v>86</v>
      </c>
      <c r="M863" s="3"/>
      <c r="N863" s="3" t="s">
        <v>48</v>
      </c>
      <c r="O863" s="3"/>
      <c r="P863" s="3"/>
      <c r="Q863" s="3"/>
      <c r="R863" s="3"/>
      <c r="S863" s="3" t="s">
        <v>255</v>
      </c>
      <c r="T863" s="4">
        <v>20110.77</v>
      </c>
      <c r="U863" s="4">
        <v>24848.83</v>
      </c>
      <c r="V863" s="4">
        <v>25470.05</v>
      </c>
      <c r="W863" s="4">
        <v>26106.799999999999</v>
      </c>
      <c r="X863" s="4">
        <v>26759.47</v>
      </c>
      <c r="Y863" s="4">
        <v>27428.46</v>
      </c>
      <c r="Z863" s="3" t="s">
        <v>27</v>
      </c>
      <c r="AA863" s="3"/>
    </row>
    <row r="864" spans="1:27" ht="43.2" hidden="1" x14ac:dyDescent="0.3">
      <c r="A864" s="3" t="s">
        <v>2210</v>
      </c>
      <c r="B864" s="3" t="s">
        <v>532</v>
      </c>
      <c r="C864" s="3" t="s">
        <v>533</v>
      </c>
      <c r="D864" s="3" t="s">
        <v>900</v>
      </c>
      <c r="E864" s="3" t="s">
        <v>22</v>
      </c>
      <c r="F864" s="3" t="s">
        <v>33</v>
      </c>
      <c r="G864" s="3" t="s">
        <v>1107</v>
      </c>
      <c r="H864" s="3" t="s">
        <v>1108</v>
      </c>
      <c r="I864" s="3" t="s">
        <v>1111</v>
      </c>
      <c r="J864" s="3" t="s">
        <v>51</v>
      </c>
      <c r="K864" s="3" t="s">
        <v>48</v>
      </c>
      <c r="L864" s="3" t="s">
        <v>107</v>
      </c>
      <c r="M864" s="3"/>
      <c r="N864" s="3" t="s">
        <v>48</v>
      </c>
      <c r="O864" s="3"/>
      <c r="P864" s="3"/>
      <c r="Q864" s="3"/>
      <c r="R864" s="3"/>
      <c r="S864" s="3" t="s">
        <v>255</v>
      </c>
      <c r="T864" s="4">
        <v>343926.9</v>
      </c>
      <c r="U864" s="4">
        <v>365452.79</v>
      </c>
      <c r="V864" s="4">
        <v>374592.11</v>
      </c>
      <c r="W864" s="4">
        <v>383953.83</v>
      </c>
      <c r="X864" s="4">
        <v>393552.69</v>
      </c>
      <c r="Y864" s="4">
        <v>403391.5</v>
      </c>
      <c r="Z864" s="3" t="s">
        <v>27</v>
      </c>
      <c r="AA864" s="3"/>
    </row>
    <row r="865" spans="1:27" ht="43.2" hidden="1" x14ac:dyDescent="0.3">
      <c r="A865" s="3" t="s">
        <v>2210</v>
      </c>
      <c r="B865" s="3" t="s">
        <v>532</v>
      </c>
      <c r="C865" s="3" t="s">
        <v>533</v>
      </c>
      <c r="D865" s="3" t="s">
        <v>900</v>
      </c>
      <c r="E865" s="3" t="s">
        <v>22</v>
      </c>
      <c r="F865" s="3" t="s">
        <v>33</v>
      </c>
      <c r="G865" s="3" t="s">
        <v>1107</v>
      </c>
      <c r="H865" s="3" t="s">
        <v>1108</v>
      </c>
      <c r="I865" s="3" t="s">
        <v>1112</v>
      </c>
      <c r="J865" s="3" t="s">
        <v>51</v>
      </c>
      <c r="K865" s="3" t="s">
        <v>48</v>
      </c>
      <c r="L865" s="3" t="s">
        <v>109</v>
      </c>
      <c r="M865" s="3"/>
      <c r="N865" s="3" t="s">
        <v>48</v>
      </c>
      <c r="O865" s="3"/>
      <c r="P865" s="3"/>
      <c r="Q865" s="3"/>
      <c r="R865" s="3"/>
      <c r="S865" s="3" t="s">
        <v>255</v>
      </c>
      <c r="T865" s="4">
        <v>3945.5</v>
      </c>
      <c r="U865" s="4">
        <v>3945.5</v>
      </c>
      <c r="V865" s="4">
        <v>4044.14</v>
      </c>
      <c r="W865" s="4">
        <v>4145.24</v>
      </c>
      <c r="X865" s="4">
        <v>4248.87</v>
      </c>
      <c r="Y865" s="4">
        <v>4355.09</v>
      </c>
      <c r="Z865" s="3" t="s">
        <v>27</v>
      </c>
      <c r="AA865" s="3"/>
    </row>
    <row r="866" spans="1:27" ht="43.2" hidden="1" x14ac:dyDescent="0.3">
      <c r="A866" s="3" t="s">
        <v>2210</v>
      </c>
      <c r="B866" s="3" t="s">
        <v>532</v>
      </c>
      <c r="C866" s="3" t="s">
        <v>533</v>
      </c>
      <c r="D866" s="3" t="s">
        <v>900</v>
      </c>
      <c r="E866" s="3" t="s">
        <v>22</v>
      </c>
      <c r="F866" s="3" t="s">
        <v>33</v>
      </c>
      <c r="G866" s="3" t="s">
        <v>1107</v>
      </c>
      <c r="H866" s="3" t="s">
        <v>1108</v>
      </c>
      <c r="I866" s="3" t="s">
        <v>1113</v>
      </c>
      <c r="J866" s="3" t="s">
        <v>51</v>
      </c>
      <c r="K866" s="3" t="s">
        <v>48</v>
      </c>
      <c r="L866" s="3" t="s">
        <v>231</v>
      </c>
      <c r="M866" s="3"/>
      <c r="N866" s="3" t="s">
        <v>48</v>
      </c>
      <c r="O866" s="3"/>
      <c r="P866" s="3"/>
      <c r="Q866" s="3"/>
      <c r="R866" s="3"/>
      <c r="S866" s="3" t="s">
        <v>255</v>
      </c>
      <c r="T866" s="4">
        <v>18674.900000000001</v>
      </c>
      <c r="U866" s="4">
        <v>13326.36</v>
      </c>
      <c r="V866" s="4">
        <v>13656.52</v>
      </c>
      <c r="W866" s="4">
        <v>14001.01</v>
      </c>
      <c r="X866" s="4">
        <v>14351.03</v>
      </c>
      <c r="Y866" s="4">
        <v>14709.81</v>
      </c>
      <c r="Z866" s="3" t="s">
        <v>27</v>
      </c>
      <c r="AA866" s="3"/>
    </row>
    <row r="867" spans="1:27" ht="43.2" hidden="1" x14ac:dyDescent="0.3">
      <c r="A867" s="3" t="s">
        <v>2210</v>
      </c>
      <c r="B867" s="3" t="s">
        <v>886</v>
      </c>
      <c r="C867" s="3" t="s">
        <v>887</v>
      </c>
      <c r="D867" s="3" t="s">
        <v>900</v>
      </c>
      <c r="E867" s="3" t="s">
        <v>22</v>
      </c>
      <c r="F867" s="3" t="s">
        <v>33</v>
      </c>
      <c r="G867" s="3" t="s">
        <v>1107</v>
      </c>
      <c r="H867" s="3" t="s">
        <v>1108</v>
      </c>
      <c r="I867" s="3" t="s">
        <v>1114</v>
      </c>
      <c r="J867" s="3"/>
      <c r="K867" s="3"/>
      <c r="L867" s="3"/>
      <c r="M867" s="3"/>
      <c r="N867" s="3"/>
      <c r="O867" s="3"/>
      <c r="P867" s="3"/>
      <c r="Q867" s="3"/>
      <c r="R867" s="3"/>
      <c r="S867" s="3" t="s">
        <v>24</v>
      </c>
      <c r="T867" s="4">
        <v>1550</v>
      </c>
      <c r="U867" s="4">
        <v>1550</v>
      </c>
      <c r="V867" s="4">
        <v>1550</v>
      </c>
      <c r="W867" s="4">
        <v>1550</v>
      </c>
      <c r="X867" s="4">
        <v>1550</v>
      </c>
      <c r="Y867" s="4">
        <v>1550</v>
      </c>
      <c r="Z867" s="3" t="s">
        <v>27</v>
      </c>
      <c r="AA867" s="3"/>
    </row>
    <row r="868" spans="1:27" ht="72" hidden="1" x14ac:dyDescent="0.3">
      <c r="A868" s="3" t="s">
        <v>2210</v>
      </c>
      <c r="B868" s="3" t="s">
        <v>532</v>
      </c>
      <c r="C868" s="3" t="s">
        <v>533</v>
      </c>
      <c r="D868" s="3" t="s">
        <v>900</v>
      </c>
      <c r="E868" s="3" t="s">
        <v>22</v>
      </c>
      <c r="F868" s="3" t="s">
        <v>33</v>
      </c>
      <c r="G868" s="3" t="s">
        <v>1115</v>
      </c>
      <c r="H868" s="3" t="s">
        <v>1116</v>
      </c>
      <c r="I868" s="3" t="s">
        <v>1121</v>
      </c>
      <c r="J868" s="3" t="s">
        <v>267</v>
      </c>
      <c r="K868" s="3" t="s">
        <v>265</v>
      </c>
      <c r="L868" s="3" t="s">
        <v>263</v>
      </c>
      <c r="M868" s="3" t="s">
        <v>264</v>
      </c>
      <c r="N868" s="3" t="s">
        <v>265</v>
      </c>
      <c r="O868" s="3"/>
      <c r="P868" s="3"/>
      <c r="Q868" s="3"/>
      <c r="R868" s="3"/>
      <c r="S868" s="3" t="s">
        <v>255</v>
      </c>
      <c r="T868" s="4">
        <v>236935.46</v>
      </c>
      <c r="U868" s="4">
        <v>255169.75</v>
      </c>
      <c r="V868" s="4">
        <v>261548.99</v>
      </c>
      <c r="W868" s="4">
        <v>268087.71000000002</v>
      </c>
      <c r="X868" s="4">
        <v>204789.91</v>
      </c>
      <c r="Y868" s="4">
        <v>209909.66</v>
      </c>
      <c r="Z868" s="3" t="s">
        <v>27</v>
      </c>
      <c r="AA868" s="3"/>
    </row>
    <row r="869" spans="1:27" ht="57.6" hidden="1" x14ac:dyDescent="0.3">
      <c r="A869" s="3" t="s">
        <v>2210</v>
      </c>
      <c r="B869" s="3" t="s">
        <v>498</v>
      </c>
      <c r="C869" s="3" t="s">
        <v>499</v>
      </c>
      <c r="D869" s="3" t="s">
        <v>900</v>
      </c>
      <c r="E869" s="3" t="s">
        <v>22</v>
      </c>
      <c r="F869" s="3" t="s">
        <v>23</v>
      </c>
      <c r="G869" s="3" t="s">
        <v>1115</v>
      </c>
      <c r="H869" s="3" t="s">
        <v>1116</v>
      </c>
      <c r="I869" s="3" t="s">
        <v>503</v>
      </c>
      <c r="J869" s="3" t="s">
        <v>504</v>
      </c>
      <c r="K869" s="3" t="s">
        <v>502</v>
      </c>
      <c r="L869" s="3" t="s">
        <v>500</v>
      </c>
      <c r="M869" s="3" t="s">
        <v>501</v>
      </c>
      <c r="N869" s="3" t="s">
        <v>502</v>
      </c>
      <c r="O869" s="3"/>
      <c r="P869" s="3"/>
      <c r="Q869" s="3"/>
      <c r="R869" s="3"/>
      <c r="S869" s="3" t="s">
        <v>45</v>
      </c>
      <c r="T869" s="4">
        <v>495</v>
      </c>
      <c r="U869" s="4">
        <v>495</v>
      </c>
      <c r="V869" s="4">
        <v>495</v>
      </c>
      <c r="W869" s="4">
        <v>495</v>
      </c>
      <c r="X869" s="4">
        <v>495</v>
      </c>
      <c r="Y869" s="4">
        <v>495</v>
      </c>
      <c r="Z869" s="3" t="s">
        <v>27</v>
      </c>
      <c r="AA869" s="3"/>
    </row>
    <row r="870" spans="1:27" ht="28.8" hidden="1" x14ac:dyDescent="0.3">
      <c r="A870" s="3" t="s">
        <v>2210</v>
      </c>
      <c r="B870" s="3" t="s">
        <v>1076</v>
      </c>
      <c r="C870" s="3" t="s">
        <v>1077</v>
      </c>
      <c r="D870" s="3" t="s">
        <v>900</v>
      </c>
      <c r="E870" s="3" t="s">
        <v>22</v>
      </c>
      <c r="F870" s="3" t="s">
        <v>23</v>
      </c>
      <c r="G870" s="3" t="s">
        <v>1115</v>
      </c>
      <c r="H870" s="3" t="s">
        <v>1116</v>
      </c>
      <c r="I870" s="3" t="s">
        <v>1124</v>
      </c>
      <c r="J870" s="3"/>
      <c r="K870" s="3"/>
      <c r="L870" s="3"/>
      <c r="M870" s="3"/>
      <c r="N870" s="3"/>
      <c r="O870" s="3"/>
      <c r="P870" s="3"/>
      <c r="Q870" s="3"/>
      <c r="R870" s="3"/>
      <c r="S870" s="3" t="s">
        <v>255</v>
      </c>
      <c r="T870" s="4">
        <v>2000</v>
      </c>
      <c r="U870" s="4">
        <v>2000</v>
      </c>
      <c r="V870" s="4">
        <v>2000</v>
      </c>
      <c r="W870" s="4">
        <v>2000</v>
      </c>
      <c r="X870" s="4">
        <v>0</v>
      </c>
      <c r="Y870" s="4">
        <v>0</v>
      </c>
      <c r="Z870" s="3" t="s">
        <v>27</v>
      </c>
      <c r="AA870" s="3"/>
    </row>
    <row r="871" spans="1:27" ht="28.8" hidden="1" x14ac:dyDescent="0.3">
      <c r="A871" s="3" t="s">
        <v>2210</v>
      </c>
      <c r="B871" s="3" t="s">
        <v>408</v>
      </c>
      <c r="C871" s="3" t="s">
        <v>409</v>
      </c>
      <c r="D871" s="3" t="s">
        <v>900</v>
      </c>
      <c r="E871" s="3" t="s">
        <v>22</v>
      </c>
      <c r="F871" s="3" t="s">
        <v>33</v>
      </c>
      <c r="G871" s="3" t="s">
        <v>1115</v>
      </c>
      <c r="H871" s="3" t="s">
        <v>1116</v>
      </c>
      <c r="I871" s="3" t="s">
        <v>1117</v>
      </c>
      <c r="J871" s="3"/>
      <c r="K871" s="3"/>
      <c r="L871" s="3"/>
      <c r="M871" s="3"/>
      <c r="N871" s="3"/>
      <c r="O871" s="3"/>
      <c r="P871" s="3"/>
      <c r="Q871" s="3"/>
      <c r="R871" s="3"/>
      <c r="S871" s="3" t="s">
        <v>255</v>
      </c>
      <c r="T871" s="4">
        <v>2000</v>
      </c>
      <c r="U871" s="4">
        <v>2000</v>
      </c>
      <c r="V871" s="4">
        <v>2000</v>
      </c>
      <c r="W871" s="4">
        <v>2000</v>
      </c>
      <c r="X871" s="4">
        <v>0</v>
      </c>
      <c r="Y871" s="4">
        <v>0</v>
      </c>
      <c r="Z871" s="3" t="s">
        <v>27</v>
      </c>
      <c r="AA871" s="3"/>
    </row>
    <row r="872" spans="1:27" ht="28.8" hidden="1" x14ac:dyDescent="0.3">
      <c r="A872" s="3" t="s">
        <v>2210</v>
      </c>
      <c r="B872" s="3" t="s">
        <v>55</v>
      </c>
      <c r="C872" s="3" t="s">
        <v>56</v>
      </c>
      <c r="D872" s="3" t="s">
        <v>900</v>
      </c>
      <c r="E872" s="3" t="s">
        <v>22</v>
      </c>
      <c r="F872" s="3" t="s">
        <v>33</v>
      </c>
      <c r="G872" s="3" t="s">
        <v>1115</v>
      </c>
      <c r="H872" s="3" t="s">
        <v>1116</v>
      </c>
      <c r="I872" s="3" t="s">
        <v>1118</v>
      </c>
      <c r="J872" s="3"/>
      <c r="K872" s="3"/>
      <c r="L872" s="3"/>
      <c r="M872" s="3"/>
      <c r="N872" s="3"/>
      <c r="O872" s="3"/>
      <c r="P872" s="3"/>
      <c r="Q872" s="3"/>
      <c r="R872" s="3"/>
      <c r="S872" s="3" t="s">
        <v>24</v>
      </c>
      <c r="T872" s="4">
        <v>0</v>
      </c>
      <c r="U872" s="4">
        <v>3412.94</v>
      </c>
      <c r="V872" s="4">
        <v>3481.2</v>
      </c>
      <c r="W872" s="4">
        <v>3550.82</v>
      </c>
      <c r="X872" s="4">
        <v>3621.84</v>
      </c>
      <c r="Y872" s="4">
        <v>3694.28</v>
      </c>
      <c r="Z872" s="3" t="s">
        <v>27</v>
      </c>
      <c r="AA872" s="3"/>
    </row>
    <row r="873" spans="1:27" ht="28.8" hidden="1" x14ac:dyDescent="0.3">
      <c r="A873" s="3" t="s">
        <v>2210</v>
      </c>
      <c r="B873" s="3" t="s">
        <v>574</v>
      </c>
      <c r="C873" s="3" t="s">
        <v>575</v>
      </c>
      <c r="D873" s="3" t="s">
        <v>900</v>
      </c>
      <c r="E873" s="3" t="s">
        <v>22</v>
      </c>
      <c r="F873" s="3" t="s">
        <v>33</v>
      </c>
      <c r="G873" s="3" t="s">
        <v>1115</v>
      </c>
      <c r="H873" s="3" t="s">
        <v>1116</v>
      </c>
      <c r="I873" s="3" t="s">
        <v>1119</v>
      </c>
      <c r="J873" s="3"/>
      <c r="K873" s="3"/>
      <c r="L873" s="3"/>
      <c r="M873" s="3"/>
      <c r="N873" s="3"/>
      <c r="O873" s="3"/>
      <c r="P873" s="3"/>
      <c r="Q873" s="3"/>
      <c r="R873" s="3"/>
      <c r="S873" s="3" t="s">
        <v>45</v>
      </c>
      <c r="T873" s="4">
        <v>1389.66</v>
      </c>
      <c r="U873" s="4">
        <v>1400</v>
      </c>
      <c r="V873" s="4">
        <v>1400</v>
      </c>
      <c r="W873" s="4">
        <v>1400</v>
      </c>
      <c r="X873" s="4">
        <v>0</v>
      </c>
      <c r="Y873" s="4">
        <v>0</v>
      </c>
      <c r="Z873" s="3" t="s">
        <v>27</v>
      </c>
      <c r="AA873" s="3"/>
    </row>
    <row r="874" spans="1:27" ht="43.2" hidden="1" x14ac:dyDescent="0.3">
      <c r="A874" s="3" t="s">
        <v>2210</v>
      </c>
      <c r="B874" s="3" t="s">
        <v>532</v>
      </c>
      <c r="C874" s="3" t="s">
        <v>533</v>
      </c>
      <c r="D874" s="3" t="s">
        <v>900</v>
      </c>
      <c r="E874" s="3" t="s">
        <v>22</v>
      </c>
      <c r="F874" s="3" t="s">
        <v>33</v>
      </c>
      <c r="G874" s="3" t="s">
        <v>1115</v>
      </c>
      <c r="H874" s="3" t="s">
        <v>1116</v>
      </c>
      <c r="I874" s="3" t="s">
        <v>1120</v>
      </c>
      <c r="J874" s="3"/>
      <c r="K874" s="3"/>
      <c r="L874" s="3"/>
      <c r="M874" s="3"/>
      <c r="N874" s="3"/>
      <c r="O874" s="3"/>
      <c r="P874" s="3"/>
      <c r="Q874" s="3"/>
      <c r="R874" s="3"/>
      <c r="S874" s="3" t="s">
        <v>255</v>
      </c>
      <c r="T874" s="4">
        <v>500</v>
      </c>
      <c r="U874" s="4">
        <v>500</v>
      </c>
      <c r="V874" s="4">
        <v>500</v>
      </c>
      <c r="W874" s="4">
        <v>500</v>
      </c>
      <c r="X874" s="4">
        <v>500</v>
      </c>
      <c r="Y874" s="4">
        <v>500</v>
      </c>
      <c r="Z874" s="3" t="s">
        <v>27</v>
      </c>
      <c r="AA874" s="3"/>
    </row>
    <row r="875" spans="1:27" ht="28.8" hidden="1" x14ac:dyDescent="0.3">
      <c r="A875" s="3" t="s">
        <v>2210</v>
      </c>
      <c r="B875" s="3" t="s">
        <v>52</v>
      </c>
      <c r="C875" s="3" t="s">
        <v>53</v>
      </c>
      <c r="D875" s="3" t="s">
        <v>900</v>
      </c>
      <c r="E875" s="3" t="s">
        <v>22</v>
      </c>
      <c r="F875" s="3" t="s">
        <v>33</v>
      </c>
      <c r="G875" s="3" t="s">
        <v>1115</v>
      </c>
      <c r="H875" s="3" t="s">
        <v>1116</v>
      </c>
      <c r="I875" s="3" t="s">
        <v>1122</v>
      </c>
      <c r="J875" s="3"/>
      <c r="K875" s="3"/>
      <c r="L875" s="3"/>
      <c r="M875" s="3"/>
      <c r="N875" s="3"/>
      <c r="O875" s="3"/>
      <c r="P875" s="3"/>
      <c r="Q875" s="3"/>
      <c r="R875" s="3"/>
      <c r="S875" s="3" t="s">
        <v>255</v>
      </c>
      <c r="T875" s="4">
        <v>5000</v>
      </c>
      <c r="U875" s="4">
        <v>5000</v>
      </c>
      <c r="V875" s="4">
        <v>5000</v>
      </c>
      <c r="W875" s="4">
        <v>5000</v>
      </c>
      <c r="X875" s="4">
        <v>0</v>
      </c>
      <c r="Y875" s="4">
        <v>0</v>
      </c>
      <c r="Z875" s="3" t="s">
        <v>27</v>
      </c>
      <c r="AA875" s="3"/>
    </row>
    <row r="876" spans="1:27" ht="28.8" hidden="1" x14ac:dyDescent="0.3">
      <c r="A876" s="3" t="s">
        <v>2210</v>
      </c>
      <c r="B876" s="3" t="s">
        <v>1045</v>
      </c>
      <c r="C876" s="3" t="s">
        <v>1046</v>
      </c>
      <c r="D876" s="3" t="s">
        <v>900</v>
      </c>
      <c r="E876" s="3" t="s">
        <v>22</v>
      </c>
      <c r="F876" s="3" t="s">
        <v>33</v>
      </c>
      <c r="G876" s="3" t="s">
        <v>1115</v>
      </c>
      <c r="H876" s="3" t="s">
        <v>1116</v>
      </c>
      <c r="I876" s="3" t="s">
        <v>1123</v>
      </c>
      <c r="J876" s="3"/>
      <c r="K876" s="3"/>
      <c r="L876" s="3"/>
      <c r="M876" s="3"/>
      <c r="N876" s="3"/>
      <c r="O876" s="3"/>
      <c r="P876" s="3"/>
      <c r="Q876" s="3"/>
      <c r="R876" s="3"/>
      <c r="S876" s="3" t="s">
        <v>255</v>
      </c>
      <c r="T876" s="4">
        <v>500</v>
      </c>
      <c r="U876" s="4">
        <v>500</v>
      </c>
      <c r="V876" s="4">
        <v>500</v>
      </c>
      <c r="W876" s="4">
        <v>500</v>
      </c>
      <c r="X876" s="4">
        <v>0</v>
      </c>
      <c r="Y876" s="4">
        <v>0</v>
      </c>
      <c r="Z876" s="3" t="s">
        <v>27</v>
      </c>
      <c r="AA876" s="3"/>
    </row>
    <row r="877" spans="1:27" ht="28.8" hidden="1" x14ac:dyDescent="0.3">
      <c r="A877" s="3" t="s">
        <v>2210</v>
      </c>
      <c r="B877" s="3" t="s">
        <v>477</v>
      </c>
      <c r="C877" s="3" t="s">
        <v>478</v>
      </c>
      <c r="D877" s="3" t="s">
        <v>900</v>
      </c>
      <c r="E877" s="3" t="s">
        <v>22</v>
      </c>
      <c r="F877" s="3" t="s">
        <v>33</v>
      </c>
      <c r="G877" s="3" t="s">
        <v>1115</v>
      </c>
      <c r="H877" s="3" t="s">
        <v>1116</v>
      </c>
      <c r="I877" s="3" t="s">
        <v>372</v>
      </c>
      <c r="J877" s="3"/>
      <c r="K877" s="3"/>
      <c r="L877" s="3"/>
      <c r="M877" s="3"/>
      <c r="N877" s="3"/>
      <c r="O877" s="3"/>
      <c r="P877" s="3"/>
      <c r="Q877" s="3"/>
      <c r="R877" s="3"/>
      <c r="S877" s="3" t="s">
        <v>24</v>
      </c>
      <c r="T877" s="4">
        <v>58984.2</v>
      </c>
      <c r="U877" s="4">
        <v>59630.78</v>
      </c>
      <c r="V877" s="4">
        <v>60326.559999999998</v>
      </c>
      <c r="W877" s="4">
        <v>60453.19</v>
      </c>
      <c r="X877" s="4">
        <v>61649.5</v>
      </c>
      <c r="Y877" s="4">
        <v>63568.79</v>
      </c>
      <c r="Z877" s="3" t="s">
        <v>27</v>
      </c>
      <c r="AA877" s="3"/>
    </row>
    <row r="878" spans="1:27" ht="28.8" hidden="1" x14ac:dyDescent="0.3">
      <c r="A878" s="3" t="s">
        <v>2210</v>
      </c>
      <c r="B878" s="3" t="s">
        <v>479</v>
      </c>
      <c r="C878" s="3" t="s">
        <v>480</v>
      </c>
      <c r="D878" s="3" t="s">
        <v>900</v>
      </c>
      <c r="E878" s="3" t="s">
        <v>22</v>
      </c>
      <c r="F878" s="3" t="s">
        <v>33</v>
      </c>
      <c r="G878" s="3" t="s">
        <v>1115</v>
      </c>
      <c r="H878" s="3" t="s">
        <v>1116</v>
      </c>
      <c r="I878" s="3" t="s">
        <v>372</v>
      </c>
      <c r="J878" s="3"/>
      <c r="K878" s="3"/>
      <c r="L878" s="3"/>
      <c r="M878" s="3"/>
      <c r="N878" s="3"/>
      <c r="O878" s="3"/>
      <c r="P878" s="3"/>
      <c r="Q878" s="3"/>
      <c r="R878" s="3"/>
      <c r="S878" s="3" t="s">
        <v>24</v>
      </c>
      <c r="T878" s="4">
        <v>4443.1000000000004</v>
      </c>
      <c r="U878" s="4">
        <v>4569.8900000000003</v>
      </c>
      <c r="V878" s="4">
        <v>4616.6099999999997</v>
      </c>
      <c r="W878" s="4">
        <v>4632.3900000000003</v>
      </c>
      <c r="X878" s="4">
        <v>4685.78</v>
      </c>
      <c r="Y878" s="4">
        <v>4872.09</v>
      </c>
      <c r="Z878" s="3" t="s">
        <v>27</v>
      </c>
      <c r="AA878" s="3"/>
    </row>
    <row r="879" spans="1:27" ht="28.8" hidden="1" x14ac:dyDescent="0.3">
      <c r="A879" s="3" t="s">
        <v>2210</v>
      </c>
      <c r="B879" s="3" t="s">
        <v>481</v>
      </c>
      <c r="C879" s="3" t="s">
        <v>482</v>
      </c>
      <c r="D879" s="3" t="s">
        <v>900</v>
      </c>
      <c r="E879" s="3" t="s">
        <v>22</v>
      </c>
      <c r="F879" s="3" t="s">
        <v>33</v>
      </c>
      <c r="G879" s="3" t="s">
        <v>1115</v>
      </c>
      <c r="H879" s="3" t="s">
        <v>1116</v>
      </c>
      <c r="I879" s="3" t="s">
        <v>372</v>
      </c>
      <c r="J879" s="3"/>
      <c r="K879" s="3"/>
      <c r="L879" s="3"/>
      <c r="M879" s="3"/>
      <c r="N879" s="3"/>
      <c r="O879" s="3"/>
      <c r="P879" s="3"/>
      <c r="Q879" s="3"/>
      <c r="R879" s="3"/>
      <c r="S879" s="3" t="s">
        <v>24</v>
      </c>
      <c r="T879" s="4">
        <v>4073.58</v>
      </c>
      <c r="U879" s="4">
        <v>4086.48</v>
      </c>
      <c r="V879" s="4">
        <v>4119.96</v>
      </c>
      <c r="W879" s="4">
        <v>4133.28</v>
      </c>
      <c r="X879" s="4">
        <v>4179.46</v>
      </c>
      <c r="Y879" s="4">
        <v>4238.74</v>
      </c>
      <c r="Z879" s="3" t="s">
        <v>27</v>
      </c>
      <c r="AA879" s="3"/>
    </row>
    <row r="880" spans="1:27" ht="43.2" hidden="1" x14ac:dyDescent="0.3">
      <c r="A880" s="3" t="s">
        <v>2210</v>
      </c>
      <c r="B880" s="3" t="s">
        <v>487</v>
      </c>
      <c r="C880" s="3" t="s">
        <v>488</v>
      </c>
      <c r="D880" s="3" t="s">
        <v>900</v>
      </c>
      <c r="E880" s="3" t="s">
        <v>22</v>
      </c>
      <c r="F880" s="3" t="s">
        <v>33</v>
      </c>
      <c r="G880" s="3" t="s">
        <v>1115</v>
      </c>
      <c r="H880" s="3" t="s">
        <v>1116</v>
      </c>
      <c r="I880" s="3" t="s">
        <v>372</v>
      </c>
      <c r="J880" s="3"/>
      <c r="K880" s="3"/>
      <c r="L880" s="3"/>
      <c r="M880" s="3"/>
      <c r="N880" s="3"/>
      <c r="O880" s="3"/>
      <c r="P880" s="3"/>
      <c r="Q880" s="3"/>
      <c r="R880" s="3"/>
      <c r="S880" s="3" t="s">
        <v>24</v>
      </c>
      <c r="T880" s="4">
        <v>19679.68</v>
      </c>
      <c r="U880" s="4">
        <v>20397.97</v>
      </c>
      <c r="V880" s="4">
        <v>20636</v>
      </c>
      <c r="W880" s="4">
        <v>20679.330000000002</v>
      </c>
      <c r="X880" s="4">
        <v>21088.53</v>
      </c>
      <c r="Y880" s="4">
        <v>21744.9</v>
      </c>
      <c r="Z880" s="3" t="s">
        <v>27</v>
      </c>
      <c r="AA880" s="3"/>
    </row>
    <row r="881" spans="1:27" ht="43.2" hidden="1" x14ac:dyDescent="0.3">
      <c r="A881" s="3" t="s">
        <v>2210</v>
      </c>
      <c r="B881" s="3" t="s">
        <v>489</v>
      </c>
      <c r="C881" s="3" t="s">
        <v>490</v>
      </c>
      <c r="D881" s="3" t="s">
        <v>900</v>
      </c>
      <c r="E881" s="3" t="s">
        <v>22</v>
      </c>
      <c r="F881" s="3" t="s">
        <v>33</v>
      </c>
      <c r="G881" s="3" t="s">
        <v>1115</v>
      </c>
      <c r="H881" s="3" t="s">
        <v>1116</v>
      </c>
      <c r="I881" s="3" t="s">
        <v>372</v>
      </c>
      <c r="J881" s="3"/>
      <c r="K881" s="3"/>
      <c r="L881" s="3"/>
      <c r="M881" s="3"/>
      <c r="N881" s="3"/>
      <c r="O881" s="3"/>
      <c r="P881" s="3"/>
      <c r="Q881" s="3"/>
      <c r="R881" s="3"/>
      <c r="S881" s="3" t="s">
        <v>24</v>
      </c>
      <c r="T881" s="4">
        <v>1349.05</v>
      </c>
      <c r="U881" s="4">
        <v>1397.82</v>
      </c>
      <c r="V881" s="4">
        <v>1409.28</v>
      </c>
      <c r="W881" s="4">
        <v>1413.81</v>
      </c>
      <c r="X881" s="4">
        <v>1429.63</v>
      </c>
      <c r="Y881" s="4">
        <v>1449.89</v>
      </c>
      <c r="Z881" s="3" t="s">
        <v>27</v>
      </c>
      <c r="AA881" s="3"/>
    </row>
    <row r="882" spans="1:27" ht="28.8" hidden="1" x14ac:dyDescent="0.3">
      <c r="A882" s="3" t="s">
        <v>2210</v>
      </c>
      <c r="B882" s="3" t="s">
        <v>364</v>
      </c>
      <c r="C882" s="3" t="s">
        <v>365</v>
      </c>
      <c r="D882" s="3" t="s">
        <v>900</v>
      </c>
      <c r="E882" s="3" t="s">
        <v>22</v>
      </c>
      <c r="F882" s="3" t="s">
        <v>33</v>
      </c>
      <c r="G882" s="3" t="s">
        <v>1125</v>
      </c>
      <c r="H882" s="3" t="s">
        <v>1126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 t="s">
        <v>45</v>
      </c>
      <c r="T882" s="4">
        <v>500</v>
      </c>
      <c r="U882" s="4">
        <v>1000</v>
      </c>
      <c r="V882" s="4">
        <v>1000</v>
      </c>
      <c r="W882" s="4">
        <v>1000</v>
      </c>
      <c r="X882" s="4">
        <v>1000</v>
      </c>
      <c r="Y882" s="4">
        <v>1000</v>
      </c>
      <c r="Z882" s="3" t="s">
        <v>27</v>
      </c>
      <c r="AA882" s="3"/>
    </row>
    <row r="883" spans="1:27" ht="43.2" hidden="1" x14ac:dyDescent="0.3">
      <c r="A883" s="3" t="s">
        <v>2210</v>
      </c>
      <c r="B883" s="3" t="s">
        <v>532</v>
      </c>
      <c r="C883" s="3" t="s">
        <v>533</v>
      </c>
      <c r="D883" s="3" t="s">
        <v>900</v>
      </c>
      <c r="E883" s="3" t="s">
        <v>22</v>
      </c>
      <c r="F883" s="3" t="s">
        <v>33</v>
      </c>
      <c r="G883" s="3" t="s">
        <v>1127</v>
      </c>
      <c r="H883" s="3" t="s">
        <v>1128</v>
      </c>
      <c r="I883" s="3" t="s">
        <v>1129</v>
      </c>
      <c r="J883" s="3"/>
      <c r="K883" s="3"/>
      <c r="L883" s="3"/>
      <c r="M883" s="3"/>
      <c r="N883" s="3"/>
      <c r="O883" s="3"/>
      <c r="P883" s="3"/>
      <c r="Q883" s="3"/>
      <c r="R883" s="3"/>
      <c r="S883" s="3" t="s">
        <v>255</v>
      </c>
      <c r="T883" s="4">
        <v>800</v>
      </c>
      <c r="U883" s="4">
        <v>800</v>
      </c>
      <c r="V883" s="4">
        <v>800</v>
      </c>
      <c r="W883" s="4">
        <v>800</v>
      </c>
      <c r="X883" s="4">
        <v>800</v>
      </c>
      <c r="Y883" s="4">
        <v>800</v>
      </c>
      <c r="Z883" s="3" t="s">
        <v>27</v>
      </c>
      <c r="AA883" s="3"/>
    </row>
    <row r="884" spans="1:27" ht="43.2" hidden="1" x14ac:dyDescent="0.3">
      <c r="A884" s="3" t="s">
        <v>2210</v>
      </c>
      <c r="B884" s="3" t="s">
        <v>908</v>
      </c>
      <c r="C884" s="3" t="s">
        <v>909</v>
      </c>
      <c r="D884" s="3" t="s">
        <v>900</v>
      </c>
      <c r="E884" s="3" t="s">
        <v>22</v>
      </c>
      <c r="F884" s="3" t="s">
        <v>33</v>
      </c>
      <c r="G884" s="3" t="s">
        <v>1130</v>
      </c>
      <c r="H884" s="3" t="s">
        <v>1131</v>
      </c>
      <c r="I884" s="3" t="s">
        <v>1135</v>
      </c>
      <c r="J884" s="3" t="s">
        <v>267</v>
      </c>
      <c r="K884" s="3" t="s">
        <v>1134</v>
      </c>
      <c r="L884" s="3" t="s">
        <v>1132</v>
      </c>
      <c r="M884" s="3" t="s">
        <v>1133</v>
      </c>
      <c r="N884" s="3" t="s">
        <v>1134</v>
      </c>
      <c r="O884" s="3"/>
      <c r="P884" s="3"/>
      <c r="Q884" s="3"/>
      <c r="R884" s="3"/>
      <c r="S884" s="3" t="s">
        <v>255</v>
      </c>
      <c r="T884" s="4">
        <v>50000</v>
      </c>
      <c r="U884" s="4">
        <v>50000</v>
      </c>
      <c r="V884" s="4">
        <v>50000</v>
      </c>
      <c r="W884" s="4">
        <v>50000</v>
      </c>
      <c r="X884" s="4">
        <v>50000</v>
      </c>
      <c r="Y884" s="4">
        <v>50000</v>
      </c>
      <c r="Z884" s="3" t="s">
        <v>27</v>
      </c>
      <c r="AA884" s="3"/>
    </row>
    <row r="885" spans="1:27" ht="28.8" hidden="1" x14ac:dyDescent="0.3">
      <c r="A885" s="3" t="s">
        <v>2210</v>
      </c>
      <c r="B885" s="3" t="s">
        <v>1152</v>
      </c>
      <c r="C885" s="3" t="s">
        <v>1153</v>
      </c>
      <c r="D885" s="3" t="s">
        <v>900</v>
      </c>
      <c r="E885" s="3" t="s">
        <v>22</v>
      </c>
      <c r="F885" s="3" t="s">
        <v>23</v>
      </c>
      <c r="G885" s="3" t="s">
        <v>1136</v>
      </c>
      <c r="H885" s="3" t="s">
        <v>1137</v>
      </c>
      <c r="I885" s="3" t="s">
        <v>1154</v>
      </c>
      <c r="J885" s="3" t="s">
        <v>51</v>
      </c>
      <c r="K885" s="3" t="s">
        <v>48</v>
      </c>
      <c r="L885" s="3" t="s">
        <v>47</v>
      </c>
      <c r="M885" s="3"/>
      <c r="N885" s="3" t="s">
        <v>48</v>
      </c>
      <c r="O885" s="3"/>
      <c r="P885" s="3"/>
      <c r="Q885" s="3"/>
      <c r="R885" s="3"/>
      <c r="S885" s="3" t="s">
        <v>255</v>
      </c>
      <c r="T885" s="4">
        <v>600</v>
      </c>
      <c r="U885" s="4">
        <v>600</v>
      </c>
      <c r="V885" s="4">
        <v>600</v>
      </c>
      <c r="W885" s="4">
        <v>600</v>
      </c>
      <c r="X885" s="4">
        <v>600</v>
      </c>
      <c r="Y885" s="4">
        <v>600</v>
      </c>
      <c r="Z885" s="3" t="s">
        <v>27</v>
      </c>
      <c r="AA885" s="3"/>
    </row>
    <row r="886" spans="1:27" ht="28.8" hidden="1" x14ac:dyDescent="0.3">
      <c r="A886" s="3" t="s">
        <v>2210</v>
      </c>
      <c r="B886" s="3" t="s">
        <v>1152</v>
      </c>
      <c r="C886" s="3" t="s">
        <v>1153</v>
      </c>
      <c r="D886" s="3" t="s">
        <v>900</v>
      </c>
      <c r="E886" s="3" t="s">
        <v>22</v>
      </c>
      <c r="F886" s="3" t="s">
        <v>23</v>
      </c>
      <c r="G886" s="3" t="s">
        <v>1136</v>
      </c>
      <c r="H886" s="3" t="s">
        <v>1137</v>
      </c>
      <c r="I886" s="3" t="s">
        <v>1155</v>
      </c>
      <c r="J886" s="3" t="s">
        <v>51</v>
      </c>
      <c r="K886" s="3" t="s">
        <v>48</v>
      </c>
      <c r="L886" s="3" t="s">
        <v>86</v>
      </c>
      <c r="M886" s="3"/>
      <c r="N886" s="3" t="s">
        <v>48</v>
      </c>
      <c r="O886" s="3"/>
      <c r="P886" s="3"/>
      <c r="Q886" s="3"/>
      <c r="R886" s="3"/>
      <c r="S886" s="3" t="s">
        <v>255</v>
      </c>
      <c r="T886" s="4">
        <v>1000</v>
      </c>
      <c r="U886" s="4">
        <v>1000</v>
      </c>
      <c r="V886" s="4">
        <v>1000</v>
      </c>
      <c r="W886" s="4">
        <v>1000</v>
      </c>
      <c r="X886" s="4">
        <v>1000</v>
      </c>
      <c r="Y886" s="4">
        <v>1000</v>
      </c>
      <c r="Z886" s="3" t="s">
        <v>27</v>
      </c>
      <c r="AA886" s="3"/>
    </row>
    <row r="887" spans="1:27" ht="43.2" hidden="1" x14ac:dyDescent="0.3">
      <c r="A887" s="3" t="s">
        <v>2210</v>
      </c>
      <c r="B887" s="3" t="s">
        <v>532</v>
      </c>
      <c r="C887" s="3" t="s">
        <v>533</v>
      </c>
      <c r="D887" s="3" t="s">
        <v>900</v>
      </c>
      <c r="E887" s="3" t="s">
        <v>22</v>
      </c>
      <c r="F887" s="3" t="s">
        <v>33</v>
      </c>
      <c r="G887" s="3" t="s">
        <v>1136</v>
      </c>
      <c r="H887" s="3" t="s">
        <v>1137</v>
      </c>
      <c r="I887" s="3" t="s">
        <v>1139</v>
      </c>
      <c r="J887" s="3" t="s">
        <v>51</v>
      </c>
      <c r="K887" s="3" t="s">
        <v>48</v>
      </c>
      <c r="L887" s="3" t="s">
        <v>47</v>
      </c>
      <c r="M887" s="3"/>
      <c r="N887" s="3" t="s">
        <v>48</v>
      </c>
      <c r="O887" s="3"/>
      <c r="P887" s="3"/>
      <c r="Q887" s="3"/>
      <c r="R887" s="3"/>
      <c r="S887" s="3" t="s">
        <v>255</v>
      </c>
      <c r="T887" s="4">
        <v>1500</v>
      </c>
      <c r="U887" s="4">
        <v>1500</v>
      </c>
      <c r="V887" s="4">
        <v>1500</v>
      </c>
      <c r="W887" s="4">
        <v>1500</v>
      </c>
      <c r="X887" s="4">
        <v>1500</v>
      </c>
      <c r="Y887" s="4">
        <v>1500</v>
      </c>
      <c r="Z887" s="3" t="s">
        <v>27</v>
      </c>
      <c r="AA887" s="3"/>
    </row>
    <row r="888" spans="1:27" ht="43.2" hidden="1" x14ac:dyDescent="0.3">
      <c r="A888" s="3" t="s">
        <v>2210</v>
      </c>
      <c r="B888" s="3" t="s">
        <v>886</v>
      </c>
      <c r="C888" s="3" t="s">
        <v>887</v>
      </c>
      <c r="D888" s="3" t="s">
        <v>900</v>
      </c>
      <c r="E888" s="3" t="s">
        <v>22</v>
      </c>
      <c r="F888" s="3" t="s">
        <v>33</v>
      </c>
      <c r="G888" s="3" t="s">
        <v>1136</v>
      </c>
      <c r="H888" s="3" t="s">
        <v>1137</v>
      </c>
      <c r="I888" s="3" t="s">
        <v>1143</v>
      </c>
      <c r="J888" s="3" t="s">
        <v>51</v>
      </c>
      <c r="K888" s="3" t="s">
        <v>48</v>
      </c>
      <c r="L888" s="3" t="s">
        <v>47</v>
      </c>
      <c r="M888" s="3"/>
      <c r="N888" s="3" t="s">
        <v>48</v>
      </c>
      <c r="O888" s="3"/>
      <c r="P888" s="3"/>
      <c r="Q888" s="3"/>
      <c r="R888" s="3"/>
      <c r="S888" s="3" t="s">
        <v>255</v>
      </c>
      <c r="T888" s="4">
        <v>800.87</v>
      </c>
      <c r="U888" s="4">
        <v>400</v>
      </c>
      <c r="V888" s="4">
        <v>400</v>
      </c>
      <c r="W888" s="4">
        <v>400</v>
      </c>
      <c r="X888" s="4">
        <v>400</v>
      </c>
      <c r="Y888" s="4">
        <v>400</v>
      </c>
      <c r="Z888" s="3" t="s">
        <v>27</v>
      </c>
      <c r="AA888" s="3"/>
    </row>
    <row r="889" spans="1:27" ht="43.2" hidden="1" x14ac:dyDescent="0.3">
      <c r="A889" s="3" t="s">
        <v>2210</v>
      </c>
      <c r="B889" s="3" t="s">
        <v>1145</v>
      </c>
      <c r="C889" s="3" t="s">
        <v>1146</v>
      </c>
      <c r="D889" s="3" t="s">
        <v>900</v>
      </c>
      <c r="E889" s="3" t="s">
        <v>22</v>
      </c>
      <c r="F889" s="3" t="s">
        <v>33</v>
      </c>
      <c r="G889" s="3" t="s">
        <v>1136</v>
      </c>
      <c r="H889" s="3" t="s">
        <v>1137</v>
      </c>
      <c r="I889" s="3" t="s">
        <v>1147</v>
      </c>
      <c r="J889" s="3" t="s">
        <v>51</v>
      </c>
      <c r="K889" s="3" t="s">
        <v>48</v>
      </c>
      <c r="L889" s="3" t="s">
        <v>47</v>
      </c>
      <c r="M889" s="3"/>
      <c r="N889" s="3" t="s">
        <v>48</v>
      </c>
      <c r="O889" s="3"/>
      <c r="P889" s="3"/>
      <c r="Q889" s="3"/>
      <c r="R889" s="3"/>
      <c r="S889" s="3" t="s">
        <v>255</v>
      </c>
      <c r="T889" s="4">
        <v>1000</v>
      </c>
      <c r="U889" s="4">
        <v>1000</v>
      </c>
      <c r="V889" s="4">
        <v>1000</v>
      </c>
      <c r="W889" s="4">
        <v>1000</v>
      </c>
      <c r="X889" s="4">
        <v>1000</v>
      </c>
      <c r="Y889" s="4">
        <v>1000</v>
      </c>
      <c r="Z889" s="3" t="s">
        <v>27</v>
      </c>
      <c r="AA889" s="3"/>
    </row>
    <row r="890" spans="1:27" ht="43.2" hidden="1" x14ac:dyDescent="0.3">
      <c r="A890" s="3" t="s">
        <v>2210</v>
      </c>
      <c r="B890" s="3" t="s">
        <v>532</v>
      </c>
      <c r="C890" s="3" t="s">
        <v>533</v>
      </c>
      <c r="D890" s="3" t="s">
        <v>900</v>
      </c>
      <c r="E890" s="3" t="s">
        <v>22</v>
      </c>
      <c r="F890" s="3" t="s">
        <v>33</v>
      </c>
      <c r="G890" s="3" t="s">
        <v>1136</v>
      </c>
      <c r="H890" s="3" t="s">
        <v>1137</v>
      </c>
      <c r="I890" s="3" t="s">
        <v>1140</v>
      </c>
      <c r="J890" s="3" t="s">
        <v>51</v>
      </c>
      <c r="K890" s="3" t="s">
        <v>48</v>
      </c>
      <c r="L890" s="3" t="s">
        <v>86</v>
      </c>
      <c r="M890" s="3"/>
      <c r="N890" s="3" t="s">
        <v>48</v>
      </c>
      <c r="O890" s="3"/>
      <c r="P890" s="3"/>
      <c r="Q890" s="3"/>
      <c r="R890" s="3"/>
      <c r="S890" s="3" t="s">
        <v>255</v>
      </c>
      <c r="T890" s="4">
        <v>2000</v>
      </c>
      <c r="U890" s="4">
        <v>2000</v>
      </c>
      <c r="V890" s="4">
        <v>2000</v>
      </c>
      <c r="W890" s="4">
        <v>2000</v>
      </c>
      <c r="X890" s="4">
        <v>2000</v>
      </c>
      <c r="Y890" s="4">
        <v>2000</v>
      </c>
      <c r="Z890" s="3" t="s">
        <v>27</v>
      </c>
      <c r="AA890" s="3"/>
    </row>
    <row r="891" spans="1:27" ht="43.2" hidden="1" x14ac:dyDescent="0.3">
      <c r="A891" s="3" t="s">
        <v>2210</v>
      </c>
      <c r="B891" s="3" t="s">
        <v>886</v>
      </c>
      <c r="C891" s="3" t="s">
        <v>887</v>
      </c>
      <c r="D891" s="3" t="s">
        <v>900</v>
      </c>
      <c r="E891" s="3" t="s">
        <v>22</v>
      </c>
      <c r="F891" s="3" t="s">
        <v>33</v>
      </c>
      <c r="G891" s="3" t="s">
        <v>1136</v>
      </c>
      <c r="H891" s="3" t="s">
        <v>1137</v>
      </c>
      <c r="I891" s="3" t="s">
        <v>1144</v>
      </c>
      <c r="J891" s="3" t="s">
        <v>51</v>
      </c>
      <c r="K891" s="3" t="s">
        <v>48</v>
      </c>
      <c r="L891" s="3" t="s">
        <v>86</v>
      </c>
      <c r="M891" s="3"/>
      <c r="N891" s="3" t="s">
        <v>48</v>
      </c>
      <c r="O891" s="3"/>
      <c r="P891" s="3"/>
      <c r="Q891" s="3"/>
      <c r="R891" s="3"/>
      <c r="S891" s="3" t="s">
        <v>255</v>
      </c>
      <c r="T891" s="4">
        <v>250</v>
      </c>
      <c r="U891" s="4">
        <v>250</v>
      </c>
      <c r="V891" s="4">
        <v>250</v>
      </c>
      <c r="W891" s="4">
        <v>250</v>
      </c>
      <c r="X891" s="4">
        <v>250</v>
      </c>
      <c r="Y891" s="4">
        <v>250</v>
      </c>
      <c r="Z891" s="3" t="s">
        <v>27</v>
      </c>
      <c r="AA891" s="3"/>
    </row>
    <row r="892" spans="1:27" ht="43.2" hidden="1" x14ac:dyDescent="0.3">
      <c r="A892" s="3" t="s">
        <v>2210</v>
      </c>
      <c r="B892" s="3" t="s">
        <v>1145</v>
      </c>
      <c r="C892" s="3" t="s">
        <v>1146</v>
      </c>
      <c r="D892" s="3" t="s">
        <v>900</v>
      </c>
      <c r="E892" s="3" t="s">
        <v>22</v>
      </c>
      <c r="F892" s="3" t="s">
        <v>33</v>
      </c>
      <c r="G892" s="3" t="s">
        <v>1136</v>
      </c>
      <c r="H892" s="3" t="s">
        <v>1137</v>
      </c>
      <c r="I892" s="3" t="s">
        <v>1148</v>
      </c>
      <c r="J892" s="3" t="s">
        <v>51</v>
      </c>
      <c r="K892" s="3" t="s">
        <v>48</v>
      </c>
      <c r="L892" s="3" t="s">
        <v>86</v>
      </c>
      <c r="M892" s="3"/>
      <c r="N892" s="3" t="s">
        <v>48</v>
      </c>
      <c r="O892" s="3"/>
      <c r="P892" s="3"/>
      <c r="Q892" s="3"/>
      <c r="R892" s="3"/>
      <c r="S892" s="3" t="s">
        <v>255</v>
      </c>
      <c r="T892" s="4">
        <v>6900</v>
      </c>
      <c r="U892" s="4">
        <v>6900</v>
      </c>
      <c r="V892" s="4">
        <v>6900</v>
      </c>
      <c r="W892" s="4">
        <v>6900</v>
      </c>
      <c r="X892" s="4">
        <v>6900</v>
      </c>
      <c r="Y892" s="4">
        <v>6900</v>
      </c>
      <c r="Z892" s="3" t="s">
        <v>27</v>
      </c>
      <c r="AA892" s="3"/>
    </row>
    <row r="893" spans="1:27" ht="28.8" hidden="1" x14ac:dyDescent="0.3">
      <c r="A893" s="3" t="s">
        <v>2210</v>
      </c>
      <c r="B893" s="3" t="s">
        <v>1149</v>
      </c>
      <c r="C893" s="3" t="s">
        <v>1150</v>
      </c>
      <c r="D893" s="3" t="s">
        <v>900</v>
      </c>
      <c r="E893" s="3" t="s">
        <v>22</v>
      </c>
      <c r="F893" s="3" t="s">
        <v>23</v>
      </c>
      <c r="G893" s="3" t="s">
        <v>1136</v>
      </c>
      <c r="H893" s="3" t="s">
        <v>1137</v>
      </c>
      <c r="I893" s="3" t="s">
        <v>1150</v>
      </c>
      <c r="J893" s="3"/>
      <c r="K893" s="3"/>
      <c r="L893" s="3"/>
      <c r="M893" s="3"/>
      <c r="N893" s="3"/>
      <c r="O893" s="3"/>
      <c r="P893" s="3"/>
      <c r="Q893" s="3"/>
      <c r="R893" s="3"/>
      <c r="S893" s="3" t="s">
        <v>255</v>
      </c>
      <c r="T893" s="4">
        <v>10000</v>
      </c>
      <c r="U893" s="4">
        <v>10000</v>
      </c>
      <c r="V893" s="4">
        <v>10000</v>
      </c>
      <c r="W893" s="4">
        <v>10000</v>
      </c>
      <c r="X893" s="4">
        <v>0</v>
      </c>
      <c r="Y893" s="4">
        <v>0</v>
      </c>
      <c r="Z893" s="3" t="s">
        <v>27</v>
      </c>
      <c r="AA893" s="3"/>
    </row>
    <row r="894" spans="1:27" ht="28.8" hidden="1" x14ac:dyDescent="0.3">
      <c r="A894" s="3" t="s">
        <v>2210</v>
      </c>
      <c r="B894" s="3" t="s">
        <v>1076</v>
      </c>
      <c r="C894" s="3" t="s">
        <v>1077</v>
      </c>
      <c r="D894" s="3" t="s">
        <v>900</v>
      </c>
      <c r="E894" s="3" t="s">
        <v>22</v>
      </c>
      <c r="F894" s="3" t="s">
        <v>23</v>
      </c>
      <c r="G894" s="3" t="s">
        <v>1136</v>
      </c>
      <c r="H894" s="3" t="s">
        <v>1137</v>
      </c>
      <c r="I894" s="3" t="s">
        <v>1151</v>
      </c>
      <c r="J894" s="3"/>
      <c r="K894" s="3"/>
      <c r="L894" s="3"/>
      <c r="M894" s="3"/>
      <c r="N894" s="3"/>
      <c r="O894" s="3"/>
      <c r="P894" s="3"/>
      <c r="Q894" s="3"/>
      <c r="R894" s="3"/>
      <c r="S894" s="3" t="s">
        <v>255</v>
      </c>
      <c r="T894" s="4">
        <v>100</v>
      </c>
      <c r="U894" s="4">
        <v>100</v>
      </c>
      <c r="V894" s="4">
        <v>100</v>
      </c>
      <c r="W894" s="4">
        <v>100</v>
      </c>
      <c r="X894" s="4">
        <v>100</v>
      </c>
      <c r="Y894" s="4">
        <v>100</v>
      </c>
      <c r="Z894" s="3" t="s">
        <v>27</v>
      </c>
      <c r="AA894" s="3"/>
    </row>
    <row r="895" spans="1:27" ht="57.6" hidden="1" x14ac:dyDescent="0.3">
      <c r="A895" s="3" t="s">
        <v>2210</v>
      </c>
      <c r="B895" s="3" t="s">
        <v>652</v>
      </c>
      <c r="C895" s="3" t="s">
        <v>653</v>
      </c>
      <c r="D895" s="3" t="s">
        <v>900</v>
      </c>
      <c r="E895" s="3" t="s">
        <v>22</v>
      </c>
      <c r="F895" s="3" t="s">
        <v>23</v>
      </c>
      <c r="G895" s="3" t="s">
        <v>1136</v>
      </c>
      <c r="H895" s="3" t="s">
        <v>1137</v>
      </c>
      <c r="I895" s="3" t="s">
        <v>1156</v>
      </c>
      <c r="J895" s="3"/>
      <c r="K895" s="3"/>
      <c r="L895" s="3"/>
      <c r="M895" s="3"/>
      <c r="N895" s="3"/>
      <c r="O895" s="3"/>
      <c r="P895" s="3"/>
      <c r="Q895" s="3"/>
      <c r="R895" s="3"/>
      <c r="S895" s="3" t="s">
        <v>255</v>
      </c>
      <c r="T895" s="4">
        <v>12090.75</v>
      </c>
      <c r="U895" s="4">
        <v>11760</v>
      </c>
      <c r="V895" s="4">
        <v>11760</v>
      </c>
      <c r="W895" s="4">
        <v>11760</v>
      </c>
      <c r="X895" s="4">
        <v>11760</v>
      </c>
      <c r="Y895" s="4">
        <v>11760</v>
      </c>
      <c r="Z895" s="3" t="s">
        <v>27</v>
      </c>
      <c r="AA895" s="3"/>
    </row>
    <row r="896" spans="1:27" ht="43.2" hidden="1" x14ac:dyDescent="0.3">
      <c r="A896" s="3" t="s">
        <v>2210</v>
      </c>
      <c r="B896" s="3" t="s">
        <v>1081</v>
      </c>
      <c r="C896" s="3" t="s">
        <v>1082</v>
      </c>
      <c r="D896" s="3" t="s">
        <v>900</v>
      </c>
      <c r="E896" s="3" t="s">
        <v>22</v>
      </c>
      <c r="F896" s="3" t="s">
        <v>23</v>
      </c>
      <c r="G896" s="3" t="s">
        <v>1136</v>
      </c>
      <c r="H896" s="3" t="s">
        <v>1137</v>
      </c>
      <c r="I896" s="3" t="s">
        <v>1157</v>
      </c>
      <c r="J896" s="3"/>
      <c r="K896" s="3"/>
      <c r="L896" s="3"/>
      <c r="M896" s="3"/>
      <c r="N896" s="3"/>
      <c r="O896" s="3"/>
      <c r="P896" s="3"/>
      <c r="Q896" s="3"/>
      <c r="R896" s="3"/>
      <c r="S896" s="3" t="s">
        <v>45</v>
      </c>
      <c r="T896" s="4">
        <v>0</v>
      </c>
      <c r="U896" s="4">
        <v>1000</v>
      </c>
      <c r="V896" s="4">
        <v>1000</v>
      </c>
      <c r="W896" s="4">
        <v>1000</v>
      </c>
      <c r="X896" s="4">
        <v>1000</v>
      </c>
      <c r="Y896" s="4">
        <v>1000</v>
      </c>
      <c r="Z896" s="3" t="s">
        <v>27</v>
      </c>
      <c r="AA896" s="3"/>
    </row>
    <row r="897" spans="1:27" ht="28.8" hidden="1" x14ac:dyDescent="0.3">
      <c r="A897" s="3" t="s">
        <v>2210</v>
      </c>
      <c r="B897" s="3" t="s">
        <v>408</v>
      </c>
      <c r="C897" s="3" t="s">
        <v>409</v>
      </c>
      <c r="D897" s="3" t="s">
        <v>900</v>
      </c>
      <c r="E897" s="3" t="s">
        <v>22</v>
      </c>
      <c r="F897" s="3" t="s">
        <v>33</v>
      </c>
      <c r="G897" s="3" t="s">
        <v>1136</v>
      </c>
      <c r="H897" s="3" t="s">
        <v>1137</v>
      </c>
      <c r="I897" s="3" t="s">
        <v>1138</v>
      </c>
      <c r="J897" s="3"/>
      <c r="K897" s="3"/>
      <c r="L897" s="3"/>
      <c r="M897" s="3"/>
      <c r="N897" s="3"/>
      <c r="O897" s="3"/>
      <c r="P897" s="3"/>
      <c r="Q897" s="3"/>
      <c r="R897" s="3"/>
      <c r="S897" s="3" t="s">
        <v>175</v>
      </c>
      <c r="T897" s="4">
        <v>8500</v>
      </c>
      <c r="U897" s="4">
        <v>8500</v>
      </c>
      <c r="V897" s="4">
        <v>8500</v>
      </c>
      <c r="W897" s="4">
        <v>8500</v>
      </c>
      <c r="X897" s="4">
        <v>8500</v>
      </c>
      <c r="Y897" s="4">
        <v>8500</v>
      </c>
      <c r="Z897" s="3" t="s">
        <v>27</v>
      </c>
      <c r="AA897" s="3"/>
    </row>
    <row r="898" spans="1:27" ht="28.8" hidden="1" x14ac:dyDescent="0.3">
      <c r="A898" s="3" t="s">
        <v>2210</v>
      </c>
      <c r="B898" s="3" t="s">
        <v>67</v>
      </c>
      <c r="C898" s="3" t="s">
        <v>68</v>
      </c>
      <c r="D898" s="3" t="s">
        <v>900</v>
      </c>
      <c r="E898" s="3" t="s">
        <v>22</v>
      </c>
      <c r="F898" s="3" t="s">
        <v>33</v>
      </c>
      <c r="G898" s="3" t="s">
        <v>1136</v>
      </c>
      <c r="H898" s="3" t="s">
        <v>1137</v>
      </c>
      <c r="I898" s="3" t="s">
        <v>1141</v>
      </c>
      <c r="J898" s="3"/>
      <c r="K898" s="3"/>
      <c r="L898" s="3"/>
      <c r="M898" s="3"/>
      <c r="N898" s="3"/>
      <c r="O898" s="3"/>
      <c r="P898" s="3"/>
      <c r="Q898" s="3"/>
      <c r="R898" s="3"/>
      <c r="S898" s="3" t="s">
        <v>255</v>
      </c>
      <c r="T898" s="4">
        <v>750</v>
      </c>
      <c r="U898" s="4">
        <v>750</v>
      </c>
      <c r="V898" s="4">
        <v>750</v>
      </c>
      <c r="W898" s="4">
        <v>750</v>
      </c>
      <c r="X898" s="4">
        <v>750</v>
      </c>
      <c r="Y898" s="4">
        <v>750</v>
      </c>
      <c r="Z898" s="3" t="s">
        <v>27</v>
      </c>
      <c r="AA898" s="3"/>
    </row>
    <row r="899" spans="1:27" ht="28.8" hidden="1" x14ac:dyDescent="0.3">
      <c r="A899" s="3" t="s">
        <v>2210</v>
      </c>
      <c r="B899" s="3" t="s">
        <v>881</v>
      </c>
      <c r="C899" s="3" t="s">
        <v>882</v>
      </c>
      <c r="D899" s="3" t="s">
        <v>900</v>
      </c>
      <c r="E899" s="3" t="s">
        <v>22</v>
      </c>
      <c r="F899" s="3" t="s">
        <v>33</v>
      </c>
      <c r="G899" s="3" t="s">
        <v>1136</v>
      </c>
      <c r="H899" s="3" t="s">
        <v>1137</v>
      </c>
      <c r="I899" s="3" t="s">
        <v>1142</v>
      </c>
      <c r="J899" s="3"/>
      <c r="K899" s="3"/>
      <c r="L899" s="3"/>
      <c r="M899" s="3"/>
      <c r="N899" s="3"/>
      <c r="O899" s="3"/>
      <c r="P899" s="3"/>
      <c r="Q899" s="3"/>
      <c r="R899" s="3"/>
      <c r="S899" s="3" t="s">
        <v>175</v>
      </c>
      <c r="T899" s="4">
        <v>2570</v>
      </c>
      <c r="U899" s="4">
        <v>2600</v>
      </c>
      <c r="V899" s="4">
        <v>2600</v>
      </c>
      <c r="W899" s="4">
        <v>2600</v>
      </c>
      <c r="X899" s="4">
        <v>2600</v>
      </c>
      <c r="Y899" s="4">
        <v>2600</v>
      </c>
      <c r="Z899" s="3" t="s">
        <v>27</v>
      </c>
      <c r="AA899" s="3"/>
    </row>
    <row r="900" spans="1:27" ht="43.2" hidden="1" x14ac:dyDescent="0.3">
      <c r="A900" s="3" t="s">
        <v>2210</v>
      </c>
      <c r="B900" s="3" t="s">
        <v>652</v>
      </c>
      <c r="C900" s="3" t="s">
        <v>653</v>
      </c>
      <c r="D900" s="3" t="s">
        <v>900</v>
      </c>
      <c r="E900" s="3" t="s">
        <v>22</v>
      </c>
      <c r="F900" s="3" t="s">
        <v>23</v>
      </c>
      <c r="G900" s="3" t="s">
        <v>1158</v>
      </c>
      <c r="H900" s="3" t="s">
        <v>1159</v>
      </c>
      <c r="I900" s="3" t="s">
        <v>1163</v>
      </c>
      <c r="J900" s="3" t="s">
        <v>267</v>
      </c>
      <c r="K900" s="3" t="s">
        <v>1162</v>
      </c>
      <c r="L900" s="3" t="s">
        <v>1160</v>
      </c>
      <c r="M900" s="3" t="s">
        <v>1161</v>
      </c>
      <c r="N900" s="3" t="s">
        <v>1162</v>
      </c>
      <c r="O900" s="3"/>
      <c r="P900" s="3"/>
      <c r="Q900" s="3"/>
      <c r="R900" s="3"/>
      <c r="S900" s="3" t="s">
        <v>248</v>
      </c>
      <c r="T900" s="4">
        <v>1040</v>
      </c>
      <c r="U900" s="4">
        <v>22500</v>
      </c>
      <c r="V900" s="4">
        <v>27000</v>
      </c>
      <c r="W900" s="4">
        <v>0</v>
      </c>
      <c r="X900" s="4">
        <v>0</v>
      </c>
      <c r="Y900" s="4">
        <v>0</v>
      </c>
      <c r="Z900" s="3" t="s">
        <v>27</v>
      </c>
      <c r="AA900" s="3"/>
    </row>
    <row r="901" spans="1:27" ht="43.2" hidden="1" x14ac:dyDescent="0.3">
      <c r="A901" s="3" t="s">
        <v>2210</v>
      </c>
      <c r="B901" s="3" t="s">
        <v>119</v>
      </c>
      <c r="C901" s="3" t="s">
        <v>120</v>
      </c>
      <c r="D901" s="3" t="s">
        <v>900</v>
      </c>
      <c r="E901" s="3" t="s">
        <v>22</v>
      </c>
      <c r="F901" s="3" t="s">
        <v>33</v>
      </c>
      <c r="G901" s="3" t="s">
        <v>1158</v>
      </c>
      <c r="H901" s="3" t="s">
        <v>1159</v>
      </c>
      <c r="I901" s="3" t="s">
        <v>1161</v>
      </c>
      <c r="J901" s="3" t="s">
        <v>267</v>
      </c>
      <c r="K901" s="3" t="s">
        <v>1162</v>
      </c>
      <c r="L901" s="3" t="s">
        <v>1160</v>
      </c>
      <c r="M901" s="3" t="s">
        <v>1161</v>
      </c>
      <c r="N901" s="3" t="s">
        <v>1162</v>
      </c>
      <c r="O901" s="3"/>
      <c r="P901" s="3"/>
      <c r="Q901" s="3"/>
      <c r="R901" s="3"/>
      <c r="S901" s="3" t="s">
        <v>255</v>
      </c>
      <c r="T901" s="4">
        <v>5000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3" t="s">
        <v>27</v>
      </c>
      <c r="AA901" s="3"/>
    </row>
    <row r="902" spans="1:27" ht="43.2" hidden="1" x14ac:dyDescent="0.3">
      <c r="A902" s="3" t="s">
        <v>2210</v>
      </c>
      <c r="B902" s="3" t="s">
        <v>408</v>
      </c>
      <c r="C902" s="3" t="s">
        <v>409</v>
      </c>
      <c r="D902" s="3" t="s">
        <v>900</v>
      </c>
      <c r="E902" s="3" t="s">
        <v>22</v>
      </c>
      <c r="F902" s="3" t="s">
        <v>33</v>
      </c>
      <c r="G902" s="3" t="s">
        <v>1158</v>
      </c>
      <c r="H902" s="3" t="s">
        <v>1159</v>
      </c>
      <c r="I902" s="3" t="s">
        <v>1161</v>
      </c>
      <c r="J902" s="3" t="s">
        <v>267</v>
      </c>
      <c r="K902" s="3" t="s">
        <v>1162</v>
      </c>
      <c r="L902" s="3" t="s">
        <v>1160</v>
      </c>
      <c r="M902" s="3" t="s">
        <v>1161</v>
      </c>
      <c r="N902" s="3" t="s">
        <v>1162</v>
      </c>
      <c r="O902" s="3"/>
      <c r="P902" s="3"/>
      <c r="Q902" s="3"/>
      <c r="R902" s="3"/>
      <c r="S902" s="3" t="s">
        <v>255</v>
      </c>
      <c r="T902" s="4">
        <v>1040</v>
      </c>
      <c r="U902" s="4">
        <v>25000</v>
      </c>
      <c r="V902" s="4">
        <v>30000</v>
      </c>
      <c r="W902" s="4">
        <v>0</v>
      </c>
      <c r="X902" s="4">
        <v>0</v>
      </c>
      <c r="Y902" s="4">
        <v>0</v>
      </c>
      <c r="Z902" s="3" t="s">
        <v>27</v>
      </c>
      <c r="AA902" s="3"/>
    </row>
    <row r="903" spans="1:27" ht="28.8" x14ac:dyDescent="0.3">
      <c r="A903" s="3" t="s">
        <v>2210</v>
      </c>
      <c r="B903" s="3" t="s">
        <v>901</v>
      </c>
      <c r="C903" s="3" t="s">
        <v>902</v>
      </c>
      <c r="D903" s="3" t="s">
        <v>900</v>
      </c>
      <c r="E903" s="3" t="s">
        <v>81</v>
      </c>
      <c r="F903" s="3" t="s">
        <v>33</v>
      </c>
      <c r="G903" s="3" t="s">
        <v>1164</v>
      </c>
      <c r="H903" s="3" t="s">
        <v>1165</v>
      </c>
      <c r="I903" s="3" t="s">
        <v>1166</v>
      </c>
      <c r="J903" s="3" t="s">
        <v>267</v>
      </c>
      <c r="K903" s="3" t="s">
        <v>716</v>
      </c>
      <c r="L903" s="3" t="s">
        <v>716</v>
      </c>
      <c r="M903" s="3" t="s">
        <v>1166</v>
      </c>
      <c r="N903" s="3" t="s">
        <v>716</v>
      </c>
      <c r="O903" s="3" t="s">
        <v>895</v>
      </c>
      <c r="P903" s="3" t="s">
        <v>896</v>
      </c>
      <c r="Q903" s="3" t="s">
        <v>1167</v>
      </c>
      <c r="R903" s="3" t="s">
        <v>1167</v>
      </c>
      <c r="S903" s="3" t="s">
        <v>248</v>
      </c>
      <c r="T903" s="4">
        <v>0</v>
      </c>
      <c r="U903" s="4">
        <v>9000</v>
      </c>
      <c r="V903" s="4">
        <v>0</v>
      </c>
      <c r="W903" s="4">
        <v>0</v>
      </c>
      <c r="X903" s="4">
        <v>0</v>
      </c>
      <c r="Y903" s="4">
        <v>0</v>
      </c>
      <c r="Z903" s="3" t="s">
        <v>27</v>
      </c>
      <c r="AA903" s="3"/>
    </row>
    <row r="904" spans="1:27" ht="57.6" hidden="1" x14ac:dyDescent="0.3">
      <c r="A904" s="3" t="s">
        <v>2210</v>
      </c>
      <c r="B904" s="3" t="s">
        <v>498</v>
      </c>
      <c r="C904" s="3" t="s">
        <v>499</v>
      </c>
      <c r="D904" s="3" t="s">
        <v>900</v>
      </c>
      <c r="E904" s="3" t="s">
        <v>22</v>
      </c>
      <c r="F904" s="3" t="s">
        <v>23</v>
      </c>
      <c r="G904" s="3" t="s">
        <v>1180</v>
      </c>
      <c r="H904" s="3" t="s">
        <v>1181</v>
      </c>
      <c r="I904" s="3" t="s">
        <v>503</v>
      </c>
      <c r="J904" s="3" t="s">
        <v>504</v>
      </c>
      <c r="K904" s="3" t="s">
        <v>502</v>
      </c>
      <c r="L904" s="3" t="s">
        <v>500</v>
      </c>
      <c r="M904" s="3" t="s">
        <v>501</v>
      </c>
      <c r="N904" s="3" t="s">
        <v>502</v>
      </c>
      <c r="O904" s="3"/>
      <c r="P904" s="3"/>
      <c r="Q904" s="3"/>
      <c r="R904" s="3"/>
      <c r="S904" s="3" t="s">
        <v>45</v>
      </c>
      <c r="T904" s="4">
        <v>247.5</v>
      </c>
      <c r="U904" s="4">
        <v>247.5</v>
      </c>
      <c r="V904" s="4">
        <v>247.5</v>
      </c>
      <c r="W904" s="4">
        <v>247.5</v>
      </c>
      <c r="X904" s="4">
        <v>247.5</v>
      </c>
      <c r="Y904" s="4">
        <v>247.5</v>
      </c>
      <c r="Z904" s="3" t="s">
        <v>27</v>
      </c>
      <c r="AA904" s="3"/>
    </row>
    <row r="905" spans="1:27" ht="28.8" hidden="1" x14ac:dyDescent="0.3">
      <c r="A905" s="3" t="s">
        <v>2210</v>
      </c>
      <c r="B905" s="3" t="s">
        <v>364</v>
      </c>
      <c r="C905" s="3" t="s">
        <v>365</v>
      </c>
      <c r="D905" s="3" t="s">
        <v>900</v>
      </c>
      <c r="E905" s="3" t="s">
        <v>22</v>
      </c>
      <c r="F905" s="3" t="s">
        <v>33</v>
      </c>
      <c r="G905" s="3" t="s">
        <v>1180</v>
      </c>
      <c r="H905" s="3" t="s">
        <v>1181</v>
      </c>
      <c r="I905" s="3" t="s">
        <v>1182</v>
      </c>
      <c r="J905" s="3"/>
      <c r="K905" s="3"/>
      <c r="L905" s="3"/>
      <c r="M905" s="3"/>
      <c r="N905" s="3"/>
      <c r="O905" s="3"/>
      <c r="P905" s="3"/>
      <c r="Q905" s="3"/>
      <c r="R905" s="3"/>
      <c r="S905" s="3" t="s">
        <v>45</v>
      </c>
      <c r="T905" s="4">
        <v>100</v>
      </c>
      <c r="U905" s="4">
        <v>100</v>
      </c>
      <c r="V905" s="4">
        <v>100</v>
      </c>
      <c r="W905" s="4">
        <v>100</v>
      </c>
      <c r="X905" s="4">
        <v>100</v>
      </c>
      <c r="Y905" s="4">
        <v>100</v>
      </c>
      <c r="Z905" s="3" t="s">
        <v>27</v>
      </c>
      <c r="AA905" s="3"/>
    </row>
    <row r="906" spans="1:27" ht="28.8" hidden="1" x14ac:dyDescent="0.3">
      <c r="A906" s="3" t="s">
        <v>2210</v>
      </c>
      <c r="B906" s="3" t="s">
        <v>471</v>
      </c>
      <c r="C906" s="3" t="s">
        <v>472</v>
      </c>
      <c r="D906" s="3" t="s">
        <v>900</v>
      </c>
      <c r="E906" s="3" t="s">
        <v>22</v>
      </c>
      <c r="F906" s="3" t="s">
        <v>33</v>
      </c>
      <c r="G906" s="3" t="s">
        <v>1180</v>
      </c>
      <c r="H906" s="3" t="s">
        <v>1181</v>
      </c>
      <c r="I906" s="3" t="s">
        <v>372</v>
      </c>
      <c r="J906" s="3"/>
      <c r="K906" s="3"/>
      <c r="L906" s="3"/>
      <c r="M906" s="3"/>
      <c r="N906" s="3"/>
      <c r="O906" s="3"/>
      <c r="P906" s="3"/>
      <c r="Q906" s="3"/>
      <c r="R906" s="3"/>
      <c r="S906" s="3" t="s">
        <v>24</v>
      </c>
      <c r="T906" s="4">
        <v>49240.42</v>
      </c>
      <c r="U906" s="4">
        <v>51011.28</v>
      </c>
      <c r="V906" s="4">
        <v>51011.28</v>
      </c>
      <c r="W906" s="4">
        <v>51011.28</v>
      </c>
      <c r="X906" s="4">
        <v>51011.28</v>
      </c>
      <c r="Y906" s="4">
        <v>51011.28</v>
      </c>
      <c r="Z906" s="3" t="s">
        <v>27</v>
      </c>
      <c r="AA906" s="3"/>
    </row>
    <row r="907" spans="1:27" ht="28.8" hidden="1" x14ac:dyDescent="0.3">
      <c r="A907" s="3" t="s">
        <v>2210</v>
      </c>
      <c r="B907" s="3" t="s">
        <v>473</v>
      </c>
      <c r="C907" s="3" t="s">
        <v>474</v>
      </c>
      <c r="D907" s="3" t="s">
        <v>900</v>
      </c>
      <c r="E907" s="3" t="s">
        <v>22</v>
      </c>
      <c r="F907" s="3" t="s">
        <v>33</v>
      </c>
      <c r="G907" s="3" t="s">
        <v>1180</v>
      </c>
      <c r="H907" s="3" t="s">
        <v>1181</v>
      </c>
      <c r="I907" s="3" t="s">
        <v>372</v>
      </c>
      <c r="J907" s="3"/>
      <c r="K907" s="3"/>
      <c r="L907" s="3"/>
      <c r="M907" s="3"/>
      <c r="N907" s="3"/>
      <c r="O907" s="3"/>
      <c r="P907" s="3"/>
      <c r="Q907" s="3"/>
      <c r="R907" s="3"/>
      <c r="S907" s="3" t="s">
        <v>24</v>
      </c>
      <c r="T907" s="4">
        <v>3723.03</v>
      </c>
      <c r="U907" s="4">
        <v>3910.87</v>
      </c>
      <c r="V907" s="4">
        <v>3910.87</v>
      </c>
      <c r="W907" s="4">
        <v>3910.87</v>
      </c>
      <c r="X907" s="4">
        <v>3910.87</v>
      </c>
      <c r="Y907" s="4">
        <v>3910.87</v>
      </c>
      <c r="Z907" s="3" t="s">
        <v>27</v>
      </c>
      <c r="AA907" s="3"/>
    </row>
    <row r="908" spans="1:27" ht="28.8" hidden="1" x14ac:dyDescent="0.3">
      <c r="A908" s="3" t="s">
        <v>2210</v>
      </c>
      <c r="B908" s="3" t="s">
        <v>475</v>
      </c>
      <c r="C908" s="3" t="s">
        <v>476</v>
      </c>
      <c r="D908" s="3" t="s">
        <v>900</v>
      </c>
      <c r="E908" s="3" t="s">
        <v>22</v>
      </c>
      <c r="F908" s="3" t="s">
        <v>33</v>
      </c>
      <c r="G908" s="3" t="s">
        <v>1180</v>
      </c>
      <c r="H908" s="3" t="s">
        <v>1181</v>
      </c>
      <c r="I908" s="3" t="s">
        <v>372</v>
      </c>
      <c r="J908" s="3"/>
      <c r="K908" s="3"/>
      <c r="L908" s="3"/>
      <c r="M908" s="3"/>
      <c r="N908" s="3"/>
      <c r="O908" s="3"/>
      <c r="P908" s="3"/>
      <c r="Q908" s="3"/>
      <c r="R908" s="3"/>
      <c r="S908" s="3" t="s">
        <v>24</v>
      </c>
      <c r="T908" s="4">
        <v>2530.33</v>
      </c>
      <c r="U908" s="4">
        <v>2573.77</v>
      </c>
      <c r="V908" s="4">
        <v>2580.3200000000002</v>
      </c>
      <c r="W908" s="4">
        <v>2586.98</v>
      </c>
      <c r="X908" s="4">
        <v>2593.75</v>
      </c>
      <c r="Y908" s="4">
        <v>2600.63</v>
      </c>
      <c r="Z908" s="3" t="s">
        <v>27</v>
      </c>
      <c r="AA908" s="3"/>
    </row>
    <row r="909" spans="1:27" ht="43.2" hidden="1" x14ac:dyDescent="0.3">
      <c r="A909" s="3" t="s">
        <v>2210</v>
      </c>
      <c r="B909" s="3" t="s">
        <v>483</v>
      </c>
      <c r="C909" s="3" t="s">
        <v>484</v>
      </c>
      <c r="D909" s="3" t="s">
        <v>900</v>
      </c>
      <c r="E909" s="3" t="s">
        <v>22</v>
      </c>
      <c r="F909" s="3" t="s">
        <v>33</v>
      </c>
      <c r="G909" s="3" t="s">
        <v>1180</v>
      </c>
      <c r="H909" s="3" t="s">
        <v>1181</v>
      </c>
      <c r="I909" s="3" t="s">
        <v>372</v>
      </c>
      <c r="J909" s="3"/>
      <c r="K909" s="3"/>
      <c r="L909" s="3"/>
      <c r="M909" s="3"/>
      <c r="N909" s="3"/>
      <c r="O909" s="3"/>
      <c r="P909" s="3"/>
      <c r="Q909" s="3"/>
      <c r="R909" s="3"/>
      <c r="S909" s="3" t="s">
        <v>24</v>
      </c>
      <c r="T909" s="4">
        <v>23131.82</v>
      </c>
      <c r="U909" s="4">
        <v>23704.92</v>
      </c>
      <c r="V909" s="4">
        <v>26000.400000000001</v>
      </c>
      <c r="W909" s="4">
        <v>26000.400000000001</v>
      </c>
      <c r="X909" s="4">
        <v>26000.400000000001</v>
      </c>
      <c r="Y909" s="4">
        <v>26000.400000000001</v>
      </c>
      <c r="Z909" s="3" t="s">
        <v>27</v>
      </c>
      <c r="AA909" s="3"/>
    </row>
    <row r="910" spans="1:27" ht="43.2" hidden="1" x14ac:dyDescent="0.3">
      <c r="A910" s="3" t="s">
        <v>2210</v>
      </c>
      <c r="B910" s="3" t="s">
        <v>485</v>
      </c>
      <c r="C910" s="3" t="s">
        <v>486</v>
      </c>
      <c r="D910" s="3" t="s">
        <v>900</v>
      </c>
      <c r="E910" s="3" t="s">
        <v>22</v>
      </c>
      <c r="F910" s="3" t="s">
        <v>33</v>
      </c>
      <c r="G910" s="3" t="s">
        <v>1180</v>
      </c>
      <c r="H910" s="3" t="s">
        <v>1181</v>
      </c>
      <c r="I910" s="3" t="s">
        <v>372</v>
      </c>
      <c r="J910" s="3"/>
      <c r="K910" s="3"/>
      <c r="L910" s="3"/>
      <c r="M910" s="3"/>
      <c r="N910" s="3"/>
      <c r="O910" s="3"/>
      <c r="P910" s="3"/>
      <c r="Q910" s="3"/>
      <c r="R910" s="3"/>
      <c r="S910" s="3" t="s">
        <v>24</v>
      </c>
      <c r="T910" s="4">
        <v>144.06</v>
      </c>
      <c r="U910" s="4">
        <v>144.13999999999999</v>
      </c>
      <c r="V910" s="4">
        <v>144.22999999999999</v>
      </c>
      <c r="W910" s="4">
        <v>144.31</v>
      </c>
      <c r="X910" s="4">
        <v>144.4</v>
      </c>
      <c r="Y910" s="4">
        <v>144.49</v>
      </c>
      <c r="Z910" s="3" t="s">
        <v>27</v>
      </c>
      <c r="AA910" s="3"/>
    </row>
    <row r="911" spans="1:27" ht="129.6" hidden="1" x14ac:dyDescent="0.3">
      <c r="A911" s="3" t="s">
        <v>2210</v>
      </c>
      <c r="B911" s="3" t="s">
        <v>1145</v>
      </c>
      <c r="C911" s="3" t="s">
        <v>1146</v>
      </c>
      <c r="D911" s="3" t="s">
        <v>900</v>
      </c>
      <c r="E911" s="3" t="s">
        <v>22</v>
      </c>
      <c r="F911" s="3" t="s">
        <v>33</v>
      </c>
      <c r="G911" s="3" t="s">
        <v>1201</v>
      </c>
      <c r="H911" s="3" t="s">
        <v>1202</v>
      </c>
      <c r="I911" s="3" t="s">
        <v>1211</v>
      </c>
      <c r="J911" s="3" t="s">
        <v>1207</v>
      </c>
      <c r="K911" s="3" t="s">
        <v>1205</v>
      </c>
      <c r="L911" s="3" t="s">
        <v>1209</v>
      </c>
      <c r="M911" s="3" t="s">
        <v>1210</v>
      </c>
      <c r="N911" s="3" t="s">
        <v>1205</v>
      </c>
      <c r="O911" s="3"/>
      <c r="P911" s="3"/>
      <c r="Q911" s="3"/>
      <c r="R911" s="3"/>
      <c r="S911" s="3" t="s">
        <v>255</v>
      </c>
      <c r="T911" s="4">
        <v>2400</v>
      </c>
      <c r="U911" s="4">
        <v>2400</v>
      </c>
      <c r="V911" s="4">
        <v>2400</v>
      </c>
      <c r="W911" s="4">
        <v>2400</v>
      </c>
      <c r="X911" s="4">
        <v>2400</v>
      </c>
      <c r="Y911" s="4">
        <v>2400</v>
      </c>
      <c r="Z911" s="3" t="s">
        <v>27</v>
      </c>
      <c r="AA911" s="3"/>
    </row>
    <row r="912" spans="1:27" ht="144" hidden="1" x14ac:dyDescent="0.3">
      <c r="A912" s="3" t="s">
        <v>2210</v>
      </c>
      <c r="B912" s="3" t="s">
        <v>408</v>
      </c>
      <c r="C912" s="3" t="s">
        <v>409</v>
      </c>
      <c r="D912" s="3" t="s">
        <v>900</v>
      </c>
      <c r="E912" s="3" t="s">
        <v>22</v>
      </c>
      <c r="F912" s="3" t="s">
        <v>33</v>
      </c>
      <c r="G912" s="3" t="s">
        <v>1201</v>
      </c>
      <c r="H912" s="3" t="s">
        <v>1202</v>
      </c>
      <c r="I912" s="3" t="s">
        <v>1206</v>
      </c>
      <c r="J912" s="3" t="s">
        <v>1207</v>
      </c>
      <c r="K912" s="3" t="s">
        <v>1205</v>
      </c>
      <c r="L912" s="3" t="s">
        <v>1203</v>
      </c>
      <c r="M912" s="3" t="s">
        <v>1204</v>
      </c>
      <c r="N912" s="3" t="s">
        <v>1205</v>
      </c>
      <c r="O912" s="3"/>
      <c r="P912" s="3"/>
      <c r="Q912" s="3"/>
      <c r="R912" s="3"/>
      <c r="S912" s="3" t="s">
        <v>255</v>
      </c>
      <c r="T912" s="4">
        <v>0</v>
      </c>
      <c r="U912" s="4">
        <v>15000</v>
      </c>
      <c r="V912" s="4">
        <v>0</v>
      </c>
      <c r="W912" s="4">
        <v>0</v>
      </c>
      <c r="X912" s="4">
        <v>0</v>
      </c>
      <c r="Y912" s="4">
        <v>0</v>
      </c>
      <c r="Z912" s="3" t="s">
        <v>27</v>
      </c>
      <c r="AA912" s="3"/>
    </row>
    <row r="913" spans="1:27" ht="28.8" hidden="1" x14ac:dyDescent="0.3">
      <c r="A913" s="3" t="s">
        <v>2210</v>
      </c>
      <c r="B913" s="3" t="s">
        <v>438</v>
      </c>
      <c r="C913" s="3" t="s">
        <v>439</v>
      </c>
      <c r="D913" s="3" t="s">
        <v>900</v>
      </c>
      <c r="E913" s="3" t="s">
        <v>22</v>
      </c>
      <c r="F913" s="3" t="s">
        <v>33</v>
      </c>
      <c r="G913" s="3" t="s">
        <v>1201</v>
      </c>
      <c r="H913" s="3" t="s">
        <v>1202</v>
      </c>
      <c r="I913" s="3" t="s">
        <v>1208</v>
      </c>
      <c r="J913" s="3"/>
      <c r="K913" s="3"/>
      <c r="L913" s="3"/>
      <c r="M913" s="3"/>
      <c r="N913" s="3"/>
      <c r="O913" s="3"/>
      <c r="P913" s="3"/>
      <c r="Q913" s="3"/>
      <c r="R913" s="3"/>
      <c r="S913" s="3" t="s">
        <v>255</v>
      </c>
      <c r="T913" s="4">
        <v>3250</v>
      </c>
      <c r="U913" s="4">
        <v>3250</v>
      </c>
      <c r="V913" s="4">
        <v>3250</v>
      </c>
      <c r="W913" s="4">
        <v>3250</v>
      </c>
      <c r="X913" s="4">
        <v>3250</v>
      </c>
      <c r="Y913" s="4">
        <v>3250</v>
      </c>
      <c r="Z913" s="3" t="s">
        <v>27</v>
      </c>
      <c r="AA913" s="3"/>
    </row>
    <row r="914" spans="1:27" ht="28.8" hidden="1" x14ac:dyDescent="0.3">
      <c r="A914" s="3" t="s">
        <v>2210</v>
      </c>
      <c r="B914" s="3" t="s">
        <v>300</v>
      </c>
      <c r="C914" s="3" t="s">
        <v>301</v>
      </c>
      <c r="D914" s="3" t="s">
        <v>900</v>
      </c>
      <c r="E914" s="3" t="s">
        <v>22</v>
      </c>
      <c r="F914" s="3" t="s">
        <v>23</v>
      </c>
      <c r="G914" s="3" t="s">
        <v>1212</v>
      </c>
      <c r="H914" s="3" t="s">
        <v>1213</v>
      </c>
      <c r="I914" s="3" t="s">
        <v>1214</v>
      </c>
      <c r="J914" s="3"/>
      <c r="K914" s="3"/>
      <c r="L914" s="3"/>
      <c r="M914" s="3"/>
      <c r="N914" s="3"/>
      <c r="O914" s="3"/>
      <c r="P914" s="3"/>
      <c r="Q914" s="3"/>
      <c r="R914" s="3"/>
      <c r="S914" s="3" t="s">
        <v>255</v>
      </c>
      <c r="T914" s="4">
        <v>0</v>
      </c>
      <c r="U914" s="4">
        <v>240</v>
      </c>
      <c r="V914" s="4">
        <v>240</v>
      </c>
      <c r="W914" s="4">
        <v>240</v>
      </c>
      <c r="X914" s="4">
        <v>240</v>
      </c>
      <c r="Y914" s="4">
        <v>240</v>
      </c>
      <c r="Z914" s="3" t="s">
        <v>27</v>
      </c>
      <c r="AA914" s="3"/>
    </row>
    <row r="915" spans="1:27" ht="28.8" hidden="1" x14ac:dyDescent="0.3">
      <c r="A915" s="3" t="s">
        <v>2210</v>
      </c>
      <c r="B915" s="3" t="s">
        <v>408</v>
      </c>
      <c r="C915" s="3" t="s">
        <v>409</v>
      </c>
      <c r="D915" s="3" t="s">
        <v>900</v>
      </c>
      <c r="E915" s="3" t="s">
        <v>22</v>
      </c>
      <c r="F915" s="3" t="s">
        <v>33</v>
      </c>
      <c r="G915" s="3" t="s">
        <v>1253</v>
      </c>
      <c r="H915" s="3" t="s">
        <v>1254</v>
      </c>
      <c r="I915" s="3" t="s">
        <v>1255</v>
      </c>
      <c r="J915" s="3"/>
      <c r="K915" s="3"/>
      <c r="L915" s="3"/>
      <c r="M915" s="3"/>
      <c r="N915" s="3"/>
      <c r="O915" s="3"/>
      <c r="P915" s="3"/>
      <c r="Q915" s="3"/>
      <c r="R915" s="3"/>
      <c r="S915" s="3" t="s">
        <v>255</v>
      </c>
      <c r="T915" s="4">
        <v>2000</v>
      </c>
      <c r="U915" s="4">
        <v>750</v>
      </c>
      <c r="V915" s="4">
        <v>750</v>
      </c>
      <c r="W915" s="4">
        <v>750</v>
      </c>
      <c r="X915" s="4">
        <v>750</v>
      </c>
      <c r="Y915" s="4">
        <v>750</v>
      </c>
      <c r="Z915" s="3" t="s">
        <v>27</v>
      </c>
      <c r="AA915" s="3"/>
    </row>
    <row r="916" spans="1:27" ht="43.2" hidden="1" x14ac:dyDescent="0.3">
      <c r="A916" s="3" t="s">
        <v>2210</v>
      </c>
      <c r="B916" s="3" t="s">
        <v>532</v>
      </c>
      <c r="C916" s="3" t="s">
        <v>533</v>
      </c>
      <c r="D916" s="3" t="s">
        <v>900</v>
      </c>
      <c r="E916" s="3" t="s">
        <v>22</v>
      </c>
      <c r="F916" s="3" t="s">
        <v>33</v>
      </c>
      <c r="G916" s="3" t="s">
        <v>1253</v>
      </c>
      <c r="H916" s="3" t="s">
        <v>1254</v>
      </c>
      <c r="I916" s="3" t="s">
        <v>1256</v>
      </c>
      <c r="J916" s="3"/>
      <c r="K916" s="3"/>
      <c r="L916" s="3"/>
      <c r="M916" s="3"/>
      <c r="N916" s="3"/>
      <c r="O916" s="3"/>
      <c r="P916" s="3"/>
      <c r="Q916" s="3"/>
      <c r="R916" s="3"/>
      <c r="S916" s="3" t="s">
        <v>255</v>
      </c>
      <c r="T916" s="4">
        <v>2500</v>
      </c>
      <c r="U916" s="4">
        <v>2500</v>
      </c>
      <c r="V916" s="4">
        <v>2500</v>
      </c>
      <c r="W916" s="4">
        <v>2500</v>
      </c>
      <c r="X916" s="4">
        <v>2500</v>
      </c>
      <c r="Y916" s="4">
        <v>2500</v>
      </c>
      <c r="Z916" s="3" t="s">
        <v>27</v>
      </c>
      <c r="AA916" s="3"/>
    </row>
    <row r="917" spans="1:27" ht="144" hidden="1" x14ac:dyDescent="0.3">
      <c r="A917" s="3" t="s">
        <v>2210</v>
      </c>
      <c r="B917" s="3" t="s">
        <v>1183</v>
      </c>
      <c r="C917" s="3" t="s">
        <v>1184</v>
      </c>
      <c r="D917" s="3" t="s">
        <v>900</v>
      </c>
      <c r="E917" s="3" t="s">
        <v>22</v>
      </c>
      <c r="F917" s="3" t="s">
        <v>33</v>
      </c>
      <c r="G917" s="3" t="s">
        <v>1257</v>
      </c>
      <c r="H917" s="3" t="s">
        <v>1258</v>
      </c>
      <c r="I917" s="3" t="s">
        <v>1276</v>
      </c>
      <c r="J917" s="3" t="s">
        <v>415</v>
      </c>
      <c r="K917" s="3" t="s">
        <v>1275</v>
      </c>
      <c r="L917" s="3" t="s">
        <v>1273</v>
      </c>
      <c r="M917" s="3" t="s">
        <v>1274</v>
      </c>
      <c r="N917" s="3" t="s">
        <v>1275</v>
      </c>
      <c r="O917" s="3"/>
      <c r="P917" s="3"/>
      <c r="Q917" s="3"/>
      <c r="R917" s="3"/>
      <c r="S917" s="3" t="s">
        <v>248</v>
      </c>
      <c r="T917" s="4">
        <v>12960</v>
      </c>
      <c r="U917" s="4">
        <v>12960</v>
      </c>
      <c r="V917" s="4">
        <v>12960</v>
      </c>
      <c r="W917" s="4">
        <v>12960</v>
      </c>
      <c r="X917" s="4">
        <v>12960</v>
      </c>
      <c r="Y917" s="4">
        <v>12960</v>
      </c>
      <c r="Z917" s="3" t="s">
        <v>27</v>
      </c>
      <c r="AA917" s="3"/>
    </row>
    <row r="918" spans="1:27" ht="72" x14ac:dyDescent="0.3">
      <c r="A918" s="3" t="s">
        <v>2210</v>
      </c>
      <c r="B918" s="3" t="s">
        <v>73</v>
      </c>
      <c r="C918" s="3" t="s">
        <v>74</v>
      </c>
      <c r="D918" s="3" t="s">
        <v>900</v>
      </c>
      <c r="E918" s="3" t="s">
        <v>81</v>
      </c>
      <c r="F918" s="3" t="s">
        <v>33</v>
      </c>
      <c r="G918" s="3" t="s">
        <v>1257</v>
      </c>
      <c r="H918" s="3" t="s">
        <v>1258</v>
      </c>
      <c r="I918" s="3" t="s">
        <v>1260</v>
      </c>
      <c r="J918" s="3" t="s">
        <v>401</v>
      </c>
      <c r="K918" s="3" t="s">
        <v>676</v>
      </c>
      <c r="L918" s="3" t="s">
        <v>674</v>
      </c>
      <c r="M918" s="3" t="s">
        <v>675</v>
      </c>
      <c r="N918" s="3" t="s">
        <v>676</v>
      </c>
      <c r="O918" s="3" t="s">
        <v>397</v>
      </c>
      <c r="P918" s="3" t="s">
        <v>398</v>
      </c>
      <c r="Q918" s="3" t="s">
        <v>1259</v>
      </c>
      <c r="R918" s="3" t="s">
        <v>1259</v>
      </c>
      <c r="S918" s="3" t="s">
        <v>248</v>
      </c>
      <c r="T918" s="4">
        <v>9170.2800000000007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3" t="s">
        <v>27</v>
      </c>
      <c r="AA918" s="3"/>
    </row>
    <row r="919" spans="1:27" ht="43.2" x14ac:dyDescent="0.3">
      <c r="A919" s="3" t="s">
        <v>2210</v>
      </c>
      <c r="B919" s="3" t="s">
        <v>901</v>
      </c>
      <c r="C919" s="3" t="s">
        <v>902</v>
      </c>
      <c r="D919" s="3" t="s">
        <v>900</v>
      </c>
      <c r="E919" s="3" t="s">
        <v>81</v>
      </c>
      <c r="F919" s="3" t="s">
        <v>33</v>
      </c>
      <c r="G919" s="3" t="s">
        <v>1257</v>
      </c>
      <c r="H919" s="3" t="s">
        <v>1258</v>
      </c>
      <c r="I919" s="3" t="s">
        <v>1267</v>
      </c>
      <c r="J919" s="3" t="s">
        <v>840</v>
      </c>
      <c r="K919" s="3" t="s">
        <v>1265</v>
      </c>
      <c r="L919" s="3" t="s">
        <v>1263</v>
      </c>
      <c r="M919" s="3" t="s">
        <v>1264</v>
      </c>
      <c r="N919" s="3" t="s">
        <v>1265</v>
      </c>
      <c r="O919" s="3" t="s">
        <v>895</v>
      </c>
      <c r="P919" s="3" t="s">
        <v>896</v>
      </c>
      <c r="Q919" s="3" t="s">
        <v>1266</v>
      </c>
      <c r="R919" s="3" t="s">
        <v>1266</v>
      </c>
      <c r="S919" s="3" t="s">
        <v>248</v>
      </c>
      <c r="T919" s="4">
        <v>17524.88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3" t="s">
        <v>27</v>
      </c>
      <c r="AA919" s="3"/>
    </row>
    <row r="920" spans="1:27" ht="57.6" hidden="1" x14ac:dyDescent="0.3">
      <c r="A920" s="3" t="s">
        <v>2210</v>
      </c>
      <c r="B920" s="3" t="s">
        <v>1183</v>
      </c>
      <c r="C920" s="3" t="s">
        <v>1184</v>
      </c>
      <c r="D920" s="3" t="s">
        <v>900</v>
      </c>
      <c r="E920" s="3" t="s">
        <v>22</v>
      </c>
      <c r="F920" s="3" t="s">
        <v>33</v>
      </c>
      <c r="G920" s="3" t="s">
        <v>1257</v>
      </c>
      <c r="H920" s="3" t="s">
        <v>1258</v>
      </c>
      <c r="I920" s="3" t="s">
        <v>1280</v>
      </c>
      <c r="J920" s="3" t="s">
        <v>213</v>
      </c>
      <c r="K920" s="3" t="s">
        <v>1279</v>
      </c>
      <c r="L920" s="3" t="s">
        <v>1277</v>
      </c>
      <c r="M920" s="3" t="s">
        <v>1278</v>
      </c>
      <c r="N920" s="3" t="s">
        <v>1279</v>
      </c>
      <c r="O920" s="3"/>
      <c r="P920" s="3"/>
      <c r="Q920" s="3"/>
      <c r="R920" s="3"/>
      <c r="S920" s="3" t="s">
        <v>248</v>
      </c>
      <c r="T920" s="4">
        <v>32380.7</v>
      </c>
      <c r="U920" s="4">
        <v>34534.85</v>
      </c>
      <c r="V920" s="4">
        <v>36870.01</v>
      </c>
      <c r="W920" s="4">
        <v>40757.379999999997</v>
      </c>
      <c r="X920" s="4">
        <v>42803.33</v>
      </c>
      <c r="Y920" s="4">
        <v>44007.01</v>
      </c>
      <c r="Z920" s="3" t="s">
        <v>27</v>
      </c>
      <c r="AA920" s="3" t="s">
        <v>1281</v>
      </c>
    </row>
    <row r="921" spans="1:27" ht="57.6" hidden="1" x14ac:dyDescent="0.3">
      <c r="A921" s="3" t="s">
        <v>2210</v>
      </c>
      <c r="B921" s="3" t="s">
        <v>498</v>
      </c>
      <c r="C921" s="3" t="s">
        <v>499</v>
      </c>
      <c r="D921" s="3" t="s">
        <v>900</v>
      </c>
      <c r="E921" s="3" t="s">
        <v>22</v>
      </c>
      <c r="F921" s="3" t="s">
        <v>23</v>
      </c>
      <c r="G921" s="3" t="s">
        <v>1257</v>
      </c>
      <c r="H921" s="3" t="s">
        <v>1258</v>
      </c>
      <c r="I921" s="3" t="s">
        <v>503</v>
      </c>
      <c r="J921" s="3" t="s">
        <v>504</v>
      </c>
      <c r="K921" s="3" t="s">
        <v>502</v>
      </c>
      <c r="L921" s="3" t="s">
        <v>500</v>
      </c>
      <c r="M921" s="3" t="s">
        <v>501</v>
      </c>
      <c r="N921" s="3" t="s">
        <v>502</v>
      </c>
      <c r="O921" s="3"/>
      <c r="P921" s="3"/>
      <c r="Q921" s="3"/>
      <c r="R921" s="3"/>
      <c r="S921" s="3" t="s">
        <v>45</v>
      </c>
      <c r="T921" s="4">
        <v>495</v>
      </c>
      <c r="U921" s="4">
        <v>495</v>
      </c>
      <c r="V921" s="4">
        <v>495</v>
      </c>
      <c r="W921" s="4">
        <v>495</v>
      </c>
      <c r="X921" s="4">
        <v>495</v>
      </c>
      <c r="Y921" s="4">
        <v>495</v>
      </c>
      <c r="Z921" s="3" t="s">
        <v>27</v>
      </c>
      <c r="AA921" s="3"/>
    </row>
    <row r="922" spans="1:27" ht="28.8" hidden="1" x14ac:dyDescent="0.3">
      <c r="A922" s="3" t="s">
        <v>2210</v>
      </c>
      <c r="B922" s="3" t="s">
        <v>163</v>
      </c>
      <c r="C922" s="3" t="s">
        <v>164</v>
      </c>
      <c r="D922" s="3" t="s">
        <v>900</v>
      </c>
      <c r="E922" s="3" t="s">
        <v>22</v>
      </c>
      <c r="F922" s="3" t="s">
        <v>23</v>
      </c>
      <c r="G922" s="3" t="s">
        <v>1257</v>
      </c>
      <c r="H922" s="3" t="s">
        <v>1258</v>
      </c>
      <c r="I922" s="3" t="s">
        <v>1287</v>
      </c>
      <c r="J922" s="3" t="s">
        <v>51</v>
      </c>
      <c r="K922" s="3" t="s">
        <v>48</v>
      </c>
      <c r="L922" s="3" t="s">
        <v>47</v>
      </c>
      <c r="M922" s="3"/>
      <c r="N922" s="3" t="s">
        <v>48</v>
      </c>
      <c r="O922" s="3"/>
      <c r="P922" s="3"/>
      <c r="Q922" s="3"/>
      <c r="R922" s="3"/>
      <c r="S922" s="3" t="s">
        <v>24</v>
      </c>
      <c r="T922" s="4">
        <v>3828.82</v>
      </c>
      <c r="U922" s="4">
        <v>22972.94</v>
      </c>
      <c r="V922" s="4">
        <v>22972.94</v>
      </c>
      <c r="W922" s="4">
        <v>22972.94</v>
      </c>
      <c r="X922" s="4">
        <v>23432.400000000001</v>
      </c>
      <c r="Y922" s="4">
        <v>23901.05</v>
      </c>
      <c r="Z922" s="3" t="s">
        <v>27</v>
      </c>
      <c r="AA922" s="3"/>
    </row>
    <row r="923" spans="1:27" ht="43.2" hidden="1" x14ac:dyDescent="0.3">
      <c r="A923" s="3" t="s">
        <v>2210</v>
      </c>
      <c r="B923" s="3" t="s">
        <v>425</v>
      </c>
      <c r="C923" s="3" t="s">
        <v>426</v>
      </c>
      <c r="D923" s="3" t="s">
        <v>900</v>
      </c>
      <c r="E923" s="3" t="s">
        <v>22</v>
      </c>
      <c r="F923" s="3" t="s">
        <v>33</v>
      </c>
      <c r="G923" s="3" t="s">
        <v>1257</v>
      </c>
      <c r="H923" s="3" t="s">
        <v>1258</v>
      </c>
      <c r="I923" s="3" t="s">
        <v>1268</v>
      </c>
      <c r="J923" s="3" t="s">
        <v>51</v>
      </c>
      <c r="K923" s="3" t="s">
        <v>48</v>
      </c>
      <c r="L923" s="3" t="s">
        <v>47</v>
      </c>
      <c r="M923" s="3"/>
      <c r="N923" s="3" t="s">
        <v>48</v>
      </c>
      <c r="O923" s="3"/>
      <c r="P923" s="3"/>
      <c r="Q923" s="3"/>
      <c r="R923" s="3"/>
      <c r="S923" s="3" t="s">
        <v>248</v>
      </c>
      <c r="T923" s="4">
        <v>10000</v>
      </c>
      <c r="U923" s="4">
        <v>10000</v>
      </c>
      <c r="V923" s="4">
        <v>10000</v>
      </c>
      <c r="W923" s="4">
        <v>10000</v>
      </c>
      <c r="X923" s="4">
        <v>10000</v>
      </c>
      <c r="Y923" s="4">
        <v>10000</v>
      </c>
      <c r="Z923" s="3" t="s">
        <v>27</v>
      </c>
      <c r="AA923" s="3"/>
    </row>
    <row r="924" spans="1:27" ht="43.2" hidden="1" x14ac:dyDescent="0.3">
      <c r="A924" s="3" t="s">
        <v>2210</v>
      </c>
      <c r="B924" s="3" t="s">
        <v>425</v>
      </c>
      <c r="C924" s="3" t="s">
        <v>426</v>
      </c>
      <c r="D924" s="3" t="s">
        <v>900</v>
      </c>
      <c r="E924" s="3" t="s">
        <v>22</v>
      </c>
      <c r="F924" s="3" t="s">
        <v>33</v>
      </c>
      <c r="G924" s="3" t="s">
        <v>1257</v>
      </c>
      <c r="H924" s="3" t="s">
        <v>1258</v>
      </c>
      <c r="I924" s="3" t="s">
        <v>1269</v>
      </c>
      <c r="J924" s="3" t="s">
        <v>51</v>
      </c>
      <c r="K924" s="3" t="s">
        <v>48</v>
      </c>
      <c r="L924" s="3" t="s">
        <v>86</v>
      </c>
      <c r="M924" s="3"/>
      <c r="N924" s="3" t="s">
        <v>48</v>
      </c>
      <c r="O924" s="3"/>
      <c r="P924" s="3"/>
      <c r="Q924" s="3"/>
      <c r="R924" s="3"/>
      <c r="S924" s="3" t="s">
        <v>248</v>
      </c>
      <c r="T924" s="4">
        <v>11500</v>
      </c>
      <c r="U924" s="4">
        <v>24000</v>
      </c>
      <c r="V924" s="4">
        <v>0</v>
      </c>
      <c r="W924" s="4">
        <v>0</v>
      </c>
      <c r="X924" s="4">
        <v>0</v>
      </c>
      <c r="Y924" s="4">
        <v>0</v>
      </c>
      <c r="Z924" s="3" t="s">
        <v>27</v>
      </c>
      <c r="AA924" s="3"/>
    </row>
    <row r="925" spans="1:27" ht="43.2" hidden="1" x14ac:dyDescent="0.3">
      <c r="A925" s="3" t="s">
        <v>2210</v>
      </c>
      <c r="B925" s="3" t="s">
        <v>1282</v>
      </c>
      <c r="C925" s="3" t="s">
        <v>1283</v>
      </c>
      <c r="D925" s="3" t="s">
        <v>900</v>
      </c>
      <c r="E925" s="3" t="s">
        <v>22</v>
      </c>
      <c r="F925" s="3" t="s">
        <v>23</v>
      </c>
      <c r="G925" s="3" t="s">
        <v>1257</v>
      </c>
      <c r="H925" s="3" t="s">
        <v>1258</v>
      </c>
      <c r="I925" s="3" t="s">
        <v>1284</v>
      </c>
      <c r="J925" s="3"/>
      <c r="K925" s="3"/>
      <c r="L925" s="3"/>
      <c r="M925" s="3"/>
      <c r="N925" s="3"/>
      <c r="O925" s="3"/>
      <c r="P925" s="3"/>
      <c r="Q925" s="3"/>
      <c r="R925" s="3"/>
      <c r="S925" s="3" t="s">
        <v>248</v>
      </c>
      <c r="T925" s="4">
        <v>30000</v>
      </c>
      <c r="U925" s="4">
        <v>30000</v>
      </c>
      <c r="V925" s="4">
        <v>30000</v>
      </c>
      <c r="W925" s="4">
        <v>30000</v>
      </c>
      <c r="X925" s="4">
        <v>30000</v>
      </c>
      <c r="Y925" s="4">
        <v>30000</v>
      </c>
      <c r="Z925" s="3" t="s">
        <v>27</v>
      </c>
      <c r="AA925" s="3"/>
    </row>
    <row r="926" spans="1:27" ht="28.8" hidden="1" x14ac:dyDescent="0.3">
      <c r="A926" s="3" t="s">
        <v>2210</v>
      </c>
      <c r="B926" s="3" t="s">
        <v>652</v>
      </c>
      <c r="C926" s="3" t="s">
        <v>653</v>
      </c>
      <c r="D926" s="3" t="s">
        <v>900</v>
      </c>
      <c r="E926" s="3" t="s">
        <v>22</v>
      </c>
      <c r="F926" s="3" t="s">
        <v>23</v>
      </c>
      <c r="G926" s="3" t="s">
        <v>1257</v>
      </c>
      <c r="H926" s="3" t="s">
        <v>1258</v>
      </c>
      <c r="I926" s="3" t="s">
        <v>1285</v>
      </c>
      <c r="J926" s="3"/>
      <c r="K926" s="3"/>
      <c r="L926" s="3"/>
      <c r="M926" s="3"/>
      <c r="N926" s="3"/>
      <c r="O926" s="3"/>
      <c r="P926" s="3"/>
      <c r="Q926" s="3"/>
      <c r="R926" s="3"/>
      <c r="S926" s="3" t="s">
        <v>248</v>
      </c>
      <c r="T926" s="4">
        <v>400</v>
      </c>
      <c r="U926" s="4">
        <v>400</v>
      </c>
      <c r="V926" s="4">
        <v>400</v>
      </c>
      <c r="W926" s="4">
        <v>400</v>
      </c>
      <c r="X926" s="4">
        <v>400</v>
      </c>
      <c r="Y926" s="4">
        <v>400</v>
      </c>
      <c r="Z926" s="3" t="s">
        <v>27</v>
      </c>
      <c r="AA926" s="3"/>
    </row>
    <row r="927" spans="1:27" ht="28.8" hidden="1" x14ac:dyDescent="0.3">
      <c r="A927" s="3" t="s">
        <v>2210</v>
      </c>
      <c r="B927" s="3" t="s">
        <v>163</v>
      </c>
      <c r="C927" s="3" t="s">
        <v>164</v>
      </c>
      <c r="D927" s="3" t="s">
        <v>900</v>
      </c>
      <c r="E927" s="3" t="s">
        <v>22</v>
      </c>
      <c r="F927" s="3" t="s">
        <v>23</v>
      </c>
      <c r="G927" s="3" t="s">
        <v>1257</v>
      </c>
      <c r="H927" s="3" t="s">
        <v>1258</v>
      </c>
      <c r="I927" s="3" t="s">
        <v>1286</v>
      </c>
      <c r="J927" s="3"/>
      <c r="K927" s="3"/>
      <c r="L927" s="3"/>
      <c r="M927" s="3"/>
      <c r="N927" s="3"/>
      <c r="O927" s="3"/>
      <c r="P927" s="3"/>
      <c r="Q927" s="3"/>
      <c r="R927" s="3"/>
      <c r="S927" s="3" t="s">
        <v>248</v>
      </c>
      <c r="T927" s="4">
        <v>2000</v>
      </c>
      <c r="U927" s="4">
        <v>2000</v>
      </c>
      <c r="V927" s="4">
        <v>2000</v>
      </c>
      <c r="W927" s="4">
        <v>2000</v>
      </c>
      <c r="X927" s="4">
        <v>2000</v>
      </c>
      <c r="Y927" s="4">
        <v>2000</v>
      </c>
      <c r="Z927" s="3" t="s">
        <v>27</v>
      </c>
      <c r="AA927" s="3"/>
    </row>
    <row r="928" spans="1:27" ht="28.8" hidden="1" x14ac:dyDescent="0.3">
      <c r="A928" s="3" t="s">
        <v>2210</v>
      </c>
      <c r="B928" s="3" t="s">
        <v>453</v>
      </c>
      <c r="C928" s="3" t="s">
        <v>454</v>
      </c>
      <c r="D928" s="3" t="s">
        <v>900</v>
      </c>
      <c r="E928" s="3" t="s">
        <v>22</v>
      </c>
      <c r="F928" s="3" t="s">
        <v>33</v>
      </c>
      <c r="G928" s="3" t="s">
        <v>1257</v>
      </c>
      <c r="H928" s="3" t="s">
        <v>1258</v>
      </c>
      <c r="I928" s="3" t="s">
        <v>1270</v>
      </c>
      <c r="J928" s="3"/>
      <c r="K928" s="3"/>
      <c r="L928" s="3"/>
      <c r="M928" s="3"/>
      <c r="N928" s="3"/>
      <c r="O928" s="3"/>
      <c r="P928" s="3"/>
      <c r="Q928" s="3"/>
      <c r="R928" s="3"/>
      <c r="S928" s="3" t="s">
        <v>248</v>
      </c>
      <c r="T928" s="4">
        <v>3631.21</v>
      </c>
      <c r="U928" s="4">
        <v>3703.83</v>
      </c>
      <c r="V928" s="4">
        <v>3777.91</v>
      </c>
      <c r="W928" s="4">
        <v>3853.47</v>
      </c>
      <c r="X928" s="4">
        <v>3930.54</v>
      </c>
      <c r="Y928" s="4">
        <v>4009.15</v>
      </c>
      <c r="Z928" s="3" t="s">
        <v>27</v>
      </c>
      <c r="AA928" s="3"/>
    </row>
    <row r="929" spans="1:27" ht="28.8" hidden="1" x14ac:dyDescent="0.3">
      <c r="A929" s="3" t="s">
        <v>2210</v>
      </c>
      <c r="B929" s="3" t="s">
        <v>364</v>
      </c>
      <c r="C929" s="3" t="s">
        <v>365</v>
      </c>
      <c r="D929" s="3" t="s">
        <v>900</v>
      </c>
      <c r="E929" s="3" t="s">
        <v>22</v>
      </c>
      <c r="F929" s="3" t="s">
        <v>33</v>
      </c>
      <c r="G929" s="3" t="s">
        <v>1257</v>
      </c>
      <c r="H929" s="3" t="s">
        <v>1258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 t="s">
        <v>45</v>
      </c>
      <c r="T929" s="4">
        <v>25</v>
      </c>
      <c r="U929" s="4">
        <v>100</v>
      </c>
      <c r="V929" s="4">
        <v>100</v>
      </c>
      <c r="W929" s="4">
        <v>100</v>
      </c>
      <c r="X929" s="4">
        <v>100</v>
      </c>
      <c r="Y929" s="4">
        <v>100</v>
      </c>
      <c r="Z929" s="3" t="s">
        <v>27</v>
      </c>
      <c r="AA929" s="3"/>
    </row>
    <row r="930" spans="1:27" ht="28.8" hidden="1" x14ac:dyDescent="0.3">
      <c r="A930" s="3" t="s">
        <v>2210</v>
      </c>
      <c r="B930" s="3" t="s">
        <v>875</v>
      </c>
      <c r="C930" s="3" t="s">
        <v>876</v>
      </c>
      <c r="D930" s="3" t="s">
        <v>900</v>
      </c>
      <c r="E930" s="3" t="s">
        <v>22</v>
      </c>
      <c r="F930" s="3" t="s">
        <v>33</v>
      </c>
      <c r="G930" s="3" t="s">
        <v>1257</v>
      </c>
      <c r="H930" s="3" t="s">
        <v>1258</v>
      </c>
      <c r="I930" s="3" t="s">
        <v>1271</v>
      </c>
      <c r="J930" s="3"/>
      <c r="K930" s="3"/>
      <c r="L930" s="3"/>
      <c r="M930" s="3"/>
      <c r="N930" s="3"/>
      <c r="O930" s="3"/>
      <c r="P930" s="3"/>
      <c r="Q930" s="3"/>
      <c r="R930" s="3"/>
      <c r="S930" s="3" t="s">
        <v>248</v>
      </c>
      <c r="T930" s="4">
        <v>1500</v>
      </c>
      <c r="U930" s="4">
        <v>500</v>
      </c>
      <c r="V930" s="4">
        <v>500</v>
      </c>
      <c r="W930" s="4">
        <v>500</v>
      </c>
      <c r="X930" s="4">
        <v>500</v>
      </c>
      <c r="Y930" s="4">
        <v>500</v>
      </c>
      <c r="Z930" s="3" t="s">
        <v>27</v>
      </c>
      <c r="AA930" s="3"/>
    </row>
    <row r="931" spans="1:27" ht="28.8" hidden="1" x14ac:dyDescent="0.3">
      <c r="A931" s="3" t="s">
        <v>2210</v>
      </c>
      <c r="B931" s="3" t="s">
        <v>471</v>
      </c>
      <c r="C931" s="3" t="s">
        <v>472</v>
      </c>
      <c r="D931" s="3" t="s">
        <v>900</v>
      </c>
      <c r="E931" s="3" t="s">
        <v>22</v>
      </c>
      <c r="F931" s="3" t="s">
        <v>33</v>
      </c>
      <c r="G931" s="3" t="s">
        <v>1257</v>
      </c>
      <c r="H931" s="3" t="s">
        <v>1258</v>
      </c>
      <c r="I931" s="3" t="s">
        <v>372</v>
      </c>
      <c r="J931" s="3"/>
      <c r="K931" s="3"/>
      <c r="L931" s="3"/>
      <c r="M931" s="3"/>
      <c r="N931" s="3"/>
      <c r="O931" s="3"/>
      <c r="P931" s="3"/>
      <c r="Q931" s="3"/>
      <c r="R931" s="3"/>
      <c r="S931" s="3" t="s">
        <v>24</v>
      </c>
      <c r="T931" s="4">
        <v>32489.64</v>
      </c>
      <c r="U931" s="4">
        <v>36212.76</v>
      </c>
      <c r="V931" s="4">
        <v>37083.360000000001</v>
      </c>
      <c r="W931" s="4">
        <v>37271.96</v>
      </c>
      <c r="X931" s="4">
        <v>38214.959999999999</v>
      </c>
      <c r="Y931" s="4">
        <v>38389.06</v>
      </c>
      <c r="Z931" s="3" t="s">
        <v>27</v>
      </c>
      <c r="AA931" s="3"/>
    </row>
    <row r="932" spans="1:27" ht="28.8" hidden="1" x14ac:dyDescent="0.3">
      <c r="A932" s="3" t="s">
        <v>2210</v>
      </c>
      <c r="B932" s="3" t="s">
        <v>473</v>
      </c>
      <c r="C932" s="3" t="s">
        <v>474</v>
      </c>
      <c r="D932" s="3" t="s">
        <v>900</v>
      </c>
      <c r="E932" s="3" t="s">
        <v>22</v>
      </c>
      <c r="F932" s="3" t="s">
        <v>33</v>
      </c>
      <c r="G932" s="3" t="s">
        <v>1257</v>
      </c>
      <c r="H932" s="3" t="s">
        <v>1258</v>
      </c>
      <c r="I932" s="3" t="s">
        <v>372</v>
      </c>
      <c r="J932" s="3"/>
      <c r="K932" s="3"/>
      <c r="L932" s="3"/>
      <c r="M932" s="3"/>
      <c r="N932" s="3"/>
      <c r="O932" s="3"/>
      <c r="P932" s="3"/>
      <c r="Q932" s="3"/>
      <c r="R932" s="3"/>
      <c r="S932" s="3" t="s">
        <v>24</v>
      </c>
      <c r="T932" s="4">
        <v>2708.85</v>
      </c>
      <c r="U932" s="4">
        <v>2762.97</v>
      </c>
      <c r="V932" s="4">
        <v>2843.05</v>
      </c>
      <c r="W932" s="4">
        <v>2843.05</v>
      </c>
      <c r="X932" s="4">
        <v>2929.81</v>
      </c>
      <c r="Y932" s="4">
        <v>2929.81</v>
      </c>
      <c r="Z932" s="3" t="s">
        <v>27</v>
      </c>
      <c r="AA932" s="3"/>
    </row>
    <row r="933" spans="1:27" ht="28.8" hidden="1" x14ac:dyDescent="0.3">
      <c r="A933" s="3" t="s">
        <v>2210</v>
      </c>
      <c r="B933" s="3" t="s">
        <v>475</v>
      </c>
      <c r="C933" s="3" t="s">
        <v>476</v>
      </c>
      <c r="D933" s="3" t="s">
        <v>900</v>
      </c>
      <c r="E933" s="3" t="s">
        <v>22</v>
      </c>
      <c r="F933" s="3" t="s">
        <v>33</v>
      </c>
      <c r="G933" s="3" t="s">
        <v>1257</v>
      </c>
      <c r="H933" s="3" t="s">
        <v>1258</v>
      </c>
      <c r="I933" s="3" t="s">
        <v>372</v>
      </c>
      <c r="J933" s="3"/>
      <c r="K933" s="3"/>
      <c r="L933" s="3"/>
      <c r="M933" s="3"/>
      <c r="N933" s="3"/>
      <c r="O933" s="3"/>
      <c r="P933" s="3"/>
      <c r="Q933" s="3"/>
      <c r="R933" s="3"/>
      <c r="S933" s="3" t="s">
        <v>24</v>
      </c>
      <c r="T933" s="4">
        <v>2193.0100000000002</v>
      </c>
      <c r="U933" s="4">
        <v>2199.46</v>
      </c>
      <c r="V933" s="4">
        <v>2232.12</v>
      </c>
      <c r="W933" s="4">
        <v>2238.7800000000002</v>
      </c>
      <c r="X933" s="4">
        <v>2273.84</v>
      </c>
      <c r="Y933" s="4">
        <v>2280.7199999999998</v>
      </c>
      <c r="Z933" s="3" t="s">
        <v>27</v>
      </c>
      <c r="AA933" s="3"/>
    </row>
    <row r="934" spans="1:27" ht="28.8" hidden="1" x14ac:dyDescent="0.3">
      <c r="A934" s="3" t="s">
        <v>2210</v>
      </c>
      <c r="B934" s="3" t="s">
        <v>477</v>
      </c>
      <c r="C934" s="3" t="s">
        <v>478</v>
      </c>
      <c r="D934" s="3" t="s">
        <v>900</v>
      </c>
      <c r="E934" s="3" t="s">
        <v>22</v>
      </c>
      <c r="F934" s="3" t="s">
        <v>33</v>
      </c>
      <c r="G934" s="3" t="s">
        <v>1257</v>
      </c>
      <c r="H934" s="3" t="s">
        <v>1258</v>
      </c>
      <c r="I934" s="3" t="s">
        <v>372</v>
      </c>
      <c r="J934" s="3"/>
      <c r="K934" s="3"/>
      <c r="L934" s="3"/>
      <c r="M934" s="3"/>
      <c r="N934" s="3"/>
      <c r="O934" s="3"/>
      <c r="P934" s="3"/>
      <c r="Q934" s="3"/>
      <c r="R934" s="3"/>
      <c r="S934" s="3" t="s">
        <v>24</v>
      </c>
      <c r="T934" s="4">
        <v>21447.64</v>
      </c>
      <c r="U934" s="4">
        <v>52000</v>
      </c>
      <c r="V934" s="4">
        <v>52000</v>
      </c>
      <c r="W934" s="4">
        <v>52000</v>
      </c>
      <c r="X934" s="4">
        <v>53040</v>
      </c>
      <c r="Y934" s="4">
        <v>54100.800000000003</v>
      </c>
      <c r="Z934" s="3" t="s">
        <v>27</v>
      </c>
      <c r="AA934" s="3"/>
    </row>
    <row r="935" spans="1:27" ht="28.8" hidden="1" x14ac:dyDescent="0.3">
      <c r="A935" s="3" t="s">
        <v>2210</v>
      </c>
      <c r="B935" s="3" t="s">
        <v>479</v>
      </c>
      <c r="C935" s="3" t="s">
        <v>480</v>
      </c>
      <c r="D935" s="3" t="s">
        <v>900</v>
      </c>
      <c r="E935" s="3" t="s">
        <v>22</v>
      </c>
      <c r="F935" s="3" t="s">
        <v>33</v>
      </c>
      <c r="G935" s="3" t="s">
        <v>1257</v>
      </c>
      <c r="H935" s="3" t="s">
        <v>1258</v>
      </c>
      <c r="I935" s="3" t="s">
        <v>372</v>
      </c>
      <c r="J935" s="3"/>
      <c r="K935" s="3"/>
      <c r="L935" s="3"/>
      <c r="M935" s="3"/>
      <c r="N935" s="3"/>
      <c r="O935" s="3"/>
      <c r="P935" s="3"/>
      <c r="Q935" s="3"/>
      <c r="R935" s="3"/>
      <c r="S935" s="3" t="s">
        <v>24</v>
      </c>
      <c r="T935" s="4">
        <v>1622.7</v>
      </c>
      <c r="U935" s="4">
        <v>4100</v>
      </c>
      <c r="V935" s="4">
        <v>4100</v>
      </c>
      <c r="W935" s="4">
        <v>4100</v>
      </c>
      <c r="X935" s="4">
        <v>4182</v>
      </c>
      <c r="Y935" s="4">
        <v>4265.6400000000003</v>
      </c>
      <c r="Z935" s="3" t="s">
        <v>27</v>
      </c>
      <c r="AA935" s="3"/>
    </row>
    <row r="936" spans="1:27" ht="28.8" hidden="1" x14ac:dyDescent="0.3">
      <c r="A936" s="3" t="s">
        <v>2210</v>
      </c>
      <c r="B936" s="3" t="s">
        <v>481</v>
      </c>
      <c r="C936" s="3" t="s">
        <v>482</v>
      </c>
      <c r="D936" s="3" t="s">
        <v>900</v>
      </c>
      <c r="E936" s="3" t="s">
        <v>22</v>
      </c>
      <c r="F936" s="3" t="s">
        <v>33</v>
      </c>
      <c r="G936" s="3" t="s">
        <v>1257</v>
      </c>
      <c r="H936" s="3" t="s">
        <v>1258</v>
      </c>
      <c r="I936" s="3" t="s">
        <v>372</v>
      </c>
      <c r="J936" s="3"/>
      <c r="K936" s="3"/>
      <c r="L936" s="3"/>
      <c r="M936" s="3"/>
      <c r="N936" s="3"/>
      <c r="O936" s="3"/>
      <c r="P936" s="3"/>
      <c r="Q936" s="3"/>
      <c r="R936" s="3"/>
      <c r="S936" s="3" t="s">
        <v>24</v>
      </c>
      <c r="T936" s="4">
        <v>1183.93</v>
      </c>
      <c r="U936" s="4">
        <v>3100</v>
      </c>
      <c r="V936" s="4">
        <v>3100</v>
      </c>
      <c r="W936" s="4">
        <v>3100</v>
      </c>
      <c r="X936" s="4">
        <v>3162</v>
      </c>
      <c r="Y936" s="4">
        <v>3225.24</v>
      </c>
      <c r="Z936" s="3" t="s">
        <v>27</v>
      </c>
      <c r="AA936" s="3"/>
    </row>
    <row r="937" spans="1:27" ht="43.2" hidden="1" x14ac:dyDescent="0.3">
      <c r="A937" s="3" t="s">
        <v>2210</v>
      </c>
      <c r="B937" s="3" t="s">
        <v>483</v>
      </c>
      <c r="C937" s="3" t="s">
        <v>484</v>
      </c>
      <c r="D937" s="3" t="s">
        <v>900</v>
      </c>
      <c r="E937" s="3" t="s">
        <v>22</v>
      </c>
      <c r="F937" s="3" t="s">
        <v>33</v>
      </c>
      <c r="G937" s="3" t="s">
        <v>1257</v>
      </c>
      <c r="H937" s="3" t="s">
        <v>1258</v>
      </c>
      <c r="I937" s="3" t="s">
        <v>372</v>
      </c>
      <c r="J937" s="3"/>
      <c r="K937" s="3"/>
      <c r="L937" s="3"/>
      <c r="M937" s="3"/>
      <c r="N937" s="3"/>
      <c r="O937" s="3"/>
      <c r="P937" s="3"/>
      <c r="Q937" s="3"/>
      <c r="R937" s="3"/>
      <c r="S937" s="3" t="s">
        <v>24</v>
      </c>
      <c r="T937" s="4">
        <v>16747.2</v>
      </c>
      <c r="U937" s="4">
        <v>16828.12</v>
      </c>
      <c r="V937" s="4">
        <v>18901.439999999999</v>
      </c>
      <c r="W937" s="4">
        <v>18997.560000000001</v>
      </c>
      <c r="X937" s="4">
        <v>19478.16</v>
      </c>
      <c r="Y937" s="4">
        <v>19566.900000000001</v>
      </c>
      <c r="Z937" s="3" t="s">
        <v>27</v>
      </c>
      <c r="AA937" s="3"/>
    </row>
    <row r="938" spans="1:27" ht="43.2" hidden="1" x14ac:dyDescent="0.3">
      <c r="A938" s="3" t="s">
        <v>2210</v>
      </c>
      <c r="B938" s="3" t="s">
        <v>485</v>
      </c>
      <c r="C938" s="3" t="s">
        <v>486</v>
      </c>
      <c r="D938" s="3" t="s">
        <v>900</v>
      </c>
      <c r="E938" s="3" t="s">
        <v>22</v>
      </c>
      <c r="F938" s="3" t="s">
        <v>33</v>
      </c>
      <c r="G938" s="3" t="s">
        <v>1257</v>
      </c>
      <c r="H938" s="3" t="s">
        <v>1258</v>
      </c>
      <c r="I938" s="3" t="s">
        <v>372</v>
      </c>
      <c r="J938" s="3"/>
      <c r="K938" s="3"/>
      <c r="L938" s="3"/>
      <c r="M938" s="3"/>
      <c r="N938" s="3"/>
      <c r="O938" s="3"/>
      <c r="P938" s="3"/>
      <c r="Q938" s="3"/>
      <c r="R938" s="3"/>
      <c r="S938" s="3" t="s">
        <v>24</v>
      </c>
      <c r="T938" s="4">
        <v>144.06</v>
      </c>
      <c r="U938" s="4">
        <v>144.13999999999999</v>
      </c>
      <c r="V938" s="4">
        <v>144.22999999999999</v>
      </c>
      <c r="W938" s="4">
        <v>144.31</v>
      </c>
      <c r="X938" s="4">
        <v>144.4</v>
      </c>
      <c r="Y938" s="4">
        <v>144.49</v>
      </c>
      <c r="Z938" s="3" t="s">
        <v>27</v>
      </c>
      <c r="AA938" s="3"/>
    </row>
    <row r="939" spans="1:27" ht="43.2" hidden="1" x14ac:dyDescent="0.3">
      <c r="A939" s="3" t="s">
        <v>2210</v>
      </c>
      <c r="B939" s="3" t="s">
        <v>487</v>
      </c>
      <c r="C939" s="3" t="s">
        <v>488</v>
      </c>
      <c r="D939" s="3" t="s">
        <v>900</v>
      </c>
      <c r="E939" s="3" t="s">
        <v>22</v>
      </c>
      <c r="F939" s="3" t="s">
        <v>33</v>
      </c>
      <c r="G939" s="3" t="s">
        <v>1257</v>
      </c>
      <c r="H939" s="3" t="s">
        <v>1258</v>
      </c>
      <c r="I939" s="3" t="s">
        <v>372</v>
      </c>
      <c r="J939" s="3"/>
      <c r="K939" s="3"/>
      <c r="L939" s="3"/>
      <c r="M939" s="3"/>
      <c r="N939" s="3"/>
      <c r="O939" s="3"/>
      <c r="P939" s="3"/>
      <c r="Q939" s="3"/>
      <c r="R939" s="3"/>
      <c r="S939" s="3" t="s">
        <v>24</v>
      </c>
      <c r="T939" s="4">
        <v>6887.6</v>
      </c>
      <c r="U939" s="4">
        <v>16700</v>
      </c>
      <c r="V939" s="4">
        <v>16700</v>
      </c>
      <c r="W939" s="4">
        <v>16700</v>
      </c>
      <c r="X939" s="4">
        <v>17034</v>
      </c>
      <c r="Y939" s="4">
        <v>17374.68</v>
      </c>
      <c r="Z939" s="3" t="s">
        <v>27</v>
      </c>
      <c r="AA939" s="3"/>
    </row>
    <row r="940" spans="1:27" ht="43.2" hidden="1" x14ac:dyDescent="0.3">
      <c r="A940" s="3" t="s">
        <v>2210</v>
      </c>
      <c r="B940" s="3" t="s">
        <v>489</v>
      </c>
      <c r="C940" s="3" t="s">
        <v>490</v>
      </c>
      <c r="D940" s="3" t="s">
        <v>900</v>
      </c>
      <c r="E940" s="3" t="s">
        <v>22</v>
      </c>
      <c r="F940" s="3" t="s">
        <v>33</v>
      </c>
      <c r="G940" s="3" t="s">
        <v>1257</v>
      </c>
      <c r="H940" s="3" t="s">
        <v>1258</v>
      </c>
      <c r="I940" s="3" t="s">
        <v>372</v>
      </c>
      <c r="J940" s="3"/>
      <c r="K940" s="3"/>
      <c r="L940" s="3"/>
      <c r="M940" s="3"/>
      <c r="N940" s="3"/>
      <c r="O940" s="3"/>
      <c r="P940" s="3"/>
      <c r="Q940" s="3"/>
      <c r="R940" s="3"/>
      <c r="S940" s="3" t="s">
        <v>24</v>
      </c>
      <c r="T940" s="4">
        <v>723.52</v>
      </c>
      <c r="U940" s="4">
        <v>975</v>
      </c>
      <c r="V940" s="4">
        <v>975</v>
      </c>
      <c r="W940" s="4">
        <v>975</v>
      </c>
      <c r="X940" s="4">
        <v>994.5</v>
      </c>
      <c r="Y940" s="4">
        <v>1014.39</v>
      </c>
      <c r="Z940" s="3" t="s">
        <v>27</v>
      </c>
      <c r="AA940" s="3"/>
    </row>
    <row r="941" spans="1:27" ht="43.2" hidden="1" x14ac:dyDescent="0.3">
      <c r="A941" s="3" t="s">
        <v>2210</v>
      </c>
      <c r="B941" s="3" t="s">
        <v>547</v>
      </c>
      <c r="C941" s="3" t="s">
        <v>548</v>
      </c>
      <c r="D941" s="3" t="s">
        <v>900</v>
      </c>
      <c r="E941" s="3" t="s">
        <v>22</v>
      </c>
      <c r="F941" s="3" t="s">
        <v>33</v>
      </c>
      <c r="G941" s="3" t="s">
        <v>1257</v>
      </c>
      <c r="H941" s="3" t="s">
        <v>1258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 t="s">
        <v>248</v>
      </c>
      <c r="T941" s="4">
        <v>136</v>
      </c>
      <c r="U941" s="4">
        <v>200</v>
      </c>
      <c r="V941" s="4">
        <v>200</v>
      </c>
      <c r="W941" s="4">
        <v>200</v>
      </c>
      <c r="X941" s="4">
        <v>200</v>
      </c>
      <c r="Y941" s="4">
        <v>200</v>
      </c>
      <c r="Z941" s="3" t="s">
        <v>27</v>
      </c>
      <c r="AA941" s="3"/>
    </row>
    <row r="942" spans="1:27" ht="43.2" hidden="1" x14ac:dyDescent="0.3">
      <c r="A942" s="3" t="s">
        <v>2210</v>
      </c>
      <c r="B942" s="3" t="s">
        <v>886</v>
      </c>
      <c r="C942" s="3" t="s">
        <v>887</v>
      </c>
      <c r="D942" s="3" t="s">
        <v>900</v>
      </c>
      <c r="E942" s="3" t="s">
        <v>22</v>
      </c>
      <c r="F942" s="3" t="s">
        <v>33</v>
      </c>
      <c r="G942" s="3" t="s">
        <v>1257</v>
      </c>
      <c r="H942" s="3" t="s">
        <v>1258</v>
      </c>
      <c r="I942" s="3" t="s">
        <v>1272</v>
      </c>
      <c r="J942" s="3"/>
      <c r="K942" s="3"/>
      <c r="L942" s="3"/>
      <c r="M942" s="3"/>
      <c r="N942" s="3"/>
      <c r="O942" s="3"/>
      <c r="P942" s="3"/>
      <c r="Q942" s="3"/>
      <c r="R942" s="3"/>
      <c r="S942" s="3" t="s">
        <v>248</v>
      </c>
      <c r="T942" s="4">
        <v>1500</v>
      </c>
      <c r="U942" s="4">
        <v>4500</v>
      </c>
      <c r="V942" s="4">
        <v>4500</v>
      </c>
      <c r="W942" s="4">
        <v>4500</v>
      </c>
      <c r="X942" s="4">
        <v>4500</v>
      </c>
      <c r="Y942" s="4">
        <v>4500</v>
      </c>
      <c r="Z942" s="3" t="s">
        <v>27</v>
      </c>
      <c r="AA942" s="3"/>
    </row>
    <row r="943" spans="1:27" ht="28.8" x14ac:dyDescent="0.3">
      <c r="A943" s="3" t="s">
        <v>2210</v>
      </c>
      <c r="B943" s="3" t="s">
        <v>901</v>
      </c>
      <c r="C943" s="3" t="s">
        <v>902</v>
      </c>
      <c r="D943" s="3" t="s">
        <v>900</v>
      </c>
      <c r="E943" s="3" t="s">
        <v>81</v>
      </c>
      <c r="F943" s="3" t="s">
        <v>33</v>
      </c>
      <c r="G943" s="3" t="s">
        <v>1257</v>
      </c>
      <c r="H943" s="3" t="s">
        <v>1258</v>
      </c>
      <c r="I943" s="3" t="s">
        <v>1262</v>
      </c>
      <c r="J943" s="3"/>
      <c r="K943" s="3"/>
      <c r="L943" s="3"/>
      <c r="M943" s="3"/>
      <c r="N943" s="3"/>
      <c r="O943" s="3" t="s">
        <v>895</v>
      </c>
      <c r="P943" s="3" t="s">
        <v>896</v>
      </c>
      <c r="Q943" s="3" t="s">
        <v>1261</v>
      </c>
      <c r="R943" s="3" t="s">
        <v>1261</v>
      </c>
      <c r="S943" s="3" t="s">
        <v>248</v>
      </c>
      <c r="T943" s="4">
        <v>0</v>
      </c>
      <c r="U943" s="4">
        <v>34475.120000000003</v>
      </c>
      <c r="V943" s="4">
        <v>0</v>
      </c>
      <c r="W943" s="4">
        <v>0</v>
      </c>
      <c r="X943" s="4">
        <v>0</v>
      </c>
      <c r="Y943" s="4">
        <v>0</v>
      </c>
      <c r="Z943" s="3" t="s">
        <v>27</v>
      </c>
      <c r="AA943" s="3"/>
    </row>
    <row r="944" spans="1:27" ht="43.2" x14ac:dyDescent="0.3">
      <c r="A944" s="3" t="s">
        <v>2210</v>
      </c>
      <c r="B944" s="3" t="s">
        <v>985</v>
      </c>
      <c r="C944" s="3" t="s">
        <v>986</v>
      </c>
      <c r="D944" s="3" t="s">
        <v>900</v>
      </c>
      <c r="E944" s="3" t="s">
        <v>81</v>
      </c>
      <c r="F944" s="3" t="s">
        <v>23</v>
      </c>
      <c r="G944" s="3" t="s">
        <v>1288</v>
      </c>
      <c r="H944" s="3" t="s">
        <v>1289</v>
      </c>
      <c r="I944" s="3" t="s">
        <v>1294</v>
      </c>
      <c r="J944" s="3" t="s">
        <v>1295</v>
      </c>
      <c r="K944" s="3" t="s">
        <v>1292</v>
      </c>
      <c r="L944" s="3" t="s">
        <v>1290</v>
      </c>
      <c r="M944" s="3" t="s">
        <v>1291</v>
      </c>
      <c r="N944" s="3" t="s">
        <v>1292</v>
      </c>
      <c r="O944" s="3" t="s">
        <v>172</v>
      </c>
      <c r="P944" s="3" t="s">
        <v>173</v>
      </c>
      <c r="Q944" s="3" t="s">
        <v>1293</v>
      </c>
      <c r="R944" s="3" t="s">
        <v>1293</v>
      </c>
      <c r="S944" s="3" t="s">
        <v>175</v>
      </c>
      <c r="T944" s="4">
        <v>0</v>
      </c>
      <c r="U944" s="4">
        <v>450000</v>
      </c>
      <c r="V944" s="4">
        <v>0</v>
      </c>
      <c r="W944" s="4">
        <v>0</v>
      </c>
      <c r="X944" s="4">
        <v>0</v>
      </c>
      <c r="Y944" s="4">
        <v>0</v>
      </c>
      <c r="Z944" s="3" t="s">
        <v>27</v>
      </c>
      <c r="AA944" s="3"/>
    </row>
    <row r="945" spans="1:27" ht="43.2" x14ac:dyDescent="0.3">
      <c r="A945" s="3" t="s">
        <v>2210</v>
      </c>
      <c r="B945" s="3" t="s">
        <v>989</v>
      </c>
      <c r="C945" s="3" t="s">
        <v>936</v>
      </c>
      <c r="D945" s="3" t="s">
        <v>900</v>
      </c>
      <c r="E945" s="3" t="s">
        <v>81</v>
      </c>
      <c r="F945" s="3" t="s">
        <v>33</v>
      </c>
      <c r="G945" s="3" t="s">
        <v>1288</v>
      </c>
      <c r="H945" s="3" t="s">
        <v>1289</v>
      </c>
      <c r="I945" s="3" t="s">
        <v>1296</v>
      </c>
      <c r="J945" s="3" t="s">
        <v>1295</v>
      </c>
      <c r="K945" s="3" t="s">
        <v>1292</v>
      </c>
      <c r="L945" s="3" t="s">
        <v>1290</v>
      </c>
      <c r="M945" s="3" t="s">
        <v>1291</v>
      </c>
      <c r="N945" s="3" t="s">
        <v>1292</v>
      </c>
      <c r="O945" s="3" t="s">
        <v>172</v>
      </c>
      <c r="P945" s="3" t="s">
        <v>173</v>
      </c>
      <c r="Q945" s="3" t="s">
        <v>1293</v>
      </c>
      <c r="R945" s="3" t="s">
        <v>1293</v>
      </c>
      <c r="S945" s="3" t="s">
        <v>175</v>
      </c>
      <c r="T945" s="4">
        <v>0</v>
      </c>
      <c r="U945" s="4">
        <v>0</v>
      </c>
      <c r="V945" s="4">
        <v>250000</v>
      </c>
      <c r="W945" s="4">
        <v>0</v>
      </c>
      <c r="X945" s="4">
        <v>0</v>
      </c>
      <c r="Y945" s="4">
        <v>0</v>
      </c>
      <c r="Z945" s="3" t="s">
        <v>27</v>
      </c>
      <c r="AA945" s="3"/>
    </row>
    <row r="946" spans="1:27" ht="100.8" hidden="1" x14ac:dyDescent="0.3">
      <c r="A946" s="3" t="s">
        <v>2210</v>
      </c>
      <c r="B946" s="3" t="s">
        <v>1297</v>
      </c>
      <c r="C946" s="3" t="s">
        <v>1298</v>
      </c>
      <c r="D946" s="3" t="s">
        <v>900</v>
      </c>
      <c r="E946" s="3" t="s">
        <v>22</v>
      </c>
      <c r="F946" s="3" t="s">
        <v>33</v>
      </c>
      <c r="G946" s="3" t="s">
        <v>1288</v>
      </c>
      <c r="H946" s="3" t="s">
        <v>1289</v>
      </c>
      <c r="I946" s="3" t="s">
        <v>1299</v>
      </c>
      <c r="J946" s="3" t="s">
        <v>213</v>
      </c>
      <c r="K946" s="3" t="s">
        <v>211</v>
      </c>
      <c r="L946" s="3" t="s">
        <v>209</v>
      </c>
      <c r="M946" s="3" t="s">
        <v>210</v>
      </c>
      <c r="N946" s="3" t="s">
        <v>211</v>
      </c>
      <c r="O946" s="3"/>
      <c r="P946" s="3"/>
      <c r="Q946" s="3"/>
      <c r="R946" s="3"/>
      <c r="S946" s="3" t="s">
        <v>248</v>
      </c>
      <c r="T946" s="4">
        <v>15000</v>
      </c>
      <c r="U946" s="4">
        <v>17937.5</v>
      </c>
      <c r="V946" s="4">
        <v>18655</v>
      </c>
      <c r="W946" s="4">
        <v>19401.2</v>
      </c>
      <c r="X946" s="4">
        <v>20177.25</v>
      </c>
      <c r="Y946" s="4">
        <v>20984.34</v>
      </c>
      <c r="Z946" s="3" t="s">
        <v>27</v>
      </c>
      <c r="AA946" s="3"/>
    </row>
    <row r="947" spans="1:27" ht="57.6" hidden="1" x14ac:dyDescent="0.3">
      <c r="A947" s="3" t="s">
        <v>2210</v>
      </c>
      <c r="B947" s="3" t="s">
        <v>1152</v>
      </c>
      <c r="C947" s="3" t="s">
        <v>1153</v>
      </c>
      <c r="D947" s="3" t="s">
        <v>900</v>
      </c>
      <c r="E947" s="3" t="s">
        <v>22</v>
      </c>
      <c r="F947" s="3" t="s">
        <v>23</v>
      </c>
      <c r="G947" s="3" t="s">
        <v>1300</v>
      </c>
      <c r="H947" s="3" t="s">
        <v>1301</v>
      </c>
      <c r="I947" s="3" t="s">
        <v>1302</v>
      </c>
      <c r="J947" s="3" t="s">
        <v>289</v>
      </c>
      <c r="K947" s="3" t="s">
        <v>288</v>
      </c>
      <c r="L947" s="3" t="s">
        <v>286</v>
      </c>
      <c r="M947" s="3" t="s">
        <v>287</v>
      </c>
      <c r="N947" s="3" t="s">
        <v>288</v>
      </c>
      <c r="O947" s="3"/>
      <c r="P947" s="3"/>
      <c r="Q947" s="3"/>
      <c r="R947" s="3"/>
      <c r="S947" s="3" t="s">
        <v>175</v>
      </c>
      <c r="T947" s="4">
        <v>2000</v>
      </c>
      <c r="U947" s="4">
        <v>2000</v>
      </c>
      <c r="V947" s="4">
        <v>2000</v>
      </c>
      <c r="W947" s="4">
        <v>2000</v>
      </c>
      <c r="X947" s="4">
        <v>2000</v>
      </c>
      <c r="Y947" s="4">
        <v>2000</v>
      </c>
      <c r="Z947" s="3" t="s">
        <v>27</v>
      </c>
      <c r="AA947" s="3"/>
    </row>
    <row r="948" spans="1:27" ht="43.2" hidden="1" x14ac:dyDescent="0.3">
      <c r="A948" s="3" t="s">
        <v>2210</v>
      </c>
      <c r="B948" s="3" t="s">
        <v>1085</v>
      </c>
      <c r="C948" s="3" t="s">
        <v>1086</v>
      </c>
      <c r="D948" s="3" t="s">
        <v>900</v>
      </c>
      <c r="E948" s="3" t="s">
        <v>22</v>
      </c>
      <c r="F948" s="3" t="s">
        <v>23</v>
      </c>
      <c r="G948" s="3" t="s">
        <v>1300</v>
      </c>
      <c r="H948" s="3" t="s">
        <v>1301</v>
      </c>
      <c r="I948" s="3" t="s">
        <v>1303</v>
      </c>
      <c r="J948" s="3"/>
      <c r="K948" s="3"/>
      <c r="L948" s="3"/>
      <c r="M948" s="3"/>
      <c r="N948" s="3"/>
      <c r="O948" s="3"/>
      <c r="P948" s="3"/>
      <c r="Q948" s="3"/>
      <c r="R948" s="3"/>
      <c r="S948" s="3" t="s">
        <v>24</v>
      </c>
      <c r="T948" s="4">
        <v>155631.38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  <c r="Z948" s="3" t="s">
        <v>27</v>
      </c>
      <c r="AA948" s="3"/>
    </row>
    <row r="949" spans="1:27" ht="57.6" hidden="1" x14ac:dyDescent="0.3">
      <c r="A949" s="3" t="s">
        <v>2210</v>
      </c>
      <c r="B949" s="3" t="s">
        <v>1152</v>
      </c>
      <c r="C949" s="3" t="s">
        <v>1153</v>
      </c>
      <c r="D949" s="3" t="s">
        <v>900</v>
      </c>
      <c r="E949" s="3" t="s">
        <v>22</v>
      </c>
      <c r="F949" s="3" t="s">
        <v>23</v>
      </c>
      <c r="G949" s="3" t="s">
        <v>1306</v>
      </c>
      <c r="H949" s="3" t="s">
        <v>1307</v>
      </c>
      <c r="I949" s="3" t="s">
        <v>1310</v>
      </c>
      <c r="J949" s="3" t="s">
        <v>289</v>
      </c>
      <c r="K949" s="3" t="s">
        <v>288</v>
      </c>
      <c r="L949" s="3" t="s">
        <v>286</v>
      </c>
      <c r="M949" s="3" t="s">
        <v>287</v>
      </c>
      <c r="N949" s="3" t="s">
        <v>288</v>
      </c>
      <c r="O949" s="3"/>
      <c r="P949" s="3"/>
      <c r="Q949" s="3"/>
      <c r="R949" s="3"/>
      <c r="S949" s="3" t="s">
        <v>175</v>
      </c>
      <c r="T949" s="4">
        <v>12864.69</v>
      </c>
      <c r="U949" s="4">
        <v>13000</v>
      </c>
      <c r="V949" s="4">
        <v>13000</v>
      </c>
      <c r="W949" s="4">
        <v>13000</v>
      </c>
      <c r="X949" s="4">
        <v>13000</v>
      </c>
      <c r="Y949" s="4">
        <v>13000</v>
      </c>
      <c r="Z949" s="3" t="s">
        <v>27</v>
      </c>
      <c r="AA949" s="3"/>
    </row>
    <row r="950" spans="1:27" ht="28.8" hidden="1" x14ac:dyDescent="0.3">
      <c r="A950" s="3" t="s">
        <v>2210</v>
      </c>
      <c r="B950" s="3" t="s">
        <v>1304</v>
      </c>
      <c r="C950" s="3" t="s">
        <v>1305</v>
      </c>
      <c r="D950" s="3" t="s">
        <v>900</v>
      </c>
      <c r="E950" s="3" t="s">
        <v>22</v>
      </c>
      <c r="F950" s="3" t="s">
        <v>23</v>
      </c>
      <c r="G950" s="3" t="s">
        <v>1306</v>
      </c>
      <c r="H950" s="3" t="s">
        <v>1307</v>
      </c>
      <c r="I950" s="3" t="s">
        <v>1308</v>
      </c>
      <c r="J950" s="3" t="s">
        <v>51</v>
      </c>
      <c r="K950" s="3" t="s">
        <v>48</v>
      </c>
      <c r="L950" s="3" t="s">
        <v>47</v>
      </c>
      <c r="M950" s="3"/>
      <c r="N950" s="3" t="s">
        <v>48</v>
      </c>
      <c r="O950" s="3"/>
      <c r="P950" s="3"/>
      <c r="Q950" s="3"/>
      <c r="R950" s="3"/>
      <c r="S950" s="3" t="s">
        <v>255</v>
      </c>
      <c r="T950" s="4">
        <v>3500</v>
      </c>
      <c r="U950" s="4">
        <v>3500</v>
      </c>
      <c r="V950" s="4">
        <v>3500</v>
      </c>
      <c r="W950" s="4">
        <v>3500</v>
      </c>
      <c r="X950" s="4">
        <v>3500</v>
      </c>
      <c r="Y950" s="4">
        <v>3500</v>
      </c>
      <c r="Z950" s="3" t="s">
        <v>27</v>
      </c>
      <c r="AA950" s="3"/>
    </row>
    <row r="951" spans="1:27" ht="43.2" hidden="1" x14ac:dyDescent="0.3">
      <c r="A951" s="3" t="s">
        <v>2210</v>
      </c>
      <c r="B951" s="3" t="s">
        <v>1085</v>
      </c>
      <c r="C951" s="3" t="s">
        <v>1086</v>
      </c>
      <c r="D951" s="3" t="s">
        <v>900</v>
      </c>
      <c r="E951" s="3" t="s">
        <v>22</v>
      </c>
      <c r="F951" s="3" t="s">
        <v>23</v>
      </c>
      <c r="G951" s="3" t="s">
        <v>1306</v>
      </c>
      <c r="H951" s="3" t="s">
        <v>1307</v>
      </c>
      <c r="I951" s="3" t="s">
        <v>1311</v>
      </c>
      <c r="J951" s="3" t="s">
        <v>51</v>
      </c>
      <c r="K951" s="3" t="s">
        <v>48</v>
      </c>
      <c r="L951" s="3" t="s">
        <v>47</v>
      </c>
      <c r="M951" s="3"/>
      <c r="N951" s="3" t="s">
        <v>48</v>
      </c>
      <c r="O951" s="3"/>
      <c r="P951" s="3"/>
      <c r="Q951" s="3"/>
      <c r="R951" s="3"/>
      <c r="S951" s="3" t="s">
        <v>24</v>
      </c>
      <c r="T951" s="4">
        <v>75614.600000000006</v>
      </c>
      <c r="U951" s="4">
        <v>76492.490000000005</v>
      </c>
      <c r="V951" s="4">
        <v>77370.36</v>
      </c>
      <c r="W951" s="4">
        <v>78248.240000000005</v>
      </c>
      <c r="X951" s="4">
        <v>79126.11</v>
      </c>
      <c r="Y951" s="4">
        <v>79126.11</v>
      </c>
      <c r="Z951" s="3" t="s">
        <v>27</v>
      </c>
      <c r="AA951" s="3"/>
    </row>
    <row r="952" spans="1:27" ht="28.8" hidden="1" x14ac:dyDescent="0.3">
      <c r="A952" s="3" t="s">
        <v>2210</v>
      </c>
      <c r="B952" s="3" t="s">
        <v>1304</v>
      </c>
      <c r="C952" s="3" t="s">
        <v>1305</v>
      </c>
      <c r="D952" s="3" t="s">
        <v>900</v>
      </c>
      <c r="E952" s="3" t="s">
        <v>22</v>
      </c>
      <c r="F952" s="3" t="s">
        <v>23</v>
      </c>
      <c r="G952" s="3" t="s">
        <v>1306</v>
      </c>
      <c r="H952" s="3" t="s">
        <v>1307</v>
      </c>
      <c r="I952" s="3" t="s">
        <v>1309</v>
      </c>
      <c r="J952" s="3" t="s">
        <v>51</v>
      </c>
      <c r="K952" s="3" t="s">
        <v>48</v>
      </c>
      <c r="L952" s="3" t="s">
        <v>86</v>
      </c>
      <c r="M952" s="3"/>
      <c r="N952" s="3" t="s">
        <v>48</v>
      </c>
      <c r="O952" s="3"/>
      <c r="P952" s="3"/>
      <c r="Q952" s="3"/>
      <c r="R952" s="3"/>
      <c r="S952" s="3" t="s">
        <v>255</v>
      </c>
      <c r="T952" s="4">
        <v>4000</v>
      </c>
      <c r="U952" s="4">
        <v>4000</v>
      </c>
      <c r="V952" s="4">
        <v>4000</v>
      </c>
      <c r="W952" s="4">
        <v>4000</v>
      </c>
      <c r="X952" s="4">
        <v>4000</v>
      </c>
      <c r="Y952" s="4">
        <v>4000</v>
      </c>
      <c r="Z952" s="3" t="s">
        <v>27</v>
      </c>
      <c r="AA952" s="3"/>
    </row>
    <row r="953" spans="1:27" ht="43.2" hidden="1" x14ac:dyDescent="0.3">
      <c r="A953" s="3" t="s">
        <v>2210</v>
      </c>
      <c r="B953" s="3" t="s">
        <v>1085</v>
      </c>
      <c r="C953" s="3" t="s">
        <v>1086</v>
      </c>
      <c r="D953" s="3" t="s">
        <v>900</v>
      </c>
      <c r="E953" s="3" t="s">
        <v>22</v>
      </c>
      <c r="F953" s="3" t="s">
        <v>23</v>
      </c>
      <c r="G953" s="3" t="s">
        <v>1306</v>
      </c>
      <c r="H953" s="3" t="s">
        <v>1307</v>
      </c>
      <c r="I953" s="3" t="s">
        <v>1312</v>
      </c>
      <c r="J953" s="3" t="s">
        <v>51</v>
      </c>
      <c r="K953" s="3" t="s">
        <v>48</v>
      </c>
      <c r="L953" s="3" t="s">
        <v>86</v>
      </c>
      <c r="M953" s="3"/>
      <c r="N953" s="3" t="s">
        <v>48</v>
      </c>
      <c r="O953" s="3"/>
      <c r="P953" s="3"/>
      <c r="Q953" s="3"/>
      <c r="R953" s="3"/>
      <c r="S953" s="3" t="s">
        <v>24</v>
      </c>
      <c r="T953" s="4">
        <v>149088.46</v>
      </c>
      <c r="U953" s="4">
        <v>148993.25</v>
      </c>
      <c r="V953" s="4">
        <v>148996.19</v>
      </c>
      <c r="W953" s="4">
        <v>148996.19</v>
      </c>
      <c r="X953" s="4">
        <v>148996.19</v>
      </c>
      <c r="Y953" s="4">
        <v>148996.19</v>
      </c>
      <c r="Z953" s="3" t="s">
        <v>27</v>
      </c>
      <c r="AA953" s="3"/>
    </row>
    <row r="954" spans="1:27" ht="57.6" hidden="1" x14ac:dyDescent="0.3">
      <c r="A954" s="3" t="s">
        <v>2210</v>
      </c>
      <c r="B954" s="3" t="s">
        <v>1152</v>
      </c>
      <c r="C954" s="3" t="s">
        <v>1153</v>
      </c>
      <c r="D954" s="3" t="s">
        <v>900</v>
      </c>
      <c r="E954" s="3" t="s">
        <v>22</v>
      </c>
      <c r="F954" s="3" t="s">
        <v>23</v>
      </c>
      <c r="G954" s="3" t="s">
        <v>1313</v>
      </c>
      <c r="H954" s="3" t="s">
        <v>1314</v>
      </c>
      <c r="I954" s="3" t="s">
        <v>1315</v>
      </c>
      <c r="J954" s="3" t="s">
        <v>289</v>
      </c>
      <c r="K954" s="3" t="s">
        <v>288</v>
      </c>
      <c r="L954" s="3" t="s">
        <v>286</v>
      </c>
      <c r="M954" s="3" t="s">
        <v>287</v>
      </c>
      <c r="N954" s="3" t="s">
        <v>288</v>
      </c>
      <c r="O954" s="3"/>
      <c r="P954" s="3"/>
      <c r="Q954" s="3"/>
      <c r="R954" s="3"/>
      <c r="S954" s="3" t="s">
        <v>175</v>
      </c>
      <c r="T954" s="4">
        <v>2433.16</v>
      </c>
      <c r="U954" s="4">
        <v>2500</v>
      </c>
      <c r="V954" s="4">
        <v>2500</v>
      </c>
      <c r="W954" s="4">
        <v>2500</v>
      </c>
      <c r="X954" s="4">
        <v>2500</v>
      </c>
      <c r="Y954" s="4">
        <v>2500</v>
      </c>
      <c r="Z954" s="3" t="s">
        <v>27</v>
      </c>
      <c r="AA954" s="3"/>
    </row>
    <row r="955" spans="1:27" ht="57.6" hidden="1" x14ac:dyDescent="0.3">
      <c r="A955" s="3" t="s">
        <v>2210</v>
      </c>
      <c r="B955" s="3" t="s">
        <v>1152</v>
      </c>
      <c r="C955" s="3" t="s">
        <v>1153</v>
      </c>
      <c r="D955" s="3" t="s">
        <v>900</v>
      </c>
      <c r="E955" s="3" t="s">
        <v>22</v>
      </c>
      <c r="F955" s="3" t="s">
        <v>23</v>
      </c>
      <c r="G955" s="3" t="s">
        <v>1316</v>
      </c>
      <c r="H955" s="3" t="s">
        <v>1317</v>
      </c>
      <c r="I955" s="3" t="s">
        <v>1318</v>
      </c>
      <c r="J955" s="3" t="s">
        <v>289</v>
      </c>
      <c r="K955" s="3" t="s">
        <v>288</v>
      </c>
      <c r="L955" s="3" t="s">
        <v>286</v>
      </c>
      <c r="M955" s="3" t="s">
        <v>287</v>
      </c>
      <c r="N955" s="3" t="s">
        <v>288</v>
      </c>
      <c r="O955" s="3"/>
      <c r="P955" s="3"/>
      <c r="Q955" s="3"/>
      <c r="R955" s="3"/>
      <c r="S955" s="3" t="s">
        <v>175</v>
      </c>
      <c r="T955" s="4">
        <v>15000</v>
      </c>
      <c r="U955" s="4">
        <v>15000</v>
      </c>
      <c r="V955" s="4">
        <v>15000</v>
      </c>
      <c r="W955" s="4">
        <v>15000</v>
      </c>
      <c r="X955" s="4">
        <v>15000</v>
      </c>
      <c r="Y955" s="4">
        <v>15000</v>
      </c>
      <c r="Z955" s="3" t="s">
        <v>27</v>
      </c>
      <c r="AA955" s="3"/>
    </row>
    <row r="956" spans="1:27" ht="43.2" hidden="1" x14ac:dyDescent="0.3">
      <c r="A956" s="3" t="s">
        <v>2210</v>
      </c>
      <c r="B956" s="3" t="s">
        <v>1085</v>
      </c>
      <c r="C956" s="3" t="s">
        <v>1086</v>
      </c>
      <c r="D956" s="3" t="s">
        <v>900</v>
      </c>
      <c r="E956" s="3" t="s">
        <v>22</v>
      </c>
      <c r="F956" s="3" t="s">
        <v>23</v>
      </c>
      <c r="G956" s="3" t="s">
        <v>1316</v>
      </c>
      <c r="H956" s="3" t="s">
        <v>1317</v>
      </c>
      <c r="I956" s="3" t="s">
        <v>1319</v>
      </c>
      <c r="J956" s="3"/>
      <c r="K956" s="3"/>
      <c r="L956" s="3"/>
      <c r="M956" s="3"/>
      <c r="N956" s="3"/>
      <c r="O956" s="3"/>
      <c r="P956" s="3"/>
      <c r="Q956" s="3"/>
      <c r="R956" s="3"/>
      <c r="S956" s="3" t="s">
        <v>24</v>
      </c>
      <c r="T956" s="4">
        <v>89343.88</v>
      </c>
      <c r="U956" s="4">
        <v>89343.81</v>
      </c>
      <c r="V956" s="4">
        <v>89343.94</v>
      </c>
      <c r="W956" s="4">
        <v>89343.94</v>
      </c>
      <c r="X956" s="4">
        <v>89343.94</v>
      </c>
      <c r="Y956" s="4">
        <v>89343.94</v>
      </c>
      <c r="Z956" s="3" t="s">
        <v>27</v>
      </c>
      <c r="AA956" s="3"/>
    </row>
    <row r="957" spans="1:27" ht="43.2" hidden="1" x14ac:dyDescent="0.3">
      <c r="A957" s="3" t="s">
        <v>2210</v>
      </c>
      <c r="B957" s="3" t="s">
        <v>408</v>
      </c>
      <c r="C957" s="3" t="s">
        <v>409</v>
      </c>
      <c r="D957" s="3" t="s">
        <v>900</v>
      </c>
      <c r="E957" s="3" t="s">
        <v>22</v>
      </c>
      <c r="F957" s="3" t="s">
        <v>33</v>
      </c>
      <c r="G957" s="3" t="s">
        <v>1320</v>
      </c>
      <c r="H957" s="3" t="s">
        <v>1321</v>
      </c>
      <c r="I957" s="3" t="s">
        <v>1322</v>
      </c>
      <c r="J957" s="3" t="s">
        <v>289</v>
      </c>
      <c r="K957" s="3" t="s">
        <v>947</v>
      </c>
      <c r="L957" s="3" t="s">
        <v>945</v>
      </c>
      <c r="M957" s="3" t="s">
        <v>946</v>
      </c>
      <c r="N957" s="3" t="s">
        <v>947</v>
      </c>
      <c r="O957" s="3"/>
      <c r="P957" s="3"/>
      <c r="Q957" s="3"/>
      <c r="R957" s="3"/>
      <c r="S957" s="3" t="s">
        <v>255</v>
      </c>
      <c r="T957" s="4">
        <v>2000</v>
      </c>
      <c r="U957" s="4">
        <v>2000</v>
      </c>
      <c r="V957" s="4">
        <v>2000</v>
      </c>
      <c r="W957" s="4">
        <v>2000</v>
      </c>
      <c r="X957" s="4">
        <v>2000</v>
      </c>
      <c r="Y957" s="4">
        <v>2000</v>
      </c>
      <c r="Z957" s="3" t="s">
        <v>27</v>
      </c>
      <c r="AA957" s="3"/>
    </row>
    <row r="958" spans="1:27" ht="28.8" hidden="1" x14ac:dyDescent="0.3">
      <c r="A958" s="3" t="s">
        <v>2210</v>
      </c>
      <c r="B958" s="3" t="s">
        <v>55</v>
      </c>
      <c r="C958" s="3" t="s">
        <v>56</v>
      </c>
      <c r="D958" s="3" t="s">
        <v>900</v>
      </c>
      <c r="E958" s="3" t="s">
        <v>22</v>
      </c>
      <c r="F958" s="3" t="s">
        <v>33</v>
      </c>
      <c r="G958" s="3" t="s">
        <v>1320</v>
      </c>
      <c r="H958" s="3" t="s">
        <v>1321</v>
      </c>
      <c r="I958" s="3" t="s">
        <v>1326</v>
      </c>
      <c r="J958" s="3" t="s">
        <v>267</v>
      </c>
      <c r="K958" s="3" t="s">
        <v>716</v>
      </c>
      <c r="L958" s="3" t="s">
        <v>1324</v>
      </c>
      <c r="M958" s="3" t="s">
        <v>1325</v>
      </c>
      <c r="N958" s="3" t="s">
        <v>716</v>
      </c>
      <c r="O958" s="3"/>
      <c r="P958" s="3"/>
      <c r="Q958" s="3"/>
      <c r="R958" s="3"/>
      <c r="S958" s="3" t="s">
        <v>24</v>
      </c>
      <c r="T958" s="4">
        <v>84193.82</v>
      </c>
      <c r="U958" s="4">
        <v>89980.54</v>
      </c>
      <c r="V958" s="4">
        <v>91780.15</v>
      </c>
      <c r="W958" s="4">
        <v>93615.75</v>
      </c>
      <c r="X958" s="4">
        <v>95488.07</v>
      </c>
      <c r="Y958" s="4">
        <v>97397.83</v>
      </c>
      <c r="Z958" s="3" t="s">
        <v>27</v>
      </c>
      <c r="AA958" s="3"/>
    </row>
    <row r="959" spans="1:27" ht="28.8" hidden="1" x14ac:dyDescent="0.3">
      <c r="A959" s="3" t="s">
        <v>2210</v>
      </c>
      <c r="B959" s="3" t="s">
        <v>55</v>
      </c>
      <c r="C959" s="3" t="s">
        <v>56</v>
      </c>
      <c r="D959" s="3" t="s">
        <v>900</v>
      </c>
      <c r="E959" s="3" t="s">
        <v>22</v>
      </c>
      <c r="F959" s="3" t="s">
        <v>33</v>
      </c>
      <c r="G959" s="3" t="s">
        <v>1320</v>
      </c>
      <c r="H959" s="3" t="s">
        <v>1321</v>
      </c>
      <c r="I959" s="3" t="s">
        <v>1323</v>
      </c>
      <c r="J959" s="3"/>
      <c r="K959" s="3"/>
      <c r="L959" s="3"/>
      <c r="M959" s="3"/>
      <c r="N959" s="3"/>
      <c r="O959" s="3"/>
      <c r="P959" s="3"/>
      <c r="Q959" s="3"/>
      <c r="R959" s="3"/>
      <c r="S959" s="3" t="s">
        <v>175</v>
      </c>
      <c r="T959" s="4">
        <v>806.18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3" t="s">
        <v>27</v>
      </c>
      <c r="AA959" s="3"/>
    </row>
    <row r="960" spans="1:27" ht="43.2" hidden="1" x14ac:dyDescent="0.3">
      <c r="A960" s="3" t="s">
        <v>2210</v>
      </c>
      <c r="B960" s="3" t="s">
        <v>1339</v>
      </c>
      <c r="C960" s="3" t="s">
        <v>1340</v>
      </c>
      <c r="D960" s="3" t="s">
        <v>900</v>
      </c>
      <c r="E960" s="3" t="s">
        <v>22</v>
      </c>
      <c r="F960" s="3" t="s">
        <v>33</v>
      </c>
      <c r="G960" s="3" t="s">
        <v>1329</v>
      </c>
      <c r="H960" s="3" t="s">
        <v>1330</v>
      </c>
      <c r="I960" s="3" t="s">
        <v>1343</v>
      </c>
      <c r="J960" s="3" t="s">
        <v>289</v>
      </c>
      <c r="K960" s="3" t="s">
        <v>947</v>
      </c>
      <c r="L960" s="3" t="s">
        <v>1341</v>
      </c>
      <c r="M960" s="3" t="s">
        <v>1342</v>
      </c>
      <c r="N960" s="3" t="s">
        <v>947</v>
      </c>
      <c r="O960" s="3"/>
      <c r="P960" s="3"/>
      <c r="Q960" s="3"/>
      <c r="R960" s="3"/>
      <c r="S960" s="3" t="s">
        <v>175</v>
      </c>
      <c r="T960" s="4">
        <v>105150</v>
      </c>
      <c r="U960" s="4">
        <v>105000</v>
      </c>
      <c r="V960" s="4">
        <v>105000</v>
      </c>
      <c r="W960" s="4">
        <v>105000</v>
      </c>
      <c r="X960" s="4">
        <v>105000</v>
      </c>
      <c r="Y960" s="4">
        <v>105000</v>
      </c>
      <c r="Z960" s="3" t="s">
        <v>27</v>
      </c>
      <c r="AA960" s="3"/>
    </row>
    <row r="961" spans="1:27" ht="28.8" x14ac:dyDescent="0.3">
      <c r="A961" s="3" t="s">
        <v>2210</v>
      </c>
      <c r="B961" s="3" t="s">
        <v>1012</v>
      </c>
      <c r="C961" s="3" t="s">
        <v>1013</v>
      </c>
      <c r="D961" s="3" t="s">
        <v>900</v>
      </c>
      <c r="E961" s="3" t="s">
        <v>81</v>
      </c>
      <c r="F961" s="3" t="s">
        <v>33</v>
      </c>
      <c r="G961" s="3" t="s">
        <v>1329</v>
      </c>
      <c r="H961" s="3" t="s">
        <v>1330</v>
      </c>
      <c r="I961" s="3" t="s">
        <v>1336</v>
      </c>
      <c r="J961" s="3" t="s">
        <v>289</v>
      </c>
      <c r="K961" s="3" t="s">
        <v>1337</v>
      </c>
      <c r="L961" s="3" t="s">
        <v>1335</v>
      </c>
      <c r="M961" s="3" t="s">
        <v>1336</v>
      </c>
      <c r="N961" s="3" t="s">
        <v>1337</v>
      </c>
      <c r="O961" s="3" t="s">
        <v>172</v>
      </c>
      <c r="P961" s="3" t="s">
        <v>173</v>
      </c>
      <c r="Q961" s="3" t="s">
        <v>1338</v>
      </c>
      <c r="R961" s="3" t="s">
        <v>1338</v>
      </c>
      <c r="S961" s="3" t="s">
        <v>175</v>
      </c>
      <c r="T961" s="4">
        <v>147235.10999999999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3" t="s">
        <v>27</v>
      </c>
      <c r="AA961" s="3"/>
    </row>
    <row r="962" spans="1:27" ht="57.6" hidden="1" x14ac:dyDescent="0.3">
      <c r="A962" s="3" t="s">
        <v>2210</v>
      </c>
      <c r="B962" s="3" t="s">
        <v>498</v>
      </c>
      <c r="C962" s="3" t="s">
        <v>499</v>
      </c>
      <c r="D962" s="3" t="s">
        <v>900</v>
      </c>
      <c r="E962" s="3" t="s">
        <v>22</v>
      </c>
      <c r="F962" s="3" t="s">
        <v>23</v>
      </c>
      <c r="G962" s="3" t="s">
        <v>1329</v>
      </c>
      <c r="H962" s="3" t="s">
        <v>1330</v>
      </c>
      <c r="I962" s="3" t="s">
        <v>503</v>
      </c>
      <c r="J962" s="3" t="s">
        <v>504</v>
      </c>
      <c r="K962" s="3" t="s">
        <v>502</v>
      </c>
      <c r="L962" s="3" t="s">
        <v>500</v>
      </c>
      <c r="M962" s="3" t="s">
        <v>501</v>
      </c>
      <c r="N962" s="3" t="s">
        <v>502</v>
      </c>
      <c r="O962" s="3"/>
      <c r="P962" s="3"/>
      <c r="Q962" s="3"/>
      <c r="R962" s="3"/>
      <c r="S962" s="3" t="s">
        <v>45</v>
      </c>
      <c r="T962" s="4">
        <v>2326.5</v>
      </c>
      <c r="U962" s="4">
        <v>2326.5</v>
      </c>
      <c r="V962" s="4">
        <v>2326.5</v>
      </c>
      <c r="W962" s="4">
        <v>2326.5</v>
      </c>
      <c r="X962" s="4">
        <v>2326.5</v>
      </c>
      <c r="Y962" s="4">
        <v>2326.5</v>
      </c>
      <c r="Z962" s="3" t="s">
        <v>27</v>
      </c>
      <c r="AA962" s="3"/>
    </row>
    <row r="963" spans="1:27" ht="28.8" hidden="1" x14ac:dyDescent="0.3">
      <c r="A963" s="3" t="s">
        <v>2210</v>
      </c>
      <c r="B963" s="3" t="s">
        <v>364</v>
      </c>
      <c r="C963" s="3" t="s">
        <v>365</v>
      </c>
      <c r="D963" s="3" t="s">
        <v>900</v>
      </c>
      <c r="E963" s="3" t="s">
        <v>22</v>
      </c>
      <c r="F963" s="3" t="s">
        <v>33</v>
      </c>
      <c r="G963" s="3" t="s">
        <v>1329</v>
      </c>
      <c r="H963" s="3" t="s">
        <v>1330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 t="s">
        <v>45</v>
      </c>
      <c r="T963" s="4">
        <v>150</v>
      </c>
      <c r="U963" s="4">
        <v>150</v>
      </c>
      <c r="V963" s="4">
        <v>150</v>
      </c>
      <c r="W963" s="4">
        <v>150</v>
      </c>
      <c r="X963" s="4">
        <v>150</v>
      </c>
      <c r="Y963" s="4">
        <v>150</v>
      </c>
      <c r="Z963" s="3" t="s">
        <v>27</v>
      </c>
      <c r="AA963" s="3"/>
    </row>
    <row r="964" spans="1:27" ht="28.8" hidden="1" x14ac:dyDescent="0.3">
      <c r="A964" s="3" t="s">
        <v>2210</v>
      </c>
      <c r="B964" s="3" t="s">
        <v>477</v>
      </c>
      <c r="C964" s="3" t="s">
        <v>478</v>
      </c>
      <c r="D964" s="3" t="s">
        <v>900</v>
      </c>
      <c r="E964" s="3" t="s">
        <v>22</v>
      </c>
      <c r="F964" s="3" t="s">
        <v>33</v>
      </c>
      <c r="G964" s="3" t="s">
        <v>1329</v>
      </c>
      <c r="H964" s="3" t="s">
        <v>1330</v>
      </c>
      <c r="I964" s="3" t="s">
        <v>372</v>
      </c>
      <c r="J964" s="3"/>
      <c r="K964" s="3"/>
      <c r="L964" s="3"/>
      <c r="M964" s="3"/>
      <c r="N964" s="3"/>
      <c r="O964" s="3"/>
      <c r="P964" s="3"/>
      <c r="Q964" s="3"/>
      <c r="R964" s="3"/>
      <c r="S964" s="3" t="s">
        <v>24</v>
      </c>
      <c r="T964" s="4">
        <v>246670.93</v>
      </c>
      <c r="U964" s="4">
        <v>279264.40999999997</v>
      </c>
      <c r="V964" s="4">
        <v>283618.68</v>
      </c>
      <c r="W964" s="4">
        <v>286240.14</v>
      </c>
      <c r="X964" s="4">
        <v>288687.34999999998</v>
      </c>
      <c r="Y964" s="4">
        <v>290413.81</v>
      </c>
      <c r="Z964" s="3" t="s">
        <v>27</v>
      </c>
      <c r="AA964" s="3"/>
    </row>
    <row r="965" spans="1:27" ht="28.8" hidden="1" x14ac:dyDescent="0.3">
      <c r="A965" s="3" t="s">
        <v>2210</v>
      </c>
      <c r="B965" s="3" t="s">
        <v>479</v>
      </c>
      <c r="C965" s="3" t="s">
        <v>480</v>
      </c>
      <c r="D965" s="3" t="s">
        <v>900</v>
      </c>
      <c r="E965" s="3" t="s">
        <v>22</v>
      </c>
      <c r="F965" s="3" t="s">
        <v>33</v>
      </c>
      <c r="G965" s="3" t="s">
        <v>1329</v>
      </c>
      <c r="H965" s="3" t="s">
        <v>1330</v>
      </c>
      <c r="I965" s="3" t="s">
        <v>372</v>
      </c>
      <c r="J965" s="3"/>
      <c r="K965" s="3"/>
      <c r="L965" s="3"/>
      <c r="M965" s="3"/>
      <c r="N965" s="3"/>
      <c r="O965" s="3"/>
      <c r="P965" s="3"/>
      <c r="Q965" s="3"/>
      <c r="R965" s="3"/>
      <c r="S965" s="3" t="s">
        <v>24</v>
      </c>
      <c r="T965" s="4">
        <v>25456.43</v>
      </c>
      <c r="U965" s="4">
        <v>21326.85</v>
      </c>
      <c r="V965" s="4">
        <v>21644.51</v>
      </c>
      <c r="W965" s="4">
        <v>21887.7</v>
      </c>
      <c r="X965" s="4">
        <v>22090.6</v>
      </c>
      <c r="Y965" s="4">
        <v>22190.46</v>
      </c>
      <c r="Z965" s="3" t="s">
        <v>27</v>
      </c>
      <c r="AA965" s="3"/>
    </row>
    <row r="966" spans="1:27" ht="28.8" hidden="1" x14ac:dyDescent="0.3">
      <c r="A966" s="3" t="s">
        <v>2210</v>
      </c>
      <c r="B966" s="3" t="s">
        <v>481</v>
      </c>
      <c r="C966" s="3" t="s">
        <v>482</v>
      </c>
      <c r="D966" s="3" t="s">
        <v>900</v>
      </c>
      <c r="E966" s="3" t="s">
        <v>22</v>
      </c>
      <c r="F966" s="3" t="s">
        <v>33</v>
      </c>
      <c r="G966" s="3" t="s">
        <v>1329</v>
      </c>
      <c r="H966" s="3" t="s">
        <v>1330</v>
      </c>
      <c r="I966" s="3" t="s">
        <v>372</v>
      </c>
      <c r="J966" s="3"/>
      <c r="K966" s="3"/>
      <c r="L966" s="3"/>
      <c r="M966" s="3"/>
      <c r="N966" s="3"/>
      <c r="O966" s="3"/>
      <c r="P966" s="3"/>
      <c r="Q966" s="3"/>
      <c r="R966" s="3"/>
      <c r="S966" s="3" t="s">
        <v>24</v>
      </c>
      <c r="T966" s="4">
        <v>19073.47</v>
      </c>
      <c r="U966" s="4">
        <v>19248.580000000002</v>
      </c>
      <c r="V966" s="4">
        <v>19404.689999999999</v>
      </c>
      <c r="W966" s="4">
        <v>19516.02</v>
      </c>
      <c r="X966" s="4">
        <v>19629.650000000001</v>
      </c>
      <c r="Y966" s="4">
        <v>19769.48</v>
      </c>
      <c r="Z966" s="3" t="s">
        <v>27</v>
      </c>
      <c r="AA966" s="3"/>
    </row>
    <row r="967" spans="1:27" ht="43.2" hidden="1" x14ac:dyDescent="0.3">
      <c r="A967" s="3" t="s">
        <v>2210</v>
      </c>
      <c r="B967" s="3" t="s">
        <v>487</v>
      </c>
      <c r="C967" s="3" t="s">
        <v>488</v>
      </c>
      <c r="D967" s="3" t="s">
        <v>900</v>
      </c>
      <c r="E967" s="3" t="s">
        <v>22</v>
      </c>
      <c r="F967" s="3" t="s">
        <v>33</v>
      </c>
      <c r="G967" s="3" t="s">
        <v>1329</v>
      </c>
      <c r="H967" s="3" t="s">
        <v>1330</v>
      </c>
      <c r="I967" s="3" t="s">
        <v>372</v>
      </c>
      <c r="J967" s="3"/>
      <c r="K967" s="3"/>
      <c r="L967" s="3"/>
      <c r="M967" s="3"/>
      <c r="N967" s="3"/>
      <c r="O967" s="3"/>
      <c r="P967" s="3"/>
      <c r="Q967" s="3"/>
      <c r="R967" s="3"/>
      <c r="S967" s="3" t="s">
        <v>24</v>
      </c>
      <c r="T967" s="4">
        <v>91482.37</v>
      </c>
      <c r="U967" s="4">
        <v>95525.06</v>
      </c>
      <c r="V967" s="4">
        <v>97014.31</v>
      </c>
      <c r="W967" s="4">
        <v>97911.01</v>
      </c>
      <c r="X967" s="4">
        <v>98748.05</v>
      </c>
      <c r="Y967" s="4">
        <v>99338.44</v>
      </c>
      <c r="Z967" s="3" t="s">
        <v>27</v>
      </c>
      <c r="AA967" s="3"/>
    </row>
    <row r="968" spans="1:27" ht="43.2" hidden="1" x14ac:dyDescent="0.3">
      <c r="A968" s="3" t="s">
        <v>2210</v>
      </c>
      <c r="B968" s="3" t="s">
        <v>489</v>
      </c>
      <c r="C968" s="3" t="s">
        <v>490</v>
      </c>
      <c r="D968" s="3" t="s">
        <v>900</v>
      </c>
      <c r="E968" s="3" t="s">
        <v>22</v>
      </c>
      <c r="F968" s="3" t="s">
        <v>33</v>
      </c>
      <c r="G968" s="3" t="s">
        <v>1329</v>
      </c>
      <c r="H968" s="3" t="s">
        <v>1330</v>
      </c>
      <c r="I968" s="3" t="s">
        <v>372</v>
      </c>
      <c r="J968" s="3"/>
      <c r="K968" s="3"/>
      <c r="L968" s="3"/>
      <c r="M968" s="3"/>
      <c r="N968" s="3"/>
      <c r="O968" s="3"/>
      <c r="P968" s="3"/>
      <c r="Q968" s="3"/>
      <c r="R968" s="3"/>
      <c r="S968" s="3" t="s">
        <v>24</v>
      </c>
      <c r="T968" s="4">
        <v>6316.63</v>
      </c>
      <c r="U968" s="4">
        <v>6584.12</v>
      </c>
      <c r="V968" s="4">
        <v>6637.52</v>
      </c>
      <c r="W968" s="4">
        <v>6675.6</v>
      </c>
      <c r="X968" s="4">
        <v>6714.48</v>
      </c>
      <c r="Y968" s="4">
        <v>6762.34</v>
      </c>
      <c r="Z968" s="3" t="s">
        <v>27</v>
      </c>
      <c r="AA968" s="3"/>
    </row>
    <row r="969" spans="1:27" ht="43.2" hidden="1" x14ac:dyDescent="0.3">
      <c r="A969" s="3" t="s">
        <v>2210</v>
      </c>
      <c r="B969" s="3" t="s">
        <v>547</v>
      </c>
      <c r="C969" s="3" t="s">
        <v>548</v>
      </c>
      <c r="D969" s="3" t="s">
        <v>900</v>
      </c>
      <c r="E969" s="3" t="s">
        <v>22</v>
      </c>
      <c r="F969" s="3" t="s">
        <v>33</v>
      </c>
      <c r="G969" s="3" t="s">
        <v>1329</v>
      </c>
      <c r="H969" s="3" t="s">
        <v>1330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 t="s">
        <v>175</v>
      </c>
      <c r="T969" s="4">
        <v>600</v>
      </c>
      <c r="U969" s="4">
        <v>450</v>
      </c>
      <c r="V969" s="4">
        <v>450</v>
      </c>
      <c r="W969" s="4">
        <v>450</v>
      </c>
      <c r="X969" s="4">
        <v>450</v>
      </c>
      <c r="Y969" s="4">
        <v>450</v>
      </c>
      <c r="Z969" s="3" t="s">
        <v>27</v>
      </c>
      <c r="AA969" s="3"/>
    </row>
    <row r="970" spans="1:27" ht="28.8" x14ac:dyDescent="0.3">
      <c r="A970" s="3" t="s">
        <v>2210</v>
      </c>
      <c r="B970" s="3" t="s">
        <v>1012</v>
      </c>
      <c r="C970" s="3" t="s">
        <v>1013</v>
      </c>
      <c r="D970" s="3" t="s">
        <v>900</v>
      </c>
      <c r="E970" s="3" t="s">
        <v>81</v>
      </c>
      <c r="F970" s="3" t="s">
        <v>33</v>
      </c>
      <c r="G970" s="3" t="s">
        <v>1329</v>
      </c>
      <c r="H970" s="3" t="s">
        <v>1330</v>
      </c>
      <c r="I970" s="3" t="s">
        <v>1334</v>
      </c>
      <c r="J970" s="3"/>
      <c r="K970" s="3"/>
      <c r="L970" s="3"/>
      <c r="M970" s="3"/>
      <c r="N970" s="3"/>
      <c r="O970" s="3" t="s">
        <v>172</v>
      </c>
      <c r="P970" s="3" t="s">
        <v>173</v>
      </c>
      <c r="Q970" s="3" t="s">
        <v>1333</v>
      </c>
      <c r="R970" s="3" t="s">
        <v>1333</v>
      </c>
      <c r="S970" s="3" t="s">
        <v>175</v>
      </c>
      <c r="T970" s="4">
        <v>12680.8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3" t="s">
        <v>27</v>
      </c>
      <c r="AA970" s="3"/>
    </row>
    <row r="971" spans="1:27" ht="28.8" x14ac:dyDescent="0.3">
      <c r="A971" s="3" t="s">
        <v>2210</v>
      </c>
      <c r="B971" s="3" t="s">
        <v>1327</v>
      </c>
      <c r="C971" s="3" t="s">
        <v>1328</v>
      </c>
      <c r="D971" s="3" t="s">
        <v>900</v>
      </c>
      <c r="E971" s="3" t="s">
        <v>81</v>
      </c>
      <c r="F971" s="3" t="s">
        <v>33</v>
      </c>
      <c r="G971" s="3" t="s">
        <v>1329</v>
      </c>
      <c r="H971" s="3" t="s">
        <v>1330</v>
      </c>
      <c r="I971" s="3" t="s">
        <v>1332</v>
      </c>
      <c r="J971" s="3"/>
      <c r="K971" s="3"/>
      <c r="L971" s="3"/>
      <c r="M971" s="3"/>
      <c r="N971" s="3"/>
      <c r="O971" s="3" t="s">
        <v>172</v>
      </c>
      <c r="P971" s="3" t="s">
        <v>173</v>
      </c>
      <c r="Q971" s="3" t="s">
        <v>1331</v>
      </c>
      <c r="R971" s="3" t="s">
        <v>1331</v>
      </c>
      <c r="S971" s="3" t="s">
        <v>175</v>
      </c>
      <c r="T971" s="4">
        <v>2018.04</v>
      </c>
      <c r="U971" s="4">
        <v>55000</v>
      </c>
      <c r="V971" s="4">
        <v>0</v>
      </c>
      <c r="W971" s="4">
        <v>0</v>
      </c>
      <c r="X971" s="4">
        <v>0</v>
      </c>
      <c r="Y971" s="4">
        <v>0</v>
      </c>
      <c r="Z971" s="3" t="s">
        <v>27</v>
      </c>
      <c r="AA971" s="3"/>
    </row>
    <row r="972" spans="1:27" ht="57.6" hidden="1" x14ac:dyDescent="0.3">
      <c r="A972" s="3" t="s">
        <v>2210</v>
      </c>
      <c r="B972" s="3" t="s">
        <v>1152</v>
      </c>
      <c r="C972" s="3" t="s">
        <v>1153</v>
      </c>
      <c r="D972" s="3" t="s">
        <v>900</v>
      </c>
      <c r="E972" s="3" t="s">
        <v>22</v>
      </c>
      <c r="F972" s="3" t="s">
        <v>23</v>
      </c>
      <c r="G972" s="3" t="s">
        <v>1344</v>
      </c>
      <c r="H972" s="3" t="s">
        <v>1345</v>
      </c>
      <c r="I972" s="3" t="s">
        <v>1346</v>
      </c>
      <c r="J972" s="3" t="s">
        <v>289</v>
      </c>
      <c r="K972" s="3" t="s">
        <v>288</v>
      </c>
      <c r="L972" s="3" t="s">
        <v>286</v>
      </c>
      <c r="M972" s="3" t="s">
        <v>287</v>
      </c>
      <c r="N972" s="3" t="s">
        <v>288</v>
      </c>
      <c r="O972" s="3"/>
      <c r="P972" s="3"/>
      <c r="Q972" s="3"/>
      <c r="R972" s="3"/>
      <c r="S972" s="3" t="s">
        <v>175</v>
      </c>
      <c r="T972" s="4">
        <v>2000</v>
      </c>
      <c r="U972" s="4">
        <v>10000</v>
      </c>
      <c r="V972" s="4">
        <v>10000</v>
      </c>
      <c r="W972" s="4">
        <v>10000</v>
      </c>
      <c r="X972" s="4">
        <v>10000</v>
      </c>
      <c r="Y972" s="4">
        <v>10000</v>
      </c>
      <c r="Z972" s="3" t="s">
        <v>27</v>
      </c>
      <c r="AA972" s="3"/>
    </row>
    <row r="973" spans="1:27" ht="28.8" hidden="1" x14ac:dyDescent="0.3">
      <c r="A973" s="3" t="s">
        <v>2210</v>
      </c>
      <c r="B973" s="3" t="s">
        <v>154</v>
      </c>
      <c r="C973" s="3" t="s">
        <v>155</v>
      </c>
      <c r="D973" s="3" t="s">
        <v>900</v>
      </c>
      <c r="E973" s="3" t="s">
        <v>22</v>
      </c>
      <c r="F973" s="3" t="s">
        <v>23</v>
      </c>
      <c r="G973" s="3" t="s">
        <v>1882</v>
      </c>
      <c r="H973" s="3" t="s">
        <v>1883</v>
      </c>
      <c r="I973" s="3" t="s">
        <v>1884</v>
      </c>
      <c r="J973" s="3"/>
      <c r="K973" s="3"/>
      <c r="L973" s="3"/>
      <c r="M973" s="3"/>
      <c r="N973" s="3"/>
      <c r="O973" s="3"/>
      <c r="P973" s="3"/>
      <c r="Q973" s="3"/>
      <c r="R973" s="3"/>
      <c r="S973" s="3" t="s">
        <v>175</v>
      </c>
      <c r="T973" s="4">
        <v>600</v>
      </c>
      <c r="U973" s="4">
        <v>600</v>
      </c>
      <c r="V973" s="4">
        <v>600</v>
      </c>
      <c r="W973" s="4">
        <v>600</v>
      </c>
      <c r="X973" s="4">
        <v>600</v>
      </c>
      <c r="Y973" s="4">
        <v>600</v>
      </c>
      <c r="Z973" s="3" t="s">
        <v>27</v>
      </c>
      <c r="AA973" s="3"/>
    </row>
    <row r="974" spans="1:27" ht="28.8" hidden="1" x14ac:dyDescent="0.3">
      <c r="A974" s="3" t="s">
        <v>2210</v>
      </c>
      <c r="B974" s="3" t="s">
        <v>122</v>
      </c>
      <c r="C974" s="3" t="s">
        <v>123</v>
      </c>
      <c r="D974" s="3" t="s">
        <v>900</v>
      </c>
      <c r="E974" s="3" t="s">
        <v>22</v>
      </c>
      <c r="F974" s="3" t="s">
        <v>33</v>
      </c>
      <c r="G974" s="3" t="s">
        <v>1882</v>
      </c>
      <c r="H974" s="3" t="s">
        <v>1883</v>
      </c>
      <c r="I974" s="3" t="s">
        <v>1884</v>
      </c>
      <c r="J974" s="3"/>
      <c r="K974" s="3"/>
      <c r="L974" s="3"/>
      <c r="M974" s="3"/>
      <c r="N974" s="3"/>
      <c r="O974" s="3"/>
      <c r="P974" s="3"/>
      <c r="Q974" s="3"/>
      <c r="R974" s="3"/>
      <c r="S974" s="3" t="s">
        <v>175</v>
      </c>
      <c r="T974" s="4">
        <v>1282.57</v>
      </c>
      <c r="U974" s="4">
        <v>2282.5700000000002</v>
      </c>
      <c r="V974" s="4">
        <v>2282.5700000000002</v>
      </c>
      <c r="W974" s="4">
        <v>2282.5700000000002</v>
      </c>
      <c r="X974" s="4">
        <v>2282.5700000000002</v>
      </c>
      <c r="Y974" s="4">
        <v>2282.5700000000002</v>
      </c>
      <c r="Z974" s="3" t="s">
        <v>27</v>
      </c>
      <c r="AA974" s="3"/>
    </row>
    <row r="975" spans="1:27" ht="43.2" hidden="1" x14ac:dyDescent="0.3">
      <c r="A975" s="3" t="s">
        <v>2210</v>
      </c>
      <c r="B975" s="3" t="s">
        <v>125</v>
      </c>
      <c r="C975" s="3" t="s">
        <v>126</v>
      </c>
      <c r="D975" s="3" t="s">
        <v>900</v>
      </c>
      <c r="E975" s="3" t="s">
        <v>22</v>
      </c>
      <c r="F975" s="3" t="s">
        <v>33</v>
      </c>
      <c r="G975" s="3" t="s">
        <v>1882</v>
      </c>
      <c r="H975" s="3" t="s">
        <v>1883</v>
      </c>
      <c r="I975" s="3" t="s">
        <v>1884</v>
      </c>
      <c r="J975" s="3"/>
      <c r="K975" s="3"/>
      <c r="L975" s="3"/>
      <c r="M975" s="3"/>
      <c r="N975" s="3"/>
      <c r="O975" s="3"/>
      <c r="P975" s="3"/>
      <c r="Q975" s="3"/>
      <c r="R975" s="3"/>
      <c r="S975" s="3" t="s">
        <v>175</v>
      </c>
      <c r="T975" s="4">
        <v>0</v>
      </c>
      <c r="U975" s="4">
        <v>1000</v>
      </c>
      <c r="V975" s="4">
        <v>1000</v>
      </c>
      <c r="W975" s="4">
        <v>1000</v>
      </c>
      <c r="X975" s="4">
        <v>1000</v>
      </c>
      <c r="Y975" s="4">
        <v>1000</v>
      </c>
      <c r="Z975" s="3" t="s">
        <v>27</v>
      </c>
      <c r="AA975" s="3"/>
    </row>
    <row r="976" spans="1:27" ht="28.8" hidden="1" x14ac:dyDescent="0.3">
      <c r="A976" s="3" t="s">
        <v>2210</v>
      </c>
      <c r="B976" s="3" t="s">
        <v>408</v>
      </c>
      <c r="C976" s="3" t="s">
        <v>409</v>
      </c>
      <c r="D976" s="3" t="s">
        <v>900</v>
      </c>
      <c r="E976" s="3" t="s">
        <v>22</v>
      </c>
      <c r="F976" s="3" t="s">
        <v>33</v>
      </c>
      <c r="G976" s="3" t="s">
        <v>1896</v>
      </c>
      <c r="H976" s="3" t="s">
        <v>1897</v>
      </c>
      <c r="I976" s="3" t="s">
        <v>1900</v>
      </c>
      <c r="J976" s="3" t="s">
        <v>289</v>
      </c>
      <c r="K976" s="3" t="s">
        <v>894</v>
      </c>
      <c r="L976" s="3" t="s">
        <v>1898</v>
      </c>
      <c r="M976" s="3" t="s">
        <v>1899</v>
      </c>
      <c r="N976" s="3" t="s">
        <v>894</v>
      </c>
      <c r="O976" s="3"/>
      <c r="P976" s="3"/>
      <c r="Q976" s="3"/>
      <c r="R976" s="3"/>
      <c r="S976" s="3" t="s">
        <v>255</v>
      </c>
      <c r="T976" s="4">
        <v>7121.86</v>
      </c>
      <c r="U976" s="4">
        <v>5000</v>
      </c>
      <c r="V976" s="4">
        <v>5000</v>
      </c>
      <c r="W976" s="4">
        <v>5000</v>
      </c>
      <c r="X976" s="4">
        <v>5000</v>
      </c>
      <c r="Y976" s="4">
        <v>5000</v>
      </c>
      <c r="Z976" s="3" t="s">
        <v>27</v>
      </c>
      <c r="AA976" s="3"/>
    </row>
    <row r="977" spans="1:27" ht="28.8" hidden="1" x14ac:dyDescent="0.3">
      <c r="A977" s="3" t="s">
        <v>2210</v>
      </c>
      <c r="B977" s="3" t="s">
        <v>1859</v>
      </c>
      <c r="C977" s="3" t="s">
        <v>1860</v>
      </c>
      <c r="D977" s="3" t="s">
        <v>900</v>
      </c>
      <c r="E977" s="3" t="s">
        <v>22</v>
      </c>
      <c r="F977" s="3" t="s">
        <v>33</v>
      </c>
      <c r="G977" s="3" t="s">
        <v>1896</v>
      </c>
      <c r="H977" s="3" t="s">
        <v>1897</v>
      </c>
      <c r="I977" s="3" t="s">
        <v>1901</v>
      </c>
      <c r="J977" s="3"/>
      <c r="K977" s="3"/>
      <c r="L977" s="3"/>
      <c r="M977" s="3"/>
      <c r="N977" s="3"/>
      <c r="O977" s="3"/>
      <c r="P977" s="3"/>
      <c r="Q977" s="3"/>
      <c r="R977" s="3"/>
      <c r="S977" s="3" t="s">
        <v>255</v>
      </c>
      <c r="T977" s="4">
        <v>50</v>
      </c>
      <c r="U977" s="4">
        <v>50</v>
      </c>
      <c r="V977" s="4">
        <v>50</v>
      </c>
      <c r="W977" s="4">
        <v>50</v>
      </c>
      <c r="X977" s="4">
        <v>50</v>
      </c>
      <c r="Y977" s="4">
        <v>50</v>
      </c>
      <c r="Z977" s="3" t="s">
        <v>27</v>
      </c>
      <c r="AA977" s="3"/>
    </row>
    <row r="978" spans="1:27" ht="43.2" hidden="1" x14ac:dyDescent="0.3">
      <c r="A978" s="3" t="s">
        <v>2211</v>
      </c>
      <c r="B978" s="3" t="s">
        <v>574</v>
      </c>
      <c r="C978" s="3" t="s">
        <v>575</v>
      </c>
      <c r="D978" s="3" t="s">
        <v>60</v>
      </c>
      <c r="E978" s="3" t="s">
        <v>22</v>
      </c>
      <c r="F978" s="3" t="s">
        <v>33</v>
      </c>
      <c r="G978" s="3" t="s">
        <v>352</v>
      </c>
      <c r="H978" s="3" t="s">
        <v>353</v>
      </c>
      <c r="I978" s="3" t="s">
        <v>1946</v>
      </c>
      <c r="J978" s="3"/>
      <c r="K978" s="3"/>
      <c r="L978" s="3"/>
      <c r="M978" s="3"/>
      <c r="N978" s="3"/>
      <c r="O978" s="3"/>
      <c r="P978" s="3"/>
      <c r="Q978" s="3"/>
      <c r="R978" s="3"/>
      <c r="S978" s="3" t="s">
        <v>45</v>
      </c>
      <c r="T978" s="4">
        <v>665.6</v>
      </c>
      <c r="U978" s="4">
        <v>670</v>
      </c>
      <c r="V978" s="4">
        <v>670</v>
      </c>
      <c r="W978" s="4">
        <v>670</v>
      </c>
      <c r="X978" s="4">
        <v>670</v>
      </c>
      <c r="Y978" s="4">
        <v>670</v>
      </c>
      <c r="Z978" s="3" t="s">
        <v>27</v>
      </c>
      <c r="AA978" s="3"/>
    </row>
    <row r="979" spans="1:27" ht="43.2" hidden="1" x14ac:dyDescent="0.3">
      <c r="A979" s="3" t="s">
        <v>2211</v>
      </c>
      <c r="B979" s="3" t="s">
        <v>370</v>
      </c>
      <c r="C979" s="3" t="s">
        <v>371</v>
      </c>
      <c r="D979" s="3" t="s">
        <v>60</v>
      </c>
      <c r="E979" s="3" t="s">
        <v>22</v>
      </c>
      <c r="F979" s="3" t="s">
        <v>33</v>
      </c>
      <c r="G979" s="3" t="s">
        <v>352</v>
      </c>
      <c r="H979" s="3" t="s">
        <v>353</v>
      </c>
      <c r="I979" s="3" t="s">
        <v>1947</v>
      </c>
      <c r="J979" s="3"/>
      <c r="K979" s="3"/>
      <c r="L979" s="3"/>
      <c r="M979" s="3"/>
      <c r="N979" s="3"/>
      <c r="O979" s="3"/>
      <c r="P979" s="3"/>
      <c r="Q979" s="3"/>
      <c r="R979" s="3"/>
      <c r="S979" s="3" t="s">
        <v>24</v>
      </c>
      <c r="T979" s="4">
        <v>163.82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3" t="s">
        <v>27</v>
      </c>
      <c r="AA979" s="3"/>
    </row>
    <row r="980" spans="1:27" ht="43.2" hidden="1" x14ac:dyDescent="0.3">
      <c r="A980" s="3" t="s">
        <v>2211</v>
      </c>
      <c r="B980" s="3" t="s">
        <v>373</v>
      </c>
      <c r="C980" s="3" t="s">
        <v>374</v>
      </c>
      <c r="D980" s="3" t="s">
        <v>60</v>
      </c>
      <c r="E980" s="3" t="s">
        <v>22</v>
      </c>
      <c r="F980" s="3" t="s">
        <v>33</v>
      </c>
      <c r="G980" s="3" t="s">
        <v>352</v>
      </c>
      <c r="H980" s="3" t="s">
        <v>353</v>
      </c>
      <c r="I980" s="3" t="s">
        <v>1948</v>
      </c>
      <c r="J980" s="3"/>
      <c r="K980" s="3"/>
      <c r="L980" s="3"/>
      <c r="M980" s="3"/>
      <c r="N980" s="3"/>
      <c r="O980" s="3"/>
      <c r="P980" s="3"/>
      <c r="Q980" s="3"/>
      <c r="R980" s="3"/>
      <c r="S980" s="3" t="s">
        <v>24</v>
      </c>
      <c r="T980" s="4">
        <v>21600</v>
      </c>
      <c r="U980" s="4">
        <v>23100</v>
      </c>
      <c r="V980" s="4">
        <v>23100</v>
      </c>
      <c r="W980" s="4">
        <v>23100</v>
      </c>
      <c r="X980" s="4">
        <v>23100</v>
      </c>
      <c r="Y980" s="4">
        <v>23100</v>
      </c>
      <c r="Z980" s="3" t="s">
        <v>27</v>
      </c>
      <c r="AA980" s="3"/>
    </row>
    <row r="981" spans="1:27" ht="86.4" hidden="1" x14ac:dyDescent="0.3">
      <c r="A981" s="3" t="s">
        <v>2211</v>
      </c>
      <c r="B981" s="3" t="s">
        <v>408</v>
      </c>
      <c r="C981" s="3" t="s">
        <v>409</v>
      </c>
      <c r="D981" s="3" t="s">
        <v>60</v>
      </c>
      <c r="E981" s="3" t="s">
        <v>22</v>
      </c>
      <c r="F981" s="3" t="s">
        <v>33</v>
      </c>
      <c r="G981" s="3" t="s">
        <v>392</v>
      </c>
      <c r="H981" s="3" t="s">
        <v>393</v>
      </c>
      <c r="I981" s="3" t="s">
        <v>1961</v>
      </c>
      <c r="J981" s="3" t="s">
        <v>415</v>
      </c>
      <c r="K981" s="3" t="s">
        <v>413</v>
      </c>
      <c r="L981" s="3" t="s">
        <v>411</v>
      </c>
      <c r="M981" s="3" t="s">
        <v>412</v>
      </c>
      <c r="N981" s="3" t="s">
        <v>413</v>
      </c>
      <c r="O981" s="3"/>
      <c r="P981" s="3"/>
      <c r="Q981" s="3"/>
      <c r="R981" s="3"/>
      <c r="S981" s="3" t="s">
        <v>1878</v>
      </c>
      <c r="T981" s="4">
        <v>2500</v>
      </c>
      <c r="U981" s="4">
        <v>15000</v>
      </c>
      <c r="V981" s="4">
        <v>0</v>
      </c>
      <c r="W981" s="4">
        <v>0</v>
      </c>
      <c r="X981" s="4">
        <v>0</v>
      </c>
      <c r="Y981" s="4">
        <v>0</v>
      </c>
      <c r="Z981" s="3" t="s">
        <v>27</v>
      </c>
      <c r="AA981" s="3"/>
    </row>
    <row r="982" spans="1:27" ht="43.2" hidden="1" x14ac:dyDescent="0.3">
      <c r="A982" s="3" t="s">
        <v>2211</v>
      </c>
      <c r="B982" s="3" t="s">
        <v>438</v>
      </c>
      <c r="C982" s="3" t="s">
        <v>439</v>
      </c>
      <c r="D982" s="3" t="s">
        <v>60</v>
      </c>
      <c r="E982" s="3" t="s">
        <v>22</v>
      </c>
      <c r="F982" s="3" t="s">
        <v>33</v>
      </c>
      <c r="G982" s="3" t="s">
        <v>392</v>
      </c>
      <c r="H982" s="3" t="s">
        <v>393</v>
      </c>
      <c r="I982" s="3" t="s">
        <v>1962</v>
      </c>
      <c r="J982" s="3"/>
      <c r="K982" s="3"/>
      <c r="L982" s="3"/>
      <c r="M982" s="3"/>
      <c r="N982" s="3"/>
      <c r="O982" s="3"/>
      <c r="P982" s="3"/>
      <c r="Q982" s="3"/>
      <c r="R982" s="3"/>
      <c r="S982" s="3" t="s">
        <v>1878</v>
      </c>
      <c r="T982" s="4">
        <v>9000</v>
      </c>
      <c r="U982" s="4">
        <v>2000</v>
      </c>
      <c r="V982" s="4">
        <v>2000</v>
      </c>
      <c r="W982" s="4">
        <v>2000</v>
      </c>
      <c r="X982" s="4">
        <v>2000</v>
      </c>
      <c r="Y982" s="4">
        <v>2000</v>
      </c>
      <c r="Z982" s="3" t="s">
        <v>27</v>
      </c>
      <c r="AA982" s="3"/>
    </row>
    <row r="983" spans="1:27" ht="43.2" hidden="1" x14ac:dyDescent="0.3">
      <c r="A983" s="3" t="s">
        <v>2211</v>
      </c>
      <c r="B983" s="3" t="s">
        <v>43</v>
      </c>
      <c r="C983" s="3" t="s">
        <v>44</v>
      </c>
      <c r="D983" s="3" t="s">
        <v>60</v>
      </c>
      <c r="E983" s="3" t="s">
        <v>22</v>
      </c>
      <c r="F983" s="3" t="s">
        <v>33</v>
      </c>
      <c r="G983" s="3" t="s">
        <v>392</v>
      </c>
      <c r="H983" s="3" t="s">
        <v>393</v>
      </c>
      <c r="I983" s="3" t="s">
        <v>828</v>
      </c>
      <c r="J983" s="3"/>
      <c r="K983" s="3"/>
      <c r="L983" s="3"/>
      <c r="M983" s="3"/>
      <c r="N983" s="3"/>
      <c r="O983" s="3"/>
      <c r="P983" s="3"/>
      <c r="Q983" s="3"/>
      <c r="R983" s="3"/>
      <c r="S983" s="3" t="s">
        <v>1878</v>
      </c>
      <c r="T983" s="4">
        <v>0</v>
      </c>
      <c r="U983" s="4">
        <v>2500</v>
      </c>
      <c r="V983" s="4">
        <v>2500</v>
      </c>
      <c r="W983" s="4">
        <v>2500</v>
      </c>
      <c r="X983" s="4">
        <v>2500</v>
      </c>
      <c r="Y983" s="4">
        <v>2500</v>
      </c>
      <c r="Z983" s="3" t="s">
        <v>27</v>
      </c>
      <c r="AA983" s="3"/>
    </row>
    <row r="984" spans="1:27" ht="43.2" x14ac:dyDescent="0.3">
      <c r="A984" s="3" t="s">
        <v>2211</v>
      </c>
      <c r="B984" s="3" t="s">
        <v>1949</v>
      </c>
      <c r="C984" s="3" t="s">
        <v>1950</v>
      </c>
      <c r="D984" s="3" t="s">
        <v>60</v>
      </c>
      <c r="E984" s="3" t="s">
        <v>81</v>
      </c>
      <c r="F984" s="3" t="s">
        <v>23</v>
      </c>
      <c r="G984" s="3" t="s">
        <v>392</v>
      </c>
      <c r="H984" s="3" t="s">
        <v>393</v>
      </c>
      <c r="I984" s="3" t="s">
        <v>1952</v>
      </c>
      <c r="J984" s="3"/>
      <c r="K984" s="3"/>
      <c r="L984" s="3"/>
      <c r="M984" s="3"/>
      <c r="N984" s="3"/>
      <c r="O984" s="3" t="s">
        <v>172</v>
      </c>
      <c r="P984" s="3" t="s">
        <v>173</v>
      </c>
      <c r="Q984" s="3" t="s">
        <v>1951</v>
      </c>
      <c r="R984" s="3" t="s">
        <v>1951</v>
      </c>
      <c r="S984" s="3" t="s">
        <v>45</v>
      </c>
      <c r="T984" s="4">
        <v>15478.47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3" t="s">
        <v>27</v>
      </c>
      <c r="AA984" s="3"/>
    </row>
    <row r="985" spans="1:27" ht="43.2" x14ac:dyDescent="0.3">
      <c r="A985" s="3" t="s">
        <v>2211</v>
      </c>
      <c r="B985" s="3" t="s">
        <v>1949</v>
      </c>
      <c r="C985" s="3" t="s">
        <v>1950</v>
      </c>
      <c r="D985" s="3" t="s">
        <v>60</v>
      </c>
      <c r="E985" s="3" t="s">
        <v>81</v>
      </c>
      <c r="F985" s="3" t="s">
        <v>23</v>
      </c>
      <c r="G985" s="3" t="s">
        <v>392</v>
      </c>
      <c r="H985" s="3" t="s">
        <v>393</v>
      </c>
      <c r="I985" s="3" t="s">
        <v>1954</v>
      </c>
      <c r="J985" s="3"/>
      <c r="K985" s="3"/>
      <c r="L985" s="3"/>
      <c r="M985" s="3"/>
      <c r="N985" s="3"/>
      <c r="O985" s="3" t="s">
        <v>172</v>
      </c>
      <c r="P985" s="3" t="s">
        <v>173</v>
      </c>
      <c r="Q985" s="3" t="s">
        <v>1953</v>
      </c>
      <c r="R985" s="3" t="s">
        <v>1953</v>
      </c>
      <c r="S985" s="3" t="s">
        <v>45</v>
      </c>
      <c r="T985" s="4">
        <v>14512.76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  <c r="Z985" s="3" t="s">
        <v>27</v>
      </c>
      <c r="AA985" s="3"/>
    </row>
    <row r="986" spans="1:27" ht="43.2" x14ac:dyDescent="0.3">
      <c r="A986" s="3" t="s">
        <v>2211</v>
      </c>
      <c r="B986" s="3" t="s">
        <v>1949</v>
      </c>
      <c r="C986" s="3" t="s">
        <v>1950</v>
      </c>
      <c r="D986" s="3" t="s">
        <v>60</v>
      </c>
      <c r="E986" s="3" t="s">
        <v>81</v>
      </c>
      <c r="F986" s="3" t="s">
        <v>23</v>
      </c>
      <c r="G986" s="3" t="s">
        <v>392</v>
      </c>
      <c r="H986" s="3" t="s">
        <v>393</v>
      </c>
      <c r="I986" s="3" t="s">
        <v>1957</v>
      </c>
      <c r="J986" s="3"/>
      <c r="K986" s="3"/>
      <c r="L986" s="3"/>
      <c r="M986" s="3"/>
      <c r="N986" s="3"/>
      <c r="O986" s="3" t="s">
        <v>172</v>
      </c>
      <c r="P986" s="3" t="s">
        <v>173</v>
      </c>
      <c r="Q986" s="3" t="s">
        <v>1955</v>
      </c>
      <c r="R986" s="3" t="s">
        <v>1956</v>
      </c>
      <c r="S986" s="3" t="s">
        <v>45</v>
      </c>
      <c r="T986" s="4">
        <v>8060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3" t="s">
        <v>27</v>
      </c>
      <c r="AA986" s="3"/>
    </row>
    <row r="987" spans="1:27" ht="43.2" x14ac:dyDescent="0.3">
      <c r="A987" s="3" t="s">
        <v>2211</v>
      </c>
      <c r="B987" s="3" t="s">
        <v>1949</v>
      </c>
      <c r="C987" s="3" t="s">
        <v>1950</v>
      </c>
      <c r="D987" s="3" t="s">
        <v>60</v>
      </c>
      <c r="E987" s="3" t="s">
        <v>81</v>
      </c>
      <c r="F987" s="3" t="s">
        <v>23</v>
      </c>
      <c r="G987" s="3" t="s">
        <v>392</v>
      </c>
      <c r="H987" s="3" t="s">
        <v>393</v>
      </c>
      <c r="I987" s="3" t="s">
        <v>1960</v>
      </c>
      <c r="J987" s="3"/>
      <c r="K987" s="3"/>
      <c r="L987" s="3"/>
      <c r="M987" s="3"/>
      <c r="N987" s="3"/>
      <c r="O987" s="3" t="s">
        <v>172</v>
      </c>
      <c r="P987" s="3" t="s">
        <v>173</v>
      </c>
      <c r="Q987" s="3" t="s">
        <v>1958</v>
      </c>
      <c r="R987" s="3" t="s">
        <v>1959</v>
      </c>
      <c r="S987" s="3" t="s">
        <v>45</v>
      </c>
      <c r="T987" s="4">
        <v>11500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3" t="s">
        <v>27</v>
      </c>
      <c r="AA987" s="3"/>
    </row>
    <row r="988" spans="1:27" ht="57.6" hidden="1" x14ac:dyDescent="0.3">
      <c r="A988" s="3" t="s">
        <v>2211</v>
      </c>
      <c r="B988" s="3" t="s">
        <v>498</v>
      </c>
      <c r="C988" s="3" t="s">
        <v>499</v>
      </c>
      <c r="D988" s="3" t="s">
        <v>60</v>
      </c>
      <c r="E988" s="3" t="s">
        <v>22</v>
      </c>
      <c r="F988" s="3" t="s">
        <v>23</v>
      </c>
      <c r="G988" s="3" t="s">
        <v>505</v>
      </c>
      <c r="H988" s="3" t="s">
        <v>506</v>
      </c>
      <c r="I988" s="3" t="s">
        <v>503</v>
      </c>
      <c r="J988" s="3" t="s">
        <v>504</v>
      </c>
      <c r="K988" s="3" t="s">
        <v>502</v>
      </c>
      <c r="L988" s="3" t="s">
        <v>500</v>
      </c>
      <c r="M988" s="3" t="s">
        <v>501</v>
      </c>
      <c r="N988" s="3" t="s">
        <v>502</v>
      </c>
      <c r="O988" s="3"/>
      <c r="P988" s="3"/>
      <c r="Q988" s="3"/>
      <c r="R988" s="3"/>
      <c r="S988" s="3" t="s">
        <v>45</v>
      </c>
      <c r="T988" s="4">
        <v>173.8</v>
      </c>
      <c r="U988" s="4">
        <v>173.8</v>
      </c>
      <c r="V988" s="4">
        <v>173.8</v>
      </c>
      <c r="W988" s="4">
        <v>173.8</v>
      </c>
      <c r="X988" s="4">
        <v>173.8</v>
      </c>
      <c r="Y988" s="4">
        <v>173.8</v>
      </c>
      <c r="Z988" s="3" t="s">
        <v>27</v>
      </c>
      <c r="AA988" s="3"/>
    </row>
    <row r="989" spans="1:27" ht="43.2" hidden="1" x14ac:dyDescent="0.3">
      <c r="A989" s="3" t="s">
        <v>2211</v>
      </c>
      <c r="B989" s="3" t="s">
        <v>438</v>
      </c>
      <c r="C989" s="3" t="s">
        <v>439</v>
      </c>
      <c r="D989" s="3" t="s">
        <v>60</v>
      </c>
      <c r="E989" s="3" t="s">
        <v>22</v>
      </c>
      <c r="F989" s="3" t="s">
        <v>33</v>
      </c>
      <c r="G989" s="3" t="s">
        <v>505</v>
      </c>
      <c r="H989" s="3" t="s">
        <v>506</v>
      </c>
      <c r="I989" s="3" t="s">
        <v>1963</v>
      </c>
      <c r="J989" s="3"/>
      <c r="K989" s="3"/>
      <c r="L989" s="3"/>
      <c r="M989" s="3"/>
      <c r="N989" s="3"/>
      <c r="O989" s="3"/>
      <c r="P989" s="3"/>
      <c r="Q989" s="3"/>
      <c r="R989" s="3"/>
      <c r="S989" s="3" t="s">
        <v>1878</v>
      </c>
      <c r="T989" s="4">
        <v>3000</v>
      </c>
      <c r="U989" s="4">
        <v>7500</v>
      </c>
      <c r="V989" s="4">
        <v>7500</v>
      </c>
      <c r="W989" s="4">
        <v>7500</v>
      </c>
      <c r="X989" s="4">
        <v>7500</v>
      </c>
      <c r="Y989" s="4">
        <v>7500</v>
      </c>
      <c r="Z989" s="3" t="s">
        <v>27</v>
      </c>
      <c r="AA989" s="3"/>
    </row>
    <row r="990" spans="1:27" ht="43.2" hidden="1" x14ac:dyDescent="0.3">
      <c r="A990" s="3" t="s">
        <v>2211</v>
      </c>
      <c r="B990" s="3" t="s">
        <v>364</v>
      </c>
      <c r="C990" s="3" t="s">
        <v>365</v>
      </c>
      <c r="D990" s="3" t="s">
        <v>60</v>
      </c>
      <c r="E990" s="3" t="s">
        <v>22</v>
      </c>
      <c r="F990" s="3" t="s">
        <v>33</v>
      </c>
      <c r="G990" s="3" t="s">
        <v>505</v>
      </c>
      <c r="H990" s="3" t="s">
        <v>506</v>
      </c>
      <c r="I990" s="3" t="s">
        <v>1964</v>
      </c>
      <c r="J990" s="3"/>
      <c r="K990" s="3"/>
      <c r="L990" s="3"/>
      <c r="M990" s="3"/>
      <c r="N990" s="3"/>
      <c r="O990" s="3"/>
      <c r="P990" s="3"/>
      <c r="Q990" s="3"/>
      <c r="R990" s="3"/>
      <c r="S990" s="3" t="s">
        <v>45</v>
      </c>
      <c r="T990" s="4">
        <v>25</v>
      </c>
      <c r="U990" s="4">
        <v>200</v>
      </c>
      <c r="V990" s="4">
        <v>200</v>
      </c>
      <c r="W990" s="4">
        <v>200</v>
      </c>
      <c r="X990" s="4">
        <v>200</v>
      </c>
      <c r="Y990" s="4">
        <v>200</v>
      </c>
      <c r="Z990" s="3" t="s">
        <v>27</v>
      </c>
      <c r="AA990" s="3"/>
    </row>
    <row r="991" spans="1:27" ht="43.2" hidden="1" x14ac:dyDescent="0.3">
      <c r="A991" s="3" t="s">
        <v>2211</v>
      </c>
      <c r="B991" s="3" t="s">
        <v>477</v>
      </c>
      <c r="C991" s="3" t="s">
        <v>478</v>
      </c>
      <c r="D991" s="3" t="s">
        <v>60</v>
      </c>
      <c r="E991" s="3" t="s">
        <v>22</v>
      </c>
      <c r="F991" s="3" t="s">
        <v>33</v>
      </c>
      <c r="G991" s="3" t="s">
        <v>505</v>
      </c>
      <c r="H991" s="3" t="s">
        <v>506</v>
      </c>
      <c r="I991" s="3" t="s">
        <v>372</v>
      </c>
      <c r="J991" s="3"/>
      <c r="K991" s="3"/>
      <c r="L991" s="3"/>
      <c r="M991" s="3"/>
      <c r="N991" s="3"/>
      <c r="O991" s="3"/>
      <c r="P991" s="3"/>
      <c r="Q991" s="3"/>
      <c r="R991" s="3"/>
      <c r="S991" s="3" t="s">
        <v>24</v>
      </c>
      <c r="T991" s="4">
        <v>30026.48</v>
      </c>
      <c r="U991" s="4">
        <v>30827.88</v>
      </c>
      <c r="V991" s="4">
        <v>31445.88</v>
      </c>
      <c r="W991" s="4">
        <v>32074.32</v>
      </c>
      <c r="X991" s="4">
        <v>32714.880000000001</v>
      </c>
      <c r="Y991" s="4">
        <v>33369.360000000001</v>
      </c>
      <c r="Z991" s="3" t="s">
        <v>27</v>
      </c>
      <c r="AA991" s="3"/>
    </row>
    <row r="992" spans="1:27" ht="43.2" hidden="1" x14ac:dyDescent="0.3">
      <c r="A992" s="3" t="s">
        <v>2211</v>
      </c>
      <c r="B992" s="3" t="s">
        <v>479</v>
      </c>
      <c r="C992" s="3" t="s">
        <v>480</v>
      </c>
      <c r="D992" s="3" t="s">
        <v>60</v>
      </c>
      <c r="E992" s="3" t="s">
        <v>22</v>
      </c>
      <c r="F992" s="3" t="s">
        <v>33</v>
      </c>
      <c r="G992" s="3" t="s">
        <v>505</v>
      </c>
      <c r="H992" s="3" t="s">
        <v>506</v>
      </c>
      <c r="I992" s="3" t="s">
        <v>372</v>
      </c>
      <c r="J992" s="3"/>
      <c r="K992" s="3"/>
      <c r="L992" s="3"/>
      <c r="M992" s="3"/>
      <c r="N992" s="3"/>
      <c r="O992" s="3"/>
      <c r="P992" s="3"/>
      <c r="Q992" s="3"/>
      <c r="R992" s="3"/>
      <c r="S992" s="3" t="s">
        <v>24</v>
      </c>
      <c r="T992" s="4">
        <v>2271.77</v>
      </c>
      <c r="U992" s="4">
        <v>2363.4699999999998</v>
      </c>
      <c r="V992" s="4">
        <v>2410.85</v>
      </c>
      <c r="W992" s="4">
        <v>2459.0300000000002</v>
      </c>
      <c r="X992" s="4">
        <v>2508.14</v>
      </c>
      <c r="Y992" s="4">
        <v>2558.3200000000002</v>
      </c>
      <c r="Z992" s="3" t="s">
        <v>27</v>
      </c>
      <c r="AA992" s="3"/>
    </row>
    <row r="993" spans="1:27" ht="43.2" hidden="1" x14ac:dyDescent="0.3">
      <c r="A993" s="3" t="s">
        <v>2211</v>
      </c>
      <c r="B993" s="3" t="s">
        <v>481</v>
      </c>
      <c r="C993" s="3" t="s">
        <v>482</v>
      </c>
      <c r="D993" s="3" t="s">
        <v>60</v>
      </c>
      <c r="E993" s="3" t="s">
        <v>22</v>
      </c>
      <c r="F993" s="3" t="s">
        <v>33</v>
      </c>
      <c r="G993" s="3" t="s">
        <v>505</v>
      </c>
      <c r="H993" s="3" t="s">
        <v>506</v>
      </c>
      <c r="I993" s="3" t="s">
        <v>372</v>
      </c>
      <c r="J993" s="3"/>
      <c r="K993" s="3"/>
      <c r="L993" s="3"/>
      <c r="M993" s="3"/>
      <c r="N993" s="3"/>
      <c r="O993" s="3"/>
      <c r="P993" s="3"/>
      <c r="Q993" s="3"/>
      <c r="R993" s="3"/>
      <c r="S993" s="3" t="s">
        <v>24</v>
      </c>
      <c r="T993" s="4">
        <v>1660.02</v>
      </c>
      <c r="U993" s="4">
        <v>1679.64</v>
      </c>
      <c r="V993" s="4">
        <v>1699.68</v>
      </c>
      <c r="W993" s="4">
        <v>1720.05</v>
      </c>
      <c r="X993" s="4">
        <v>1740.8</v>
      </c>
      <c r="Y993" s="4">
        <v>1761.98</v>
      </c>
      <c r="Z993" s="3" t="s">
        <v>27</v>
      </c>
      <c r="AA993" s="3"/>
    </row>
    <row r="994" spans="1:27" ht="43.2" hidden="1" x14ac:dyDescent="0.3">
      <c r="A994" s="3" t="s">
        <v>2211</v>
      </c>
      <c r="B994" s="3" t="s">
        <v>487</v>
      </c>
      <c r="C994" s="3" t="s">
        <v>488</v>
      </c>
      <c r="D994" s="3" t="s">
        <v>60</v>
      </c>
      <c r="E994" s="3" t="s">
        <v>22</v>
      </c>
      <c r="F994" s="3" t="s">
        <v>33</v>
      </c>
      <c r="G994" s="3" t="s">
        <v>505</v>
      </c>
      <c r="H994" s="3" t="s">
        <v>506</v>
      </c>
      <c r="I994" s="3" t="s">
        <v>372</v>
      </c>
      <c r="J994" s="3"/>
      <c r="K994" s="3"/>
      <c r="L994" s="3"/>
      <c r="M994" s="3"/>
      <c r="N994" s="3"/>
      <c r="O994" s="3"/>
      <c r="P994" s="3"/>
      <c r="Q994" s="3"/>
      <c r="R994" s="3"/>
      <c r="S994" s="3" t="s">
        <v>24</v>
      </c>
      <c r="T994" s="4">
        <v>10009.32</v>
      </c>
      <c r="U994" s="4">
        <v>10545</v>
      </c>
      <c r="V994" s="4">
        <v>10756.2</v>
      </c>
      <c r="W994" s="4">
        <v>10971.24</v>
      </c>
      <c r="X994" s="4">
        <v>11190.48</v>
      </c>
      <c r="Y994" s="4">
        <v>11414.28</v>
      </c>
      <c r="Z994" s="3" t="s">
        <v>27</v>
      </c>
      <c r="AA994" s="3"/>
    </row>
    <row r="995" spans="1:27" ht="43.2" hidden="1" x14ac:dyDescent="0.3">
      <c r="A995" s="3" t="s">
        <v>2211</v>
      </c>
      <c r="B995" s="3" t="s">
        <v>489</v>
      </c>
      <c r="C995" s="3" t="s">
        <v>490</v>
      </c>
      <c r="D995" s="3" t="s">
        <v>60</v>
      </c>
      <c r="E995" s="3" t="s">
        <v>22</v>
      </c>
      <c r="F995" s="3" t="s">
        <v>33</v>
      </c>
      <c r="G995" s="3" t="s">
        <v>505</v>
      </c>
      <c r="H995" s="3" t="s">
        <v>506</v>
      </c>
      <c r="I995" s="3" t="s">
        <v>372</v>
      </c>
      <c r="J995" s="3"/>
      <c r="K995" s="3"/>
      <c r="L995" s="3"/>
      <c r="M995" s="3"/>
      <c r="N995" s="3"/>
      <c r="O995" s="3"/>
      <c r="P995" s="3"/>
      <c r="Q995" s="3"/>
      <c r="R995" s="3"/>
      <c r="S995" s="3" t="s">
        <v>24</v>
      </c>
      <c r="T995" s="4">
        <v>549.75</v>
      </c>
      <c r="U995" s="4">
        <v>574.53</v>
      </c>
      <c r="V995" s="4">
        <v>581.39</v>
      </c>
      <c r="W995" s="4">
        <v>588.35</v>
      </c>
      <c r="X995" s="4">
        <v>595.45000000000005</v>
      </c>
      <c r="Y995" s="4">
        <v>602.70000000000005</v>
      </c>
      <c r="Z995" s="3" t="s">
        <v>27</v>
      </c>
      <c r="AA995" s="3"/>
    </row>
    <row r="996" spans="1:27" ht="57.6" hidden="1" x14ac:dyDescent="0.3">
      <c r="A996" s="3" t="s">
        <v>2211</v>
      </c>
      <c r="B996" s="3" t="s">
        <v>646</v>
      </c>
      <c r="C996" s="3" t="s">
        <v>647</v>
      </c>
      <c r="D996" s="3" t="s">
        <v>60</v>
      </c>
      <c r="E996" s="3" t="s">
        <v>22</v>
      </c>
      <c r="F996" s="3" t="s">
        <v>33</v>
      </c>
      <c r="G996" s="3" t="s">
        <v>549</v>
      </c>
      <c r="H996" s="3" t="s">
        <v>550</v>
      </c>
      <c r="I996" s="3" t="s">
        <v>1970</v>
      </c>
      <c r="J996" s="3" t="s">
        <v>504</v>
      </c>
      <c r="K996" s="3" t="s">
        <v>502</v>
      </c>
      <c r="L996" s="3" t="s">
        <v>500</v>
      </c>
      <c r="M996" s="3" t="s">
        <v>501</v>
      </c>
      <c r="N996" s="3" t="s">
        <v>502</v>
      </c>
      <c r="O996" s="3"/>
      <c r="P996" s="3"/>
      <c r="Q996" s="3"/>
      <c r="R996" s="3"/>
      <c r="S996" s="3" t="s">
        <v>45</v>
      </c>
      <c r="T996" s="4">
        <v>26433</v>
      </c>
      <c r="U996" s="4">
        <v>51600</v>
      </c>
      <c r="V996" s="4">
        <v>51600</v>
      </c>
      <c r="W996" s="4">
        <v>51600</v>
      </c>
      <c r="X996" s="4">
        <v>51600</v>
      </c>
      <c r="Y996" s="4">
        <v>51600</v>
      </c>
      <c r="Z996" s="3" t="s">
        <v>27</v>
      </c>
      <c r="AA996" s="3"/>
    </row>
    <row r="997" spans="1:27" ht="144" hidden="1" x14ac:dyDescent="0.3">
      <c r="A997" s="3" t="s">
        <v>2211</v>
      </c>
      <c r="B997" s="3" t="s">
        <v>631</v>
      </c>
      <c r="C997" s="3" t="s">
        <v>632</v>
      </c>
      <c r="D997" s="3" t="s">
        <v>60</v>
      </c>
      <c r="E997" s="3" t="s">
        <v>22</v>
      </c>
      <c r="F997" s="3" t="s">
        <v>33</v>
      </c>
      <c r="G997" s="3" t="s">
        <v>549</v>
      </c>
      <c r="H997" s="3" t="s">
        <v>550</v>
      </c>
      <c r="I997" s="3" t="s">
        <v>636</v>
      </c>
      <c r="J997" s="3" t="s">
        <v>504</v>
      </c>
      <c r="K997" s="3" t="s">
        <v>502</v>
      </c>
      <c r="L997" s="3" t="s">
        <v>634</v>
      </c>
      <c r="M997" s="3" t="s">
        <v>635</v>
      </c>
      <c r="N997" s="3" t="s">
        <v>502</v>
      </c>
      <c r="O997" s="3"/>
      <c r="P997" s="3"/>
      <c r="Q997" s="3"/>
      <c r="R997" s="3"/>
      <c r="S997" s="3" t="s">
        <v>45</v>
      </c>
      <c r="T997" s="4">
        <v>9800</v>
      </c>
      <c r="U997" s="4">
        <v>4900</v>
      </c>
      <c r="V997" s="4">
        <v>4900</v>
      </c>
      <c r="W997" s="4">
        <v>4900</v>
      </c>
      <c r="X997" s="4">
        <v>4900</v>
      </c>
      <c r="Y997" s="4">
        <v>4900</v>
      </c>
      <c r="Z997" s="3" t="s">
        <v>27</v>
      </c>
      <c r="AA997" s="3"/>
    </row>
    <row r="998" spans="1:27" ht="43.2" hidden="1" x14ac:dyDescent="0.3">
      <c r="A998" s="3" t="s">
        <v>2211</v>
      </c>
      <c r="B998" s="3" t="s">
        <v>355</v>
      </c>
      <c r="C998" s="3" t="s">
        <v>356</v>
      </c>
      <c r="D998" s="3" t="s">
        <v>60</v>
      </c>
      <c r="E998" s="3" t="s">
        <v>22</v>
      </c>
      <c r="F998" s="3" t="s">
        <v>33</v>
      </c>
      <c r="G998" s="3" t="s">
        <v>549</v>
      </c>
      <c r="H998" s="3" t="s">
        <v>550</v>
      </c>
      <c r="I998" s="3" t="s">
        <v>1965</v>
      </c>
      <c r="J998" s="3"/>
      <c r="K998" s="3"/>
      <c r="L998" s="3"/>
      <c r="M998" s="3"/>
      <c r="N998" s="3"/>
      <c r="O998" s="3"/>
      <c r="P998" s="3"/>
      <c r="Q998" s="3"/>
      <c r="R998" s="3"/>
      <c r="S998" s="3" t="s">
        <v>45</v>
      </c>
      <c r="T998" s="4">
        <v>15322.06</v>
      </c>
      <c r="U998" s="4">
        <v>15500</v>
      </c>
      <c r="V998" s="4">
        <v>15500</v>
      </c>
      <c r="W998" s="4">
        <v>15500</v>
      </c>
      <c r="X998" s="4">
        <v>15500</v>
      </c>
      <c r="Y998" s="4">
        <v>15500</v>
      </c>
      <c r="Z998" s="3" t="s">
        <v>27</v>
      </c>
      <c r="AA998" s="3"/>
    </row>
    <row r="999" spans="1:27" ht="43.2" hidden="1" x14ac:dyDescent="0.3">
      <c r="A999" s="3" t="s">
        <v>2211</v>
      </c>
      <c r="B999" s="3" t="s">
        <v>574</v>
      </c>
      <c r="C999" s="3" t="s">
        <v>575</v>
      </c>
      <c r="D999" s="3" t="s">
        <v>60</v>
      </c>
      <c r="E999" s="3" t="s">
        <v>22</v>
      </c>
      <c r="F999" s="3" t="s">
        <v>33</v>
      </c>
      <c r="G999" s="3" t="s">
        <v>549</v>
      </c>
      <c r="H999" s="3" t="s">
        <v>550</v>
      </c>
      <c r="I999" s="3" t="s">
        <v>1966</v>
      </c>
      <c r="J999" s="3"/>
      <c r="K999" s="3"/>
      <c r="L999" s="3"/>
      <c r="M999" s="3"/>
      <c r="N999" s="3"/>
      <c r="O999" s="3"/>
      <c r="P999" s="3"/>
      <c r="Q999" s="3"/>
      <c r="R999" s="3"/>
      <c r="S999" s="3" t="s">
        <v>45</v>
      </c>
      <c r="T999" s="4">
        <v>9187.94</v>
      </c>
      <c r="U999" s="4">
        <v>9587.6200000000008</v>
      </c>
      <c r="V999" s="4">
        <v>9683.49</v>
      </c>
      <c r="W999" s="4">
        <v>10104.719999999999</v>
      </c>
      <c r="X999" s="4">
        <v>10205.77</v>
      </c>
      <c r="Y999" s="4">
        <v>10562.97</v>
      </c>
      <c r="Z999" s="3" t="s">
        <v>27</v>
      </c>
      <c r="AA999" s="3"/>
    </row>
    <row r="1000" spans="1:27" ht="43.2" hidden="1" x14ac:dyDescent="0.3">
      <c r="A1000" s="3" t="s">
        <v>2211</v>
      </c>
      <c r="B1000" s="3" t="s">
        <v>577</v>
      </c>
      <c r="C1000" s="3" t="s">
        <v>578</v>
      </c>
      <c r="D1000" s="3" t="s">
        <v>60</v>
      </c>
      <c r="E1000" s="3" t="s">
        <v>22</v>
      </c>
      <c r="F1000" s="3" t="s">
        <v>33</v>
      </c>
      <c r="G1000" s="3" t="s">
        <v>549</v>
      </c>
      <c r="H1000" s="3" t="s">
        <v>550</v>
      </c>
      <c r="I1000" s="3" t="s">
        <v>1967</v>
      </c>
      <c r="J1000" s="3"/>
      <c r="K1000" s="3"/>
      <c r="L1000" s="3"/>
      <c r="M1000" s="3"/>
      <c r="N1000" s="3"/>
      <c r="O1000" s="3"/>
      <c r="P1000" s="3"/>
      <c r="Q1000" s="3"/>
      <c r="R1000" s="3"/>
      <c r="S1000" s="3" t="s">
        <v>45</v>
      </c>
      <c r="T1000" s="4">
        <v>13500</v>
      </c>
      <c r="U1000" s="4">
        <v>13500</v>
      </c>
      <c r="V1000" s="4">
        <v>13500</v>
      </c>
      <c r="W1000" s="4">
        <v>13500</v>
      </c>
      <c r="X1000" s="4">
        <v>13500</v>
      </c>
      <c r="Y1000" s="4">
        <v>13500</v>
      </c>
      <c r="Z1000" s="3" t="s">
        <v>27</v>
      </c>
      <c r="AA1000" s="3"/>
    </row>
    <row r="1001" spans="1:27" ht="57.6" hidden="1" x14ac:dyDescent="0.3">
      <c r="A1001" s="3" t="s">
        <v>2211</v>
      </c>
      <c r="B1001" s="3" t="s">
        <v>580</v>
      </c>
      <c r="C1001" s="3" t="s">
        <v>581</v>
      </c>
      <c r="D1001" s="3" t="s">
        <v>60</v>
      </c>
      <c r="E1001" s="3" t="s">
        <v>22</v>
      </c>
      <c r="F1001" s="3" t="s">
        <v>33</v>
      </c>
      <c r="G1001" s="3" t="s">
        <v>549</v>
      </c>
      <c r="H1001" s="3" t="s">
        <v>550</v>
      </c>
      <c r="I1001" s="3" t="s">
        <v>1968</v>
      </c>
      <c r="J1001" s="3"/>
      <c r="K1001" s="3"/>
      <c r="L1001" s="3"/>
      <c r="M1001" s="3"/>
      <c r="N1001" s="3"/>
      <c r="O1001" s="3"/>
      <c r="P1001" s="3"/>
      <c r="Q1001" s="3"/>
      <c r="R1001" s="3"/>
      <c r="S1001" s="3" t="s">
        <v>45</v>
      </c>
      <c r="T1001" s="4">
        <v>2000</v>
      </c>
      <c r="U1001" s="4">
        <v>2000</v>
      </c>
      <c r="V1001" s="4">
        <v>2000</v>
      </c>
      <c r="W1001" s="4">
        <v>2000</v>
      </c>
      <c r="X1001" s="4">
        <v>2000</v>
      </c>
      <c r="Y1001" s="4">
        <v>2000</v>
      </c>
      <c r="Z1001" s="3" t="s">
        <v>27</v>
      </c>
      <c r="AA1001" s="3"/>
    </row>
    <row r="1002" spans="1:27" ht="43.2" hidden="1" x14ac:dyDescent="0.3">
      <c r="A1002" s="3" t="s">
        <v>2211</v>
      </c>
      <c r="B1002" s="3" t="s">
        <v>597</v>
      </c>
      <c r="C1002" s="3" t="s">
        <v>598</v>
      </c>
      <c r="D1002" s="3" t="s">
        <v>60</v>
      </c>
      <c r="E1002" s="3" t="s">
        <v>22</v>
      </c>
      <c r="F1002" s="3" t="s">
        <v>33</v>
      </c>
      <c r="G1002" s="3" t="s">
        <v>549</v>
      </c>
      <c r="H1002" s="3" t="s">
        <v>550</v>
      </c>
      <c r="I1002" s="3" t="s">
        <v>599</v>
      </c>
      <c r="J1002" s="3"/>
      <c r="K1002" s="3"/>
      <c r="L1002" s="3"/>
      <c r="M1002" s="3"/>
      <c r="N1002" s="3"/>
      <c r="O1002" s="3"/>
      <c r="P1002" s="3"/>
      <c r="Q1002" s="3"/>
      <c r="R1002" s="3"/>
      <c r="S1002" s="3" t="s">
        <v>45</v>
      </c>
      <c r="T1002" s="4">
        <v>900</v>
      </c>
      <c r="U1002" s="4">
        <v>850</v>
      </c>
      <c r="V1002" s="4">
        <v>850</v>
      </c>
      <c r="W1002" s="4">
        <v>850</v>
      </c>
      <c r="X1002" s="4">
        <v>850</v>
      </c>
      <c r="Y1002" s="4">
        <v>850</v>
      </c>
      <c r="Z1002" s="3" t="s">
        <v>27</v>
      </c>
      <c r="AA1002" s="3"/>
    </row>
    <row r="1003" spans="1:27" ht="43.2" hidden="1" x14ac:dyDescent="0.3">
      <c r="A1003" s="3" t="s">
        <v>2211</v>
      </c>
      <c r="B1003" s="3" t="s">
        <v>70</v>
      </c>
      <c r="C1003" s="3" t="s">
        <v>71</v>
      </c>
      <c r="D1003" s="3" t="s">
        <v>60</v>
      </c>
      <c r="E1003" s="3" t="s">
        <v>22</v>
      </c>
      <c r="F1003" s="3" t="s">
        <v>33</v>
      </c>
      <c r="G1003" s="3" t="s">
        <v>549</v>
      </c>
      <c r="H1003" s="3" t="s">
        <v>550</v>
      </c>
      <c r="I1003" s="3" t="s">
        <v>1969</v>
      </c>
      <c r="J1003" s="3"/>
      <c r="K1003" s="3"/>
      <c r="L1003" s="3"/>
      <c r="M1003" s="3"/>
      <c r="N1003" s="3"/>
      <c r="O1003" s="3"/>
      <c r="P1003" s="3"/>
      <c r="Q1003" s="3"/>
      <c r="R1003" s="3"/>
      <c r="S1003" s="3" t="s">
        <v>1878</v>
      </c>
      <c r="T1003" s="4">
        <v>1000</v>
      </c>
      <c r="U1003" s="4">
        <v>1000</v>
      </c>
      <c r="V1003" s="4">
        <v>1000</v>
      </c>
      <c r="W1003" s="4">
        <v>1000</v>
      </c>
      <c r="X1003" s="4">
        <v>1000</v>
      </c>
      <c r="Y1003" s="4">
        <v>1000</v>
      </c>
      <c r="Z1003" s="3" t="s">
        <v>27</v>
      </c>
      <c r="AA1003" s="3"/>
    </row>
    <row r="1004" spans="1:27" ht="43.2" hidden="1" x14ac:dyDescent="0.3">
      <c r="A1004" s="3" t="s">
        <v>2211</v>
      </c>
      <c r="B1004" s="3" t="s">
        <v>640</v>
      </c>
      <c r="C1004" s="3" t="s">
        <v>641</v>
      </c>
      <c r="D1004" s="3" t="s">
        <v>60</v>
      </c>
      <c r="E1004" s="3" t="s">
        <v>22</v>
      </c>
      <c r="F1004" s="3" t="s">
        <v>33</v>
      </c>
      <c r="G1004" s="3" t="s">
        <v>549</v>
      </c>
      <c r="H1004" s="3" t="s">
        <v>550</v>
      </c>
      <c r="I1004" s="3" t="s">
        <v>642</v>
      </c>
      <c r="J1004" s="3"/>
      <c r="K1004" s="3"/>
      <c r="L1004" s="3"/>
      <c r="M1004" s="3"/>
      <c r="N1004" s="3"/>
      <c r="O1004" s="3"/>
      <c r="P1004" s="3"/>
      <c r="Q1004" s="3"/>
      <c r="R1004" s="3"/>
      <c r="S1004" s="3" t="s">
        <v>45</v>
      </c>
      <c r="T1004" s="4">
        <v>1400</v>
      </c>
      <c r="U1004" s="4">
        <v>1400</v>
      </c>
      <c r="V1004" s="4">
        <v>1400</v>
      </c>
      <c r="W1004" s="4">
        <v>1400</v>
      </c>
      <c r="X1004" s="4">
        <v>1400</v>
      </c>
      <c r="Y1004" s="4">
        <v>1400</v>
      </c>
      <c r="Z1004" s="3" t="s">
        <v>27</v>
      </c>
      <c r="AA1004" s="3"/>
    </row>
    <row r="1005" spans="1:27" ht="43.2" hidden="1" x14ac:dyDescent="0.3">
      <c r="A1005" s="3" t="s">
        <v>2211</v>
      </c>
      <c r="B1005" s="3" t="s">
        <v>643</v>
      </c>
      <c r="C1005" s="3" t="s">
        <v>644</v>
      </c>
      <c r="D1005" s="3" t="s">
        <v>60</v>
      </c>
      <c r="E1005" s="3" t="s">
        <v>22</v>
      </c>
      <c r="F1005" s="3" t="s">
        <v>33</v>
      </c>
      <c r="G1005" s="3" t="s">
        <v>549</v>
      </c>
      <c r="H1005" s="3" t="s">
        <v>550</v>
      </c>
      <c r="I1005" s="3" t="s">
        <v>645</v>
      </c>
      <c r="J1005" s="3"/>
      <c r="K1005" s="3"/>
      <c r="L1005" s="3"/>
      <c r="M1005" s="3"/>
      <c r="N1005" s="3"/>
      <c r="O1005" s="3"/>
      <c r="P1005" s="3"/>
      <c r="Q1005" s="3"/>
      <c r="R1005" s="3"/>
      <c r="S1005" s="3" t="s">
        <v>45</v>
      </c>
      <c r="T1005" s="4">
        <v>2895</v>
      </c>
      <c r="U1005" s="4">
        <v>2895</v>
      </c>
      <c r="V1005" s="4">
        <v>2895</v>
      </c>
      <c r="W1005" s="4">
        <v>2895</v>
      </c>
      <c r="X1005" s="4">
        <v>2895</v>
      </c>
      <c r="Y1005" s="4">
        <v>2895</v>
      </c>
      <c r="Z1005" s="3" t="s">
        <v>27</v>
      </c>
      <c r="AA1005" s="3"/>
    </row>
    <row r="1006" spans="1:27" ht="43.2" x14ac:dyDescent="0.3">
      <c r="A1006" s="3" t="s">
        <v>2211</v>
      </c>
      <c r="B1006" s="3" t="s">
        <v>558</v>
      </c>
      <c r="C1006" s="3" t="s">
        <v>559</v>
      </c>
      <c r="D1006" s="3" t="s">
        <v>60</v>
      </c>
      <c r="E1006" s="3" t="s">
        <v>81</v>
      </c>
      <c r="F1006" s="3" t="s">
        <v>33</v>
      </c>
      <c r="G1006" s="3" t="s">
        <v>549</v>
      </c>
      <c r="H1006" s="3" t="s">
        <v>550</v>
      </c>
      <c r="I1006" s="3" t="s">
        <v>564</v>
      </c>
      <c r="J1006" s="3"/>
      <c r="K1006" s="3"/>
      <c r="L1006" s="3"/>
      <c r="M1006" s="3"/>
      <c r="N1006" s="3"/>
      <c r="O1006" s="3" t="s">
        <v>560</v>
      </c>
      <c r="P1006" s="3" t="s">
        <v>561</v>
      </c>
      <c r="Q1006" s="3" t="s">
        <v>562</v>
      </c>
      <c r="R1006" s="3" t="s">
        <v>563</v>
      </c>
      <c r="S1006" s="3" t="s">
        <v>1878</v>
      </c>
      <c r="T1006" s="4">
        <v>4000</v>
      </c>
      <c r="U1006" s="4">
        <v>4000</v>
      </c>
      <c r="V1006" s="4">
        <v>4000</v>
      </c>
      <c r="W1006" s="4">
        <v>4000</v>
      </c>
      <c r="X1006" s="4">
        <v>4000</v>
      </c>
      <c r="Y1006" s="4">
        <v>4000</v>
      </c>
      <c r="Z1006" s="3" t="s">
        <v>27</v>
      </c>
      <c r="AA1006" s="3"/>
    </row>
    <row r="1007" spans="1:27" ht="43.2" hidden="1" x14ac:dyDescent="0.3">
      <c r="A1007" s="3" t="s">
        <v>2211</v>
      </c>
      <c r="B1007" s="3" t="s">
        <v>662</v>
      </c>
      <c r="C1007" s="3" t="s">
        <v>663</v>
      </c>
      <c r="D1007" s="3" t="s">
        <v>60</v>
      </c>
      <c r="E1007" s="3" t="s">
        <v>22</v>
      </c>
      <c r="F1007" s="3" t="s">
        <v>33</v>
      </c>
      <c r="G1007" s="3" t="s">
        <v>664</v>
      </c>
      <c r="H1007" s="3" t="s">
        <v>665</v>
      </c>
      <c r="I1007" s="3" t="s">
        <v>666</v>
      </c>
      <c r="J1007" s="3"/>
      <c r="K1007" s="3"/>
      <c r="L1007" s="3"/>
      <c r="M1007" s="3"/>
      <c r="N1007" s="3"/>
      <c r="O1007" s="3"/>
      <c r="P1007" s="3"/>
      <c r="Q1007" s="3"/>
      <c r="R1007" s="3"/>
      <c r="S1007" s="3" t="s">
        <v>45</v>
      </c>
      <c r="T1007" s="4">
        <v>6980.38</v>
      </c>
      <c r="U1007" s="4">
        <v>5750</v>
      </c>
      <c r="V1007" s="4">
        <v>5750</v>
      </c>
      <c r="W1007" s="4">
        <v>5750</v>
      </c>
      <c r="X1007" s="4">
        <v>5750</v>
      </c>
      <c r="Y1007" s="4">
        <v>5750</v>
      </c>
      <c r="Z1007" s="3" t="s">
        <v>27</v>
      </c>
      <c r="AA1007" s="3"/>
    </row>
    <row r="1008" spans="1:27" ht="43.2" hidden="1" x14ac:dyDescent="0.3">
      <c r="A1008" s="3" t="s">
        <v>2211</v>
      </c>
      <c r="B1008" s="3" t="s">
        <v>667</v>
      </c>
      <c r="C1008" s="3" t="s">
        <v>668</v>
      </c>
      <c r="D1008" s="3" t="s">
        <v>60</v>
      </c>
      <c r="E1008" s="3" t="s">
        <v>22</v>
      </c>
      <c r="F1008" s="3" t="s">
        <v>33</v>
      </c>
      <c r="G1008" s="3" t="s">
        <v>664</v>
      </c>
      <c r="H1008" s="3" t="s">
        <v>665</v>
      </c>
      <c r="I1008" s="3" t="s">
        <v>1971</v>
      </c>
      <c r="J1008" s="3"/>
      <c r="K1008" s="3"/>
      <c r="L1008" s="3"/>
      <c r="M1008" s="3"/>
      <c r="N1008" s="3"/>
      <c r="O1008" s="3"/>
      <c r="P1008" s="3"/>
      <c r="Q1008" s="3"/>
      <c r="R1008" s="3"/>
      <c r="S1008" s="3" t="s">
        <v>1878</v>
      </c>
      <c r="T1008" s="4">
        <v>7000</v>
      </c>
      <c r="U1008" s="4">
        <v>5800</v>
      </c>
      <c r="V1008" s="4">
        <v>5800</v>
      </c>
      <c r="W1008" s="4">
        <v>5800</v>
      </c>
      <c r="X1008" s="4">
        <v>5800</v>
      </c>
      <c r="Y1008" s="4">
        <v>5800</v>
      </c>
      <c r="Z1008" s="3" t="s">
        <v>27</v>
      </c>
      <c r="AA1008" s="3"/>
    </row>
    <row r="1009" spans="1:27" ht="43.2" hidden="1" x14ac:dyDescent="0.3">
      <c r="A1009" s="3" t="s">
        <v>2211</v>
      </c>
      <c r="B1009" s="3" t="s">
        <v>921</v>
      </c>
      <c r="C1009" s="3" t="s">
        <v>922</v>
      </c>
      <c r="D1009" s="3" t="s">
        <v>60</v>
      </c>
      <c r="E1009" s="3" t="s">
        <v>22</v>
      </c>
      <c r="F1009" s="3" t="s">
        <v>23</v>
      </c>
      <c r="G1009" s="3" t="s">
        <v>57</v>
      </c>
      <c r="H1009" s="3" t="s">
        <v>58</v>
      </c>
      <c r="I1009" s="3" t="s">
        <v>1984</v>
      </c>
      <c r="J1009" s="3" t="s">
        <v>51</v>
      </c>
      <c r="K1009" s="3" t="s">
        <v>48</v>
      </c>
      <c r="L1009" s="3" t="s">
        <v>231</v>
      </c>
      <c r="M1009" s="3"/>
      <c r="N1009" s="3" t="s">
        <v>48</v>
      </c>
      <c r="O1009" s="3"/>
      <c r="P1009" s="3"/>
      <c r="Q1009" s="3"/>
      <c r="R1009" s="3"/>
      <c r="S1009" s="3" t="s">
        <v>45</v>
      </c>
      <c r="T1009" s="4">
        <v>13414.02</v>
      </c>
      <c r="U1009" s="4">
        <v>13414.02</v>
      </c>
      <c r="V1009" s="4">
        <v>13414.02</v>
      </c>
      <c r="W1009" s="4">
        <v>13414.02</v>
      </c>
      <c r="X1009" s="4">
        <v>13414.02</v>
      </c>
      <c r="Y1009" s="4">
        <v>13414.02</v>
      </c>
      <c r="Z1009" s="3" t="s">
        <v>27</v>
      </c>
      <c r="AA1009" s="3"/>
    </row>
    <row r="1010" spans="1:27" ht="43.2" hidden="1" x14ac:dyDescent="0.3">
      <c r="A1010" s="3" t="s">
        <v>2211</v>
      </c>
      <c r="B1010" s="3" t="s">
        <v>652</v>
      </c>
      <c r="C1010" s="3" t="s">
        <v>653</v>
      </c>
      <c r="D1010" s="3" t="s">
        <v>60</v>
      </c>
      <c r="E1010" s="3" t="s">
        <v>22</v>
      </c>
      <c r="F1010" s="3" t="s">
        <v>23</v>
      </c>
      <c r="G1010" s="3" t="s">
        <v>57</v>
      </c>
      <c r="H1010" s="3" t="s">
        <v>58</v>
      </c>
      <c r="I1010" s="3" t="s">
        <v>1985</v>
      </c>
      <c r="J1010" s="3"/>
      <c r="K1010" s="3"/>
      <c r="L1010" s="3"/>
      <c r="M1010" s="3"/>
      <c r="N1010" s="3"/>
      <c r="O1010" s="3"/>
      <c r="P1010" s="3"/>
      <c r="Q1010" s="3"/>
      <c r="R1010" s="3"/>
      <c r="S1010" s="3" t="s">
        <v>1878</v>
      </c>
      <c r="T1010" s="4">
        <v>6000</v>
      </c>
      <c r="U1010" s="4">
        <v>6000</v>
      </c>
      <c r="V1010" s="4">
        <v>6000</v>
      </c>
      <c r="W1010" s="4">
        <v>6000</v>
      </c>
      <c r="X1010" s="4">
        <v>6000</v>
      </c>
      <c r="Y1010" s="4">
        <v>6000</v>
      </c>
      <c r="Z1010" s="3" t="s">
        <v>27</v>
      </c>
      <c r="AA1010" s="3"/>
    </row>
    <row r="1011" spans="1:27" ht="43.2" hidden="1" x14ac:dyDescent="0.3">
      <c r="A1011" s="3" t="s">
        <v>2211</v>
      </c>
      <c r="B1011" s="3" t="s">
        <v>125</v>
      </c>
      <c r="C1011" s="3" t="s">
        <v>126</v>
      </c>
      <c r="D1011" s="3" t="s">
        <v>60</v>
      </c>
      <c r="E1011" s="3" t="s">
        <v>22</v>
      </c>
      <c r="F1011" s="3" t="s">
        <v>33</v>
      </c>
      <c r="G1011" s="3" t="s">
        <v>57</v>
      </c>
      <c r="H1011" s="3" t="s">
        <v>58</v>
      </c>
      <c r="I1011" s="3" t="s">
        <v>1978</v>
      </c>
      <c r="J1011" s="3"/>
      <c r="K1011" s="3"/>
      <c r="L1011" s="3"/>
      <c r="M1011" s="3"/>
      <c r="N1011" s="3"/>
      <c r="O1011" s="3"/>
      <c r="P1011" s="3"/>
      <c r="Q1011" s="3"/>
      <c r="R1011" s="3"/>
      <c r="S1011" s="3" t="s">
        <v>1878</v>
      </c>
      <c r="T1011" s="4">
        <v>1500</v>
      </c>
      <c r="U1011" s="4">
        <v>1100</v>
      </c>
      <c r="V1011" s="4">
        <v>1100</v>
      </c>
      <c r="W1011" s="4">
        <v>1100</v>
      </c>
      <c r="X1011" s="4">
        <v>1100</v>
      </c>
      <c r="Y1011" s="4">
        <v>1100</v>
      </c>
      <c r="Z1011" s="3" t="s">
        <v>27</v>
      </c>
      <c r="AA1011" s="3"/>
    </row>
    <row r="1012" spans="1:27" ht="43.2" hidden="1" x14ac:dyDescent="0.3">
      <c r="A1012" s="3" t="s">
        <v>2211</v>
      </c>
      <c r="B1012" s="3" t="s">
        <v>719</v>
      </c>
      <c r="C1012" s="3" t="s">
        <v>720</v>
      </c>
      <c r="D1012" s="3" t="s">
        <v>60</v>
      </c>
      <c r="E1012" s="3" t="s">
        <v>22</v>
      </c>
      <c r="F1012" s="3" t="s">
        <v>33</v>
      </c>
      <c r="G1012" s="3" t="s">
        <v>57</v>
      </c>
      <c r="H1012" s="3" t="s">
        <v>58</v>
      </c>
      <c r="I1012" s="3" t="s">
        <v>1979</v>
      </c>
      <c r="J1012" s="3"/>
      <c r="K1012" s="3"/>
      <c r="L1012" s="3"/>
      <c r="M1012" s="3"/>
      <c r="N1012" s="3"/>
      <c r="O1012" s="3"/>
      <c r="P1012" s="3"/>
      <c r="Q1012" s="3"/>
      <c r="R1012" s="3"/>
      <c r="S1012" s="3" t="s">
        <v>24</v>
      </c>
      <c r="T1012" s="4">
        <v>6000</v>
      </c>
      <c r="U1012" s="4">
        <v>5000</v>
      </c>
      <c r="V1012" s="4">
        <v>5000</v>
      </c>
      <c r="W1012" s="4">
        <v>5000</v>
      </c>
      <c r="X1012" s="4">
        <v>5000</v>
      </c>
      <c r="Y1012" s="4">
        <v>5000</v>
      </c>
      <c r="Z1012" s="3" t="s">
        <v>27</v>
      </c>
      <c r="AA1012" s="3"/>
    </row>
    <row r="1013" spans="1:27" ht="43.2" hidden="1" x14ac:dyDescent="0.3">
      <c r="A1013" s="3" t="s">
        <v>2211</v>
      </c>
      <c r="B1013" s="3" t="s">
        <v>131</v>
      </c>
      <c r="C1013" s="3" t="s">
        <v>132</v>
      </c>
      <c r="D1013" s="3" t="s">
        <v>60</v>
      </c>
      <c r="E1013" s="3" t="s">
        <v>22</v>
      </c>
      <c r="F1013" s="3" t="s">
        <v>33</v>
      </c>
      <c r="G1013" s="3" t="s">
        <v>57</v>
      </c>
      <c r="H1013" s="3" t="s">
        <v>58</v>
      </c>
      <c r="I1013" s="3" t="s">
        <v>1980</v>
      </c>
      <c r="J1013" s="3"/>
      <c r="K1013" s="3"/>
      <c r="L1013" s="3"/>
      <c r="M1013" s="3"/>
      <c r="N1013" s="3"/>
      <c r="O1013" s="3"/>
      <c r="P1013" s="3"/>
      <c r="Q1013" s="3"/>
      <c r="R1013" s="3"/>
      <c r="S1013" s="3" t="s">
        <v>45</v>
      </c>
      <c r="T1013" s="4">
        <v>350</v>
      </c>
      <c r="U1013" s="4">
        <v>350</v>
      </c>
      <c r="V1013" s="4">
        <v>350</v>
      </c>
      <c r="W1013" s="4">
        <v>350</v>
      </c>
      <c r="X1013" s="4">
        <v>350</v>
      </c>
      <c r="Y1013" s="4">
        <v>350</v>
      </c>
      <c r="Z1013" s="3" t="s">
        <v>27</v>
      </c>
      <c r="AA1013" s="3"/>
    </row>
    <row r="1014" spans="1:27" ht="43.2" hidden="1" x14ac:dyDescent="0.3">
      <c r="A1014" s="3" t="s">
        <v>2211</v>
      </c>
      <c r="B1014" s="3" t="s">
        <v>133</v>
      </c>
      <c r="C1014" s="3" t="s">
        <v>134</v>
      </c>
      <c r="D1014" s="3" t="s">
        <v>60</v>
      </c>
      <c r="E1014" s="3" t="s">
        <v>22</v>
      </c>
      <c r="F1014" s="3" t="s">
        <v>33</v>
      </c>
      <c r="G1014" s="3" t="s">
        <v>57</v>
      </c>
      <c r="H1014" s="3" t="s">
        <v>58</v>
      </c>
      <c r="I1014" s="3" t="s">
        <v>1981</v>
      </c>
      <c r="J1014" s="3"/>
      <c r="K1014" s="3"/>
      <c r="L1014" s="3"/>
      <c r="M1014" s="3"/>
      <c r="N1014" s="3"/>
      <c r="O1014" s="3"/>
      <c r="P1014" s="3"/>
      <c r="Q1014" s="3"/>
      <c r="R1014" s="3"/>
      <c r="S1014" s="3" t="s">
        <v>45</v>
      </c>
      <c r="T1014" s="4">
        <v>2722.15</v>
      </c>
      <c r="U1014" s="4">
        <v>3500</v>
      </c>
      <c r="V1014" s="4">
        <v>3500</v>
      </c>
      <c r="W1014" s="4">
        <v>3500</v>
      </c>
      <c r="X1014" s="4">
        <v>3500</v>
      </c>
      <c r="Y1014" s="4">
        <v>3500</v>
      </c>
      <c r="Z1014" s="3" t="s">
        <v>27</v>
      </c>
      <c r="AA1014" s="3"/>
    </row>
    <row r="1015" spans="1:27" ht="43.2" hidden="1" x14ac:dyDescent="0.3">
      <c r="A1015" s="3" t="s">
        <v>2211</v>
      </c>
      <c r="B1015" s="3" t="s">
        <v>574</v>
      </c>
      <c r="C1015" s="3" t="s">
        <v>575</v>
      </c>
      <c r="D1015" s="3" t="s">
        <v>60</v>
      </c>
      <c r="E1015" s="3" t="s">
        <v>22</v>
      </c>
      <c r="F1015" s="3" t="s">
        <v>33</v>
      </c>
      <c r="G1015" s="3" t="s">
        <v>57</v>
      </c>
      <c r="H1015" s="3" t="s">
        <v>58</v>
      </c>
      <c r="I1015" s="3" t="s">
        <v>1982</v>
      </c>
      <c r="J1015" s="3"/>
      <c r="K1015" s="3"/>
      <c r="L1015" s="3"/>
      <c r="M1015" s="3"/>
      <c r="N1015" s="3"/>
      <c r="O1015" s="3"/>
      <c r="P1015" s="3"/>
      <c r="Q1015" s="3"/>
      <c r="R1015" s="3"/>
      <c r="S1015" s="3" t="s">
        <v>45</v>
      </c>
      <c r="T1015" s="4">
        <v>100</v>
      </c>
      <c r="U1015" s="4">
        <v>100</v>
      </c>
      <c r="V1015" s="4">
        <v>100</v>
      </c>
      <c r="W1015" s="4">
        <v>100</v>
      </c>
      <c r="X1015" s="4">
        <v>100</v>
      </c>
      <c r="Y1015" s="4">
        <v>100</v>
      </c>
      <c r="Z1015" s="3" t="s">
        <v>27</v>
      </c>
      <c r="AA1015" s="3"/>
    </row>
    <row r="1016" spans="1:27" ht="43.2" hidden="1" x14ac:dyDescent="0.3">
      <c r="A1016" s="3" t="s">
        <v>2211</v>
      </c>
      <c r="B1016" s="3" t="s">
        <v>360</v>
      </c>
      <c r="C1016" s="3" t="s">
        <v>361</v>
      </c>
      <c r="D1016" s="3" t="s">
        <v>60</v>
      </c>
      <c r="E1016" s="3" t="s">
        <v>22</v>
      </c>
      <c r="F1016" s="3" t="s">
        <v>33</v>
      </c>
      <c r="G1016" s="3" t="s">
        <v>57</v>
      </c>
      <c r="H1016" s="3" t="s">
        <v>58</v>
      </c>
      <c r="I1016" s="3" t="s">
        <v>1983</v>
      </c>
      <c r="J1016" s="3"/>
      <c r="K1016" s="3"/>
      <c r="L1016" s="3"/>
      <c r="M1016" s="3"/>
      <c r="N1016" s="3"/>
      <c r="O1016" s="3"/>
      <c r="P1016" s="3"/>
      <c r="Q1016" s="3"/>
      <c r="R1016" s="3"/>
      <c r="S1016" s="3" t="s">
        <v>1878</v>
      </c>
      <c r="T1016" s="4">
        <v>1800</v>
      </c>
      <c r="U1016" s="4">
        <v>1800</v>
      </c>
      <c r="V1016" s="4">
        <v>1800</v>
      </c>
      <c r="W1016" s="4">
        <v>1800</v>
      </c>
      <c r="X1016" s="4">
        <v>1800</v>
      </c>
      <c r="Y1016" s="4">
        <v>1800</v>
      </c>
      <c r="Z1016" s="3" t="s">
        <v>27</v>
      </c>
      <c r="AA1016" s="3"/>
    </row>
    <row r="1017" spans="1:27" ht="43.2" hidden="1" x14ac:dyDescent="0.3">
      <c r="A1017" s="3" t="s">
        <v>2211</v>
      </c>
      <c r="B1017" s="3" t="s">
        <v>1922</v>
      </c>
      <c r="C1017" s="3" t="s">
        <v>1923</v>
      </c>
      <c r="D1017" s="3" t="s">
        <v>26</v>
      </c>
      <c r="E1017" s="3" t="s">
        <v>22</v>
      </c>
      <c r="F1017" s="3" t="s">
        <v>23</v>
      </c>
      <c r="G1017" s="3" t="s">
        <v>168</v>
      </c>
      <c r="H1017" s="3" t="s">
        <v>169</v>
      </c>
      <c r="I1017" s="3" t="s">
        <v>1923</v>
      </c>
      <c r="J1017" s="3" t="s">
        <v>51</v>
      </c>
      <c r="K1017" s="3" t="s">
        <v>48</v>
      </c>
      <c r="L1017" s="3" t="s">
        <v>1924</v>
      </c>
      <c r="M1017" s="3" t="s">
        <v>1923</v>
      </c>
      <c r="N1017" s="3" t="s">
        <v>48</v>
      </c>
      <c r="O1017" s="3"/>
      <c r="P1017" s="3"/>
      <c r="Q1017" s="3"/>
      <c r="R1017" s="3"/>
      <c r="S1017" s="3" t="s">
        <v>1878</v>
      </c>
      <c r="T1017" s="4">
        <v>10205.57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3" t="s">
        <v>27</v>
      </c>
      <c r="AA1017" s="3" t="s">
        <v>1925</v>
      </c>
    </row>
    <row r="1018" spans="1:27" ht="43.2" hidden="1" x14ac:dyDescent="0.3">
      <c r="A1018" s="3" t="s">
        <v>2211</v>
      </c>
      <c r="B1018" s="3" t="s">
        <v>1926</v>
      </c>
      <c r="C1018" s="3" t="s">
        <v>1927</v>
      </c>
      <c r="D1018" s="3" t="s">
        <v>26</v>
      </c>
      <c r="E1018" s="3" t="s">
        <v>22</v>
      </c>
      <c r="F1018" s="3" t="s">
        <v>23</v>
      </c>
      <c r="G1018" s="3" t="s">
        <v>168</v>
      </c>
      <c r="H1018" s="3" t="s">
        <v>169</v>
      </c>
      <c r="I1018" s="3" t="s">
        <v>1928</v>
      </c>
      <c r="J1018" s="3"/>
      <c r="K1018" s="3"/>
      <c r="L1018" s="3"/>
      <c r="M1018" s="3"/>
      <c r="N1018" s="3"/>
      <c r="O1018" s="3"/>
      <c r="P1018" s="3"/>
      <c r="Q1018" s="3"/>
      <c r="R1018" s="3"/>
      <c r="S1018" s="3" t="s">
        <v>1878</v>
      </c>
      <c r="T1018" s="4">
        <v>714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3" t="s">
        <v>27</v>
      </c>
      <c r="AA1018" s="3"/>
    </row>
    <row r="1019" spans="1:27" ht="43.2" hidden="1" x14ac:dyDescent="0.3">
      <c r="A1019" s="3" t="s">
        <v>2211</v>
      </c>
      <c r="B1019" s="3" t="s">
        <v>191</v>
      </c>
      <c r="C1019" s="3" t="s">
        <v>192</v>
      </c>
      <c r="D1019" s="3" t="s">
        <v>26</v>
      </c>
      <c r="E1019" s="3" t="s">
        <v>22</v>
      </c>
      <c r="F1019" s="3" t="s">
        <v>23</v>
      </c>
      <c r="G1019" s="3" t="s">
        <v>168</v>
      </c>
      <c r="H1019" s="3" t="s">
        <v>169</v>
      </c>
      <c r="I1019" s="3" t="s">
        <v>1929</v>
      </c>
      <c r="J1019" s="3"/>
      <c r="K1019" s="3"/>
      <c r="L1019" s="3"/>
      <c r="M1019" s="3"/>
      <c r="N1019" s="3"/>
      <c r="O1019" s="3"/>
      <c r="P1019" s="3"/>
      <c r="Q1019" s="3"/>
      <c r="R1019" s="3"/>
      <c r="S1019" s="3" t="s">
        <v>1878</v>
      </c>
      <c r="T1019" s="4">
        <v>228648.9</v>
      </c>
      <c r="U1019" s="4">
        <v>228648.9</v>
      </c>
      <c r="V1019" s="4">
        <v>228648.9</v>
      </c>
      <c r="W1019" s="4">
        <v>228648.9</v>
      </c>
      <c r="X1019" s="4">
        <v>228648.9</v>
      </c>
      <c r="Y1019" s="4">
        <v>228648.9</v>
      </c>
      <c r="Z1019" s="3" t="s">
        <v>27</v>
      </c>
      <c r="AA1019" s="3"/>
    </row>
    <row r="1020" spans="1:27" ht="43.2" hidden="1" x14ac:dyDescent="0.3">
      <c r="A1020" s="3" t="s">
        <v>2211</v>
      </c>
      <c r="B1020" s="3" t="s">
        <v>194</v>
      </c>
      <c r="C1020" s="3" t="s">
        <v>195</v>
      </c>
      <c r="D1020" s="3" t="s">
        <v>26</v>
      </c>
      <c r="E1020" s="3" t="s">
        <v>22</v>
      </c>
      <c r="F1020" s="3" t="s">
        <v>23</v>
      </c>
      <c r="G1020" s="3" t="s">
        <v>168</v>
      </c>
      <c r="H1020" s="3" t="s">
        <v>169</v>
      </c>
      <c r="I1020" s="3" t="s">
        <v>1930</v>
      </c>
      <c r="J1020" s="3"/>
      <c r="K1020" s="3"/>
      <c r="L1020" s="3"/>
      <c r="M1020" s="3"/>
      <c r="N1020" s="3"/>
      <c r="O1020" s="3"/>
      <c r="P1020" s="3"/>
      <c r="Q1020" s="3"/>
      <c r="R1020" s="3"/>
      <c r="S1020" s="3" t="s">
        <v>1878</v>
      </c>
      <c r="T1020" s="4">
        <v>1883.5</v>
      </c>
      <c r="U1020" s="4">
        <v>3749.5</v>
      </c>
      <c r="V1020" s="4">
        <v>5912.5</v>
      </c>
      <c r="W1020" s="4">
        <v>10434.5</v>
      </c>
      <c r="X1020" s="4">
        <v>13575</v>
      </c>
      <c r="Y1020" s="4">
        <v>16307</v>
      </c>
      <c r="Z1020" s="3" t="s">
        <v>27</v>
      </c>
      <c r="AA1020" s="3"/>
    </row>
    <row r="1021" spans="1:27" ht="43.2" hidden="1" x14ac:dyDescent="0.3">
      <c r="A1021" s="3" t="s">
        <v>2211</v>
      </c>
      <c r="B1021" s="3" t="s">
        <v>1931</v>
      </c>
      <c r="C1021" s="3" t="s">
        <v>1932</v>
      </c>
      <c r="D1021" s="3" t="s">
        <v>26</v>
      </c>
      <c r="E1021" s="3" t="s">
        <v>22</v>
      </c>
      <c r="F1021" s="3" t="s">
        <v>23</v>
      </c>
      <c r="G1021" s="3" t="s">
        <v>168</v>
      </c>
      <c r="H1021" s="3" t="s">
        <v>169</v>
      </c>
      <c r="I1021" s="3" t="s">
        <v>1933</v>
      </c>
      <c r="J1021" s="3"/>
      <c r="K1021" s="3"/>
      <c r="L1021" s="3"/>
      <c r="M1021" s="3"/>
      <c r="N1021" s="3"/>
      <c r="O1021" s="3"/>
      <c r="P1021" s="3"/>
      <c r="Q1021" s="3"/>
      <c r="R1021" s="3"/>
      <c r="S1021" s="3" t="s">
        <v>1878</v>
      </c>
      <c r="T1021" s="4">
        <v>0</v>
      </c>
      <c r="U1021" s="4">
        <v>24000</v>
      </c>
      <c r="V1021" s="4">
        <v>24000</v>
      </c>
      <c r="W1021" s="4">
        <v>24000</v>
      </c>
      <c r="X1021" s="4">
        <v>24000</v>
      </c>
      <c r="Y1021" s="4">
        <v>24000</v>
      </c>
      <c r="Z1021" s="3" t="s">
        <v>27</v>
      </c>
      <c r="AA1021" s="3"/>
    </row>
    <row r="1022" spans="1:27" ht="28.8" hidden="1" x14ac:dyDescent="0.3">
      <c r="A1022" s="3" t="s">
        <v>2211</v>
      </c>
      <c r="B1022" s="3" t="s">
        <v>320</v>
      </c>
      <c r="C1022" s="3" t="s">
        <v>321</v>
      </c>
      <c r="D1022" s="3" t="s">
        <v>26</v>
      </c>
      <c r="E1022" s="3" t="s">
        <v>22</v>
      </c>
      <c r="F1022" s="3" t="s">
        <v>23</v>
      </c>
      <c r="G1022" s="3" t="s">
        <v>20</v>
      </c>
      <c r="H1022" s="3" t="s">
        <v>21</v>
      </c>
      <c r="I1022" s="3" t="s">
        <v>1937</v>
      </c>
      <c r="J1022" s="3"/>
      <c r="K1022" s="3"/>
      <c r="L1022" s="3"/>
      <c r="M1022" s="3"/>
      <c r="N1022" s="3"/>
      <c r="O1022" s="3"/>
      <c r="P1022" s="3"/>
      <c r="Q1022" s="3"/>
      <c r="R1022" s="3"/>
      <c r="S1022" s="3" t="s">
        <v>24</v>
      </c>
      <c r="T1022" s="4">
        <v>100</v>
      </c>
      <c r="U1022" s="4">
        <v>100</v>
      </c>
      <c r="V1022" s="4">
        <v>100</v>
      </c>
      <c r="W1022" s="4">
        <v>100</v>
      </c>
      <c r="X1022" s="4">
        <v>100</v>
      </c>
      <c r="Y1022" s="4">
        <v>100</v>
      </c>
      <c r="Z1022" s="3" t="s">
        <v>27</v>
      </c>
      <c r="AA1022" s="3"/>
    </row>
    <row r="1023" spans="1:27" ht="28.8" hidden="1" x14ac:dyDescent="0.3">
      <c r="A1023" s="3" t="s">
        <v>2211</v>
      </c>
      <c r="B1023" s="3" t="s">
        <v>148</v>
      </c>
      <c r="C1023" s="3" t="s">
        <v>149</v>
      </c>
      <c r="D1023" s="3" t="s">
        <v>26</v>
      </c>
      <c r="E1023" s="3" t="s">
        <v>22</v>
      </c>
      <c r="F1023" s="3" t="s">
        <v>33</v>
      </c>
      <c r="G1023" s="3" t="s">
        <v>20</v>
      </c>
      <c r="H1023" s="3" t="s">
        <v>21</v>
      </c>
      <c r="I1023" s="3" t="s">
        <v>1934</v>
      </c>
      <c r="J1023" s="3"/>
      <c r="K1023" s="3"/>
      <c r="L1023" s="3"/>
      <c r="M1023" s="3"/>
      <c r="N1023" s="3"/>
      <c r="O1023" s="3"/>
      <c r="P1023" s="3"/>
      <c r="Q1023" s="3"/>
      <c r="R1023" s="3"/>
      <c r="S1023" s="3" t="s">
        <v>1878</v>
      </c>
      <c r="T1023" s="4">
        <v>1021.11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3" t="s">
        <v>27</v>
      </c>
      <c r="AA1023" s="3"/>
    </row>
    <row r="1024" spans="1:27" ht="28.8" hidden="1" x14ac:dyDescent="0.3">
      <c r="A1024" s="3" t="s">
        <v>2211</v>
      </c>
      <c r="B1024" s="3" t="s">
        <v>1935</v>
      </c>
      <c r="C1024" s="3" t="s">
        <v>1936</v>
      </c>
      <c r="D1024" s="3" t="s">
        <v>26</v>
      </c>
      <c r="E1024" s="3" t="s">
        <v>22</v>
      </c>
      <c r="F1024" s="3" t="s">
        <v>33</v>
      </c>
      <c r="G1024" s="3" t="s">
        <v>20</v>
      </c>
      <c r="H1024" s="3" t="s">
        <v>21</v>
      </c>
      <c r="I1024" s="3" t="s">
        <v>1936</v>
      </c>
      <c r="J1024" s="3"/>
      <c r="K1024" s="3"/>
      <c r="L1024" s="3"/>
      <c r="M1024" s="3"/>
      <c r="N1024" s="3"/>
      <c r="O1024" s="3"/>
      <c r="P1024" s="3"/>
      <c r="Q1024" s="3"/>
      <c r="R1024" s="3"/>
      <c r="S1024" s="3" t="s">
        <v>24</v>
      </c>
      <c r="T1024" s="4">
        <v>250</v>
      </c>
      <c r="U1024" s="4">
        <v>250</v>
      </c>
      <c r="V1024" s="4">
        <v>250</v>
      </c>
      <c r="W1024" s="4">
        <v>250</v>
      </c>
      <c r="X1024" s="4">
        <v>250</v>
      </c>
      <c r="Y1024" s="4">
        <v>250</v>
      </c>
      <c r="Z1024" s="3" t="s">
        <v>27</v>
      </c>
      <c r="AA1024" s="3"/>
    </row>
    <row r="1025" spans="1:27" ht="43.2" hidden="1" x14ac:dyDescent="0.3">
      <c r="A1025" s="3" t="s">
        <v>2211</v>
      </c>
      <c r="B1025" s="3" t="s">
        <v>303</v>
      </c>
      <c r="C1025" s="3" t="s">
        <v>304</v>
      </c>
      <c r="D1025" s="3" t="s">
        <v>26</v>
      </c>
      <c r="E1025" s="3" t="s">
        <v>22</v>
      </c>
      <c r="F1025" s="3" t="s">
        <v>33</v>
      </c>
      <c r="G1025" s="3" t="s">
        <v>20</v>
      </c>
      <c r="H1025" s="3" t="s">
        <v>21</v>
      </c>
      <c r="I1025" s="3" t="s">
        <v>305</v>
      </c>
      <c r="J1025" s="3"/>
      <c r="K1025" s="3"/>
      <c r="L1025" s="3"/>
      <c r="M1025" s="3"/>
      <c r="N1025" s="3"/>
      <c r="O1025" s="3"/>
      <c r="P1025" s="3"/>
      <c r="Q1025" s="3"/>
      <c r="R1025" s="3"/>
      <c r="S1025" s="3" t="s">
        <v>24</v>
      </c>
      <c r="T1025" s="4">
        <v>5000</v>
      </c>
      <c r="U1025" s="4">
        <v>7000</v>
      </c>
      <c r="V1025" s="4">
        <v>7000</v>
      </c>
      <c r="W1025" s="4">
        <v>7000</v>
      </c>
      <c r="X1025" s="4">
        <v>7000</v>
      </c>
      <c r="Y1025" s="4">
        <v>7000</v>
      </c>
      <c r="Z1025" s="3" t="s">
        <v>27</v>
      </c>
      <c r="AA1025" s="3"/>
    </row>
    <row r="1026" spans="1:27" ht="28.8" hidden="1" x14ac:dyDescent="0.3">
      <c r="A1026" s="3" t="s">
        <v>2211</v>
      </c>
      <c r="B1026" s="3" t="s">
        <v>1943</v>
      </c>
      <c r="C1026" s="3" t="s">
        <v>1944</v>
      </c>
      <c r="D1026" s="3" t="s">
        <v>26</v>
      </c>
      <c r="E1026" s="3" t="s">
        <v>22</v>
      </c>
      <c r="F1026" s="3" t="s">
        <v>23</v>
      </c>
      <c r="G1026" s="3" t="s">
        <v>1940</v>
      </c>
      <c r="H1026" s="3" t="s">
        <v>1941</v>
      </c>
      <c r="I1026" s="3" t="s">
        <v>1945</v>
      </c>
      <c r="J1026" s="3"/>
      <c r="K1026" s="3"/>
      <c r="L1026" s="3"/>
      <c r="M1026" s="3"/>
      <c r="N1026" s="3"/>
      <c r="O1026" s="3"/>
      <c r="P1026" s="3"/>
      <c r="Q1026" s="3"/>
      <c r="R1026" s="3"/>
      <c r="S1026" s="3" t="s">
        <v>1878</v>
      </c>
      <c r="T1026" s="4">
        <v>5000</v>
      </c>
      <c r="U1026" s="4">
        <v>5000</v>
      </c>
      <c r="V1026" s="4">
        <v>5000</v>
      </c>
      <c r="W1026" s="4">
        <v>5000</v>
      </c>
      <c r="X1026" s="4">
        <v>5000</v>
      </c>
      <c r="Y1026" s="4">
        <v>5000</v>
      </c>
      <c r="Z1026" s="3" t="s">
        <v>27</v>
      </c>
      <c r="AA1026" s="3"/>
    </row>
    <row r="1027" spans="1:27" ht="28.8" hidden="1" x14ac:dyDescent="0.3">
      <c r="A1027" s="3" t="s">
        <v>2211</v>
      </c>
      <c r="B1027" s="3" t="s">
        <v>1938</v>
      </c>
      <c r="C1027" s="3" t="s">
        <v>1939</v>
      </c>
      <c r="D1027" s="3" t="s">
        <v>26</v>
      </c>
      <c r="E1027" s="3" t="s">
        <v>22</v>
      </c>
      <c r="F1027" s="3" t="s">
        <v>33</v>
      </c>
      <c r="G1027" s="3" t="s">
        <v>1940</v>
      </c>
      <c r="H1027" s="3" t="s">
        <v>1941</v>
      </c>
      <c r="I1027" s="3" t="s">
        <v>1942</v>
      </c>
      <c r="J1027" s="3"/>
      <c r="K1027" s="3"/>
      <c r="L1027" s="3"/>
      <c r="M1027" s="3"/>
      <c r="N1027" s="3"/>
      <c r="O1027" s="3"/>
      <c r="P1027" s="3"/>
      <c r="Q1027" s="3"/>
      <c r="R1027" s="3"/>
      <c r="S1027" s="3" t="s">
        <v>1878</v>
      </c>
      <c r="T1027" s="4">
        <v>500</v>
      </c>
      <c r="U1027" s="4">
        <v>500</v>
      </c>
      <c r="V1027" s="4">
        <v>500</v>
      </c>
      <c r="W1027" s="4">
        <v>500</v>
      </c>
      <c r="X1027" s="4">
        <v>500</v>
      </c>
      <c r="Y1027" s="4">
        <v>500</v>
      </c>
      <c r="Z1027" s="3" t="s">
        <v>27</v>
      </c>
      <c r="AA1027" s="3"/>
    </row>
    <row r="1028" spans="1:27" ht="57.6" hidden="1" x14ac:dyDescent="0.3">
      <c r="A1028" s="3" t="s">
        <v>2211</v>
      </c>
      <c r="B1028" s="3" t="s">
        <v>498</v>
      </c>
      <c r="C1028" s="3" t="s">
        <v>499</v>
      </c>
      <c r="D1028" s="3" t="s">
        <v>42</v>
      </c>
      <c r="E1028" s="3" t="s">
        <v>22</v>
      </c>
      <c r="F1028" s="3" t="s">
        <v>23</v>
      </c>
      <c r="G1028" s="3" t="s">
        <v>39</v>
      </c>
      <c r="H1028" s="3" t="s">
        <v>40</v>
      </c>
      <c r="I1028" s="3" t="s">
        <v>503</v>
      </c>
      <c r="J1028" s="3" t="s">
        <v>504</v>
      </c>
      <c r="K1028" s="3" t="s">
        <v>502</v>
      </c>
      <c r="L1028" s="3" t="s">
        <v>500</v>
      </c>
      <c r="M1028" s="3" t="s">
        <v>501</v>
      </c>
      <c r="N1028" s="3" t="s">
        <v>502</v>
      </c>
      <c r="O1028" s="3"/>
      <c r="P1028" s="3"/>
      <c r="Q1028" s="3"/>
      <c r="R1028" s="3"/>
      <c r="S1028" s="3" t="s">
        <v>45</v>
      </c>
      <c r="T1028" s="4">
        <v>198</v>
      </c>
      <c r="U1028" s="4">
        <v>198</v>
      </c>
      <c r="V1028" s="4">
        <v>198</v>
      </c>
      <c r="W1028" s="4">
        <v>198</v>
      </c>
      <c r="X1028" s="4">
        <v>198</v>
      </c>
      <c r="Y1028" s="4">
        <v>198</v>
      </c>
      <c r="Z1028" s="3" t="s">
        <v>27</v>
      </c>
      <c r="AA1028" s="3"/>
    </row>
    <row r="1029" spans="1:27" ht="28.8" hidden="1" x14ac:dyDescent="0.3">
      <c r="A1029" s="3" t="s">
        <v>2211</v>
      </c>
      <c r="B1029" s="3" t="s">
        <v>55</v>
      </c>
      <c r="C1029" s="3" t="s">
        <v>56</v>
      </c>
      <c r="D1029" s="3" t="s">
        <v>42</v>
      </c>
      <c r="E1029" s="3" t="s">
        <v>22</v>
      </c>
      <c r="F1029" s="3" t="s">
        <v>33</v>
      </c>
      <c r="G1029" s="3" t="s">
        <v>39</v>
      </c>
      <c r="H1029" s="3" t="s">
        <v>40</v>
      </c>
      <c r="I1029" s="3" t="s">
        <v>1972</v>
      </c>
      <c r="J1029" s="3"/>
      <c r="K1029" s="3"/>
      <c r="L1029" s="3"/>
      <c r="M1029" s="3"/>
      <c r="N1029" s="3"/>
      <c r="O1029" s="3"/>
      <c r="P1029" s="3"/>
      <c r="Q1029" s="3"/>
      <c r="R1029" s="3"/>
      <c r="S1029" s="3" t="s">
        <v>24</v>
      </c>
      <c r="T1029" s="4">
        <v>3500</v>
      </c>
      <c r="U1029" s="4">
        <v>2609.83</v>
      </c>
      <c r="V1029" s="4">
        <v>2662.03</v>
      </c>
      <c r="W1029" s="4">
        <v>2715.27</v>
      </c>
      <c r="X1029" s="4">
        <v>2769.57</v>
      </c>
      <c r="Y1029" s="4">
        <v>2824.96</v>
      </c>
      <c r="Z1029" s="3" t="s">
        <v>27</v>
      </c>
      <c r="AA1029" s="3"/>
    </row>
    <row r="1030" spans="1:27" ht="28.8" hidden="1" x14ac:dyDescent="0.3">
      <c r="A1030" s="3" t="s">
        <v>2211</v>
      </c>
      <c r="B1030" s="3" t="s">
        <v>61</v>
      </c>
      <c r="C1030" s="3" t="s">
        <v>62</v>
      </c>
      <c r="D1030" s="3" t="s">
        <v>42</v>
      </c>
      <c r="E1030" s="3" t="s">
        <v>22</v>
      </c>
      <c r="F1030" s="3" t="s">
        <v>33</v>
      </c>
      <c r="G1030" s="3" t="s">
        <v>39</v>
      </c>
      <c r="H1030" s="3" t="s">
        <v>40</v>
      </c>
      <c r="I1030" s="3" t="s">
        <v>1973</v>
      </c>
      <c r="J1030" s="3"/>
      <c r="K1030" s="3"/>
      <c r="L1030" s="3"/>
      <c r="M1030" s="3"/>
      <c r="N1030" s="3"/>
      <c r="O1030" s="3"/>
      <c r="P1030" s="3"/>
      <c r="Q1030" s="3"/>
      <c r="R1030" s="3"/>
      <c r="S1030" s="3" t="s">
        <v>24</v>
      </c>
      <c r="T1030" s="4">
        <v>1000</v>
      </c>
      <c r="U1030" s="4">
        <v>600</v>
      </c>
      <c r="V1030" s="4">
        <v>600</v>
      </c>
      <c r="W1030" s="4">
        <v>600</v>
      </c>
      <c r="X1030" s="4">
        <v>600</v>
      </c>
      <c r="Y1030" s="4">
        <v>600</v>
      </c>
      <c r="Z1030" s="3" t="s">
        <v>27</v>
      </c>
      <c r="AA1030" s="3"/>
    </row>
    <row r="1031" spans="1:27" ht="28.8" hidden="1" x14ac:dyDescent="0.3">
      <c r="A1031" s="3" t="s">
        <v>2211</v>
      </c>
      <c r="B1031" s="3" t="s">
        <v>535</v>
      </c>
      <c r="C1031" s="3" t="s">
        <v>536</v>
      </c>
      <c r="D1031" s="3" t="s">
        <v>42</v>
      </c>
      <c r="E1031" s="3" t="s">
        <v>22</v>
      </c>
      <c r="F1031" s="3" t="s">
        <v>33</v>
      </c>
      <c r="G1031" s="3" t="s">
        <v>39</v>
      </c>
      <c r="H1031" s="3" t="s">
        <v>40</v>
      </c>
      <c r="I1031" s="3" t="s">
        <v>536</v>
      </c>
      <c r="J1031" s="3"/>
      <c r="K1031" s="3"/>
      <c r="L1031" s="3"/>
      <c r="M1031" s="3"/>
      <c r="N1031" s="3"/>
      <c r="O1031" s="3"/>
      <c r="P1031" s="3"/>
      <c r="Q1031" s="3"/>
      <c r="R1031" s="3"/>
      <c r="S1031" s="3" t="s">
        <v>1974</v>
      </c>
      <c r="T1031" s="4">
        <v>17400</v>
      </c>
      <c r="U1031" s="4">
        <v>17400</v>
      </c>
      <c r="V1031" s="4">
        <v>17400</v>
      </c>
      <c r="W1031" s="4">
        <v>17400</v>
      </c>
      <c r="X1031" s="4">
        <v>17400</v>
      </c>
      <c r="Y1031" s="4">
        <v>17400</v>
      </c>
      <c r="Z1031" s="3" t="s">
        <v>27</v>
      </c>
      <c r="AA1031" s="3"/>
    </row>
    <row r="1032" spans="1:27" ht="28.8" hidden="1" x14ac:dyDescent="0.3">
      <c r="A1032" s="3" t="s">
        <v>2211</v>
      </c>
      <c r="B1032" s="3" t="s">
        <v>445</v>
      </c>
      <c r="C1032" s="3" t="s">
        <v>446</v>
      </c>
      <c r="D1032" s="3" t="s">
        <v>42</v>
      </c>
      <c r="E1032" s="3" t="s">
        <v>22</v>
      </c>
      <c r="F1032" s="3" t="s">
        <v>33</v>
      </c>
      <c r="G1032" s="3" t="s">
        <v>39</v>
      </c>
      <c r="H1032" s="3" t="s">
        <v>40</v>
      </c>
      <c r="I1032" s="3" t="s">
        <v>446</v>
      </c>
      <c r="J1032" s="3"/>
      <c r="K1032" s="3"/>
      <c r="L1032" s="3"/>
      <c r="M1032" s="3"/>
      <c r="N1032" s="3"/>
      <c r="O1032" s="3"/>
      <c r="P1032" s="3"/>
      <c r="Q1032" s="3"/>
      <c r="R1032" s="3"/>
      <c r="S1032" s="3" t="s">
        <v>1878</v>
      </c>
      <c r="T1032" s="4">
        <v>3000</v>
      </c>
      <c r="U1032" s="4">
        <v>3000</v>
      </c>
      <c r="V1032" s="4">
        <v>3000</v>
      </c>
      <c r="W1032" s="4">
        <v>3000</v>
      </c>
      <c r="X1032" s="4">
        <v>3000</v>
      </c>
      <c r="Y1032" s="4">
        <v>3000</v>
      </c>
      <c r="Z1032" s="3" t="s">
        <v>27</v>
      </c>
      <c r="AA1032" s="3"/>
    </row>
    <row r="1033" spans="1:27" ht="28.8" hidden="1" x14ac:dyDescent="0.3">
      <c r="A1033" s="3" t="s">
        <v>2211</v>
      </c>
      <c r="B1033" s="3" t="s">
        <v>724</v>
      </c>
      <c r="C1033" s="3" t="s">
        <v>725</v>
      </c>
      <c r="D1033" s="3" t="s">
        <v>42</v>
      </c>
      <c r="E1033" s="3" t="s">
        <v>22</v>
      </c>
      <c r="F1033" s="3" t="s">
        <v>33</v>
      </c>
      <c r="G1033" s="3" t="s">
        <v>39</v>
      </c>
      <c r="H1033" s="3" t="s">
        <v>40</v>
      </c>
      <c r="I1033" s="3" t="s">
        <v>726</v>
      </c>
      <c r="J1033" s="3"/>
      <c r="K1033" s="3"/>
      <c r="L1033" s="3"/>
      <c r="M1033" s="3"/>
      <c r="N1033" s="3"/>
      <c r="O1033" s="3"/>
      <c r="P1033" s="3"/>
      <c r="Q1033" s="3"/>
      <c r="R1033" s="3"/>
      <c r="S1033" s="3" t="s">
        <v>1878</v>
      </c>
      <c r="T1033" s="4">
        <v>8000</v>
      </c>
      <c r="U1033" s="4">
        <v>7000</v>
      </c>
      <c r="V1033" s="4">
        <v>7000</v>
      </c>
      <c r="W1033" s="4">
        <v>7000</v>
      </c>
      <c r="X1033" s="4">
        <v>7000</v>
      </c>
      <c r="Y1033" s="4">
        <v>7000</v>
      </c>
      <c r="Z1033" s="3" t="s">
        <v>27</v>
      </c>
      <c r="AA1033" s="3"/>
    </row>
    <row r="1034" spans="1:27" ht="28.8" hidden="1" x14ac:dyDescent="0.3">
      <c r="A1034" s="3" t="s">
        <v>2211</v>
      </c>
      <c r="B1034" s="3" t="s">
        <v>753</v>
      </c>
      <c r="C1034" s="3" t="s">
        <v>754</v>
      </c>
      <c r="D1034" s="3" t="s">
        <v>42</v>
      </c>
      <c r="E1034" s="3" t="s">
        <v>22</v>
      </c>
      <c r="F1034" s="3" t="s">
        <v>33</v>
      </c>
      <c r="G1034" s="3" t="s">
        <v>39</v>
      </c>
      <c r="H1034" s="3" t="s">
        <v>40</v>
      </c>
      <c r="I1034" s="3" t="s">
        <v>1975</v>
      </c>
      <c r="J1034" s="3"/>
      <c r="K1034" s="3"/>
      <c r="L1034" s="3"/>
      <c r="M1034" s="3"/>
      <c r="N1034" s="3"/>
      <c r="O1034" s="3"/>
      <c r="P1034" s="3"/>
      <c r="Q1034" s="3"/>
      <c r="R1034" s="3"/>
      <c r="S1034" s="3" t="s">
        <v>1878</v>
      </c>
      <c r="T1034" s="4">
        <v>3000</v>
      </c>
      <c r="U1034" s="4">
        <v>3000</v>
      </c>
      <c r="V1034" s="4">
        <v>3000</v>
      </c>
      <c r="W1034" s="4">
        <v>3000</v>
      </c>
      <c r="X1034" s="4">
        <v>3000</v>
      </c>
      <c r="Y1034" s="4">
        <v>3000</v>
      </c>
      <c r="Z1034" s="3" t="s">
        <v>27</v>
      </c>
      <c r="AA1034" s="3"/>
    </row>
    <row r="1035" spans="1:27" ht="28.8" hidden="1" x14ac:dyDescent="0.3">
      <c r="A1035" s="3" t="s">
        <v>2211</v>
      </c>
      <c r="B1035" s="3" t="s">
        <v>453</v>
      </c>
      <c r="C1035" s="3" t="s">
        <v>454</v>
      </c>
      <c r="D1035" s="3" t="s">
        <v>42</v>
      </c>
      <c r="E1035" s="3" t="s">
        <v>22</v>
      </c>
      <c r="F1035" s="3" t="s">
        <v>33</v>
      </c>
      <c r="G1035" s="3" t="s">
        <v>39</v>
      </c>
      <c r="H1035" s="3" t="s">
        <v>40</v>
      </c>
      <c r="I1035" s="3" t="s">
        <v>1976</v>
      </c>
      <c r="J1035" s="3"/>
      <c r="K1035" s="3"/>
      <c r="L1035" s="3"/>
      <c r="M1035" s="3"/>
      <c r="N1035" s="3"/>
      <c r="O1035" s="3"/>
      <c r="P1035" s="3"/>
      <c r="Q1035" s="3"/>
      <c r="R1035" s="3"/>
      <c r="S1035" s="3" t="s">
        <v>1878</v>
      </c>
      <c r="T1035" s="4">
        <v>2500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3" t="s">
        <v>27</v>
      </c>
      <c r="AA1035" s="3"/>
    </row>
    <row r="1036" spans="1:27" ht="28.8" hidden="1" x14ac:dyDescent="0.3">
      <c r="A1036" s="3" t="s">
        <v>2211</v>
      </c>
      <c r="B1036" s="3" t="s">
        <v>364</v>
      </c>
      <c r="C1036" s="3" t="s">
        <v>365</v>
      </c>
      <c r="D1036" s="3" t="s">
        <v>42</v>
      </c>
      <c r="E1036" s="3" t="s">
        <v>22</v>
      </c>
      <c r="F1036" s="3" t="s">
        <v>33</v>
      </c>
      <c r="G1036" s="3" t="s">
        <v>39</v>
      </c>
      <c r="H1036" s="3" t="s">
        <v>40</v>
      </c>
      <c r="I1036" s="3" t="s">
        <v>1964</v>
      </c>
      <c r="J1036" s="3"/>
      <c r="K1036" s="3"/>
      <c r="L1036" s="3"/>
      <c r="M1036" s="3"/>
      <c r="N1036" s="3"/>
      <c r="O1036" s="3"/>
      <c r="P1036" s="3"/>
      <c r="Q1036" s="3"/>
      <c r="R1036" s="3"/>
      <c r="S1036" s="3" t="s">
        <v>45</v>
      </c>
      <c r="T1036" s="4">
        <v>25</v>
      </c>
      <c r="U1036" s="4">
        <v>350</v>
      </c>
      <c r="V1036" s="4">
        <v>350</v>
      </c>
      <c r="W1036" s="4">
        <v>350</v>
      </c>
      <c r="X1036" s="4">
        <v>350</v>
      </c>
      <c r="Y1036" s="4">
        <v>350</v>
      </c>
      <c r="Z1036" s="3" t="s">
        <v>27</v>
      </c>
      <c r="AA1036" s="3"/>
    </row>
    <row r="1037" spans="1:27" ht="28.8" hidden="1" x14ac:dyDescent="0.3">
      <c r="A1037" s="3" t="s">
        <v>2211</v>
      </c>
      <c r="B1037" s="3" t="s">
        <v>477</v>
      </c>
      <c r="C1037" s="3" t="s">
        <v>478</v>
      </c>
      <c r="D1037" s="3" t="s">
        <v>42</v>
      </c>
      <c r="E1037" s="3" t="s">
        <v>22</v>
      </c>
      <c r="F1037" s="3" t="s">
        <v>33</v>
      </c>
      <c r="G1037" s="3" t="s">
        <v>39</v>
      </c>
      <c r="H1037" s="3" t="s">
        <v>40</v>
      </c>
      <c r="I1037" s="3" t="s">
        <v>372</v>
      </c>
      <c r="J1037" s="3"/>
      <c r="K1037" s="3"/>
      <c r="L1037" s="3"/>
      <c r="M1037" s="3"/>
      <c r="N1037" s="3"/>
      <c r="O1037" s="3"/>
      <c r="P1037" s="3"/>
      <c r="Q1037" s="3"/>
      <c r="R1037" s="3"/>
      <c r="S1037" s="3" t="s">
        <v>24</v>
      </c>
      <c r="T1037" s="4">
        <v>34315.879999999997</v>
      </c>
      <c r="U1037" s="4">
        <v>35231.879999999997</v>
      </c>
      <c r="V1037" s="4">
        <v>35938.199999999997</v>
      </c>
      <c r="W1037" s="4">
        <v>36656.400000000001</v>
      </c>
      <c r="X1037" s="4">
        <v>37388.519999999997</v>
      </c>
      <c r="Y1037" s="4">
        <v>38136.480000000003</v>
      </c>
      <c r="Z1037" s="3" t="s">
        <v>27</v>
      </c>
      <c r="AA1037" s="3"/>
    </row>
    <row r="1038" spans="1:27" ht="28.8" hidden="1" x14ac:dyDescent="0.3">
      <c r="A1038" s="3" t="s">
        <v>2211</v>
      </c>
      <c r="B1038" s="3" t="s">
        <v>479</v>
      </c>
      <c r="C1038" s="3" t="s">
        <v>480</v>
      </c>
      <c r="D1038" s="3" t="s">
        <v>42</v>
      </c>
      <c r="E1038" s="3" t="s">
        <v>22</v>
      </c>
      <c r="F1038" s="3" t="s">
        <v>33</v>
      </c>
      <c r="G1038" s="3" t="s">
        <v>39</v>
      </c>
      <c r="H1038" s="3" t="s">
        <v>40</v>
      </c>
      <c r="I1038" s="3" t="s">
        <v>372</v>
      </c>
      <c r="J1038" s="3"/>
      <c r="K1038" s="3"/>
      <c r="L1038" s="3"/>
      <c r="M1038" s="3"/>
      <c r="N1038" s="3"/>
      <c r="O1038" s="3"/>
      <c r="P1038" s="3"/>
      <c r="Q1038" s="3"/>
      <c r="R1038" s="3"/>
      <c r="S1038" s="3" t="s">
        <v>24</v>
      </c>
      <c r="T1038" s="4">
        <v>2596.31</v>
      </c>
      <c r="U1038" s="4">
        <v>2701.11</v>
      </c>
      <c r="V1038" s="4">
        <v>2755.26</v>
      </c>
      <c r="W1038" s="4">
        <v>2810.32</v>
      </c>
      <c r="X1038" s="4">
        <v>2866.45</v>
      </c>
      <c r="Y1038" s="4">
        <v>2923.79</v>
      </c>
      <c r="Z1038" s="3" t="s">
        <v>27</v>
      </c>
      <c r="AA1038" s="3"/>
    </row>
    <row r="1039" spans="1:27" ht="28.8" hidden="1" x14ac:dyDescent="0.3">
      <c r="A1039" s="3" t="s">
        <v>2211</v>
      </c>
      <c r="B1039" s="3" t="s">
        <v>481</v>
      </c>
      <c r="C1039" s="3" t="s">
        <v>482</v>
      </c>
      <c r="D1039" s="3" t="s">
        <v>42</v>
      </c>
      <c r="E1039" s="3" t="s">
        <v>22</v>
      </c>
      <c r="F1039" s="3" t="s">
        <v>33</v>
      </c>
      <c r="G1039" s="3" t="s">
        <v>39</v>
      </c>
      <c r="H1039" s="3" t="s">
        <v>40</v>
      </c>
      <c r="I1039" s="3" t="s">
        <v>372</v>
      </c>
      <c r="J1039" s="3"/>
      <c r="K1039" s="3"/>
      <c r="L1039" s="3"/>
      <c r="M1039" s="3"/>
      <c r="N1039" s="3"/>
      <c r="O1039" s="3"/>
      <c r="P1039" s="3"/>
      <c r="Q1039" s="3"/>
      <c r="R1039" s="3"/>
      <c r="S1039" s="3" t="s">
        <v>24</v>
      </c>
      <c r="T1039" s="4">
        <v>1897.17</v>
      </c>
      <c r="U1039" s="4">
        <v>1919.59</v>
      </c>
      <c r="V1039" s="4">
        <v>1942.49</v>
      </c>
      <c r="W1039" s="4">
        <v>1965.77</v>
      </c>
      <c r="X1039" s="4">
        <v>1989.49</v>
      </c>
      <c r="Y1039" s="4">
        <v>2013.69</v>
      </c>
      <c r="Z1039" s="3" t="s">
        <v>27</v>
      </c>
      <c r="AA1039" s="3"/>
    </row>
    <row r="1040" spans="1:27" ht="28.8" hidden="1" x14ac:dyDescent="0.3">
      <c r="A1040" s="3" t="s">
        <v>2211</v>
      </c>
      <c r="B1040" s="3" t="s">
        <v>619</v>
      </c>
      <c r="C1040" s="3" t="s">
        <v>620</v>
      </c>
      <c r="D1040" s="3" t="s">
        <v>42</v>
      </c>
      <c r="E1040" s="3" t="s">
        <v>22</v>
      </c>
      <c r="F1040" s="3" t="s">
        <v>33</v>
      </c>
      <c r="G1040" s="3" t="s">
        <v>39</v>
      </c>
      <c r="H1040" s="3" t="s">
        <v>40</v>
      </c>
      <c r="I1040" s="3" t="s">
        <v>372</v>
      </c>
      <c r="J1040" s="3"/>
      <c r="K1040" s="3"/>
      <c r="L1040" s="3"/>
      <c r="M1040" s="3"/>
      <c r="N1040" s="3"/>
      <c r="O1040" s="3"/>
      <c r="P1040" s="3"/>
      <c r="Q1040" s="3"/>
      <c r="R1040" s="3"/>
      <c r="S1040" s="3" t="s">
        <v>24</v>
      </c>
      <c r="T1040" s="4">
        <v>2009.93</v>
      </c>
      <c r="U1040" s="4">
        <v>2086.5300000000002</v>
      </c>
      <c r="V1040" s="4">
        <v>2086.5300000000002</v>
      </c>
      <c r="W1040" s="4">
        <v>2086.5300000000002</v>
      </c>
      <c r="X1040" s="4">
        <v>2086.5300000000002</v>
      </c>
      <c r="Y1040" s="4">
        <v>2086.5300000000002</v>
      </c>
      <c r="Z1040" s="3" t="s">
        <v>27</v>
      </c>
      <c r="AA1040" s="3"/>
    </row>
    <row r="1041" spans="1:27" ht="43.2" hidden="1" x14ac:dyDescent="0.3">
      <c r="A1041" s="3" t="s">
        <v>2211</v>
      </c>
      <c r="B1041" s="3" t="s">
        <v>487</v>
      </c>
      <c r="C1041" s="3" t="s">
        <v>488</v>
      </c>
      <c r="D1041" s="3" t="s">
        <v>42</v>
      </c>
      <c r="E1041" s="3" t="s">
        <v>22</v>
      </c>
      <c r="F1041" s="3" t="s">
        <v>33</v>
      </c>
      <c r="G1041" s="3" t="s">
        <v>39</v>
      </c>
      <c r="H1041" s="3" t="s">
        <v>40</v>
      </c>
      <c r="I1041" s="3" t="s">
        <v>372</v>
      </c>
      <c r="J1041" s="3"/>
      <c r="K1041" s="3"/>
      <c r="L1041" s="3"/>
      <c r="M1041" s="3"/>
      <c r="N1041" s="3"/>
      <c r="O1041" s="3"/>
      <c r="P1041" s="3"/>
      <c r="Q1041" s="3"/>
      <c r="R1041" s="3"/>
      <c r="S1041" s="3" t="s">
        <v>24</v>
      </c>
      <c r="T1041" s="4">
        <v>11439.24</v>
      </c>
      <c r="U1041" s="4">
        <v>12051.36</v>
      </c>
      <c r="V1041" s="4">
        <v>12292.92</v>
      </c>
      <c r="W1041" s="4">
        <v>12538.56</v>
      </c>
      <c r="X1041" s="4">
        <v>12789.12</v>
      </c>
      <c r="Y1041" s="4">
        <v>13044.96</v>
      </c>
      <c r="Z1041" s="3" t="s">
        <v>27</v>
      </c>
      <c r="AA1041" s="3"/>
    </row>
    <row r="1042" spans="1:27" ht="43.2" hidden="1" x14ac:dyDescent="0.3">
      <c r="A1042" s="3" t="s">
        <v>2211</v>
      </c>
      <c r="B1042" s="3" t="s">
        <v>489</v>
      </c>
      <c r="C1042" s="3" t="s">
        <v>490</v>
      </c>
      <c r="D1042" s="3" t="s">
        <v>42</v>
      </c>
      <c r="E1042" s="3" t="s">
        <v>22</v>
      </c>
      <c r="F1042" s="3" t="s">
        <v>33</v>
      </c>
      <c r="G1042" s="3" t="s">
        <v>39</v>
      </c>
      <c r="H1042" s="3" t="s">
        <v>40</v>
      </c>
      <c r="I1042" s="3" t="s">
        <v>372</v>
      </c>
      <c r="J1042" s="3"/>
      <c r="K1042" s="3"/>
      <c r="L1042" s="3"/>
      <c r="M1042" s="3"/>
      <c r="N1042" s="3"/>
      <c r="O1042" s="3"/>
      <c r="P1042" s="3"/>
      <c r="Q1042" s="3"/>
      <c r="R1042" s="3"/>
      <c r="S1042" s="3" t="s">
        <v>24</v>
      </c>
      <c r="T1042" s="4">
        <v>628.28</v>
      </c>
      <c r="U1042" s="4">
        <v>656.61</v>
      </c>
      <c r="V1042" s="4">
        <v>664.44</v>
      </c>
      <c r="W1042" s="4">
        <v>672.4</v>
      </c>
      <c r="X1042" s="4">
        <v>680.52</v>
      </c>
      <c r="Y1042" s="4">
        <v>688.79</v>
      </c>
      <c r="Z1042" s="3" t="s">
        <v>27</v>
      </c>
      <c r="AA1042" s="3"/>
    </row>
    <row r="1043" spans="1:27" ht="43.2" hidden="1" x14ac:dyDescent="0.3">
      <c r="A1043" s="3" t="s">
        <v>2211</v>
      </c>
      <c r="B1043" s="3" t="s">
        <v>621</v>
      </c>
      <c r="C1043" s="3" t="s">
        <v>622</v>
      </c>
      <c r="D1043" s="3" t="s">
        <v>42</v>
      </c>
      <c r="E1043" s="3" t="s">
        <v>22</v>
      </c>
      <c r="F1043" s="3" t="s">
        <v>33</v>
      </c>
      <c r="G1043" s="3" t="s">
        <v>39</v>
      </c>
      <c r="H1043" s="3" t="s">
        <v>40</v>
      </c>
      <c r="I1043" s="3" t="s">
        <v>372</v>
      </c>
      <c r="J1043" s="3"/>
      <c r="K1043" s="3"/>
      <c r="L1043" s="3"/>
      <c r="M1043" s="3"/>
      <c r="N1043" s="3"/>
      <c r="O1043" s="3"/>
      <c r="P1043" s="3"/>
      <c r="Q1043" s="3"/>
      <c r="R1043" s="3"/>
      <c r="S1043" s="3" t="s">
        <v>24</v>
      </c>
      <c r="T1043" s="4">
        <v>108.94</v>
      </c>
      <c r="U1043" s="4">
        <v>111.12</v>
      </c>
      <c r="V1043" s="4">
        <v>113.34</v>
      </c>
      <c r="W1043" s="4">
        <v>115.61</v>
      </c>
      <c r="X1043" s="4">
        <v>117.92</v>
      </c>
      <c r="Y1043" s="4">
        <v>120.27</v>
      </c>
      <c r="Z1043" s="3" t="s">
        <v>27</v>
      </c>
      <c r="AA1043" s="3"/>
    </row>
    <row r="1044" spans="1:27" ht="43.2" hidden="1" x14ac:dyDescent="0.3">
      <c r="A1044" s="3" t="s">
        <v>2211</v>
      </c>
      <c r="B1044" s="3" t="s">
        <v>547</v>
      </c>
      <c r="C1044" s="3" t="s">
        <v>548</v>
      </c>
      <c r="D1044" s="3" t="s">
        <v>42</v>
      </c>
      <c r="E1044" s="3" t="s">
        <v>22</v>
      </c>
      <c r="F1044" s="3" t="s">
        <v>33</v>
      </c>
      <c r="G1044" s="3" t="s">
        <v>39</v>
      </c>
      <c r="H1044" s="3" t="s">
        <v>40</v>
      </c>
      <c r="I1044" s="3" t="s">
        <v>548</v>
      </c>
      <c r="J1044" s="3"/>
      <c r="K1044" s="3"/>
      <c r="L1044" s="3"/>
      <c r="M1044" s="3"/>
      <c r="N1044" s="3"/>
      <c r="O1044" s="3"/>
      <c r="P1044" s="3"/>
      <c r="Q1044" s="3"/>
      <c r="R1044" s="3"/>
      <c r="S1044" s="3" t="s">
        <v>45</v>
      </c>
      <c r="T1044" s="4">
        <v>4</v>
      </c>
      <c r="U1044" s="4">
        <v>20</v>
      </c>
      <c r="V1044" s="4">
        <v>20</v>
      </c>
      <c r="W1044" s="4">
        <v>20</v>
      </c>
      <c r="X1044" s="4">
        <v>20</v>
      </c>
      <c r="Y1044" s="4">
        <v>20</v>
      </c>
      <c r="Z1044" s="3" t="s">
        <v>27</v>
      </c>
      <c r="AA1044" s="3"/>
    </row>
    <row r="1045" spans="1:27" ht="72" x14ac:dyDescent="0.3">
      <c r="A1045" s="3" t="s">
        <v>2211</v>
      </c>
      <c r="B1045" s="3" t="s">
        <v>111</v>
      </c>
      <c r="C1045" s="3" t="s">
        <v>112</v>
      </c>
      <c r="D1045" s="3" t="s">
        <v>42</v>
      </c>
      <c r="E1045" s="3" t="s">
        <v>81</v>
      </c>
      <c r="F1045" s="3" t="s">
        <v>33</v>
      </c>
      <c r="G1045" s="3" t="s">
        <v>728</v>
      </c>
      <c r="H1045" s="3" t="s">
        <v>729</v>
      </c>
      <c r="I1045" s="3" t="s">
        <v>743</v>
      </c>
      <c r="J1045" s="3" t="s">
        <v>401</v>
      </c>
      <c r="K1045" s="3" t="s">
        <v>676</v>
      </c>
      <c r="L1045" s="3" t="s">
        <v>674</v>
      </c>
      <c r="M1045" s="3" t="s">
        <v>675</v>
      </c>
      <c r="N1045" s="3" t="s">
        <v>676</v>
      </c>
      <c r="O1045" s="3" t="s">
        <v>397</v>
      </c>
      <c r="P1045" s="3" t="s">
        <v>398</v>
      </c>
      <c r="Q1045" s="3" t="s">
        <v>742</v>
      </c>
      <c r="R1045" s="3" t="s">
        <v>742</v>
      </c>
      <c r="S1045" s="3" t="s">
        <v>1878</v>
      </c>
      <c r="T1045" s="4">
        <v>3000</v>
      </c>
      <c r="U1045" s="4">
        <v>3000</v>
      </c>
      <c r="V1045" s="4">
        <v>3000</v>
      </c>
      <c r="W1045" s="4">
        <v>3000</v>
      </c>
      <c r="X1045" s="4">
        <v>3000</v>
      </c>
      <c r="Y1045" s="4">
        <v>3000</v>
      </c>
      <c r="Z1045" s="3" t="s">
        <v>27</v>
      </c>
      <c r="AA1045" s="3"/>
    </row>
    <row r="1046" spans="1:27" ht="28.8" hidden="1" x14ac:dyDescent="0.3">
      <c r="A1046" s="3" t="s">
        <v>2211</v>
      </c>
      <c r="B1046" s="3" t="s">
        <v>453</v>
      </c>
      <c r="C1046" s="3" t="s">
        <v>454</v>
      </c>
      <c r="D1046" s="3" t="s">
        <v>42</v>
      </c>
      <c r="E1046" s="3" t="s">
        <v>22</v>
      </c>
      <c r="F1046" s="3" t="s">
        <v>33</v>
      </c>
      <c r="G1046" s="3" t="s">
        <v>728</v>
      </c>
      <c r="H1046" s="3" t="s">
        <v>729</v>
      </c>
      <c r="I1046" s="3" t="s">
        <v>1977</v>
      </c>
      <c r="J1046" s="3" t="s">
        <v>51</v>
      </c>
      <c r="K1046" s="3" t="s">
        <v>48</v>
      </c>
      <c r="L1046" s="3" t="s">
        <v>47</v>
      </c>
      <c r="M1046" s="3"/>
      <c r="N1046" s="3" t="s">
        <v>48</v>
      </c>
      <c r="O1046" s="3"/>
      <c r="P1046" s="3"/>
      <c r="Q1046" s="3"/>
      <c r="R1046" s="3"/>
      <c r="S1046" s="3" t="s">
        <v>1878</v>
      </c>
      <c r="T1046" s="4">
        <v>20000</v>
      </c>
      <c r="U1046" s="4">
        <v>21791.72</v>
      </c>
      <c r="V1046" s="4">
        <v>22334.27</v>
      </c>
      <c r="W1046" s="4">
        <v>22776.6</v>
      </c>
      <c r="X1046" s="4">
        <v>23227.78</v>
      </c>
      <c r="Y1046" s="4">
        <v>23687.98</v>
      </c>
      <c r="Z1046" s="3" t="s">
        <v>27</v>
      </c>
      <c r="AA1046" s="3"/>
    </row>
    <row r="1047" spans="1:27" ht="28.8" hidden="1" x14ac:dyDescent="0.3">
      <c r="A1047" s="3" t="s">
        <v>2211</v>
      </c>
      <c r="B1047" s="3" t="s">
        <v>453</v>
      </c>
      <c r="C1047" s="3" t="s">
        <v>454</v>
      </c>
      <c r="D1047" s="3" t="s">
        <v>42</v>
      </c>
      <c r="E1047" s="3" t="s">
        <v>22</v>
      </c>
      <c r="F1047" s="3" t="s">
        <v>33</v>
      </c>
      <c r="G1047" s="3" t="s">
        <v>728</v>
      </c>
      <c r="H1047" s="3" t="s">
        <v>729</v>
      </c>
      <c r="I1047" s="3" t="s">
        <v>814</v>
      </c>
      <c r="J1047" s="3" t="s">
        <v>51</v>
      </c>
      <c r="K1047" s="3" t="s">
        <v>48</v>
      </c>
      <c r="L1047" s="3" t="s">
        <v>86</v>
      </c>
      <c r="M1047" s="3"/>
      <c r="N1047" s="3" t="s">
        <v>48</v>
      </c>
      <c r="O1047" s="3"/>
      <c r="P1047" s="3"/>
      <c r="Q1047" s="3"/>
      <c r="R1047" s="3"/>
      <c r="S1047" s="3" t="s">
        <v>1878</v>
      </c>
      <c r="T1047" s="4">
        <v>900</v>
      </c>
      <c r="U1047" s="4">
        <v>900</v>
      </c>
      <c r="V1047" s="4">
        <v>900</v>
      </c>
      <c r="W1047" s="4">
        <v>900</v>
      </c>
      <c r="X1047" s="4">
        <v>900</v>
      </c>
      <c r="Y1047" s="4">
        <v>900</v>
      </c>
      <c r="Z1047" s="3" t="s">
        <v>27</v>
      </c>
      <c r="AA1047" s="3"/>
    </row>
    <row r="1048" spans="1:27" ht="28.8" hidden="1" x14ac:dyDescent="0.3">
      <c r="A1048" s="3" t="s">
        <v>2211</v>
      </c>
      <c r="B1048" s="3" t="s">
        <v>652</v>
      </c>
      <c r="C1048" s="3" t="s">
        <v>653</v>
      </c>
      <c r="D1048" s="3" t="s">
        <v>1880</v>
      </c>
      <c r="E1048" s="3" t="s">
        <v>22</v>
      </c>
      <c r="F1048" s="3" t="s">
        <v>23</v>
      </c>
      <c r="G1048" s="3" t="s">
        <v>1986</v>
      </c>
      <c r="H1048" s="3" t="s">
        <v>1987</v>
      </c>
      <c r="I1048" s="3" t="s">
        <v>1988</v>
      </c>
      <c r="J1048" s="3"/>
      <c r="K1048" s="3"/>
      <c r="L1048" s="3"/>
      <c r="M1048" s="3"/>
      <c r="N1048" s="3"/>
      <c r="O1048" s="3"/>
      <c r="P1048" s="3"/>
      <c r="Q1048" s="3"/>
      <c r="R1048" s="3"/>
      <c r="S1048" s="3" t="s">
        <v>1878</v>
      </c>
      <c r="T1048" s="4">
        <v>10500</v>
      </c>
      <c r="U1048" s="4">
        <v>18000</v>
      </c>
      <c r="V1048" s="4">
        <v>18000</v>
      </c>
      <c r="W1048" s="4">
        <v>18000</v>
      </c>
      <c r="X1048" s="4">
        <v>18000</v>
      </c>
      <c r="Y1048" s="4">
        <v>18000</v>
      </c>
      <c r="Z1048" s="3" t="s">
        <v>27</v>
      </c>
      <c r="AA1048" s="3"/>
    </row>
    <row r="1049" spans="1:27" ht="28.8" hidden="1" x14ac:dyDescent="0.3">
      <c r="A1049" s="3" t="s">
        <v>2211</v>
      </c>
      <c r="B1049" s="3" t="s">
        <v>364</v>
      </c>
      <c r="C1049" s="3" t="s">
        <v>365</v>
      </c>
      <c r="D1049" s="3" t="s">
        <v>1880</v>
      </c>
      <c r="E1049" s="3" t="s">
        <v>22</v>
      </c>
      <c r="F1049" s="3" t="s">
        <v>33</v>
      </c>
      <c r="G1049" s="3" t="s">
        <v>1986</v>
      </c>
      <c r="H1049" s="3" t="s">
        <v>1987</v>
      </c>
      <c r="I1049" s="3" t="s">
        <v>1964</v>
      </c>
      <c r="J1049" s="3"/>
      <c r="K1049" s="3"/>
      <c r="L1049" s="3"/>
      <c r="M1049" s="3"/>
      <c r="N1049" s="3"/>
      <c r="O1049" s="3"/>
      <c r="P1049" s="3"/>
      <c r="Q1049" s="3"/>
      <c r="R1049" s="3"/>
      <c r="S1049" s="3" t="s">
        <v>45</v>
      </c>
      <c r="T1049" s="4">
        <v>0</v>
      </c>
      <c r="U1049" s="4">
        <v>100</v>
      </c>
      <c r="V1049" s="4">
        <v>100</v>
      </c>
      <c r="W1049" s="4">
        <v>100</v>
      </c>
      <c r="X1049" s="4">
        <v>100</v>
      </c>
      <c r="Y1049" s="4">
        <v>100</v>
      </c>
      <c r="Z1049" s="3" t="s">
        <v>27</v>
      </c>
      <c r="AA1049" s="3"/>
    </row>
    <row r="1050" spans="1:27" ht="72" hidden="1" x14ac:dyDescent="0.3">
      <c r="A1050" s="3" t="s">
        <v>2211</v>
      </c>
      <c r="B1050" s="3" t="s">
        <v>652</v>
      </c>
      <c r="C1050" s="3" t="s">
        <v>653</v>
      </c>
      <c r="D1050" s="3" t="s">
        <v>1880</v>
      </c>
      <c r="E1050" s="3" t="s">
        <v>22</v>
      </c>
      <c r="F1050" s="3" t="s">
        <v>23</v>
      </c>
      <c r="G1050" s="3" t="s">
        <v>2000</v>
      </c>
      <c r="H1050" s="3" t="s">
        <v>2001</v>
      </c>
      <c r="I1050" s="3" t="s">
        <v>2060</v>
      </c>
      <c r="J1050" s="3" t="s">
        <v>415</v>
      </c>
      <c r="K1050" s="3" t="s">
        <v>413</v>
      </c>
      <c r="L1050" s="3" t="s">
        <v>2058</v>
      </c>
      <c r="M1050" s="3" t="s">
        <v>2059</v>
      </c>
      <c r="N1050" s="3" t="s">
        <v>413</v>
      </c>
      <c r="O1050" s="3"/>
      <c r="P1050" s="3"/>
      <c r="Q1050" s="3"/>
      <c r="R1050" s="3"/>
      <c r="S1050" s="3" t="s">
        <v>1878</v>
      </c>
      <c r="T1050" s="4">
        <v>0</v>
      </c>
      <c r="U1050" s="4">
        <v>7000</v>
      </c>
      <c r="V1050" s="4">
        <v>0</v>
      </c>
      <c r="W1050" s="4">
        <v>0</v>
      </c>
      <c r="X1050" s="4">
        <v>0</v>
      </c>
      <c r="Y1050" s="4">
        <v>0</v>
      </c>
      <c r="Z1050" s="3" t="s">
        <v>27</v>
      </c>
      <c r="AA1050" s="3"/>
    </row>
    <row r="1051" spans="1:27" ht="86.4" hidden="1" x14ac:dyDescent="0.3">
      <c r="A1051" s="3" t="s">
        <v>2211</v>
      </c>
      <c r="B1051" s="3" t="s">
        <v>2033</v>
      </c>
      <c r="C1051" s="3" t="s">
        <v>2034</v>
      </c>
      <c r="D1051" s="3" t="s">
        <v>1880</v>
      </c>
      <c r="E1051" s="3" t="s">
        <v>22</v>
      </c>
      <c r="F1051" s="3" t="s">
        <v>33</v>
      </c>
      <c r="G1051" s="3" t="s">
        <v>2000</v>
      </c>
      <c r="H1051" s="3" t="s">
        <v>2001</v>
      </c>
      <c r="I1051" s="3" t="s">
        <v>2039</v>
      </c>
      <c r="J1051" s="3" t="s">
        <v>415</v>
      </c>
      <c r="K1051" s="3" t="s">
        <v>2038</v>
      </c>
      <c r="L1051" s="3" t="s">
        <v>2036</v>
      </c>
      <c r="M1051" s="3" t="s">
        <v>2037</v>
      </c>
      <c r="N1051" s="3" t="s">
        <v>2038</v>
      </c>
      <c r="O1051" s="3"/>
      <c r="P1051" s="3"/>
      <c r="Q1051" s="3"/>
      <c r="R1051" s="3"/>
      <c r="S1051" s="3" t="s">
        <v>1878</v>
      </c>
      <c r="T1051" s="4">
        <v>3500</v>
      </c>
      <c r="U1051" s="4">
        <v>3500</v>
      </c>
      <c r="V1051" s="4">
        <v>3500</v>
      </c>
      <c r="W1051" s="4">
        <v>3500</v>
      </c>
      <c r="X1051" s="4">
        <v>3500</v>
      </c>
      <c r="Y1051" s="4">
        <v>3500</v>
      </c>
      <c r="Z1051" s="3" t="s">
        <v>27</v>
      </c>
      <c r="AA1051" s="3" t="s">
        <v>1892</v>
      </c>
    </row>
    <row r="1052" spans="1:27" ht="57.6" hidden="1" x14ac:dyDescent="0.3">
      <c r="A1052" s="3" t="s">
        <v>2211</v>
      </c>
      <c r="B1052" s="3" t="s">
        <v>498</v>
      </c>
      <c r="C1052" s="3" t="s">
        <v>499</v>
      </c>
      <c r="D1052" s="3" t="s">
        <v>1880</v>
      </c>
      <c r="E1052" s="3" t="s">
        <v>22</v>
      </c>
      <c r="F1052" s="3" t="s">
        <v>23</v>
      </c>
      <c r="G1052" s="3" t="s">
        <v>2000</v>
      </c>
      <c r="H1052" s="3" t="s">
        <v>2001</v>
      </c>
      <c r="I1052" s="3" t="s">
        <v>503</v>
      </c>
      <c r="J1052" s="3" t="s">
        <v>504</v>
      </c>
      <c r="K1052" s="3" t="s">
        <v>502</v>
      </c>
      <c r="L1052" s="3" t="s">
        <v>500</v>
      </c>
      <c r="M1052" s="3" t="s">
        <v>501</v>
      </c>
      <c r="N1052" s="3" t="s">
        <v>502</v>
      </c>
      <c r="O1052" s="3"/>
      <c r="P1052" s="3"/>
      <c r="Q1052" s="3"/>
      <c r="R1052" s="3"/>
      <c r="S1052" s="3" t="s">
        <v>45</v>
      </c>
      <c r="T1052" s="4">
        <v>929.5</v>
      </c>
      <c r="U1052" s="4">
        <v>929.5</v>
      </c>
      <c r="V1052" s="4">
        <v>929.5</v>
      </c>
      <c r="W1052" s="4">
        <v>929.5</v>
      </c>
      <c r="X1052" s="4">
        <v>929.5</v>
      </c>
      <c r="Y1052" s="4">
        <v>929.5</v>
      </c>
      <c r="Z1052" s="3" t="s">
        <v>27</v>
      </c>
      <c r="AA1052" s="3"/>
    </row>
    <row r="1053" spans="1:27" ht="28.8" hidden="1" x14ac:dyDescent="0.3">
      <c r="A1053" s="3" t="s">
        <v>2211</v>
      </c>
      <c r="B1053" s="3" t="s">
        <v>2041</v>
      </c>
      <c r="C1053" s="3" t="s">
        <v>2042</v>
      </c>
      <c r="D1053" s="3" t="s">
        <v>1880</v>
      </c>
      <c r="E1053" s="3" t="s">
        <v>22</v>
      </c>
      <c r="F1053" s="3" t="s">
        <v>23</v>
      </c>
      <c r="G1053" s="3" t="s">
        <v>2000</v>
      </c>
      <c r="H1053" s="3" t="s">
        <v>2001</v>
      </c>
      <c r="I1053" s="3" t="s">
        <v>2044</v>
      </c>
      <c r="J1053" s="3" t="s">
        <v>51</v>
      </c>
      <c r="K1053" s="3" t="s">
        <v>48</v>
      </c>
      <c r="L1053" s="3" t="s">
        <v>47</v>
      </c>
      <c r="M1053" s="3"/>
      <c r="N1053" s="3" t="s">
        <v>48</v>
      </c>
      <c r="O1053" s="3"/>
      <c r="P1053" s="3"/>
      <c r="Q1053" s="3"/>
      <c r="R1053" s="3"/>
      <c r="S1053" s="3" t="s">
        <v>1878</v>
      </c>
      <c r="T1053" s="4">
        <v>4500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3" t="s">
        <v>27</v>
      </c>
      <c r="AA1053" s="3"/>
    </row>
    <row r="1054" spans="1:27" ht="43.2" hidden="1" x14ac:dyDescent="0.3">
      <c r="A1054" s="3" t="s">
        <v>2211</v>
      </c>
      <c r="B1054" s="3" t="s">
        <v>2045</v>
      </c>
      <c r="C1054" s="3" t="s">
        <v>2046</v>
      </c>
      <c r="D1054" s="3" t="s">
        <v>1880</v>
      </c>
      <c r="E1054" s="3" t="s">
        <v>22</v>
      </c>
      <c r="F1054" s="3" t="s">
        <v>23</v>
      </c>
      <c r="G1054" s="3" t="s">
        <v>2000</v>
      </c>
      <c r="H1054" s="3" t="s">
        <v>2001</v>
      </c>
      <c r="I1054" s="3" t="s">
        <v>2048</v>
      </c>
      <c r="J1054" s="3" t="s">
        <v>51</v>
      </c>
      <c r="K1054" s="3" t="s">
        <v>48</v>
      </c>
      <c r="L1054" s="3" t="s">
        <v>47</v>
      </c>
      <c r="M1054" s="3"/>
      <c r="N1054" s="3" t="s">
        <v>48</v>
      </c>
      <c r="O1054" s="3"/>
      <c r="P1054" s="3"/>
      <c r="Q1054" s="3"/>
      <c r="R1054" s="3"/>
      <c r="S1054" s="3" t="s">
        <v>1878</v>
      </c>
      <c r="T1054" s="4">
        <v>900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3" t="s">
        <v>27</v>
      </c>
      <c r="AA1054" s="3"/>
    </row>
    <row r="1055" spans="1:27" ht="28.8" hidden="1" x14ac:dyDescent="0.3">
      <c r="A1055" s="3" t="s">
        <v>2211</v>
      </c>
      <c r="B1055" s="3" t="s">
        <v>652</v>
      </c>
      <c r="C1055" s="3" t="s">
        <v>653</v>
      </c>
      <c r="D1055" s="3" t="s">
        <v>1880</v>
      </c>
      <c r="E1055" s="3" t="s">
        <v>22</v>
      </c>
      <c r="F1055" s="3" t="s">
        <v>23</v>
      </c>
      <c r="G1055" s="3" t="s">
        <v>2000</v>
      </c>
      <c r="H1055" s="3" t="s">
        <v>2001</v>
      </c>
      <c r="I1055" s="3" t="s">
        <v>2061</v>
      </c>
      <c r="J1055" s="3" t="s">
        <v>51</v>
      </c>
      <c r="K1055" s="3" t="s">
        <v>48</v>
      </c>
      <c r="L1055" s="3" t="s">
        <v>47</v>
      </c>
      <c r="M1055" s="3"/>
      <c r="N1055" s="3" t="s">
        <v>48</v>
      </c>
      <c r="O1055" s="3"/>
      <c r="P1055" s="3"/>
      <c r="Q1055" s="3"/>
      <c r="R1055" s="3"/>
      <c r="S1055" s="3" t="s">
        <v>1878</v>
      </c>
      <c r="T1055" s="4">
        <v>27354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3" t="s">
        <v>27</v>
      </c>
      <c r="AA1055" s="3"/>
    </row>
    <row r="1056" spans="1:27" ht="28.8" hidden="1" x14ac:dyDescent="0.3">
      <c r="A1056" s="3" t="s">
        <v>2211</v>
      </c>
      <c r="B1056" s="3" t="s">
        <v>652</v>
      </c>
      <c r="C1056" s="3" t="s">
        <v>653</v>
      </c>
      <c r="D1056" s="3" t="s">
        <v>1880</v>
      </c>
      <c r="E1056" s="3" t="s">
        <v>22</v>
      </c>
      <c r="F1056" s="3" t="s">
        <v>23</v>
      </c>
      <c r="G1056" s="3" t="s">
        <v>2000</v>
      </c>
      <c r="H1056" s="3" t="s">
        <v>2001</v>
      </c>
      <c r="I1056" s="3" t="s">
        <v>2062</v>
      </c>
      <c r="J1056" s="3" t="s">
        <v>51</v>
      </c>
      <c r="K1056" s="3" t="s">
        <v>48</v>
      </c>
      <c r="L1056" s="3" t="s">
        <v>86</v>
      </c>
      <c r="M1056" s="3"/>
      <c r="N1056" s="3" t="s">
        <v>48</v>
      </c>
      <c r="O1056" s="3"/>
      <c r="P1056" s="3"/>
      <c r="Q1056" s="3"/>
      <c r="R1056" s="3"/>
      <c r="S1056" s="3" t="s">
        <v>1878</v>
      </c>
      <c r="T1056" s="4">
        <v>1249.5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  <c r="Z1056" s="3" t="s">
        <v>27</v>
      </c>
      <c r="AA1056" s="3"/>
    </row>
    <row r="1057" spans="1:27" ht="43.2" hidden="1" x14ac:dyDescent="0.3">
      <c r="A1057" s="3" t="s">
        <v>2211</v>
      </c>
      <c r="B1057" s="3" t="s">
        <v>652</v>
      </c>
      <c r="C1057" s="3" t="s">
        <v>653</v>
      </c>
      <c r="D1057" s="3" t="s">
        <v>1880</v>
      </c>
      <c r="E1057" s="3" t="s">
        <v>22</v>
      </c>
      <c r="F1057" s="3" t="s">
        <v>23</v>
      </c>
      <c r="G1057" s="3" t="s">
        <v>2000</v>
      </c>
      <c r="H1057" s="3" t="s">
        <v>2001</v>
      </c>
      <c r="I1057" s="3" t="s">
        <v>2063</v>
      </c>
      <c r="J1057" s="3" t="s">
        <v>51</v>
      </c>
      <c r="K1057" s="3" t="s">
        <v>48</v>
      </c>
      <c r="L1057" s="3" t="s">
        <v>107</v>
      </c>
      <c r="M1057" s="3"/>
      <c r="N1057" s="3" t="s">
        <v>48</v>
      </c>
      <c r="O1057" s="3"/>
      <c r="P1057" s="3"/>
      <c r="Q1057" s="3"/>
      <c r="R1057" s="3"/>
      <c r="S1057" s="3" t="s">
        <v>1878</v>
      </c>
      <c r="T1057" s="4">
        <v>4000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3" t="s">
        <v>27</v>
      </c>
      <c r="AA1057" s="3"/>
    </row>
    <row r="1058" spans="1:27" ht="43.2" hidden="1" x14ac:dyDescent="0.3">
      <c r="A1058" s="3" t="s">
        <v>2211</v>
      </c>
      <c r="B1058" s="3" t="s">
        <v>652</v>
      </c>
      <c r="C1058" s="3" t="s">
        <v>653</v>
      </c>
      <c r="D1058" s="3" t="s">
        <v>1880</v>
      </c>
      <c r="E1058" s="3" t="s">
        <v>22</v>
      </c>
      <c r="F1058" s="3" t="s">
        <v>23</v>
      </c>
      <c r="G1058" s="3" t="s">
        <v>2000</v>
      </c>
      <c r="H1058" s="3" t="s">
        <v>2001</v>
      </c>
      <c r="I1058" s="3" t="s">
        <v>2064</v>
      </c>
      <c r="J1058" s="3" t="s">
        <v>51</v>
      </c>
      <c r="K1058" s="3" t="s">
        <v>48</v>
      </c>
      <c r="L1058" s="3" t="s">
        <v>109</v>
      </c>
      <c r="M1058" s="3"/>
      <c r="N1058" s="3" t="s">
        <v>48</v>
      </c>
      <c r="O1058" s="3"/>
      <c r="P1058" s="3"/>
      <c r="Q1058" s="3"/>
      <c r="R1058" s="3"/>
      <c r="S1058" s="3" t="s">
        <v>1878</v>
      </c>
      <c r="T1058" s="4">
        <v>2379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3" t="s">
        <v>27</v>
      </c>
      <c r="AA1058" s="3"/>
    </row>
    <row r="1059" spans="1:27" ht="43.2" hidden="1" x14ac:dyDescent="0.3">
      <c r="A1059" s="3" t="s">
        <v>2211</v>
      </c>
      <c r="B1059" s="3" t="s">
        <v>2055</v>
      </c>
      <c r="C1059" s="3" t="s">
        <v>2056</v>
      </c>
      <c r="D1059" s="3" t="s">
        <v>1880</v>
      </c>
      <c r="E1059" s="3" t="s">
        <v>22</v>
      </c>
      <c r="F1059" s="3" t="s">
        <v>23</v>
      </c>
      <c r="G1059" s="3" t="s">
        <v>2000</v>
      </c>
      <c r="H1059" s="3" t="s">
        <v>2001</v>
      </c>
      <c r="I1059" s="3" t="s">
        <v>2057</v>
      </c>
      <c r="J1059" s="3" t="s">
        <v>51</v>
      </c>
      <c r="K1059" s="3" t="s">
        <v>48</v>
      </c>
      <c r="L1059" s="3" t="s">
        <v>2020</v>
      </c>
      <c r="M1059" s="3" t="s">
        <v>2021</v>
      </c>
      <c r="N1059" s="3" t="s">
        <v>48</v>
      </c>
      <c r="O1059" s="3"/>
      <c r="P1059" s="3"/>
      <c r="Q1059" s="3"/>
      <c r="R1059" s="3"/>
      <c r="S1059" s="3" t="s">
        <v>1878</v>
      </c>
      <c r="T1059" s="4">
        <v>10772.55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  <c r="Z1059" s="3" t="s">
        <v>27</v>
      </c>
      <c r="AA1059" s="3" t="s">
        <v>2023</v>
      </c>
    </row>
    <row r="1060" spans="1:27" ht="43.2" hidden="1" x14ac:dyDescent="0.3">
      <c r="A1060" s="3" t="s">
        <v>2211</v>
      </c>
      <c r="B1060" s="3" t="s">
        <v>1575</v>
      </c>
      <c r="C1060" s="3" t="s">
        <v>1576</v>
      </c>
      <c r="D1060" s="3" t="s">
        <v>1880</v>
      </c>
      <c r="E1060" s="3" t="s">
        <v>22</v>
      </c>
      <c r="F1060" s="3" t="s">
        <v>33</v>
      </c>
      <c r="G1060" s="3" t="s">
        <v>2000</v>
      </c>
      <c r="H1060" s="3" t="s">
        <v>2001</v>
      </c>
      <c r="I1060" s="3" t="s">
        <v>2005</v>
      </c>
      <c r="J1060" s="3" t="s">
        <v>51</v>
      </c>
      <c r="K1060" s="3" t="s">
        <v>48</v>
      </c>
      <c r="L1060" s="3" t="s">
        <v>47</v>
      </c>
      <c r="M1060" s="3"/>
      <c r="N1060" s="3" t="s">
        <v>48</v>
      </c>
      <c r="O1060" s="3"/>
      <c r="P1060" s="3"/>
      <c r="Q1060" s="3"/>
      <c r="R1060" s="3"/>
      <c r="S1060" s="3" t="s">
        <v>1878</v>
      </c>
      <c r="T1060" s="4">
        <v>2379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  <c r="Z1060" s="3" t="s">
        <v>27</v>
      </c>
      <c r="AA1060" s="3"/>
    </row>
    <row r="1061" spans="1:27" ht="28.8" hidden="1" x14ac:dyDescent="0.3">
      <c r="A1061" s="3" t="s">
        <v>2211</v>
      </c>
      <c r="B1061" s="3" t="s">
        <v>2007</v>
      </c>
      <c r="C1061" s="3" t="s">
        <v>2008</v>
      </c>
      <c r="D1061" s="3" t="s">
        <v>1880</v>
      </c>
      <c r="E1061" s="3" t="s">
        <v>22</v>
      </c>
      <c r="F1061" s="3" t="s">
        <v>33</v>
      </c>
      <c r="G1061" s="3" t="s">
        <v>2000</v>
      </c>
      <c r="H1061" s="3" t="s">
        <v>2001</v>
      </c>
      <c r="I1061" s="3" t="s">
        <v>2010</v>
      </c>
      <c r="J1061" s="3" t="s">
        <v>51</v>
      </c>
      <c r="K1061" s="3" t="s">
        <v>48</v>
      </c>
      <c r="L1061" s="3" t="s">
        <v>47</v>
      </c>
      <c r="M1061" s="3"/>
      <c r="N1061" s="3" t="s">
        <v>48</v>
      </c>
      <c r="O1061" s="3"/>
      <c r="P1061" s="3"/>
      <c r="Q1061" s="3"/>
      <c r="R1061" s="3"/>
      <c r="S1061" s="3" t="s">
        <v>1878</v>
      </c>
      <c r="T1061" s="4">
        <v>4500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  <c r="Z1061" s="3" t="s">
        <v>27</v>
      </c>
      <c r="AA1061" s="3"/>
    </row>
    <row r="1062" spans="1:27" ht="28.8" hidden="1" x14ac:dyDescent="0.3">
      <c r="A1062" s="3" t="s">
        <v>2211</v>
      </c>
      <c r="B1062" s="3" t="s">
        <v>2011</v>
      </c>
      <c r="C1062" s="3" t="s">
        <v>2012</v>
      </c>
      <c r="D1062" s="3" t="s">
        <v>1880</v>
      </c>
      <c r="E1062" s="3" t="s">
        <v>22</v>
      </c>
      <c r="F1062" s="3" t="s">
        <v>33</v>
      </c>
      <c r="G1062" s="3" t="s">
        <v>2000</v>
      </c>
      <c r="H1062" s="3" t="s">
        <v>2001</v>
      </c>
      <c r="I1062" s="3" t="s">
        <v>2014</v>
      </c>
      <c r="J1062" s="3" t="s">
        <v>51</v>
      </c>
      <c r="K1062" s="3" t="s">
        <v>48</v>
      </c>
      <c r="L1062" s="3" t="s">
        <v>47</v>
      </c>
      <c r="M1062" s="3"/>
      <c r="N1062" s="3" t="s">
        <v>48</v>
      </c>
      <c r="O1062" s="3"/>
      <c r="P1062" s="3"/>
      <c r="Q1062" s="3"/>
      <c r="R1062" s="3"/>
      <c r="S1062" s="3" t="s">
        <v>1878</v>
      </c>
      <c r="T1062" s="4">
        <v>900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3" t="s">
        <v>27</v>
      </c>
      <c r="AA1062" s="3"/>
    </row>
    <row r="1063" spans="1:27" ht="43.2" hidden="1" x14ac:dyDescent="0.3">
      <c r="A1063" s="3" t="s">
        <v>2211</v>
      </c>
      <c r="B1063" s="3" t="s">
        <v>2015</v>
      </c>
      <c r="C1063" s="3" t="s">
        <v>2016</v>
      </c>
      <c r="D1063" s="3" t="s">
        <v>1880</v>
      </c>
      <c r="E1063" s="3" t="s">
        <v>22</v>
      </c>
      <c r="F1063" s="3" t="s">
        <v>33</v>
      </c>
      <c r="G1063" s="3" t="s">
        <v>2000</v>
      </c>
      <c r="H1063" s="3" t="s">
        <v>2001</v>
      </c>
      <c r="I1063" s="3" t="s">
        <v>2017</v>
      </c>
      <c r="J1063" s="3" t="s">
        <v>51</v>
      </c>
      <c r="K1063" s="3" t="s">
        <v>48</v>
      </c>
      <c r="L1063" s="3" t="s">
        <v>47</v>
      </c>
      <c r="M1063" s="3"/>
      <c r="N1063" s="3" t="s">
        <v>48</v>
      </c>
      <c r="O1063" s="3"/>
      <c r="P1063" s="3"/>
      <c r="Q1063" s="3"/>
      <c r="R1063" s="3"/>
      <c r="S1063" s="3" t="s">
        <v>1878</v>
      </c>
      <c r="T1063" s="4">
        <v>59000</v>
      </c>
      <c r="U1063" s="4">
        <v>59000</v>
      </c>
      <c r="V1063" s="4">
        <v>62000</v>
      </c>
      <c r="W1063" s="4">
        <v>62000</v>
      </c>
      <c r="X1063" s="4">
        <v>62000</v>
      </c>
      <c r="Y1063" s="4">
        <v>62000</v>
      </c>
      <c r="Z1063" s="3" t="s">
        <v>27</v>
      </c>
      <c r="AA1063" s="3"/>
    </row>
    <row r="1064" spans="1:27" ht="43.2" hidden="1" x14ac:dyDescent="0.3">
      <c r="A1064" s="3" t="s">
        <v>2211</v>
      </c>
      <c r="B1064" s="3" t="s">
        <v>2015</v>
      </c>
      <c r="C1064" s="3" t="s">
        <v>2016</v>
      </c>
      <c r="D1064" s="3" t="s">
        <v>1880</v>
      </c>
      <c r="E1064" s="3" t="s">
        <v>22</v>
      </c>
      <c r="F1064" s="3" t="s">
        <v>33</v>
      </c>
      <c r="G1064" s="3" t="s">
        <v>2000</v>
      </c>
      <c r="H1064" s="3" t="s">
        <v>2001</v>
      </c>
      <c r="I1064" s="3" t="s">
        <v>2018</v>
      </c>
      <c r="J1064" s="3" t="s">
        <v>51</v>
      </c>
      <c r="K1064" s="3" t="s">
        <v>48</v>
      </c>
      <c r="L1064" s="3" t="s">
        <v>86</v>
      </c>
      <c r="M1064" s="3"/>
      <c r="N1064" s="3" t="s">
        <v>48</v>
      </c>
      <c r="O1064" s="3"/>
      <c r="P1064" s="3"/>
      <c r="Q1064" s="3"/>
      <c r="R1064" s="3"/>
      <c r="S1064" s="3" t="s">
        <v>1878</v>
      </c>
      <c r="T1064" s="4">
        <v>3412.18</v>
      </c>
      <c r="U1064" s="4">
        <v>1500</v>
      </c>
      <c r="V1064" s="4">
        <v>1500</v>
      </c>
      <c r="W1064" s="4">
        <v>1500</v>
      </c>
      <c r="X1064" s="4">
        <v>1500</v>
      </c>
      <c r="Y1064" s="4">
        <v>40000</v>
      </c>
      <c r="Z1064" s="3" t="s">
        <v>27</v>
      </c>
      <c r="AA1064" s="3"/>
    </row>
    <row r="1065" spans="1:27" ht="57.6" hidden="1" x14ac:dyDescent="0.3">
      <c r="A1065" s="3" t="s">
        <v>2211</v>
      </c>
      <c r="B1065" s="3" t="s">
        <v>2015</v>
      </c>
      <c r="C1065" s="3" t="s">
        <v>2016</v>
      </c>
      <c r="D1065" s="3" t="s">
        <v>1880</v>
      </c>
      <c r="E1065" s="3" t="s">
        <v>22</v>
      </c>
      <c r="F1065" s="3" t="s">
        <v>33</v>
      </c>
      <c r="G1065" s="3" t="s">
        <v>2000</v>
      </c>
      <c r="H1065" s="3" t="s">
        <v>2001</v>
      </c>
      <c r="I1065" s="3" t="s">
        <v>2019</v>
      </c>
      <c r="J1065" s="3" t="s">
        <v>51</v>
      </c>
      <c r="K1065" s="3" t="s">
        <v>48</v>
      </c>
      <c r="L1065" s="3" t="s">
        <v>109</v>
      </c>
      <c r="M1065" s="3"/>
      <c r="N1065" s="3" t="s">
        <v>48</v>
      </c>
      <c r="O1065" s="3"/>
      <c r="P1065" s="3"/>
      <c r="Q1065" s="3"/>
      <c r="R1065" s="3"/>
      <c r="S1065" s="3" t="s">
        <v>1878</v>
      </c>
      <c r="T1065" s="4">
        <v>27354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3" t="s">
        <v>27</v>
      </c>
      <c r="AA1065" s="3"/>
    </row>
    <row r="1066" spans="1:27" ht="43.2" hidden="1" x14ac:dyDescent="0.3">
      <c r="A1066" s="3" t="s">
        <v>2211</v>
      </c>
      <c r="B1066" s="3" t="s">
        <v>2015</v>
      </c>
      <c r="C1066" s="3" t="s">
        <v>2016</v>
      </c>
      <c r="D1066" s="3" t="s">
        <v>1880</v>
      </c>
      <c r="E1066" s="3" t="s">
        <v>22</v>
      </c>
      <c r="F1066" s="3" t="s">
        <v>33</v>
      </c>
      <c r="G1066" s="3" t="s">
        <v>2000</v>
      </c>
      <c r="H1066" s="3" t="s">
        <v>2001</v>
      </c>
      <c r="I1066" s="3" t="s">
        <v>2022</v>
      </c>
      <c r="J1066" s="3" t="s">
        <v>51</v>
      </c>
      <c r="K1066" s="3" t="s">
        <v>48</v>
      </c>
      <c r="L1066" s="3" t="s">
        <v>2020</v>
      </c>
      <c r="M1066" s="3" t="s">
        <v>2021</v>
      </c>
      <c r="N1066" s="3" t="s">
        <v>48</v>
      </c>
      <c r="O1066" s="3"/>
      <c r="P1066" s="3"/>
      <c r="Q1066" s="3"/>
      <c r="R1066" s="3"/>
      <c r="S1066" s="3" t="s">
        <v>1878</v>
      </c>
      <c r="T1066" s="4">
        <v>10772.55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3" t="s">
        <v>27</v>
      </c>
      <c r="AA1066" s="3" t="s">
        <v>2023</v>
      </c>
    </row>
    <row r="1067" spans="1:27" ht="43.2" hidden="1" x14ac:dyDescent="0.3">
      <c r="A1067" s="3" t="s">
        <v>2211</v>
      </c>
      <c r="B1067" s="3" t="s">
        <v>2027</v>
      </c>
      <c r="C1067" s="3" t="s">
        <v>2028</v>
      </c>
      <c r="D1067" s="3" t="s">
        <v>1880</v>
      </c>
      <c r="E1067" s="3" t="s">
        <v>22</v>
      </c>
      <c r="F1067" s="3" t="s">
        <v>33</v>
      </c>
      <c r="G1067" s="3" t="s">
        <v>2000</v>
      </c>
      <c r="H1067" s="3" t="s">
        <v>2001</v>
      </c>
      <c r="I1067" s="3" t="s">
        <v>2029</v>
      </c>
      <c r="J1067" s="3" t="s">
        <v>51</v>
      </c>
      <c r="K1067" s="3" t="s">
        <v>48</v>
      </c>
      <c r="L1067" s="3" t="s">
        <v>1924</v>
      </c>
      <c r="M1067" s="3" t="s">
        <v>1923</v>
      </c>
      <c r="N1067" s="3" t="s">
        <v>48</v>
      </c>
      <c r="O1067" s="3"/>
      <c r="P1067" s="3"/>
      <c r="Q1067" s="3"/>
      <c r="R1067" s="3"/>
      <c r="S1067" s="3" t="s">
        <v>1878</v>
      </c>
      <c r="T1067" s="4">
        <v>10205.57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3" t="s">
        <v>27</v>
      </c>
      <c r="AA1067" s="3" t="s">
        <v>1925</v>
      </c>
    </row>
    <row r="1068" spans="1:27" ht="28.8" hidden="1" x14ac:dyDescent="0.3">
      <c r="A1068" s="3" t="s">
        <v>2211</v>
      </c>
      <c r="B1068" s="3" t="s">
        <v>1583</v>
      </c>
      <c r="C1068" s="3" t="s">
        <v>1584</v>
      </c>
      <c r="D1068" s="3" t="s">
        <v>1880</v>
      </c>
      <c r="E1068" s="3" t="s">
        <v>22</v>
      </c>
      <c r="F1068" s="3" t="s">
        <v>23</v>
      </c>
      <c r="G1068" s="3" t="s">
        <v>2000</v>
      </c>
      <c r="H1068" s="3" t="s">
        <v>2001</v>
      </c>
      <c r="I1068" s="3" t="s">
        <v>1584</v>
      </c>
      <c r="J1068" s="3"/>
      <c r="K1068" s="3"/>
      <c r="L1068" s="3"/>
      <c r="M1068" s="3"/>
      <c r="N1068" s="3"/>
      <c r="O1068" s="3"/>
      <c r="P1068" s="3"/>
      <c r="Q1068" s="3"/>
      <c r="R1068" s="3"/>
      <c r="S1068" s="3" t="s">
        <v>1878</v>
      </c>
      <c r="T1068" s="4">
        <v>10000</v>
      </c>
      <c r="U1068" s="4">
        <v>10000</v>
      </c>
      <c r="V1068" s="4">
        <v>10000</v>
      </c>
      <c r="W1068" s="4">
        <v>10000</v>
      </c>
      <c r="X1068" s="4">
        <v>10000</v>
      </c>
      <c r="Y1068" s="4">
        <v>10000</v>
      </c>
      <c r="Z1068" s="3" t="s">
        <v>27</v>
      </c>
      <c r="AA1068" s="3"/>
    </row>
    <row r="1069" spans="1:27" ht="28.8" hidden="1" x14ac:dyDescent="0.3">
      <c r="A1069" s="3" t="s">
        <v>2211</v>
      </c>
      <c r="B1069" s="3" t="s">
        <v>2041</v>
      </c>
      <c r="C1069" s="3" t="s">
        <v>2042</v>
      </c>
      <c r="D1069" s="3" t="s">
        <v>1880</v>
      </c>
      <c r="E1069" s="3" t="s">
        <v>22</v>
      </c>
      <c r="F1069" s="3" t="s">
        <v>23</v>
      </c>
      <c r="G1069" s="3" t="s">
        <v>2000</v>
      </c>
      <c r="H1069" s="3" t="s">
        <v>2001</v>
      </c>
      <c r="I1069" s="3" t="s">
        <v>2043</v>
      </c>
      <c r="J1069" s="3"/>
      <c r="K1069" s="3"/>
      <c r="L1069" s="3"/>
      <c r="M1069" s="3"/>
      <c r="N1069" s="3"/>
      <c r="O1069" s="3"/>
      <c r="P1069" s="3"/>
      <c r="Q1069" s="3"/>
      <c r="R1069" s="3"/>
      <c r="S1069" s="3" t="s">
        <v>1878</v>
      </c>
      <c r="T1069" s="4">
        <v>81587.820000000007</v>
      </c>
      <c r="U1069" s="4">
        <v>85000</v>
      </c>
      <c r="V1069" s="4">
        <v>86400</v>
      </c>
      <c r="W1069" s="4">
        <v>94500</v>
      </c>
      <c r="X1069" s="4">
        <v>94500</v>
      </c>
      <c r="Y1069" s="4">
        <v>94500</v>
      </c>
      <c r="Z1069" s="3" t="s">
        <v>27</v>
      </c>
      <c r="AA1069" s="3"/>
    </row>
    <row r="1070" spans="1:27" ht="43.2" hidden="1" x14ac:dyDescent="0.3">
      <c r="A1070" s="3" t="s">
        <v>2211</v>
      </c>
      <c r="B1070" s="3" t="s">
        <v>2045</v>
      </c>
      <c r="C1070" s="3" t="s">
        <v>2046</v>
      </c>
      <c r="D1070" s="3" t="s">
        <v>1880</v>
      </c>
      <c r="E1070" s="3" t="s">
        <v>22</v>
      </c>
      <c r="F1070" s="3" t="s">
        <v>23</v>
      </c>
      <c r="G1070" s="3" t="s">
        <v>2000</v>
      </c>
      <c r="H1070" s="3" t="s">
        <v>2001</v>
      </c>
      <c r="I1070" s="3" t="s">
        <v>2047</v>
      </c>
      <c r="J1070" s="3"/>
      <c r="K1070" s="3"/>
      <c r="L1070" s="3"/>
      <c r="M1070" s="3"/>
      <c r="N1070" s="3"/>
      <c r="O1070" s="3"/>
      <c r="P1070" s="3"/>
      <c r="Q1070" s="3"/>
      <c r="R1070" s="3"/>
      <c r="S1070" s="3" t="s">
        <v>1878</v>
      </c>
      <c r="T1070" s="4">
        <v>3500</v>
      </c>
      <c r="U1070" s="4">
        <v>3500</v>
      </c>
      <c r="V1070" s="4">
        <v>3500</v>
      </c>
      <c r="W1070" s="4">
        <v>3500</v>
      </c>
      <c r="X1070" s="4">
        <v>3500</v>
      </c>
      <c r="Y1070" s="4">
        <v>3500</v>
      </c>
      <c r="Z1070" s="3" t="s">
        <v>27</v>
      </c>
      <c r="AA1070" s="3"/>
    </row>
    <row r="1071" spans="1:27" ht="57.6" hidden="1" x14ac:dyDescent="0.3">
      <c r="A1071" s="3" t="s">
        <v>2211</v>
      </c>
      <c r="B1071" s="3" t="s">
        <v>2049</v>
      </c>
      <c r="C1071" s="3" t="s">
        <v>2050</v>
      </c>
      <c r="D1071" s="3" t="s">
        <v>1880</v>
      </c>
      <c r="E1071" s="3" t="s">
        <v>22</v>
      </c>
      <c r="F1071" s="3" t="s">
        <v>23</v>
      </c>
      <c r="G1071" s="3" t="s">
        <v>2000</v>
      </c>
      <c r="H1071" s="3" t="s">
        <v>2001</v>
      </c>
      <c r="I1071" s="3" t="s">
        <v>2051</v>
      </c>
      <c r="J1071" s="3"/>
      <c r="K1071" s="3"/>
      <c r="L1071" s="3"/>
      <c r="M1071" s="3"/>
      <c r="N1071" s="3"/>
      <c r="O1071" s="3"/>
      <c r="P1071" s="3"/>
      <c r="Q1071" s="3"/>
      <c r="R1071" s="3"/>
      <c r="S1071" s="3" t="s">
        <v>1878</v>
      </c>
      <c r="T1071" s="4">
        <v>3412.18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3" t="s">
        <v>27</v>
      </c>
      <c r="AA1071" s="3"/>
    </row>
    <row r="1072" spans="1:27" ht="43.2" hidden="1" x14ac:dyDescent="0.3">
      <c r="A1072" s="3" t="s">
        <v>2211</v>
      </c>
      <c r="B1072" s="3" t="s">
        <v>2052</v>
      </c>
      <c r="C1072" s="3" t="s">
        <v>2053</v>
      </c>
      <c r="D1072" s="3" t="s">
        <v>1880</v>
      </c>
      <c r="E1072" s="3" t="s">
        <v>22</v>
      </c>
      <c r="F1072" s="3" t="s">
        <v>23</v>
      </c>
      <c r="G1072" s="3" t="s">
        <v>2000</v>
      </c>
      <c r="H1072" s="3" t="s">
        <v>2001</v>
      </c>
      <c r="I1072" s="3" t="s">
        <v>2054</v>
      </c>
      <c r="J1072" s="3"/>
      <c r="K1072" s="3"/>
      <c r="L1072" s="3"/>
      <c r="M1072" s="3"/>
      <c r="N1072" s="3"/>
      <c r="O1072" s="3"/>
      <c r="P1072" s="3"/>
      <c r="Q1072" s="3"/>
      <c r="R1072" s="3"/>
      <c r="S1072" s="3" t="s">
        <v>1878</v>
      </c>
      <c r="T1072" s="4">
        <v>100</v>
      </c>
      <c r="U1072" s="4">
        <v>100</v>
      </c>
      <c r="V1072" s="4">
        <v>100</v>
      </c>
      <c r="W1072" s="4">
        <v>100</v>
      </c>
      <c r="X1072" s="4">
        <v>100</v>
      </c>
      <c r="Y1072" s="4">
        <v>100</v>
      </c>
      <c r="Z1072" s="3" t="s">
        <v>27</v>
      </c>
      <c r="AA1072" s="3"/>
    </row>
    <row r="1073" spans="1:27" ht="28.8" hidden="1" x14ac:dyDescent="0.3">
      <c r="A1073" s="3" t="s">
        <v>2211</v>
      </c>
      <c r="B1073" s="3" t="s">
        <v>652</v>
      </c>
      <c r="C1073" s="3" t="s">
        <v>653</v>
      </c>
      <c r="D1073" s="3" t="s">
        <v>1880</v>
      </c>
      <c r="E1073" s="3" t="s">
        <v>22</v>
      </c>
      <c r="F1073" s="3" t="s">
        <v>23</v>
      </c>
      <c r="G1073" s="3" t="s">
        <v>2000</v>
      </c>
      <c r="H1073" s="3" t="s">
        <v>2001</v>
      </c>
      <c r="I1073" s="3" t="s">
        <v>653</v>
      </c>
      <c r="J1073" s="3"/>
      <c r="K1073" s="3"/>
      <c r="L1073" s="3"/>
      <c r="M1073" s="3"/>
      <c r="N1073" s="3"/>
      <c r="O1073" s="3"/>
      <c r="P1073" s="3"/>
      <c r="Q1073" s="3"/>
      <c r="R1073" s="3"/>
      <c r="S1073" s="3" t="s">
        <v>1878</v>
      </c>
      <c r="T1073" s="4">
        <v>0</v>
      </c>
      <c r="U1073" s="4">
        <v>11000</v>
      </c>
      <c r="V1073" s="4">
        <v>11000</v>
      </c>
      <c r="W1073" s="4">
        <v>11000</v>
      </c>
      <c r="X1073" s="4">
        <v>11000</v>
      </c>
      <c r="Y1073" s="4">
        <v>11000</v>
      </c>
      <c r="Z1073" s="3" t="s">
        <v>27</v>
      </c>
      <c r="AA1073" s="3"/>
    </row>
    <row r="1074" spans="1:27" ht="28.8" hidden="1" x14ac:dyDescent="0.3">
      <c r="A1074" s="3" t="s">
        <v>2211</v>
      </c>
      <c r="B1074" s="3" t="s">
        <v>163</v>
      </c>
      <c r="C1074" s="3" t="s">
        <v>164</v>
      </c>
      <c r="D1074" s="3" t="s">
        <v>1880</v>
      </c>
      <c r="E1074" s="3" t="s">
        <v>22</v>
      </c>
      <c r="F1074" s="3" t="s">
        <v>23</v>
      </c>
      <c r="G1074" s="3" t="s">
        <v>2000</v>
      </c>
      <c r="H1074" s="3" t="s">
        <v>2001</v>
      </c>
      <c r="I1074" s="3" t="s">
        <v>2065</v>
      </c>
      <c r="J1074" s="3"/>
      <c r="K1074" s="3"/>
      <c r="L1074" s="3"/>
      <c r="M1074" s="3"/>
      <c r="N1074" s="3"/>
      <c r="O1074" s="3"/>
      <c r="P1074" s="3"/>
      <c r="Q1074" s="3"/>
      <c r="R1074" s="3"/>
      <c r="S1074" s="3" t="s">
        <v>1878</v>
      </c>
      <c r="T1074" s="4">
        <v>6453.06</v>
      </c>
      <c r="U1074" s="4">
        <v>1810</v>
      </c>
      <c r="V1074" s="4">
        <v>1810</v>
      </c>
      <c r="W1074" s="4">
        <v>1810</v>
      </c>
      <c r="X1074" s="4">
        <v>1810</v>
      </c>
      <c r="Y1074" s="4">
        <v>1810</v>
      </c>
      <c r="Z1074" s="3" t="s">
        <v>27</v>
      </c>
      <c r="AA1074" s="3"/>
    </row>
    <row r="1075" spans="1:27" ht="28.8" hidden="1" x14ac:dyDescent="0.3">
      <c r="A1075" s="3" t="s">
        <v>2211</v>
      </c>
      <c r="B1075" s="3" t="s">
        <v>1081</v>
      </c>
      <c r="C1075" s="3" t="s">
        <v>1082</v>
      </c>
      <c r="D1075" s="3" t="s">
        <v>1880</v>
      </c>
      <c r="E1075" s="3" t="s">
        <v>22</v>
      </c>
      <c r="F1075" s="3" t="s">
        <v>23</v>
      </c>
      <c r="G1075" s="3" t="s">
        <v>2000</v>
      </c>
      <c r="H1075" s="3" t="s">
        <v>2001</v>
      </c>
      <c r="I1075" s="3" t="s">
        <v>1082</v>
      </c>
      <c r="J1075" s="3"/>
      <c r="K1075" s="3"/>
      <c r="L1075" s="3"/>
      <c r="M1075" s="3"/>
      <c r="N1075" s="3"/>
      <c r="O1075" s="3"/>
      <c r="P1075" s="3"/>
      <c r="Q1075" s="3"/>
      <c r="R1075" s="3"/>
      <c r="S1075" s="3" t="s">
        <v>1878</v>
      </c>
      <c r="T1075" s="4">
        <v>200</v>
      </c>
      <c r="U1075" s="4">
        <v>1000</v>
      </c>
      <c r="V1075" s="4">
        <v>1000</v>
      </c>
      <c r="W1075" s="4">
        <v>1000</v>
      </c>
      <c r="X1075" s="4">
        <v>1000</v>
      </c>
      <c r="Y1075" s="4">
        <v>1000</v>
      </c>
      <c r="Z1075" s="3" t="s">
        <v>27</v>
      </c>
      <c r="AA1075" s="3"/>
    </row>
    <row r="1076" spans="1:27" ht="28.8" hidden="1" x14ac:dyDescent="0.3">
      <c r="A1076" s="3" t="s">
        <v>2211</v>
      </c>
      <c r="B1076" s="3" t="s">
        <v>2066</v>
      </c>
      <c r="C1076" s="3" t="s">
        <v>2067</v>
      </c>
      <c r="D1076" s="3" t="s">
        <v>1880</v>
      </c>
      <c r="E1076" s="3" t="s">
        <v>22</v>
      </c>
      <c r="F1076" s="3" t="s">
        <v>23</v>
      </c>
      <c r="G1076" s="3" t="s">
        <v>2000</v>
      </c>
      <c r="H1076" s="3" t="s">
        <v>2001</v>
      </c>
      <c r="I1076" s="3" t="s">
        <v>2068</v>
      </c>
      <c r="J1076" s="3"/>
      <c r="K1076" s="3"/>
      <c r="L1076" s="3"/>
      <c r="M1076" s="3"/>
      <c r="N1076" s="3"/>
      <c r="O1076" s="3"/>
      <c r="P1076" s="3"/>
      <c r="Q1076" s="3"/>
      <c r="R1076" s="3"/>
      <c r="S1076" s="3" t="s">
        <v>1878</v>
      </c>
      <c r="T1076" s="4">
        <v>5000</v>
      </c>
      <c r="U1076" s="4">
        <v>5000</v>
      </c>
      <c r="V1076" s="4">
        <v>5000</v>
      </c>
      <c r="W1076" s="4">
        <v>5000</v>
      </c>
      <c r="X1076" s="4">
        <v>5000</v>
      </c>
      <c r="Y1076" s="4">
        <v>5000</v>
      </c>
      <c r="Z1076" s="3" t="s">
        <v>27</v>
      </c>
      <c r="AA1076" s="3"/>
    </row>
    <row r="1077" spans="1:27" ht="28.8" hidden="1" x14ac:dyDescent="0.3">
      <c r="A1077" s="3" t="s">
        <v>2211</v>
      </c>
      <c r="B1077" s="3" t="s">
        <v>1998</v>
      </c>
      <c r="C1077" s="3" t="s">
        <v>1999</v>
      </c>
      <c r="D1077" s="3" t="s">
        <v>1880</v>
      </c>
      <c r="E1077" s="3" t="s">
        <v>22</v>
      </c>
      <c r="F1077" s="3" t="s">
        <v>23</v>
      </c>
      <c r="G1077" s="3" t="s">
        <v>2000</v>
      </c>
      <c r="H1077" s="3" t="s">
        <v>2001</v>
      </c>
      <c r="I1077" s="3" t="s">
        <v>2069</v>
      </c>
      <c r="J1077" s="3"/>
      <c r="K1077" s="3"/>
      <c r="L1077" s="3"/>
      <c r="M1077" s="3"/>
      <c r="N1077" s="3"/>
      <c r="O1077" s="3"/>
      <c r="P1077" s="3"/>
      <c r="Q1077" s="3"/>
      <c r="R1077" s="3"/>
      <c r="S1077" s="3" t="s">
        <v>1878</v>
      </c>
      <c r="T1077" s="4">
        <v>49000</v>
      </c>
      <c r="U1077" s="4">
        <v>40000</v>
      </c>
      <c r="V1077" s="4">
        <v>40000</v>
      </c>
      <c r="W1077" s="4">
        <v>40000</v>
      </c>
      <c r="X1077" s="4">
        <v>40000</v>
      </c>
      <c r="Y1077" s="4">
        <v>40000</v>
      </c>
      <c r="Z1077" s="3" t="s">
        <v>27</v>
      </c>
      <c r="AA1077" s="3"/>
    </row>
    <row r="1078" spans="1:27" ht="43.2" hidden="1" x14ac:dyDescent="0.3">
      <c r="A1078" s="3" t="s">
        <v>2211</v>
      </c>
      <c r="B1078" s="3" t="s">
        <v>1931</v>
      </c>
      <c r="C1078" s="3" t="s">
        <v>1932</v>
      </c>
      <c r="D1078" s="3" t="s">
        <v>1880</v>
      </c>
      <c r="E1078" s="3" t="s">
        <v>22</v>
      </c>
      <c r="F1078" s="3" t="s">
        <v>23</v>
      </c>
      <c r="G1078" s="3" t="s">
        <v>2000</v>
      </c>
      <c r="H1078" s="3" t="s">
        <v>2001</v>
      </c>
      <c r="I1078" s="3" t="s">
        <v>1933</v>
      </c>
      <c r="J1078" s="3"/>
      <c r="K1078" s="3"/>
      <c r="L1078" s="3"/>
      <c r="M1078" s="3"/>
      <c r="N1078" s="3"/>
      <c r="O1078" s="3"/>
      <c r="P1078" s="3"/>
      <c r="Q1078" s="3"/>
      <c r="R1078" s="3"/>
      <c r="S1078" s="3" t="s">
        <v>1878</v>
      </c>
      <c r="T1078" s="4">
        <v>24000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3" t="s">
        <v>27</v>
      </c>
      <c r="AA1078" s="3"/>
    </row>
    <row r="1079" spans="1:27" ht="28.8" hidden="1" x14ac:dyDescent="0.3">
      <c r="A1079" s="3" t="s">
        <v>2211</v>
      </c>
      <c r="B1079" s="3" t="s">
        <v>2070</v>
      </c>
      <c r="C1079" s="3" t="s">
        <v>2071</v>
      </c>
      <c r="D1079" s="3" t="s">
        <v>1880</v>
      </c>
      <c r="E1079" s="3" t="s">
        <v>22</v>
      </c>
      <c r="F1079" s="3" t="s">
        <v>23</v>
      </c>
      <c r="G1079" s="3" t="s">
        <v>2000</v>
      </c>
      <c r="H1079" s="3" t="s">
        <v>2001</v>
      </c>
      <c r="I1079" s="3" t="s">
        <v>2072</v>
      </c>
      <c r="J1079" s="3"/>
      <c r="K1079" s="3"/>
      <c r="L1079" s="3"/>
      <c r="M1079" s="3"/>
      <c r="N1079" s="3"/>
      <c r="O1079" s="3"/>
      <c r="P1079" s="3"/>
      <c r="Q1079" s="3"/>
      <c r="R1079" s="3"/>
      <c r="S1079" s="3" t="s">
        <v>1878</v>
      </c>
      <c r="T1079" s="4">
        <v>38000</v>
      </c>
      <c r="U1079" s="4">
        <v>5000</v>
      </c>
      <c r="V1079" s="4">
        <v>5000</v>
      </c>
      <c r="W1079" s="4">
        <v>5000</v>
      </c>
      <c r="X1079" s="4">
        <v>5000</v>
      </c>
      <c r="Y1079" s="4">
        <v>5000</v>
      </c>
      <c r="Z1079" s="3" t="s">
        <v>27</v>
      </c>
      <c r="AA1079" s="3"/>
    </row>
    <row r="1080" spans="1:27" ht="28.8" hidden="1" x14ac:dyDescent="0.3">
      <c r="A1080" s="3" t="s">
        <v>2211</v>
      </c>
      <c r="B1080" s="3" t="s">
        <v>574</v>
      </c>
      <c r="C1080" s="3" t="s">
        <v>575</v>
      </c>
      <c r="D1080" s="3" t="s">
        <v>1880</v>
      </c>
      <c r="E1080" s="3" t="s">
        <v>22</v>
      </c>
      <c r="F1080" s="3" t="s">
        <v>33</v>
      </c>
      <c r="G1080" s="3" t="s">
        <v>2000</v>
      </c>
      <c r="H1080" s="3" t="s">
        <v>2001</v>
      </c>
      <c r="I1080" s="3" t="s">
        <v>2002</v>
      </c>
      <c r="J1080" s="3"/>
      <c r="K1080" s="3"/>
      <c r="L1080" s="3"/>
      <c r="M1080" s="3"/>
      <c r="N1080" s="3"/>
      <c r="O1080" s="3"/>
      <c r="P1080" s="3"/>
      <c r="Q1080" s="3"/>
      <c r="R1080" s="3"/>
      <c r="S1080" s="3" t="s">
        <v>45</v>
      </c>
      <c r="T1080" s="4">
        <v>125</v>
      </c>
      <c r="U1080" s="4">
        <v>125</v>
      </c>
      <c r="V1080" s="4">
        <v>125</v>
      </c>
      <c r="W1080" s="4">
        <v>125</v>
      </c>
      <c r="X1080" s="4">
        <v>125</v>
      </c>
      <c r="Y1080" s="4">
        <v>125</v>
      </c>
      <c r="Z1080" s="3" t="s">
        <v>27</v>
      </c>
      <c r="AA1080" s="3"/>
    </row>
    <row r="1081" spans="1:27" ht="28.8" hidden="1" x14ac:dyDescent="0.3">
      <c r="A1081" s="3" t="s">
        <v>2211</v>
      </c>
      <c r="B1081" s="3" t="s">
        <v>1613</v>
      </c>
      <c r="C1081" s="3" t="s">
        <v>1614</v>
      </c>
      <c r="D1081" s="3" t="s">
        <v>1880</v>
      </c>
      <c r="E1081" s="3" t="s">
        <v>22</v>
      </c>
      <c r="F1081" s="3" t="s">
        <v>33</v>
      </c>
      <c r="G1081" s="3" t="s">
        <v>2000</v>
      </c>
      <c r="H1081" s="3" t="s">
        <v>2001</v>
      </c>
      <c r="I1081" s="3" t="s">
        <v>1614</v>
      </c>
      <c r="J1081" s="3"/>
      <c r="K1081" s="3"/>
      <c r="L1081" s="3"/>
      <c r="M1081" s="3"/>
      <c r="N1081" s="3"/>
      <c r="O1081" s="3"/>
      <c r="P1081" s="3"/>
      <c r="Q1081" s="3"/>
      <c r="R1081" s="3"/>
      <c r="S1081" s="3" t="s">
        <v>1878</v>
      </c>
      <c r="T1081" s="4">
        <v>5000</v>
      </c>
      <c r="U1081" s="4">
        <v>5000</v>
      </c>
      <c r="V1081" s="4">
        <v>5000</v>
      </c>
      <c r="W1081" s="4">
        <v>5000</v>
      </c>
      <c r="X1081" s="4">
        <v>5000</v>
      </c>
      <c r="Y1081" s="4">
        <v>5000</v>
      </c>
      <c r="Z1081" s="3" t="s">
        <v>27</v>
      </c>
      <c r="AA1081" s="3"/>
    </row>
    <row r="1082" spans="1:27" ht="43.2" hidden="1" x14ac:dyDescent="0.3">
      <c r="A1082" s="3" t="s">
        <v>2211</v>
      </c>
      <c r="B1082" s="3" t="s">
        <v>438</v>
      </c>
      <c r="C1082" s="3" t="s">
        <v>439</v>
      </c>
      <c r="D1082" s="3" t="s">
        <v>1880</v>
      </c>
      <c r="E1082" s="3" t="s">
        <v>22</v>
      </c>
      <c r="F1082" s="3" t="s">
        <v>33</v>
      </c>
      <c r="G1082" s="3" t="s">
        <v>2000</v>
      </c>
      <c r="H1082" s="3" t="s">
        <v>2001</v>
      </c>
      <c r="I1082" s="3" t="s">
        <v>533</v>
      </c>
      <c r="J1082" s="3"/>
      <c r="K1082" s="3"/>
      <c r="L1082" s="3"/>
      <c r="M1082" s="3"/>
      <c r="N1082" s="3"/>
      <c r="O1082" s="3"/>
      <c r="P1082" s="3"/>
      <c r="Q1082" s="3"/>
      <c r="R1082" s="3"/>
      <c r="S1082" s="3" t="s">
        <v>1878</v>
      </c>
      <c r="T1082" s="4">
        <v>1000</v>
      </c>
      <c r="U1082" s="4">
        <v>1000</v>
      </c>
      <c r="V1082" s="4">
        <v>1000</v>
      </c>
      <c r="W1082" s="4">
        <v>1000</v>
      </c>
      <c r="X1082" s="4">
        <v>1000</v>
      </c>
      <c r="Y1082" s="4">
        <v>1000</v>
      </c>
      <c r="Z1082" s="3" t="s">
        <v>27</v>
      </c>
      <c r="AA1082" s="3"/>
    </row>
    <row r="1083" spans="1:27" ht="28.8" hidden="1" x14ac:dyDescent="0.3">
      <c r="A1083" s="3" t="s">
        <v>2211</v>
      </c>
      <c r="B1083" s="3" t="s">
        <v>535</v>
      </c>
      <c r="C1083" s="3" t="s">
        <v>536</v>
      </c>
      <c r="D1083" s="3" t="s">
        <v>1880</v>
      </c>
      <c r="E1083" s="3" t="s">
        <v>22</v>
      </c>
      <c r="F1083" s="3" t="s">
        <v>33</v>
      </c>
      <c r="G1083" s="3" t="s">
        <v>2000</v>
      </c>
      <c r="H1083" s="3" t="s">
        <v>2001</v>
      </c>
      <c r="I1083" s="3" t="s">
        <v>2003</v>
      </c>
      <c r="J1083" s="3"/>
      <c r="K1083" s="3"/>
      <c r="L1083" s="3"/>
      <c r="M1083" s="3"/>
      <c r="N1083" s="3"/>
      <c r="O1083" s="3"/>
      <c r="P1083" s="3"/>
      <c r="Q1083" s="3"/>
      <c r="R1083" s="3"/>
      <c r="S1083" s="3" t="s">
        <v>1878</v>
      </c>
      <c r="T1083" s="4">
        <v>3500</v>
      </c>
      <c r="U1083" s="4">
        <v>4500</v>
      </c>
      <c r="V1083" s="4">
        <v>4500</v>
      </c>
      <c r="W1083" s="4">
        <v>4500</v>
      </c>
      <c r="X1083" s="4">
        <v>7500</v>
      </c>
      <c r="Y1083" s="4">
        <v>4500</v>
      </c>
      <c r="Z1083" s="3" t="s">
        <v>27</v>
      </c>
      <c r="AA1083" s="3"/>
    </row>
    <row r="1084" spans="1:27" ht="28.8" hidden="1" x14ac:dyDescent="0.3">
      <c r="A1084" s="3" t="s">
        <v>2211</v>
      </c>
      <c r="B1084" s="3" t="s">
        <v>364</v>
      </c>
      <c r="C1084" s="3" t="s">
        <v>365</v>
      </c>
      <c r="D1084" s="3" t="s">
        <v>1880</v>
      </c>
      <c r="E1084" s="3" t="s">
        <v>22</v>
      </c>
      <c r="F1084" s="3" t="s">
        <v>33</v>
      </c>
      <c r="G1084" s="3" t="s">
        <v>2000</v>
      </c>
      <c r="H1084" s="3" t="s">
        <v>2001</v>
      </c>
      <c r="I1084" s="3" t="s">
        <v>1964</v>
      </c>
      <c r="J1084" s="3"/>
      <c r="K1084" s="3"/>
      <c r="L1084" s="3"/>
      <c r="M1084" s="3"/>
      <c r="N1084" s="3"/>
      <c r="O1084" s="3"/>
      <c r="P1084" s="3"/>
      <c r="Q1084" s="3"/>
      <c r="R1084" s="3"/>
      <c r="S1084" s="3" t="s">
        <v>45</v>
      </c>
      <c r="T1084" s="4">
        <v>1100</v>
      </c>
      <c r="U1084" s="4">
        <v>1100</v>
      </c>
      <c r="V1084" s="4">
        <v>1100</v>
      </c>
      <c r="W1084" s="4">
        <v>1100</v>
      </c>
      <c r="X1084" s="4">
        <v>1100</v>
      </c>
      <c r="Y1084" s="4">
        <v>1100</v>
      </c>
      <c r="Z1084" s="3" t="s">
        <v>27</v>
      </c>
      <c r="AA1084" s="3"/>
    </row>
    <row r="1085" spans="1:27" ht="28.8" hidden="1" x14ac:dyDescent="0.3">
      <c r="A1085" s="3" t="s">
        <v>2211</v>
      </c>
      <c r="B1085" s="3" t="s">
        <v>67</v>
      </c>
      <c r="C1085" s="3" t="s">
        <v>68</v>
      </c>
      <c r="D1085" s="3" t="s">
        <v>1880</v>
      </c>
      <c r="E1085" s="3" t="s">
        <v>22</v>
      </c>
      <c r="F1085" s="3" t="s">
        <v>33</v>
      </c>
      <c r="G1085" s="3" t="s">
        <v>2000</v>
      </c>
      <c r="H1085" s="3" t="s">
        <v>2001</v>
      </c>
      <c r="I1085" s="3" t="s">
        <v>2004</v>
      </c>
      <c r="J1085" s="3"/>
      <c r="K1085" s="3"/>
      <c r="L1085" s="3"/>
      <c r="M1085" s="3"/>
      <c r="N1085" s="3"/>
      <c r="O1085" s="3"/>
      <c r="P1085" s="3"/>
      <c r="Q1085" s="3"/>
      <c r="R1085" s="3"/>
      <c r="S1085" s="3" t="s">
        <v>1878</v>
      </c>
      <c r="T1085" s="4">
        <v>2054.41</v>
      </c>
      <c r="U1085" s="4">
        <v>1500</v>
      </c>
      <c r="V1085" s="4">
        <v>1500</v>
      </c>
      <c r="W1085" s="4">
        <v>1500</v>
      </c>
      <c r="X1085" s="4">
        <v>1500</v>
      </c>
      <c r="Y1085" s="4">
        <v>1500</v>
      </c>
      <c r="Z1085" s="3" t="s">
        <v>27</v>
      </c>
      <c r="AA1085" s="3"/>
    </row>
    <row r="1086" spans="1:27" ht="28.8" hidden="1" x14ac:dyDescent="0.3">
      <c r="A1086" s="3" t="s">
        <v>2211</v>
      </c>
      <c r="B1086" s="3" t="s">
        <v>70</v>
      </c>
      <c r="C1086" s="3" t="s">
        <v>71</v>
      </c>
      <c r="D1086" s="3" t="s">
        <v>1880</v>
      </c>
      <c r="E1086" s="3" t="s">
        <v>22</v>
      </c>
      <c r="F1086" s="3" t="s">
        <v>33</v>
      </c>
      <c r="G1086" s="3" t="s">
        <v>2000</v>
      </c>
      <c r="H1086" s="3" t="s">
        <v>2001</v>
      </c>
      <c r="I1086" s="3" t="s">
        <v>2006</v>
      </c>
      <c r="J1086" s="3"/>
      <c r="K1086" s="3"/>
      <c r="L1086" s="3"/>
      <c r="M1086" s="3"/>
      <c r="N1086" s="3"/>
      <c r="O1086" s="3"/>
      <c r="P1086" s="3"/>
      <c r="Q1086" s="3"/>
      <c r="R1086" s="3"/>
      <c r="S1086" s="3" t="s">
        <v>1878</v>
      </c>
      <c r="T1086" s="4">
        <v>900</v>
      </c>
      <c r="U1086" s="4">
        <v>1500</v>
      </c>
      <c r="V1086" s="4">
        <v>1500</v>
      </c>
      <c r="W1086" s="4">
        <v>1500</v>
      </c>
      <c r="X1086" s="4">
        <v>1500</v>
      </c>
      <c r="Y1086" s="4">
        <v>1500</v>
      </c>
      <c r="Z1086" s="3" t="s">
        <v>27</v>
      </c>
      <c r="AA1086" s="3"/>
    </row>
    <row r="1087" spans="1:27" ht="28.8" hidden="1" x14ac:dyDescent="0.3">
      <c r="A1087" s="3" t="s">
        <v>2211</v>
      </c>
      <c r="B1087" s="3" t="s">
        <v>471</v>
      </c>
      <c r="C1087" s="3" t="s">
        <v>472</v>
      </c>
      <c r="D1087" s="3" t="s">
        <v>1880</v>
      </c>
      <c r="E1087" s="3" t="s">
        <v>22</v>
      </c>
      <c r="F1087" s="3" t="s">
        <v>33</v>
      </c>
      <c r="G1087" s="3" t="s">
        <v>2000</v>
      </c>
      <c r="H1087" s="3" t="s">
        <v>2001</v>
      </c>
      <c r="I1087" s="3" t="s">
        <v>372</v>
      </c>
      <c r="J1087" s="3"/>
      <c r="K1087" s="3"/>
      <c r="L1087" s="3"/>
      <c r="M1087" s="3"/>
      <c r="N1087" s="3"/>
      <c r="O1087" s="3"/>
      <c r="P1087" s="3"/>
      <c r="Q1087" s="3"/>
      <c r="R1087" s="3"/>
      <c r="S1087" s="3" t="s">
        <v>24</v>
      </c>
      <c r="T1087" s="4">
        <v>76081.679999999993</v>
      </c>
      <c r="U1087" s="4">
        <v>68000</v>
      </c>
      <c r="V1087" s="4">
        <v>69360</v>
      </c>
      <c r="W1087" s="4">
        <v>70747.199999999997</v>
      </c>
      <c r="X1087" s="4">
        <v>72162.14</v>
      </c>
      <c r="Y1087" s="4">
        <v>73605.39</v>
      </c>
      <c r="Z1087" s="3" t="s">
        <v>27</v>
      </c>
      <c r="AA1087" s="3"/>
    </row>
    <row r="1088" spans="1:27" ht="28.8" hidden="1" x14ac:dyDescent="0.3">
      <c r="A1088" s="3" t="s">
        <v>2211</v>
      </c>
      <c r="B1088" s="3" t="s">
        <v>473</v>
      </c>
      <c r="C1088" s="3" t="s">
        <v>474</v>
      </c>
      <c r="D1088" s="3" t="s">
        <v>1880</v>
      </c>
      <c r="E1088" s="3" t="s">
        <v>22</v>
      </c>
      <c r="F1088" s="3" t="s">
        <v>33</v>
      </c>
      <c r="G1088" s="3" t="s">
        <v>2000</v>
      </c>
      <c r="H1088" s="3" t="s">
        <v>2001</v>
      </c>
      <c r="I1088" s="3" t="s">
        <v>372</v>
      </c>
      <c r="J1088" s="3"/>
      <c r="K1088" s="3"/>
      <c r="L1088" s="3"/>
      <c r="M1088" s="3"/>
      <c r="N1088" s="3"/>
      <c r="O1088" s="3"/>
      <c r="P1088" s="3"/>
      <c r="Q1088" s="3"/>
      <c r="R1088" s="3"/>
      <c r="S1088" s="3" t="s">
        <v>24</v>
      </c>
      <c r="T1088" s="4">
        <v>5499.49</v>
      </c>
      <c r="U1088" s="4">
        <v>5250</v>
      </c>
      <c r="V1088" s="4">
        <v>5250</v>
      </c>
      <c r="W1088" s="4">
        <v>6303.39</v>
      </c>
      <c r="X1088" s="4">
        <v>6559.31</v>
      </c>
      <c r="Y1088" s="4">
        <v>6690.54</v>
      </c>
      <c r="Z1088" s="3" t="s">
        <v>27</v>
      </c>
      <c r="AA1088" s="3"/>
    </row>
    <row r="1089" spans="1:27" ht="28.8" hidden="1" x14ac:dyDescent="0.3">
      <c r="A1089" s="3" t="s">
        <v>2211</v>
      </c>
      <c r="B1089" s="3" t="s">
        <v>475</v>
      </c>
      <c r="C1089" s="3" t="s">
        <v>476</v>
      </c>
      <c r="D1089" s="3" t="s">
        <v>1880</v>
      </c>
      <c r="E1089" s="3" t="s">
        <v>22</v>
      </c>
      <c r="F1089" s="3" t="s">
        <v>33</v>
      </c>
      <c r="G1089" s="3" t="s">
        <v>2000</v>
      </c>
      <c r="H1089" s="3" t="s">
        <v>2001</v>
      </c>
      <c r="I1089" s="3" t="s">
        <v>372</v>
      </c>
      <c r="J1089" s="3"/>
      <c r="K1089" s="3"/>
      <c r="L1089" s="3"/>
      <c r="M1089" s="3"/>
      <c r="N1089" s="3"/>
      <c r="O1089" s="3"/>
      <c r="P1089" s="3"/>
      <c r="Q1089" s="3"/>
      <c r="R1089" s="3"/>
      <c r="S1089" s="3" t="s">
        <v>24</v>
      </c>
      <c r="T1089" s="4">
        <v>3840.1</v>
      </c>
      <c r="U1089" s="4">
        <v>3200</v>
      </c>
      <c r="V1089" s="4">
        <v>3200</v>
      </c>
      <c r="W1089" s="4">
        <v>4064.58</v>
      </c>
      <c r="X1089" s="4">
        <v>4116.62</v>
      </c>
      <c r="Y1089" s="4">
        <v>4169.72</v>
      </c>
      <c r="Z1089" s="3" t="s">
        <v>27</v>
      </c>
      <c r="AA1089" s="3"/>
    </row>
    <row r="1090" spans="1:27" ht="28.8" hidden="1" x14ac:dyDescent="0.3">
      <c r="A1090" s="3" t="s">
        <v>2211</v>
      </c>
      <c r="B1090" s="3" t="s">
        <v>477</v>
      </c>
      <c r="C1090" s="3" t="s">
        <v>478</v>
      </c>
      <c r="D1090" s="3" t="s">
        <v>1880</v>
      </c>
      <c r="E1090" s="3" t="s">
        <v>22</v>
      </c>
      <c r="F1090" s="3" t="s">
        <v>33</v>
      </c>
      <c r="G1090" s="3" t="s">
        <v>2000</v>
      </c>
      <c r="H1090" s="3" t="s">
        <v>2001</v>
      </c>
      <c r="I1090" s="3" t="s">
        <v>372</v>
      </c>
      <c r="J1090" s="3"/>
      <c r="K1090" s="3"/>
      <c r="L1090" s="3"/>
      <c r="M1090" s="3"/>
      <c r="N1090" s="3"/>
      <c r="O1090" s="3"/>
      <c r="P1090" s="3"/>
      <c r="Q1090" s="3"/>
      <c r="R1090" s="3"/>
      <c r="S1090" s="3" t="s">
        <v>24</v>
      </c>
      <c r="T1090" s="4">
        <v>85375.5</v>
      </c>
      <c r="U1090" s="4">
        <v>113000</v>
      </c>
      <c r="V1090" s="4">
        <v>105000</v>
      </c>
      <c r="W1090" s="4">
        <v>107100</v>
      </c>
      <c r="X1090" s="4">
        <v>107100</v>
      </c>
      <c r="Y1090" s="4">
        <v>109242</v>
      </c>
      <c r="Z1090" s="3" t="s">
        <v>27</v>
      </c>
      <c r="AA1090" s="3"/>
    </row>
    <row r="1091" spans="1:27" ht="28.8" hidden="1" x14ac:dyDescent="0.3">
      <c r="A1091" s="3" t="s">
        <v>2211</v>
      </c>
      <c r="B1091" s="3" t="s">
        <v>479</v>
      </c>
      <c r="C1091" s="3" t="s">
        <v>480</v>
      </c>
      <c r="D1091" s="3" t="s">
        <v>1880</v>
      </c>
      <c r="E1091" s="3" t="s">
        <v>22</v>
      </c>
      <c r="F1091" s="3" t="s">
        <v>33</v>
      </c>
      <c r="G1091" s="3" t="s">
        <v>2000</v>
      </c>
      <c r="H1091" s="3" t="s">
        <v>2001</v>
      </c>
      <c r="I1091" s="3" t="s">
        <v>372</v>
      </c>
      <c r="J1091" s="3"/>
      <c r="K1091" s="3"/>
      <c r="L1091" s="3"/>
      <c r="M1091" s="3"/>
      <c r="N1091" s="3"/>
      <c r="O1091" s="3"/>
      <c r="P1091" s="3"/>
      <c r="Q1091" s="3"/>
      <c r="R1091" s="3"/>
      <c r="S1091" s="3" t="s">
        <v>24</v>
      </c>
      <c r="T1091" s="4">
        <v>4896.25</v>
      </c>
      <c r="U1091" s="4">
        <v>8700</v>
      </c>
      <c r="V1091" s="4">
        <v>8000</v>
      </c>
      <c r="W1091" s="4">
        <v>8160</v>
      </c>
      <c r="X1091" s="4">
        <v>8160</v>
      </c>
      <c r="Y1091" s="4">
        <v>8323.2000000000007</v>
      </c>
      <c r="Z1091" s="3" t="s">
        <v>27</v>
      </c>
      <c r="AA1091" s="3"/>
    </row>
    <row r="1092" spans="1:27" ht="28.8" hidden="1" x14ac:dyDescent="0.3">
      <c r="A1092" s="3" t="s">
        <v>2211</v>
      </c>
      <c r="B1092" s="3" t="s">
        <v>481</v>
      </c>
      <c r="C1092" s="3" t="s">
        <v>482</v>
      </c>
      <c r="D1092" s="3" t="s">
        <v>1880</v>
      </c>
      <c r="E1092" s="3" t="s">
        <v>22</v>
      </c>
      <c r="F1092" s="3" t="s">
        <v>33</v>
      </c>
      <c r="G1092" s="3" t="s">
        <v>2000</v>
      </c>
      <c r="H1092" s="3" t="s">
        <v>2001</v>
      </c>
      <c r="I1092" s="3" t="s">
        <v>372</v>
      </c>
      <c r="J1092" s="3"/>
      <c r="K1092" s="3"/>
      <c r="L1092" s="3"/>
      <c r="M1092" s="3"/>
      <c r="N1092" s="3"/>
      <c r="O1092" s="3"/>
      <c r="P1092" s="3"/>
      <c r="Q1092" s="3"/>
      <c r="R1092" s="3"/>
      <c r="S1092" s="3" t="s">
        <v>24</v>
      </c>
      <c r="T1092" s="4">
        <v>5366.31</v>
      </c>
      <c r="U1092" s="4">
        <v>6400</v>
      </c>
      <c r="V1092" s="4">
        <v>6000</v>
      </c>
      <c r="W1092" s="4">
        <v>6120</v>
      </c>
      <c r="X1092" s="4">
        <v>6120</v>
      </c>
      <c r="Y1092" s="4">
        <v>6242.4</v>
      </c>
      <c r="Z1092" s="3" t="s">
        <v>27</v>
      </c>
      <c r="AA1092" s="3"/>
    </row>
    <row r="1093" spans="1:27" ht="43.2" hidden="1" x14ac:dyDescent="0.3">
      <c r="A1093" s="3" t="s">
        <v>2211</v>
      </c>
      <c r="B1093" s="3" t="s">
        <v>483</v>
      </c>
      <c r="C1093" s="3" t="s">
        <v>484</v>
      </c>
      <c r="D1093" s="3" t="s">
        <v>1880</v>
      </c>
      <c r="E1093" s="3" t="s">
        <v>22</v>
      </c>
      <c r="F1093" s="3" t="s">
        <v>33</v>
      </c>
      <c r="G1093" s="3" t="s">
        <v>2000</v>
      </c>
      <c r="H1093" s="3" t="s">
        <v>2001</v>
      </c>
      <c r="I1093" s="3" t="s">
        <v>372</v>
      </c>
      <c r="J1093" s="3"/>
      <c r="K1093" s="3"/>
      <c r="L1093" s="3"/>
      <c r="M1093" s="3"/>
      <c r="N1093" s="3"/>
      <c r="O1093" s="3"/>
      <c r="P1093" s="3"/>
      <c r="Q1093" s="3"/>
      <c r="R1093" s="3"/>
      <c r="S1093" s="3" t="s">
        <v>24</v>
      </c>
      <c r="T1093" s="4">
        <v>35355.24</v>
      </c>
      <c r="U1093" s="4">
        <v>32000</v>
      </c>
      <c r="V1093" s="4">
        <v>32640</v>
      </c>
      <c r="W1093" s="4">
        <v>33292.800000000003</v>
      </c>
      <c r="X1093" s="4">
        <v>33958.660000000003</v>
      </c>
      <c r="Y1093" s="4">
        <v>34637.83</v>
      </c>
      <c r="Z1093" s="3" t="s">
        <v>27</v>
      </c>
      <c r="AA1093" s="3"/>
    </row>
    <row r="1094" spans="1:27" ht="43.2" hidden="1" x14ac:dyDescent="0.3">
      <c r="A1094" s="3" t="s">
        <v>2211</v>
      </c>
      <c r="B1094" s="3" t="s">
        <v>485</v>
      </c>
      <c r="C1094" s="3" t="s">
        <v>486</v>
      </c>
      <c r="D1094" s="3" t="s">
        <v>1880</v>
      </c>
      <c r="E1094" s="3" t="s">
        <v>22</v>
      </c>
      <c r="F1094" s="3" t="s">
        <v>33</v>
      </c>
      <c r="G1094" s="3" t="s">
        <v>2000</v>
      </c>
      <c r="H1094" s="3" t="s">
        <v>2001</v>
      </c>
      <c r="I1094" s="3" t="s">
        <v>372</v>
      </c>
      <c r="J1094" s="3"/>
      <c r="K1094" s="3"/>
      <c r="L1094" s="3"/>
      <c r="M1094" s="3"/>
      <c r="N1094" s="3"/>
      <c r="O1094" s="3"/>
      <c r="P1094" s="3"/>
      <c r="Q1094" s="3"/>
      <c r="R1094" s="3"/>
      <c r="S1094" s="3" t="s">
        <v>24</v>
      </c>
      <c r="T1094" s="4">
        <v>216.09</v>
      </c>
      <c r="U1094" s="4">
        <v>205</v>
      </c>
      <c r="V1094" s="4">
        <v>205</v>
      </c>
      <c r="W1094" s="4">
        <v>216.47</v>
      </c>
      <c r="X1094" s="4">
        <v>216.6</v>
      </c>
      <c r="Y1094" s="4">
        <v>216.73</v>
      </c>
      <c r="Z1094" s="3" t="s">
        <v>27</v>
      </c>
      <c r="AA1094" s="3"/>
    </row>
    <row r="1095" spans="1:27" ht="43.2" hidden="1" x14ac:dyDescent="0.3">
      <c r="A1095" s="3" t="s">
        <v>2211</v>
      </c>
      <c r="B1095" s="3" t="s">
        <v>487</v>
      </c>
      <c r="C1095" s="3" t="s">
        <v>488</v>
      </c>
      <c r="D1095" s="3" t="s">
        <v>1880</v>
      </c>
      <c r="E1095" s="3" t="s">
        <v>22</v>
      </c>
      <c r="F1095" s="3" t="s">
        <v>33</v>
      </c>
      <c r="G1095" s="3" t="s">
        <v>2000</v>
      </c>
      <c r="H1095" s="3" t="s">
        <v>2001</v>
      </c>
      <c r="I1095" s="3" t="s">
        <v>372</v>
      </c>
      <c r="J1095" s="3"/>
      <c r="K1095" s="3"/>
      <c r="L1095" s="3"/>
      <c r="M1095" s="3"/>
      <c r="N1095" s="3"/>
      <c r="O1095" s="3"/>
      <c r="P1095" s="3"/>
      <c r="Q1095" s="3"/>
      <c r="R1095" s="3"/>
      <c r="S1095" s="3" t="s">
        <v>24</v>
      </c>
      <c r="T1095" s="4">
        <v>28273.67</v>
      </c>
      <c r="U1095" s="4">
        <v>38250</v>
      </c>
      <c r="V1095" s="4">
        <v>36000</v>
      </c>
      <c r="W1095" s="4">
        <v>36720</v>
      </c>
      <c r="X1095" s="4">
        <v>36720</v>
      </c>
      <c r="Y1095" s="4">
        <v>37454.400000000001</v>
      </c>
      <c r="Z1095" s="3" t="s">
        <v>27</v>
      </c>
      <c r="AA1095" s="3"/>
    </row>
    <row r="1096" spans="1:27" ht="43.2" hidden="1" x14ac:dyDescent="0.3">
      <c r="A1096" s="3" t="s">
        <v>2211</v>
      </c>
      <c r="B1096" s="3" t="s">
        <v>489</v>
      </c>
      <c r="C1096" s="3" t="s">
        <v>490</v>
      </c>
      <c r="D1096" s="3" t="s">
        <v>1880</v>
      </c>
      <c r="E1096" s="3" t="s">
        <v>22</v>
      </c>
      <c r="F1096" s="3" t="s">
        <v>33</v>
      </c>
      <c r="G1096" s="3" t="s">
        <v>2000</v>
      </c>
      <c r="H1096" s="3" t="s">
        <v>2001</v>
      </c>
      <c r="I1096" s="3" t="s">
        <v>372</v>
      </c>
      <c r="J1096" s="3"/>
      <c r="K1096" s="3"/>
      <c r="L1096" s="3"/>
      <c r="M1096" s="3"/>
      <c r="N1096" s="3"/>
      <c r="O1096" s="3"/>
      <c r="P1096" s="3"/>
      <c r="Q1096" s="3"/>
      <c r="R1096" s="3"/>
      <c r="S1096" s="3" t="s">
        <v>24</v>
      </c>
      <c r="T1096" s="4">
        <v>1777.17</v>
      </c>
      <c r="U1096" s="4">
        <v>2250</v>
      </c>
      <c r="V1096" s="4">
        <v>2100</v>
      </c>
      <c r="W1096" s="4">
        <v>2142</v>
      </c>
      <c r="X1096" s="4">
        <v>2142</v>
      </c>
      <c r="Y1096" s="4">
        <v>2184.84</v>
      </c>
      <c r="Z1096" s="3" t="s">
        <v>27</v>
      </c>
      <c r="AA1096" s="3"/>
    </row>
    <row r="1097" spans="1:27" ht="28.8" hidden="1" x14ac:dyDescent="0.3">
      <c r="A1097" s="3" t="s">
        <v>2211</v>
      </c>
      <c r="B1097" s="3" t="s">
        <v>2007</v>
      </c>
      <c r="C1097" s="3" t="s">
        <v>2008</v>
      </c>
      <c r="D1097" s="3" t="s">
        <v>1880</v>
      </c>
      <c r="E1097" s="3" t="s">
        <v>22</v>
      </c>
      <c r="F1097" s="3" t="s">
        <v>33</v>
      </c>
      <c r="G1097" s="3" t="s">
        <v>2000</v>
      </c>
      <c r="H1097" s="3" t="s">
        <v>2001</v>
      </c>
      <c r="I1097" s="3" t="s">
        <v>2009</v>
      </c>
      <c r="J1097" s="3"/>
      <c r="K1097" s="3"/>
      <c r="L1097" s="3"/>
      <c r="M1097" s="3"/>
      <c r="N1097" s="3"/>
      <c r="O1097" s="3"/>
      <c r="P1097" s="3"/>
      <c r="Q1097" s="3"/>
      <c r="R1097" s="3"/>
      <c r="S1097" s="3" t="s">
        <v>1878</v>
      </c>
      <c r="T1097" s="4">
        <v>150000</v>
      </c>
      <c r="U1097" s="4">
        <v>155000</v>
      </c>
      <c r="V1097" s="4">
        <v>160000</v>
      </c>
      <c r="W1097" s="4">
        <v>175000</v>
      </c>
      <c r="X1097" s="4">
        <v>175000</v>
      </c>
      <c r="Y1097" s="4">
        <v>175000</v>
      </c>
      <c r="Z1097" s="3" t="s">
        <v>27</v>
      </c>
      <c r="AA1097" s="3"/>
    </row>
    <row r="1098" spans="1:27" ht="28.8" hidden="1" x14ac:dyDescent="0.3">
      <c r="A1098" s="3" t="s">
        <v>2211</v>
      </c>
      <c r="B1098" s="3" t="s">
        <v>2011</v>
      </c>
      <c r="C1098" s="3" t="s">
        <v>2012</v>
      </c>
      <c r="D1098" s="3" t="s">
        <v>1880</v>
      </c>
      <c r="E1098" s="3" t="s">
        <v>22</v>
      </c>
      <c r="F1098" s="3" t="s">
        <v>33</v>
      </c>
      <c r="G1098" s="3" t="s">
        <v>2000</v>
      </c>
      <c r="H1098" s="3" t="s">
        <v>2001</v>
      </c>
      <c r="I1098" s="3" t="s">
        <v>2013</v>
      </c>
      <c r="J1098" s="3"/>
      <c r="K1098" s="3"/>
      <c r="L1098" s="3"/>
      <c r="M1098" s="3"/>
      <c r="N1098" s="3"/>
      <c r="O1098" s="3"/>
      <c r="P1098" s="3"/>
      <c r="Q1098" s="3"/>
      <c r="R1098" s="3"/>
      <c r="S1098" s="3" t="s">
        <v>1878</v>
      </c>
      <c r="T1098" s="4">
        <v>10000</v>
      </c>
      <c r="U1098" s="4">
        <v>10000</v>
      </c>
      <c r="V1098" s="4">
        <v>10000</v>
      </c>
      <c r="W1098" s="4">
        <v>10000</v>
      </c>
      <c r="X1098" s="4">
        <v>10000</v>
      </c>
      <c r="Y1098" s="4">
        <v>10000</v>
      </c>
      <c r="Z1098" s="3" t="s">
        <v>27</v>
      </c>
      <c r="AA1098" s="3"/>
    </row>
    <row r="1099" spans="1:27" ht="28.8" hidden="1" x14ac:dyDescent="0.3">
      <c r="A1099" s="3" t="s">
        <v>2211</v>
      </c>
      <c r="B1099" s="3" t="s">
        <v>2024</v>
      </c>
      <c r="C1099" s="3" t="s">
        <v>2025</v>
      </c>
      <c r="D1099" s="3" t="s">
        <v>1880</v>
      </c>
      <c r="E1099" s="3" t="s">
        <v>22</v>
      </c>
      <c r="F1099" s="3" t="s">
        <v>33</v>
      </c>
      <c r="G1099" s="3" t="s">
        <v>2000</v>
      </c>
      <c r="H1099" s="3" t="s">
        <v>2001</v>
      </c>
      <c r="I1099" s="3" t="s">
        <v>2026</v>
      </c>
      <c r="J1099" s="3"/>
      <c r="K1099" s="3"/>
      <c r="L1099" s="3"/>
      <c r="M1099" s="3"/>
      <c r="N1099" s="3"/>
      <c r="O1099" s="3"/>
      <c r="P1099" s="3"/>
      <c r="Q1099" s="3"/>
      <c r="R1099" s="3"/>
      <c r="S1099" s="3" t="s">
        <v>1878</v>
      </c>
      <c r="T1099" s="4">
        <v>45000</v>
      </c>
      <c r="U1099" s="4">
        <v>45000</v>
      </c>
      <c r="V1099" s="4">
        <v>45000</v>
      </c>
      <c r="W1099" s="4">
        <v>45000</v>
      </c>
      <c r="X1099" s="4">
        <v>45000</v>
      </c>
      <c r="Y1099" s="4">
        <v>45000</v>
      </c>
      <c r="Z1099" s="3" t="s">
        <v>27</v>
      </c>
      <c r="AA1099" s="3"/>
    </row>
    <row r="1100" spans="1:27" ht="28.8" hidden="1" x14ac:dyDescent="0.3">
      <c r="A1100" s="3" t="s">
        <v>2211</v>
      </c>
      <c r="B1100" s="3" t="s">
        <v>2027</v>
      </c>
      <c r="C1100" s="3" t="s">
        <v>2028</v>
      </c>
      <c r="D1100" s="3" t="s">
        <v>1880</v>
      </c>
      <c r="E1100" s="3" t="s">
        <v>22</v>
      </c>
      <c r="F1100" s="3" t="s">
        <v>33</v>
      </c>
      <c r="G1100" s="3" t="s">
        <v>2000</v>
      </c>
      <c r="H1100" s="3" t="s">
        <v>2001</v>
      </c>
      <c r="I1100" s="3" t="s">
        <v>2028</v>
      </c>
      <c r="J1100" s="3"/>
      <c r="K1100" s="3"/>
      <c r="L1100" s="3"/>
      <c r="M1100" s="3"/>
      <c r="N1100" s="3"/>
      <c r="O1100" s="3"/>
      <c r="P1100" s="3"/>
      <c r="Q1100" s="3"/>
      <c r="R1100" s="3"/>
      <c r="S1100" s="3" t="s">
        <v>1878</v>
      </c>
      <c r="T1100" s="4">
        <v>3000</v>
      </c>
      <c r="U1100" s="4">
        <v>3000</v>
      </c>
      <c r="V1100" s="4">
        <v>3000</v>
      </c>
      <c r="W1100" s="4">
        <v>4000</v>
      </c>
      <c r="X1100" s="4">
        <v>4000</v>
      </c>
      <c r="Y1100" s="4">
        <v>4000</v>
      </c>
      <c r="Z1100" s="3" t="s">
        <v>27</v>
      </c>
      <c r="AA1100" s="3"/>
    </row>
    <row r="1101" spans="1:27" ht="43.2" hidden="1" x14ac:dyDescent="0.3">
      <c r="A1101" s="3" t="s">
        <v>2211</v>
      </c>
      <c r="B1101" s="3" t="s">
        <v>2030</v>
      </c>
      <c r="C1101" s="3" t="s">
        <v>2031</v>
      </c>
      <c r="D1101" s="3" t="s">
        <v>1880</v>
      </c>
      <c r="E1101" s="3" t="s">
        <v>22</v>
      </c>
      <c r="F1101" s="3" t="s">
        <v>33</v>
      </c>
      <c r="G1101" s="3" t="s">
        <v>2000</v>
      </c>
      <c r="H1101" s="3" t="s">
        <v>2001</v>
      </c>
      <c r="I1101" s="3" t="s">
        <v>2032</v>
      </c>
      <c r="J1101" s="3"/>
      <c r="K1101" s="3"/>
      <c r="L1101" s="3"/>
      <c r="M1101" s="3"/>
      <c r="N1101" s="3"/>
      <c r="O1101" s="3"/>
      <c r="P1101" s="3"/>
      <c r="Q1101" s="3"/>
      <c r="R1101" s="3"/>
      <c r="S1101" s="3" t="s">
        <v>1878</v>
      </c>
      <c r="T1101" s="4">
        <v>2500</v>
      </c>
      <c r="U1101" s="4">
        <v>2500</v>
      </c>
      <c r="V1101" s="4">
        <v>2500</v>
      </c>
      <c r="W1101" s="4">
        <v>2500</v>
      </c>
      <c r="X1101" s="4">
        <v>2500</v>
      </c>
      <c r="Y1101" s="4">
        <v>2500</v>
      </c>
      <c r="Z1101" s="3" t="s">
        <v>27</v>
      </c>
      <c r="AA1101" s="3"/>
    </row>
    <row r="1102" spans="1:27" ht="28.8" hidden="1" x14ac:dyDescent="0.3">
      <c r="A1102" s="3" t="s">
        <v>2211</v>
      </c>
      <c r="B1102" s="3" t="s">
        <v>2033</v>
      </c>
      <c r="C1102" s="3" t="s">
        <v>2034</v>
      </c>
      <c r="D1102" s="3" t="s">
        <v>1880</v>
      </c>
      <c r="E1102" s="3" t="s">
        <v>22</v>
      </c>
      <c r="F1102" s="3" t="s">
        <v>33</v>
      </c>
      <c r="G1102" s="3" t="s">
        <v>2000</v>
      </c>
      <c r="H1102" s="3" t="s">
        <v>2001</v>
      </c>
      <c r="I1102" s="3" t="s">
        <v>2035</v>
      </c>
      <c r="J1102" s="3"/>
      <c r="K1102" s="3"/>
      <c r="L1102" s="3"/>
      <c r="M1102" s="3"/>
      <c r="N1102" s="3"/>
      <c r="O1102" s="3"/>
      <c r="P1102" s="3"/>
      <c r="Q1102" s="3"/>
      <c r="R1102" s="3"/>
      <c r="S1102" s="3" t="s">
        <v>1878</v>
      </c>
      <c r="T1102" s="4">
        <v>1600</v>
      </c>
      <c r="U1102" s="4">
        <v>1600</v>
      </c>
      <c r="V1102" s="4">
        <v>1600</v>
      </c>
      <c r="W1102" s="4">
        <v>1600</v>
      </c>
      <c r="X1102" s="4">
        <v>1600</v>
      </c>
      <c r="Y1102" s="4">
        <v>1600</v>
      </c>
      <c r="Z1102" s="3" t="s">
        <v>27</v>
      </c>
      <c r="AA1102" s="3"/>
    </row>
    <row r="1103" spans="1:27" ht="43.2" hidden="1" x14ac:dyDescent="0.3">
      <c r="A1103" s="3" t="s">
        <v>2211</v>
      </c>
      <c r="B1103" s="3" t="s">
        <v>1859</v>
      </c>
      <c r="C1103" s="3" t="s">
        <v>1860</v>
      </c>
      <c r="D1103" s="3" t="s">
        <v>1880</v>
      </c>
      <c r="E1103" s="3" t="s">
        <v>22</v>
      </c>
      <c r="F1103" s="3" t="s">
        <v>33</v>
      </c>
      <c r="G1103" s="3" t="s">
        <v>2000</v>
      </c>
      <c r="H1103" s="3" t="s">
        <v>2001</v>
      </c>
      <c r="I1103" s="3" t="s">
        <v>2040</v>
      </c>
      <c r="J1103" s="3"/>
      <c r="K1103" s="3"/>
      <c r="L1103" s="3"/>
      <c r="M1103" s="3"/>
      <c r="N1103" s="3"/>
      <c r="O1103" s="3"/>
      <c r="P1103" s="3"/>
      <c r="Q1103" s="3"/>
      <c r="R1103" s="3"/>
      <c r="S1103" s="3" t="s">
        <v>1878</v>
      </c>
      <c r="T1103" s="4">
        <v>1249.5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3" t="s">
        <v>27</v>
      </c>
      <c r="AA1103" s="3"/>
    </row>
    <row r="1104" spans="1:27" ht="28.8" hidden="1" x14ac:dyDescent="0.3">
      <c r="A1104" s="3" t="s">
        <v>2211</v>
      </c>
      <c r="B1104" s="3" t="s">
        <v>2070</v>
      </c>
      <c r="C1104" s="3" t="s">
        <v>2071</v>
      </c>
      <c r="D1104" s="3" t="s">
        <v>1880</v>
      </c>
      <c r="E1104" s="3" t="s">
        <v>22</v>
      </c>
      <c r="F1104" s="3" t="s">
        <v>23</v>
      </c>
      <c r="G1104" s="3" t="s">
        <v>2075</v>
      </c>
      <c r="H1104" s="3" t="s">
        <v>2076</v>
      </c>
      <c r="I1104" s="3" t="s">
        <v>2077</v>
      </c>
      <c r="J1104" s="3"/>
      <c r="K1104" s="3"/>
      <c r="L1104" s="3"/>
      <c r="M1104" s="3"/>
      <c r="N1104" s="3"/>
      <c r="O1104" s="3"/>
      <c r="P1104" s="3"/>
      <c r="Q1104" s="3"/>
      <c r="R1104" s="3"/>
      <c r="S1104" s="3" t="s">
        <v>1878</v>
      </c>
      <c r="T1104" s="4">
        <v>1000</v>
      </c>
      <c r="U1104" s="4">
        <v>5000</v>
      </c>
      <c r="V1104" s="4">
        <v>5000</v>
      </c>
      <c r="W1104" s="4">
        <v>5000</v>
      </c>
      <c r="X1104" s="4">
        <v>5000</v>
      </c>
      <c r="Y1104" s="4">
        <v>5000</v>
      </c>
      <c r="Z1104" s="3" t="s">
        <v>27</v>
      </c>
      <c r="AA1104" s="3"/>
    </row>
    <row r="1105" spans="1:27" ht="28.8" hidden="1" x14ac:dyDescent="0.3">
      <c r="A1105" s="3" t="s">
        <v>2211</v>
      </c>
      <c r="B1105" s="3" t="s">
        <v>2073</v>
      </c>
      <c r="C1105" s="3" t="s">
        <v>2074</v>
      </c>
      <c r="D1105" s="3" t="s">
        <v>1880</v>
      </c>
      <c r="E1105" s="3" t="s">
        <v>22</v>
      </c>
      <c r="F1105" s="3" t="s">
        <v>33</v>
      </c>
      <c r="G1105" s="3" t="s">
        <v>2075</v>
      </c>
      <c r="H1105" s="3" t="s">
        <v>2076</v>
      </c>
      <c r="I1105" s="3" t="s">
        <v>2076</v>
      </c>
      <c r="J1105" s="3"/>
      <c r="K1105" s="3"/>
      <c r="L1105" s="3"/>
      <c r="M1105" s="3"/>
      <c r="N1105" s="3"/>
      <c r="O1105" s="3"/>
      <c r="P1105" s="3"/>
      <c r="Q1105" s="3"/>
      <c r="R1105" s="3"/>
      <c r="S1105" s="3" t="s">
        <v>1878</v>
      </c>
      <c r="T1105" s="4">
        <v>5000</v>
      </c>
      <c r="U1105" s="4">
        <v>5000</v>
      </c>
      <c r="V1105" s="4">
        <v>5000</v>
      </c>
      <c r="W1105" s="4">
        <v>5000</v>
      </c>
      <c r="X1105" s="4">
        <v>5000</v>
      </c>
      <c r="Y1105" s="4">
        <v>5000</v>
      </c>
      <c r="Z1105" s="3" t="s">
        <v>27</v>
      </c>
      <c r="AA1105" s="3"/>
    </row>
    <row r="1106" spans="1:27" ht="43.2" hidden="1" x14ac:dyDescent="0.3">
      <c r="A1106" s="3" t="s">
        <v>2211</v>
      </c>
      <c r="B1106" s="3" t="s">
        <v>2090</v>
      </c>
      <c r="C1106" s="3" t="s">
        <v>2091</v>
      </c>
      <c r="D1106" s="3" t="s">
        <v>1880</v>
      </c>
      <c r="E1106" s="3" t="s">
        <v>22</v>
      </c>
      <c r="F1106" s="3" t="s">
        <v>23</v>
      </c>
      <c r="G1106" s="3" t="s">
        <v>2078</v>
      </c>
      <c r="H1106" s="3" t="s">
        <v>2079</v>
      </c>
      <c r="I1106" s="3" t="s">
        <v>2092</v>
      </c>
      <c r="J1106" s="3"/>
      <c r="K1106" s="3"/>
      <c r="L1106" s="3"/>
      <c r="M1106" s="3"/>
      <c r="N1106" s="3"/>
      <c r="O1106" s="3"/>
      <c r="P1106" s="3"/>
      <c r="Q1106" s="3"/>
      <c r="R1106" s="3"/>
      <c r="S1106" s="3" t="s">
        <v>1878</v>
      </c>
      <c r="T1106" s="4">
        <v>50000</v>
      </c>
      <c r="U1106" s="4">
        <v>65000</v>
      </c>
      <c r="V1106" s="4">
        <v>65000</v>
      </c>
      <c r="W1106" s="4">
        <v>65000</v>
      </c>
      <c r="X1106" s="4">
        <v>65000</v>
      </c>
      <c r="Y1106" s="4">
        <v>65000</v>
      </c>
      <c r="Z1106" s="3" t="s">
        <v>27</v>
      </c>
      <c r="AA1106" s="3"/>
    </row>
    <row r="1107" spans="1:27" ht="28.8" hidden="1" x14ac:dyDescent="0.3">
      <c r="A1107" s="3" t="s">
        <v>2211</v>
      </c>
      <c r="B1107" s="3" t="s">
        <v>1998</v>
      </c>
      <c r="C1107" s="3" t="s">
        <v>1999</v>
      </c>
      <c r="D1107" s="3" t="s">
        <v>1880</v>
      </c>
      <c r="E1107" s="3" t="s">
        <v>22</v>
      </c>
      <c r="F1107" s="3" t="s">
        <v>23</v>
      </c>
      <c r="G1107" s="3" t="s">
        <v>2078</v>
      </c>
      <c r="H1107" s="3" t="s">
        <v>2079</v>
      </c>
      <c r="I1107" s="3" t="s">
        <v>2069</v>
      </c>
      <c r="J1107" s="3"/>
      <c r="K1107" s="3"/>
      <c r="L1107" s="3"/>
      <c r="M1107" s="3"/>
      <c r="N1107" s="3"/>
      <c r="O1107" s="3"/>
      <c r="P1107" s="3"/>
      <c r="Q1107" s="3"/>
      <c r="R1107" s="3"/>
      <c r="S1107" s="3" t="s">
        <v>1878</v>
      </c>
      <c r="T1107" s="4">
        <v>500</v>
      </c>
      <c r="U1107" s="4">
        <v>3000</v>
      </c>
      <c r="V1107" s="4">
        <v>3000</v>
      </c>
      <c r="W1107" s="4">
        <v>3000</v>
      </c>
      <c r="X1107" s="4">
        <v>3000</v>
      </c>
      <c r="Y1107" s="4">
        <v>3000</v>
      </c>
      <c r="Z1107" s="3" t="s">
        <v>27</v>
      </c>
      <c r="AA1107" s="3"/>
    </row>
    <row r="1108" spans="1:27" ht="28.8" hidden="1" x14ac:dyDescent="0.3">
      <c r="A1108" s="3" t="s">
        <v>2211</v>
      </c>
      <c r="B1108" s="3" t="s">
        <v>2070</v>
      </c>
      <c r="C1108" s="3" t="s">
        <v>2071</v>
      </c>
      <c r="D1108" s="3" t="s">
        <v>1880</v>
      </c>
      <c r="E1108" s="3" t="s">
        <v>22</v>
      </c>
      <c r="F1108" s="3" t="s">
        <v>23</v>
      </c>
      <c r="G1108" s="3" t="s">
        <v>2078</v>
      </c>
      <c r="H1108" s="3" t="s">
        <v>2079</v>
      </c>
      <c r="I1108" s="3" t="s">
        <v>2093</v>
      </c>
      <c r="J1108" s="3"/>
      <c r="K1108" s="3"/>
      <c r="L1108" s="3"/>
      <c r="M1108" s="3"/>
      <c r="N1108" s="3"/>
      <c r="O1108" s="3"/>
      <c r="P1108" s="3"/>
      <c r="Q1108" s="3"/>
      <c r="R1108" s="3"/>
      <c r="S1108" s="3" t="s">
        <v>1878</v>
      </c>
      <c r="T1108" s="4">
        <v>1000</v>
      </c>
      <c r="U1108" s="4">
        <v>3500</v>
      </c>
      <c r="V1108" s="4">
        <v>3500</v>
      </c>
      <c r="W1108" s="4">
        <v>3500</v>
      </c>
      <c r="X1108" s="4">
        <v>3500</v>
      </c>
      <c r="Y1108" s="4">
        <v>3500</v>
      </c>
      <c r="Z1108" s="3" t="s">
        <v>27</v>
      </c>
      <c r="AA1108" s="3"/>
    </row>
    <row r="1109" spans="1:27" ht="28.8" hidden="1" x14ac:dyDescent="0.3">
      <c r="A1109" s="3" t="s">
        <v>2211</v>
      </c>
      <c r="B1109" s="3" t="s">
        <v>55</v>
      </c>
      <c r="C1109" s="3" t="s">
        <v>56</v>
      </c>
      <c r="D1109" s="3" t="s">
        <v>1880</v>
      </c>
      <c r="E1109" s="3" t="s">
        <v>22</v>
      </c>
      <c r="F1109" s="3" t="s">
        <v>33</v>
      </c>
      <c r="G1109" s="3" t="s">
        <v>2078</v>
      </c>
      <c r="H1109" s="3" t="s">
        <v>2079</v>
      </c>
      <c r="I1109" s="3" t="s">
        <v>2080</v>
      </c>
      <c r="J1109" s="3"/>
      <c r="K1109" s="3"/>
      <c r="L1109" s="3"/>
      <c r="M1109" s="3"/>
      <c r="N1109" s="3"/>
      <c r="O1109" s="3"/>
      <c r="P1109" s="3"/>
      <c r="Q1109" s="3"/>
      <c r="R1109" s="3"/>
      <c r="S1109" s="3" t="s">
        <v>24</v>
      </c>
      <c r="T1109" s="4">
        <v>0</v>
      </c>
      <c r="U1109" s="4">
        <v>755.9</v>
      </c>
      <c r="V1109" s="4">
        <v>771.02</v>
      </c>
      <c r="W1109" s="4">
        <v>786.44</v>
      </c>
      <c r="X1109" s="4">
        <v>802.17</v>
      </c>
      <c r="Y1109" s="4">
        <v>818.21</v>
      </c>
      <c r="Z1109" s="3" t="s">
        <v>27</v>
      </c>
      <c r="AA1109" s="3"/>
    </row>
    <row r="1110" spans="1:27" ht="28.8" hidden="1" x14ac:dyDescent="0.3">
      <c r="A1110" s="3" t="s">
        <v>2211</v>
      </c>
      <c r="B1110" s="3" t="s">
        <v>1613</v>
      </c>
      <c r="C1110" s="3" t="s">
        <v>1614</v>
      </c>
      <c r="D1110" s="3" t="s">
        <v>1880</v>
      </c>
      <c r="E1110" s="3" t="s">
        <v>22</v>
      </c>
      <c r="F1110" s="3" t="s">
        <v>33</v>
      </c>
      <c r="G1110" s="3" t="s">
        <v>2078</v>
      </c>
      <c r="H1110" s="3" t="s">
        <v>2079</v>
      </c>
      <c r="I1110" s="3" t="s">
        <v>1614</v>
      </c>
      <c r="J1110" s="3"/>
      <c r="K1110" s="3"/>
      <c r="L1110" s="3"/>
      <c r="M1110" s="3"/>
      <c r="N1110" s="3"/>
      <c r="O1110" s="3"/>
      <c r="P1110" s="3"/>
      <c r="Q1110" s="3"/>
      <c r="R1110" s="3"/>
      <c r="S1110" s="3" t="s">
        <v>1878</v>
      </c>
      <c r="T1110" s="4">
        <v>5000</v>
      </c>
      <c r="U1110" s="4">
        <v>4000</v>
      </c>
      <c r="V1110" s="4">
        <v>4000</v>
      </c>
      <c r="W1110" s="4">
        <v>4000</v>
      </c>
      <c r="X1110" s="4">
        <v>4000</v>
      </c>
      <c r="Y1110" s="4">
        <v>4000</v>
      </c>
      <c r="Z1110" s="3" t="s">
        <v>27</v>
      </c>
      <c r="AA1110" s="3"/>
    </row>
    <row r="1111" spans="1:27" ht="43.2" hidden="1" x14ac:dyDescent="0.3">
      <c r="A1111" s="3" t="s">
        <v>2211</v>
      </c>
      <c r="B1111" s="3" t="s">
        <v>438</v>
      </c>
      <c r="C1111" s="3" t="s">
        <v>439</v>
      </c>
      <c r="D1111" s="3" t="s">
        <v>1880</v>
      </c>
      <c r="E1111" s="3" t="s">
        <v>22</v>
      </c>
      <c r="F1111" s="3" t="s">
        <v>33</v>
      </c>
      <c r="G1111" s="3" t="s">
        <v>2078</v>
      </c>
      <c r="H1111" s="3" t="s">
        <v>2079</v>
      </c>
      <c r="I1111" s="3" t="s">
        <v>533</v>
      </c>
      <c r="J1111" s="3"/>
      <c r="K1111" s="3"/>
      <c r="L1111" s="3"/>
      <c r="M1111" s="3"/>
      <c r="N1111" s="3"/>
      <c r="O1111" s="3"/>
      <c r="P1111" s="3"/>
      <c r="Q1111" s="3"/>
      <c r="R1111" s="3"/>
      <c r="S1111" s="3" t="s">
        <v>1878</v>
      </c>
      <c r="T1111" s="4">
        <v>1000</v>
      </c>
      <c r="U1111" s="4">
        <v>1000</v>
      </c>
      <c r="V1111" s="4">
        <v>1000</v>
      </c>
      <c r="W1111" s="4">
        <v>1000</v>
      </c>
      <c r="X1111" s="4">
        <v>1000</v>
      </c>
      <c r="Y1111" s="4">
        <v>1000</v>
      </c>
      <c r="Z1111" s="3" t="s">
        <v>27</v>
      </c>
      <c r="AA1111" s="3"/>
    </row>
    <row r="1112" spans="1:27" ht="28.8" hidden="1" x14ac:dyDescent="0.3">
      <c r="A1112" s="3" t="s">
        <v>2211</v>
      </c>
      <c r="B1112" s="3" t="s">
        <v>535</v>
      </c>
      <c r="C1112" s="3" t="s">
        <v>536</v>
      </c>
      <c r="D1112" s="3" t="s">
        <v>1880</v>
      </c>
      <c r="E1112" s="3" t="s">
        <v>22</v>
      </c>
      <c r="F1112" s="3" t="s">
        <v>33</v>
      </c>
      <c r="G1112" s="3" t="s">
        <v>2078</v>
      </c>
      <c r="H1112" s="3" t="s">
        <v>2079</v>
      </c>
      <c r="I1112" s="3" t="s">
        <v>2003</v>
      </c>
      <c r="J1112" s="3"/>
      <c r="K1112" s="3"/>
      <c r="L1112" s="3"/>
      <c r="M1112" s="3"/>
      <c r="N1112" s="3"/>
      <c r="O1112" s="3"/>
      <c r="P1112" s="3"/>
      <c r="Q1112" s="3"/>
      <c r="R1112" s="3"/>
      <c r="S1112" s="3" t="s">
        <v>1878</v>
      </c>
      <c r="T1112" s="4">
        <v>500</v>
      </c>
      <c r="U1112" s="4">
        <v>500</v>
      </c>
      <c r="V1112" s="4">
        <v>500</v>
      </c>
      <c r="W1112" s="4">
        <v>500</v>
      </c>
      <c r="X1112" s="4">
        <v>500</v>
      </c>
      <c r="Y1112" s="4">
        <v>500</v>
      </c>
      <c r="Z1112" s="3" t="s">
        <v>27</v>
      </c>
      <c r="AA1112" s="3"/>
    </row>
    <row r="1113" spans="1:27" ht="28.8" hidden="1" x14ac:dyDescent="0.3">
      <c r="A1113" s="3" t="s">
        <v>2211</v>
      </c>
      <c r="B1113" s="3" t="s">
        <v>364</v>
      </c>
      <c r="C1113" s="3" t="s">
        <v>365</v>
      </c>
      <c r="D1113" s="3" t="s">
        <v>1880</v>
      </c>
      <c r="E1113" s="3" t="s">
        <v>22</v>
      </c>
      <c r="F1113" s="3" t="s">
        <v>33</v>
      </c>
      <c r="G1113" s="3" t="s">
        <v>2078</v>
      </c>
      <c r="H1113" s="3" t="s">
        <v>2079</v>
      </c>
      <c r="I1113" s="3" t="s">
        <v>1964</v>
      </c>
      <c r="J1113" s="3"/>
      <c r="K1113" s="3"/>
      <c r="L1113" s="3"/>
      <c r="M1113" s="3"/>
      <c r="N1113" s="3"/>
      <c r="O1113" s="3"/>
      <c r="P1113" s="3"/>
      <c r="Q1113" s="3"/>
      <c r="R1113" s="3"/>
      <c r="S1113" s="3" t="s">
        <v>45</v>
      </c>
      <c r="T1113" s="4">
        <v>350</v>
      </c>
      <c r="U1113" s="4">
        <v>1100</v>
      </c>
      <c r="V1113" s="4">
        <v>1100</v>
      </c>
      <c r="W1113" s="4">
        <v>1100</v>
      </c>
      <c r="X1113" s="4">
        <v>1100</v>
      </c>
      <c r="Y1113" s="4">
        <v>1100</v>
      </c>
      <c r="Z1113" s="3" t="s">
        <v>27</v>
      </c>
      <c r="AA1113" s="3"/>
    </row>
    <row r="1114" spans="1:27" ht="28.8" hidden="1" x14ac:dyDescent="0.3">
      <c r="A1114" s="3" t="s">
        <v>2211</v>
      </c>
      <c r="B1114" s="3" t="s">
        <v>2024</v>
      </c>
      <c r="C1114" s="3" t="s">
        <v>2025</v>
      </c>
      <c r="D1114" s="3" t="s">
        <v>1880</v>
      </c>
      <c r="E1114" s="3" t="s">
        <v>22</v>
      </c>
      <c r="F1114" s="3" t="s">
        <v>33</v>
      </c>
      <c r="G1114" s="3" t="s">
        <v>2078</v>
      </c>
      <c r="H1114" s="3" t="s">
        <v>2079</v>
      </c>
      <c r="I1114" s="3" t="s">
        <v>2081</v>
      </c>
      <c r="J1114" s="3"/>
      <c r="K1114" s="3"/>
      <c r="L1114" s="3"/>
      <c r="M1114" s="3"/>
      <c r="N1114" s="3"/>
      <c r="O1114" s="3"/>
      <c r="P1114" s="3"/>
      <c r="Q1114" s="3"/>
      <c r="R1114" s="3"/>
      <c r="S1114" s="3" t="s">
        <v>1878</v>
      </c>
      <c r="T1114" s="4">
        <v>3000</v>
      </c>
      <c r="U1114" s="4">
        <v>3000</v>
      </c>
      <c r="V1114" s="4">
        <v>3000</v>
      </c>
      <c r="W1114" s="4">
        <v>3000</v>
      </c>
      <c r="X1114" s="4">
        <v>3000</v>
      </c>
      <c r="Y1114" s="4">
        <v>3000</v>
      </c>
      <c r="Z1114" s="3" t="s">
        <v>27</v>
      </c>
      <c r="AA1114" s="3"/>
    </row>
    <row r="1115" spans="1:27" ht="28.8" hidden="1" x14ac:dyDescent="0.3">
      <c r="A1115" s="3" t="s">
        <v>2211</v>
      </c>
      <c r="B1115" s="3" t="s">
        <v>2082</v>
      </c>
      <c r="C1115" s="3" t="s">
        <v>2083</v>
      </c>
      <c r="D1115" s="3" t="s">
        <v>1880</v>
      </c>
      <c r="E1115" s="3" t="s">
        <v>22</v>
      </c>
      <c r="F1115" s="3" t="s">
        <v>33</v>
      </c>
      <c r="G1115" s="3" t="s">
        <v>2078</v>
      </c>
      <c r="H1115" s="3" t="s">
        <v>2079</v>
      </c>
      <c r="I1115" s="3" t="s">
        <v>2084</v>
      </c>
      <c r="J1115" s="3"/>
      <c r="K1115" s="3"/>
      <c r="L1115" s="3"/>
      <c r="M1115" s="3"/>
      <c r="N1115" s="3"/>
      <c r="O1115" s="3"/>
      <c r="P1115" s="3"/>
      <c r="Q1115" s="3"/>
      <c r="R1115" s="3"/>
      <c r="S1115" s="3" t="s">
        <v>1878</v>
      </c>
      <c r="T1115" s="4">
        <v>60000</v>
      </c>
      <c r="U1115" s="4">
        <v>72500</v>
      </c>
      <c r="V1115" s="4">
        <v>75000</v>
      </c>
      <c r="W1115" s="4">
        <v>75000</v>
      </c>
      <c r="X1115" s="4">
        <v>75000</v>
      </c>
      <c r="Y1115" s="4">
        <v>75000</v>
      </c>
      <c r="Z1115" s="3" t="s">
        <v>27</v>
      </c>
      <c r="AA1115" s="3"/>
    </row>
    <row r="1116" spans="1:27" ht="28.8" hidden="1" x14ac:dyDescent="0.3">
      <c r="A1116" s="3" t="s">
        <v>2211</v>
      </c>
      <c r="B1116" s="3" t="s">
        <v>2073</v>
      </c>
      <c r="C1116" s="3" t="s">
        <v>2074</v>
      </c>
      <c r="D1116" s="3" t="s">
        <v>1880</v>
      </c>
      <c r="E1116" s="3" t="s">
        <v>22</v>
      </c>
      <c r="F1116" s="3" t="s">
        <v>33</v>
      </c>
      <c r="G1116" s="3" t="s">
        <v>2078</v>
      </c>
      <c r="H1116" s="3" t="s">
        <v>2079</v>
      </c>
      <c r="I1116" s="3" t="s">
        <v>2076</v>
      </c>
      <c r="J1116" s="3"/>
      <c r="K1116" s="3"/>
      <c r="L1116" s="3"/>
      <c r="M1116" s="3"/>
      <c r="N1116" s="3"/>
      <c r="O1116" s="3"/>
      <c r="P1116" s="3"/>
      <c r="Q1116" s="3"/>
      <c r="R1116" s="3"/>
      <c r="S1116" s="3" t="s">
        <v>1878</v>
      </c>
      <c r="T1116" s="4">
        <v>2000</v>
      </c>
      <c r="U1116" s="4">
        <v>10000</v>
      </c>
      <c r="V1116" s="4">
        <v>10000</v>
      </c>
      <c r="W1116" s="4">
        <v>10000</v>
      </c>
      <c r="X1116" s="4">
        <v>10000</v>
      </c>
      <c r="Y1116" s="4">
        <v>10000</v>
      </c>
      <c r="Z1116" s="3" t="s">
        <v>27</v>
      </c>
      <c r="AA1116" s="3"/>
    </row>
    <row r="1117" spans="1:27" ht="28.8" hidden="1" x14ac:dyDescent="0.3">
      <c r="A1117" s="3" t="s">
        <v>2211</v>
      </c>
      <c r="B1117" s="3" t="s">
        <v>2085</v>
      </c>
      <c r="C1117" s="3" t="s">
        <v>2086</v>
      </c>
      <c r="D1117" s="3" t="s">
        <v>1880</v>
      </c>
      <c r="E1117" s="3" t="s">
        <v>22</v>
      </c>
      <c r="F1117" s="3" t="s">
        <v>33</v>
      </c>
      <c r="G1117" s="3" t="s">
        <v>2078</v>
      </c>
      <c r="H1117" s="3" t="s">
        <v>2079</v>
      </c>
      <c r="I1117" s="3" t="s">
        <v>2086</v>
      </c>
      <c r="J1117" s="3"/>
      <c r="K1117" s="3"/>
      <c r="L1117" s="3"/>
      <c r="M1117" s="3"/>
      <c r="N1117" s="3"/>
      <c r="O1117" s="3"/>
      <c r="P1117" s="3"/>
      <c r="Q1117" s="3"/>
      <c r="R1117" s="3"/>
      <c r="S1117" s="3" t="s">
        <v>1878</v>
      </c>
      <c r="T1117" s="4">
        <v>10000</v>
      </c>
      <c r="U1117" s="4">
        <v>3000</v>
      </c>
      <c r="V1117" s="4">
        <v>3000</v>
      </c>
      <c r="W1117" s="4">
        <v>3000</v>
      </c>
      <c r="X1117" s="4">
        <v>3000</v>
      </c>
      <c r="Y1117" s="4">
        <v>3000</v>
      </c>
      <c r="Z1117" s="3" t="s">
        <v>27</v>
      </c>
      <c r="AA1117" s="3"/>
    </row>
    <row r="1118" spans="1:27" ht="43.2" hidden="1" x14ac:dyDescent="0.3">
      <c r="A1118" s="3" t="s">
        <v>2211</v>
      </c>
      <c r="B1118" s="3" t="s">
        <v>2087</v>
      </c>
      <c r="C1118" s="3" t="s">
        <v>2088</v>
      </c>
      <c r="D1118" s="3" t="s">
        <v>1880</v>
      </c>
      <c r="E1118" s="3" t="s">
        <v>22</v>
      </c>
      <c r="F1118" s="3" t="s">
        <v>33</v>
      </c>
      <c r="G1118" s="3" t="s">
        <v>2078</v>
      </c>
      <c r="H1118" s="3" t="s">
        <v>2079</v>
      </c>
      <c r="I1118" s="3" t="s">
        <v>2089</v>
      </c>
      <c r="J1118" s="3"/>
      <c r="K1118" s="3"/>
      <c r="L1118" s="3"/>
      <c r="M1118" s="3"/>
      <c r="N1118" s="3"/>
      <c r="O1118" s="3"/>
      <c r="P1118" s="3"/>
      <c r="Q1118" s="3"/>
      <c r="R1118" s="3"/>
      <c r="S1118" s="3" t="s">
        <v>1878</v>
      </c>
      <c r="T1118" s="4">
        <v>5000</v>
      </c>
      <c r="U1118" s="4">
        <v>5000</v>
      </c>
      <c r="V1118" s="4">
        <v>5000</v>
      </c>
      <c r="W1118" s="4">
        <v>5000</v>
      </c>
      <c r="X1118" s="4">
        <v>5000</v>
      </c>
      <c r="Y1118" s="4">
        <v>5000</v>
      </c>
      <c r="Z1118" s="3" t="s">
        <v>27</v>
      </c>
      <c r="AA1118" s="3"/>
    </row>
    <row r="1119" spans="1:27" ht="57.6" hidden="1" x14ac:dyDescent="0.3">
      <c r="A1119" s="3" t="s">
        <v>2211</v>
      </c>
      <c r="B1119" s="3" t="s">
        <v>2110</v>
      </c>
      <c r="C1119" s="3" t="s">
        <v>2111</v>
      </c>
      <c r="D1119" s="3" t="s">
        <v>1880</v>
      </c>
      <c r="E1119" s="3" t="s">
        <v>22</v>
      </c>
      <c r="F1119" s="3" t="s">
        <v>23</v>
      </c>
      <c r="G1119" s="3" t="s">
        <v>2096</v>
      </c>
      <c r="H1119" s="3" t="s">
        <v>2097</v>
      </c>
      <c r="I1119" s="3" t="s">
        <v>2112</v>
      </c>
      <c r="J1119" s="3" t="s">
        <v>415</v>
      </c>
      <c r="K1119" s="3" t="s">
        <v>2108</v>
      </c>
      <c r="L1119" s="3" t="s">
        <v>2106</v>
      </c>
      <c r="M1119" s="3" t="s">
        <v>2107</v>
      </c>
      <c r="N1119" s="3" t="s">
        <v>2108</v>
      </c>
      <c r="O1119" s="3"/>
      <c r="P1119" s="3"/>
      <c r="Q1119" s="3"/>
      <c r="R1119" s="3"/>
      <c r="S1119" s="3" t="s">
        <v>1878</v>
      </c>
      <c r="T1119" s="4">
        <v>8000</v>
      </c>
      <c r="U1119" s="4">
        <v>5000</v>
      </c>
      <c r="V1119" s="4">
        <v>5000</v>
      </c>
      <c r="W1119" s="4">
        <v>5000</v>
      </c>
      <c r="X1119" s="4">
        <v>5000</v>
      </c>
      <c r="Y1119" s="4">
        <v>5000</v>
      </c>
      <c r="Z1119" s="3" t="s">
        <v>27</v>
      </c>
      <c r="AA1119" s="3"/>
    </row>
    <row r="1120" spans="1:27" ht="86.4" hidden="1" x14ac:dyDescent="0.3">
      <c r="A1120" s="3" t="s">
        <v>2211</v>
      </c>
      <c r="B1120" s="3" t="s">
        <v>2113</v>
      </c>
      <c r="C1120" s="3" t="s">
        <v>2114</v>
      </c>
      <c r="D1120" s="3" t="s">
        <v>1880</v>
      </c>
      <c r="E1120" s="3" t="s">
        <v>22</v>
      </c>
      <c r="F1120" s="3" t="s">
        <v>23</v>
      </c>
      <c r="G1120" s="3" t="s">
        <v>2096</v>
      </c>
      <c r="H1120" s="3" t="s">
        <v>2097</v>
      </c>
      <c r="I1120" s="3" t="s">
        <v>2114</v>
      </c>
      <c r="J1120" s="3" t="s">
        <v>415</v>
      </c>
      <c r="K1120" s="3" t="s">
        <v>2108</v>
      </c>
      <c r="L1120" s="3" t="s">
        <v>2115</v>
      </c>
      <c r="M1120" s="3" t="s">
        <v>2116</v>
      </c>
      <c r="N1120" s="3" t="s">
        <v>2108</v>
      </c>
      <c r="O1120" s="3"/>
      <c r="P1120" s="3"/>
      <c r="Q1120" s="3"/>
      <c r="R1120" s="3"/>
      <c r="S1120" s="3" t="s">
        <v>1878</v>
      </c>
      <c r="T1120" s="4">
        <v>8530.83</v>
      </c>
      <c r="U1120" s="4">
        <v>29000</v>
      </c>
      <c r="V1120" s="4">
        <v>29000</v>
      </c>
      <c r="W1120" s="4">
        <v>29000</v>
      </c>
      <c r="X1120" s="4">
        <v>29000</v>
      </c>
      <c r="Y1120" s="4">
        <v>29000</v>
      </c>
      <c r="Z1120" s="3" t="s">
        <v>27</v>
      </c>
      <c r="AA1120" s="3"/>
    </row>
    <row r="1121" spans="1:27" ht="86.4" hidden="1" x14ac:dyDescent="0.3">
      <c r="A1121" s="3" t="s">
        <v>2211</v>
      </c>
      <c r="B1121" s="3" t="s">
        <v>2045</v>
      </c>
      <c r="C1121" s="3" t="s">
        <v>2046</v>
      </c>
      <c r="D1121" s="3" t="s">
        <v>1880</v>
      </c>
      <c r="E1121" s="3" t="s">
        <v>22</v>
      </c>
      <c r="F1121" s="3" t="s">
        <v>23</v>
      </c>
      <c r="G1121" s="3" t="s">
        <v>2096</v>
      </c>
      <c r="H1121" s="3" t="s">
        <v>2097</v>
      </c>
      <c r="I1121" s="3" t="s">
        <v>2046</v>
      </c>
      <c r="J1121" s="3" t="s">
        <v>415</v>
      </c>
      <c r="K1121" s="3" t="s">
        <v>2108</v>
      </c>
      <c r="L1121" s="3" t="s">
        <v>2115</v>
      </c>
      <c r="M1121" s="3" t="s">
        <v>2116</v>
      </c>
      <c r="N1121" s="3" t="s">
        <v>2108</v>
      </c>
      <c r="O1121" s="3"/>
      <c r="P1121" s="3"/>
      <c r="Q1121" s="3"/>
      <c r="R1121" s="3"/>
      <c r="S1121" s="3" t="s">
        <v>1878</v>
      </c>
      <c r="T1121" s="4">
        <v>45000</v>
      </c>
      <c r="U1121" s="4">
        <v>45000</v>
      </c>
      <c r="V1121" s="4">
        <v>45000</v>
      </c>
      <c r="W1121" s="4">
        <v>45000</v>
      </c>
      <c r="X1121" s="4">
        <v>45000</v>
      </c>
      <c r="Y1121" s="4">
        <v>45000</v>
      </c>
      <c r="Z1121" s="3" t="s">
        <v>27</v>
      </c>
      <c r="AA1121" s="3"/>
    </row>
    <row r="1122" spans="1:27" ht="57.6" hidden="1" x14ac:dyDescent="0.3">
      <c r="A1122" s="3" t="s">
        <v>2211</v>
      </c>
      <c r="B1122" s="3" t="s">
        <v>2033</v>
      </c>
      <c r="C1122" s="3" t="s">
        <v>2034</v>
      </c>
      <c r="D1122" s="3" t="s">
        <v>1880</v>
      </c>
      <c r="E1122" s="3" t="s">
        <v>22</v>
      </c>
      <c r="F1122" s="3" t="s">
        <v>33</v>
      </c>
      <c r="G1122" s="3" t="s">
        <v>2096</v>
      </c>
      <c r="H1122" s="3" t="s">
        <v>2097</v>
      </c>
      <c r="I1122" s="3" t="s">
        <v>2109</v>
      </c>
      <c r="J1122" s="3" t="s">
        <v>415</v>
      </c>
      <c r="K1122" s="3" t="s">
        <v>2108</v>
      </c>
      <c r="L1122" s="3" t="s">
        <v>2106</v>
      </c>
      <c r="M1122" s="3" t="s">
        <v>2107</v>
      </c>
      <c r="N1122" s="3" t="s">
        <v>2108</v>
      </c>
      <c r="O1122" s="3"/>
      <c r="P1122" s="3"/>
      <c r="Q1122" s="3"/>
      <c r="R1122" s="3"/>
      <c r="S1122" s="3" t="s">
        <v>1878</v>
      </c>
      <c r="T1122" s="4">
        <v>22333.25</v>
      </c>
      <c r="U1122" s="4">
        <v>22779.919999999998</v>
      </c>
      <c r="V1122" s="4">
        <v>23235.51</v>
      </c>
      <c r="W1122" s="4">
        <v>23700.22</v>
      </c>
      <c r="X1122" s="4">
        <v>24174.23</v>
      </c>
      <c r="Y1122" s="4">
        <v>24657.71</v>
      </c>
      <c r="Z1122" s="3" t="s">
        <v>27</v>
      </c>
      <c r="AA1122" s="3"/>
    </row>
    <row r="1123" spans="1:27" ht="28.8" hidden="1" x14ac:dyDescent="0.3">
      <c r="A1123" s="3" t="s">
        <v>2211</v>
      </c>
      <c r="B1123" s="3" t="s">
        <v>2094</v>
      </c>
      <c r="C1123" s="3" t="s">
        <v>2095</v>
      </c>
      <c r="D1123" s="3" t="s">
        <v>1880</v>
      </c>
      <c r="E1123" s="3" t="s">
        <v>22</v>
      </c>
      <c r="F1123" s="3" t="s">
        <v>33</v>
      </c>
      <c r="G1123" s="3" t="s">
        <v>2096</v>
      </c>
      <c r="H1123" s="3" t="s">
        <v>2097</v>
      </c>
      <c r="I1123" s="3" t="s">
        <v>372</v>
      </c>
      <c r="J1123" s="3"/>
      <c r="K1123" s="3"/>
      <c r="L1123" s="3"/>
      <c r="M1123" s="3"/>
      <c r="N1123" s="3"/>
      <c r="O1123" s="3"/>
      <c r="P1123" s="3"/>
      <c r="Q1123" s="3"/>
      <c r="R1123" s="3"/>
      <c r="S1123" s="3" t="s">
        <v>24</v>
      </c>
      <c r="T1123" s="4">
        <v>90821.5</v>
      </c>
      <c r="U1123" s="4">
        <v>92971.8</v>
      </c>
      <c r="V1123" s="4">
        <v>94835.88</v>
      </c>
      <c r="W1123" s="4">
        <v>96730.8</v>
      </c>
      <c r="X1123" s="4">
        <v>98662.8</v>
      </c>
      <c r="Y1123" s="4">
        <v>100636.56</v>
      </c>
      <c r="Z1123" s="3" t="s">
        <v>27</v>
      </c>
      <c r="AA1123" s="3"/>
    </row>
    <row r="1124" spans="1:27" ht="28.8" hidden="1" x14ac:dyDescent="0.3">
      <c r="A1124" s="3" t="s">
        <v>2211</v>
      </c>
      <c r="B1124" s="3" t="s">
        <v>2098</v>
      </c>
      <c r="C1124" s="3" t="s">
        <v>2099</v>
      </c>
      <c r="D1124" s="3" t="s">
        <v>1880</v>
      </c>
      <c r="E1124" s="3" t="s">
        <v>22</v>
      </c>
      <c r="F1124" s="3" t="s">
        <v>33</v>
      </c>
      <c r="G1124" s="3" t="s">
        <v>2096</v>
      </c>
      <c r="H1124" s="3" t="s">
        <v>2097</v>
      </c>
      <c r="I1124" s="3" t="s">
        <v>372</v>
      </c>
      <c r="J1124" s="3"/>
      <c r="K1124" s="3"/>
      <c r="L1124" s="3"/>
      <c r="M1124" s="3"/>
      <c r="N1124" s="3"/>
      <c r="O1124" s="3"/>
      <c r="P1124" s="3"/>
      <c r="Q1124" s="3"/>
      <c r="R1124" s="3"/>
      <c r="S1124" s="3" t="s">
        <v>24</v>
      </c>
      <c r="T1124" s="4">
        <v>4495.8</v>
      </c>
      <c r="U1124" s="4">
        <v>7127.82</v>
      </c>
      <c r="V1124" s="4">
        <v>7270.74</v>
      </c>
      <c r="W1124" s="4">
        <v>7416.04</v>
      </c>
      <c r="X1124" s="4">
        <v>7564.14</v>
      </c>
      <c r="Y1124" s="4">
        <v>7715.47</v>
      </c>
      <c r="Z1124" s="3" t="s">
        <v>27</v>
      </c>
      <c r="AA1124" s="3"/>
    </row>
    <row r="1125" spans="1:27" ht="28.8" hidden="1" x14ac:dyDescent="0.3">
      <c r="A1125" s="3" t="s">
        <v>2211</v>
      </c>
      <c r="B1125" s="3" t="s">
        <v>2100</v>
      </c>
      <c r="C1125" s="3" t="s">
        <v>2101</v>
      </c>
      <c r="D1125" s="3" t="s">
        <v>1880</v>
      </c>
      <c r="E1125" s="3" t="s">
        <v>22</v>
      </c>
      <c r="F1125" s="3" t="s">
        <v>33</v>
      </c>
      <c r="G1125" s="3" t="s">
        <v>2096</v>
      </c>
      <c r="H1125" s="3" t="s">
        <v>2097</v>
      </c>
      <c r="I1125" s="3" t="s">
        <v>372</v>
      </c>
      <c r="J1125" s="3"/>
      <c r="K1125" s="3"/>
      <c r="L1125" s="3"/>
      <c r="M1125" s="3"/>
      <c r="N1125" s="3"/>
      <c r="O1125" s="3"/>
      <c r="P1125" s="3"/>
      <c r="Q1125" s="3"/>
      <c r="R1125" s="3"/>
      <c r="S1125" s="3" t="s">
        <v>24</v>
      </c>
      <c r="T1125" s="4">
        <v>7595.82</v>
      </c>
      <c r="U1125" s="4">
        <v>7747.65</v>
      </c>
      <c r="V1125" s="4">
        <v>7902.99</v>
      </c>
      <c r="W1125" s="4">
        <v>8060.89</v>
      </c>
      <c r="X1125" s="4">
        <v>8221.9</v>
      </c>
      <c r="Y1125" s="4">
        <v>8386.3799999999992</v>
      </c>
      <c r="Z1125" s="3" t="s">
        <v>27</v>
      </c>
      <c r="AA1125" s="3"/>
    </row>
    <row r="1126" spans="1:27" ht="43.2" hidden="1" x14ac:dyDescent="0.3">
      <c r="A1126" s="3" t="s">
        <v>2211</v>
      </c>
      <c r="B1126" s="3" t="s">
        <v>2102</v>
      </c>
      <c r="C1126" s="3" t="s">
        <v>2103</v>
      </c>
      <c r="D1126" s="3" t="s">
        <v>1880</v>
      </c>
      <c r="E1126" s="3" t="s">
        <v>22</v>
      </c>
      <c r="F1126" s="3" t="s">
        <v>33</v>
      </c>
      <c r="G1126" s="3" t="s">
        <v>2096</v>
      </c>
      <c r="H1126" s="3" t="s">
        <v>2097</v>
      </c>
      <c r="I1126" s="3" t="s">
        <v>372</v>
      </c>
      <c r="J1126" s="3"/>
      <c r="K1126" s="3"/>
      <c r="L1126" s="3"/>
      <c r="M1126" s="3"/>
      <c r="N1126" s="3"/>
      <c r="O1126" s="3"/>
      <c r="P1126" s="3"/>
      <c r="Q1126" s="3"/>
      <c r="R1126" s="3"/>
      <c r="S1126" s="3" t="s">
        <v>24</v>
      </c>
      <c r="T1126" s="4">
        <v>27679.4</v>
      </c>
      <c r="U1126" s="4">
        <v>28333.919999999998</v>
      </c>
      <c r="V1126" s="4">
        <v>28901.64</v>
      </c>
      <c r="W1126" s="4">
        <v>29479.200000000001</v>
      </c>
      <c r="X1126" s="4">
        <v>30068.04</v>
      </c>
      <c r="Y1126" s="4">
        <v>30669.599999999999</v>
      </c>
      <c r="Z1126" s="3" t="s">
        <v>27</v>
      </c>
      <c r="AA1126" s="3"/>
    </row>
    <row r="1127" spans="1:27" ht="43.2" hidden="1" x14ac:dyDescent="0.3">
      <c r="A1127" s="3" t="s">
        <v>2211</v>
      </c>
      <c r="B1127" s="3" t="s">
        <v>2104</v>
      </c>
      <c r="C1127" s="3" t="s">
        <v>2105</v>
      </c>
      <c r="D1127" s="3" t="s">
        <v>1880</v>
      </c>
      <c r="E1127" s="3" t="s">
        <v>22</v>
      </c>
      <c r="F1127" s="3" t="s">
        <v>33</v>
      </c>
      <c r="G1127" s="3" t="s">
        <v>2096</v>
      </c>
      <c r="H1127" s="3" t="s">
        <v>2097</v>
      </c>
      <c r="I1127" s="3" t="s">
        <v>372</v>
      </c>
      <c r="J1127" s="3"/>
      <c r="K1127" s="3"/>
      <c r="L1127" s="3"/>
      <c r="M1127" s="3"/>
      <c r="N1127" s="3"/>
      <c r="O1127" s="3"/>
      <c r="P1127" s="3"/>
      <c r="Q1127" s="3"/>
      <c r="R1127" s="3"/>
      <c r="S1127" s="3" t="s">
        <v>24</v>
      </c>
      <c r="T1127" s="4">
        <v>2314.88</v>
      </c>
      <c r="U1127" s="4">
        <v>2361.16</v>
      </c>
      <c r="V1127" s="4">
        <v>2408.4699999999998</v>
      </c>
      <c r="W1127" s="4">
        <v>2456.6</v>
      </c>
      <c r="X1127" s="4">
        <v>2505.67</v>
      </c>
      <c r="Y1127" s="4">
        <v>2555.8000000000002</v>
      </c>
      <c r="Z1127" s="3" t="s">
        <v>27</v>
      </c>
      <c r="AA1127" s="3"/>
    </row>
    <row r="1128" spans="1:27" ht="43.2" hidden="1" x14ac:dyDescent="0.3">
      <c r="A1128" s="3" t="s">
        <v>2211</v>
      </c>
      <c r="B1128" s="3" t="s">
        <v>1145</v>
      </c>
      <c r="C1128" s="3" t="s">
        <v>1146</v>
      </c>
      <c r="D1128" s="3" t="s">
        <v>1880</v>
      </c>
      <c r="E1128" s="3" t="s">
        <v>22</v>
      </c>
      <c r="F1128" s="3" t="s">
        <v>33</v>
      </c>
      <c r="G1128" s="3" t="s">
        <v>2096</v>
      </c>
      <c r="H1128" s="3" t="s">
        <v>2097</v>
      </c>
      <c r="I1128" s="3" t="s">
        <v>1881</v>
      </c>
      <c r="J1128" s="3"/>
      <c r="K1128" s="3"/>
      <c r="L1128" s="3"/>
      <c r="M1128" s="3"/>
      <c r="N1128" s="3"/>
      <c r="O1128" s="3"/>
      <c r="P1128" s="3"/>
      <c r="Q1128" s="3"/>
      <c r="R1128" s="3"/>
      <c r="S1128" s="3" t="s">
        <v>1878</v>
      </c>
      <c r="T1128" s="4">
        <v>3500</v>
      </c>
      <c r="U1128" s="4">
        <v>3500</v>
      </c>
      <c r="V1128" s="4">
        <v>3500</v>
      </c>
      <c r="W1128" s="4">
        <v>3500</v>
      </c>
      <c r="X1128" s="4">
        <v>3500</v>
      </c>
      <c r="Y1128" s="4">
        <v>3500</v>
      </c>
      <c r="Z1128" s="3" t="s">
        <v>27</v>
      </c>
      <c r="AA1128" s="3"/>
    </row>
    <row r="1129" spans="1:27" ht="28.8" hidden="1" x14ac:dyDescent="0.3">
      <c r="A1129" s="3" t="s">
        <v>2211</v>
      </c>
      <c r="B1129" s="3" t="s">
        <v>367</v>
      </c>
      <c r="C1129" s="3" t="s">
        <v>368</v>
      </c>
      <c r="D1129" s="3" t="s">
        <v>1880</v>
      </c>
      <c r="E1129" s="3" t="s">
        <v>22</v>
      </c>
      <c r="F1129" s="3" t="s">
        <v>33</v>
      </c>
      <c r="G1129" s="3" t="s">
        <v>2117</v>
      </c>
      <c r="H1129" s="3" t="s">
        <v>2118</v>
      </c>
      <c r="I1129" s="3" t="s">
        <v>2119</v>
      </c>
      <c r="J1129" s="3"/>
      <c r="K1129" s="3"/>
      <c r="L1129" s="3"/>
      <c r="M1129" s="3"/>
      <c r="N1129" s="3"/>
      <c r="O1129" s="3"/>
      <c r="P1129" s="3"/>
      <c r="Q1129" s="3"/>
      <c r="R1129" s="3"/>
      <c r="S1129" s="3" t="s">
        <v>1878</v>
      </c>
      <c r="T1129" s="4">
        <v>2000</v>
      </c>
      <c r="U1129" s="4">
        <v>2000</v>
      </c>
      <c r="V1129" s="4">
        <v>2000</v>
      </c>
      <c r="W1129" s="4">
        <v>2000</v>
      </c>
      <c r="X1129" s="4">
        <v>2000</v>
      </c>
      <c r="Y1129" s="4">
        <v>2000</v>
      </c>
      <c r="Z1129" s="3" t="s">
        <v>27</v>
      </c>
      <c r="AA1129" s="3"/>
    </row>
    <row r="1130" spans="1:27" ht="28.8" hidden="1" x14ac:dyDescent="0.3">
      <c r="A1130" s="3" t="s">
        <v>2211</v>
      </c>
      <c r="B1130" s="3" t="s">
        <v>2123</v>
      </c>
      <c r="C1130" s="3" t="s">
        <v>2124</v>
      </c>
      <c r="D1130" s="3" t="s">
        <v>1880</v>
      </c>
      <c r="E1130" s="3" t="s">
        <v>22</v>
      </c>
      <c r="F1130" s="3" t="s">
        <v>33</v>
      </c>
      <c r="G1130" s="3" t="s">
        <v>2120</v>
      </c>
      <c r="H1130" s="3" t="s">
        <v>2121</v>
      </c>
      <c r="I1130" s="3" t="s">
        <v>2126</v>
      </c>
      <c r="J1130" s="3" t="s">
        <v>51</v>
      </c>
      <c r="K1130" s="3" t="s">
        <v>48</v>
      </c>
      <c r="L1130" s="3" t="s">
        <v>47</v>
      </c>
      <c r="M1130" s="3"/>
      <c r="N1130" s="3" t="s">
        <v>48</v>
      </c>
      <c r="O1130" s="3"/>
      <c r="P1130" s="3"/>
      <c r="Q1130" s="3"/>
      <c r="R1130" s="3"/>
      <c r="S1130" s="3" t="s">
        <v>1878</v>
      </c>
      <c r="T1130" s="4">
        <v>4000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3" t="s">
        <v>27</v>
      </c>
      <c r="AA1130" s="3"/>
    </row>
    <row r="1131" spans="1:27" ht="28.8" hidden="1" x14ac:dyDescent="0.3">
      <c r="A1131" s="3" t="s">
        <v>2211</v>
      </c>
      <c r="B1131" s="3" t="s">
        <v>2135</v>
      </c>
      <c r="C1131" s="3" t="s">
        <v>2136</v>
      </c>
      <c r="D1131" s="3" t="s">
        <v>1880</v>
      </c>
      <c r="E1131" s="3" t="s">
        <v>22</v>
      </c>
      <c r="F1131" s="3" t="s">
        <v>23</v>
      </c>
      <c r="G1131" s="3" t="s">
        <v>2120</v>
      </c>
      <c r="H1131" s="3" t="s">
        <v>2121</v>
      </c>
      <c r="I1131" s="3" t="s">
        <v>2137</v>
      </c>
      <c r="J1131" s="3"/>
      <c r="K1131" s="3"/>
      <c r="L1131" s="3"/>
      <c r="M1131" s="3"/>
      <c r="N1131" s="3"/>
      <c r="O1131" s="3"/>
      <c r="P1131" s="3"/>
      <c r="Q1131" s="3"/>
      <c r="R1131" s="3"/>
      <c r="S1131" s="3" t="s">
        <v>1878</v>
      </c>
      <c r="T1131" s="4">
        <v>3000</v>
      </c>
      <c r="U1131" s="4">
        <v>5000</v>
      </c>
      <c r="V1131" s="4">
        <v>5000</v>
      </c>
      <c r="W1131" s="4">
        <v>5000</v>
      </c>
      <c r="X1131" s="4">
        <v>5000</v>
      </c>
      <c r="Y1131" s="4">
        <v>5000</v>
      </c>
      <c r="Z1131" s="3" t="s">
        <v>27</v>
      </c>
      <c r="AA1131" s="3"/>
    </row>
    <row r="1132" spans="1:27" ht="43.2" hidden="1" x14ac:dyDescent="0.3">
      <c r="A1132" s="3" t="s">
        <v>2211</v>
      </c>
      <c r="B1132" s="3" t="s">
        <v>2138</v>
      </c>
      <c r="C1132" s="3" t="s">
        <v>2139</v>
      </c>
      <c r="D1132" s="3" t="s">
        <v>1880</v>
      </c>
      <c r="E1132" s="3" t="s">
        <v>22</v>
      </c>
      <c r="F1132" s="3" t="s">
        <v>23</v>
      </c>
      <c r="G1132" s="3" t="s">
        <v>2120</v>
      </c>
      <c r="H1132" s="3" t="s">
        <v>2121</v>
      </c>
      <c r="I1132" s="3" t="s">
        <v>2140</v>
      </c>
      <c r="J1132" s="3"/>
      <c r="K1132" s="3"/>
      <c r="L1132" s="3"/>
      <c r="M1132" s="3"/>
      <c r="N1132" s="3"/>
      <c r="O1132" s="3"/>
      <c r="P1132" s="3"/>
      <c r="Q1132" s="3"/>
      <c r="R1132" s="3"/>
      <c r="S1132" s="3" t="s">
        <v>1878</v>
      </c>
      <c r="T1132" s="4">
        <v>58000</v>
      </c>
      <c r="U1132" s="4">
        <v>58000</v>
      </c>
      <c r="V1132" s="4">
        <v>58000</v>
      </c>
      <c r="W1132" s="4">
        <v>58000</v>
      </c>
      <c r="X1132" s="4">
        <v>58000</v>
      </c>
      <c r="Y1132" s="4">
        <v>58000</v>
      </c>
      <c r="Z1132" s="3" t="s">
        <v>27</v>
      </c>
      <c r="AA1132" s="3"/>
    </row>
    <row r="1133" spans="1:27" ht="43.2" hidden="1" x14ac:dyDescent="0.3">
      <c r="A1133" s="3" t="s">
        <v>2211</v>
      </c>
      <c r="B1133" s="3" t="s">
        <v>2141</v>
      </c>
      <c r="C1133" s="3" t="s">
        <v>2142</v>
      </c>
      <c r="D1133" s="3" t="s">
        <v>1880</v>
      </c>
      <c r="E1133" s="3" t="s">
        <v>22</v>
      </c>
      <c r="F1133" s="3" t="s">
        <v>23</v>
      </c>
      <c r="G1133" s="3" t="s">
        <v>2120</v>
      </c>
      <c r="H1133" s="3" t="s">
        <v>2121</v>
      </c>
      <c r="I1133" s="3" t="s">
        <v>2143</v>
      </c>
      <c r="J1133" s="3"/>
      <c r="K1133" s="3"/>
      <c r="L1133" s="3"/>
      <c r="M1133" s="3"/>
      <c r="N1133" s="3"/>
      <c r="O1133" s="3"/>
      <c r="P1133" s="3"/>
      <c r="Q1133" s="3"/>
      <c r="R1133" s="3"/>
      <c r="S1133" s="3" t="s">
        <v>1878</v>
      </c>
      <c r="T1133" s="4">
        <v>2000</v>
      </c>
      <c r="U1133" s="4">
        <v>5000</v>
      </c>
      <c r="V1133" s="4">
        <v>5000</v>
      </c>
      <c r="W1133" s="4">
        <v>5000</v>
      </c>
      <c r="X1133" s="4">
        <v>5000</v>
      </c>
      <c r="Y1133" s="4">
        <v>5000</v>
      </c>
      <c r="Z1133" s="3" t="s">
        <v>27</v>
      </c>
      <c r="AA1133" s="3"/>
    </row>
    <row r="1134" spans="1:27" ht="28.8" hidden="1" x14ac:dyDescent="0.3">
      <c r="A1134" s="3" t="s">
        <v>2211</v>
      </c>
      <c r="B1134" s="3" t="s">
        <v>1575</v>
      </c>
      <c r="C1134" s="3" t="s">
        <v>1576</v>
      </c>
      <c r="D1134" s="3" t="s">
        <v>1880</v>
      </c>
      <c r="E1134" s="3" t="s">
        <v>22</v>
      </c>
      <c r="F1134" s="3" t="s">
        <v>33</v>
      </c>
      <c r="G1134" s="3" t="s">
        <v>2120</v>
      </c>
      <c r="H1134" s="3" t="s">
        <v>2121</v>
      </c>
      <c r="I1134" s="3" t="s">
        <v>2119</v>
      </c>
      <c r="J1134" s="3"/>
      <c r="K1134" s="3"/>
      <c r="L1134" s="3"/>
      <c r="M1134" s="3"/>
      <c r="N1134" s="3"/>
      <c r="O1134" s="3"/>
      <c r="P1134" s="3"/>
      <c r="Q1134" s="3"/>
      <c r="R1134" s="3"/>
      <c r="S1134" s="3" t="s">
        <v>1878</v>
      </c>
      <c r="T1134" s="4">
        <v>4000</v>
      </c>
      <c r="U1134" s="4">
        <v>4500</v>
      </c>
      <c r="V1134" s="4">
        <v>4500</v>
      </c>
      <c r="W1134" s="4">
        <v>4500</v>
      </c>
      <c r="X1134" s="4">
        <v>4500</v>
      </c>
      <c r="Y1134" s="4">
        <v>4500</v>
      </c>
      <c r="Z1134" s="3" t="s">
        <v>27</v>
      </c>
      <c r="AA1134" s="3"/>
    </row>
    <row r="1135" spans="1:27" ht="43.2" hidden="1" x14ac:dyDescent="0.3">
      <c r="A1135" s="3" t="s">
        <v>2211</v>
      </c>
      <c r="B1135" s="3" t="s">
        <v>878</v>
      </c>
      <c r="C1135" s="3" t="s">
        <v>879</v>
      </c>
      <c r="D1135" s="3" t="s">
        <v>1880</v>
      </c>
      <c r="E1135" s="3" t="s">
        <v>22</v>
      </c>
      <c r="F1135" s="3" t="s">
        <v>33</v>
      </c>
      <c r="G1135" s="3" t="s">
        <v>2120</v>
      </c>
      <c r="H1135" s="3" t="s">
        <v>2121</v>
      </c>
      <c r="I1135" s="3" t="s">
        <v>2122</v>
      </c>
      <c r="J1135" s="3"/>
      <c r="K1135" s="3"/>
      <c r="L1135" s="3"/>
      <c r="M1135" s="3"/>
      <c r="N1135" s="3"/>
      <c r="O1135" s="3"/>
      <c r="P1135" s="3"/>
      <c r="Q1135" s="3"/>
      <c r="R1135" s="3"/>
      <c r="S1135" s="3" t="s">
        <v>1878</v>
      </c>
      <c r="T1135" s="4">
        <v>3639.34</v>
      </c>
      <c r="U1135" s="4">
        <v>3639.34</v>
      </c>
      <c r="V1135" s="4">
        <v>3639.34</v>
      </c>
      <c r="W1135" s="4">
        <v>3639.34</v>
      </c>
      <c r="X1135" s="4">
        <v>3639.34</v>
      </c>
      <c r="Y1135" s="4">
        <v>3639.34</v>
      </c>
      <c r="Z1135" s="3" t="s">
        <v>27</v>
      </c>
      <c r="AA1135" s="3"/>
    </row>
    <row r="1136" spans="1:27" ht="28.8" hidden="1" x14ac:dyDescent="0.3">
      <c r="A1136" s="3" t="s">
        <v>2211</v>
      </c>
      <c r="B1136" s="3" t="s">
        <v>2123</v>
      </c>
      <c r="C1136" s="3" t="s">
        <v>2124</v>
      </c>
      <c r="D1136" s="3" t="s">
        <v>1880</v>
      </c>
      <c r="E1136" s="3" t="s">
        <v>22</v>
      </c>
      <c r="F1136" s="3" t="s">
        <v>33</v>
      </c>
      <c r="G1136" s="3" t="s">
        <v>2120</v>
      </c>
      <c r="H1136" s="3" t="s">
        <v>2121</v>
      </c>
      <c r="I1136" s="3" t="s">
        <v>2125</v>
      </c>
      <c r="J1136" s="3"/>
      <c r="K1136" s="3"/>
      <c r="L1136" s="3"/>
      <c r="M1136" s="3"/>
      <c r="N1136" s="3"/>
      <c r="O1136" s="3"/>
      <c r="P1136" s="3"/>
      <c r="Q1136" s="3"/>
      <c r="R1136" s="3"/>
      <c r="S1136" s="3" t="s">
        <v>1878</v>
      </c>
      <c r="T1136" s="4">
        <v>6000</v>
      </c>
      <c r="U1136" s="4">
        <v>5000</v>
      </c>
      <c r="V1136" s="4">
        <v>5000</v>
      </c>
      <c r="W1136" s="4">
        <v>5000</v>
      </c>
      <c r="X1136" s="4">
        <v>5000</v>
      </c>
      <c r="Y1136" s="4">
        <v>5000</v>
      </c>
      <c r="Z1136" s="3" t="s">
        <v>27</v>
      </c>
      <c r="AA1136" s="3"/>
    </row>
    <row r="1137" spans="1:27" ht="28.8" hidden="1" x14ac:dyDescent="0.3">
      <c r="A1137" s="3" t="s">
        <v>2211</v>
      </c>
      <c r="B1137" s="3" t="s">
        <v>2127</v>
      </c>
      <c r="C1137" s="3" t="s">
        <v>2128</v>
      </c>
      <c r="D1137" s="3" t="s">
        <v>1880</v>
      </c>
      <c r="E1137" s="3" t="s">
        <v>22</v>
      </c>
      <c r="F1137" s="3" t="s">
        <v>33</v>
      </c>
      <c r="G1137" s="3" t="s">
        <v>2120</v>
      </c>
      <c r="H1137" s="3" t="s">
        <v>2121</v>
      </c>
      <c r="I1137" s="3" t="s">
        <v>2129</v>
      </c>
      <c r="J1137" s="3"/>
      <c r="K1137" s="3"/>
      <c r="L1137" s="3"/>
      <c r="M1137" s="3"/>
      <c r="N1137" s="3"/>
      <c r="O1137" s="3"/>
      <c r="P1137" s="3"/>
      <c r="Q1137" s="3"/>
      <c r="R1137" s="3"/>
      <c r="S1137" s="3" t="s">
        <v>1878</v>
      </c>
      <c r="T1137" s="4">
        <v>55000</v>
      </c>
      <c r="U1137" s="4">
        <v>55000</v>
      </c>
      <c r="V1137" s="4">
        <v>55000</v>
      </c>
      <c r="W1137" s="4">
        <v>55000</v>
      </c>
      <c r="X1137" s="4">
        <v>55000</v>
      </c>
      <c r="Y1137" s="4">
        <v>55000</v>
      </c>
      <c r="Z1137" s="3" t="s">
        <v>27</v>
      </c>
      <c r="AA1137" s="3"/>
    </row>
    <row r="1138" spans="1:27" ht="28.8" hidden="1" x14ac:dyDescent="0.3">
      <c r="A1138" s="3" t="s">
        <v>2211</v>
      </c>
      <c r="B1138" s="3" t="s">
        <v>2130</v>
      </c>
      <c r="C1138" s="3" t="s">
        <v>2131</v>
      </c>
      <c r="D1138" s="3" t="s">
        <v>1880</v>
      </c>
      <c r="E1138" s="3" t="s">
        <v>22</v>
      </c>
      <c r="F1138" s="3" t="s">
        <v>33</v>
      </c>
      <c r="G1138" s="3" t="s">
        <v>2120</v>
      </c>
      <c r="H1138" s="3" t="s">
        <v>2121</v>
      </c>
      <c r="I1138" s="3" t="s">
        <v>2131</v>
      </c>
      <c r="J1138" s="3"/>
      <c r="K1138" s="3"/>
      <c r="L1138" s="3"/>
      <c r="M1138" s="3"/>
      <c r="N1138" s="3"/>
      <c r="O1138" s="3"/>
      <c r="P1138" s="3"/>
      <c r="Q1138" s="3"/>
      <c r="R1138" s="3"/>
      <c r="S1138" s="3" t="s">
        <v>1878</v>
      </c>
      <c r="T1138" s="4">
        <v>2000</v>
      </c>
      <c r="U1138" s="4">
        <v>5000</v>
      </c>
      <c r="V1138" s="4">
        <v>5000</v>
      </c>
      <c r="W1138" s="4">
        <v>5000</v>
      </c>
      <c r="X1138" s="4">
        <v>5000</v>
      </c>
      <c r="Y1138" s="4">
        <v>5000</v>
      </c>
      <c r="Z1138" s="3" t="s">
        <v>27</v>
      </c>
      <c r="AA1138" s="3"/>
    </row>
    <row r="1139" spans="1:27" ht="28.8" hidden="1" x14ac:dyDescent="0.3">
      <c r="A1139" s="3" t="s">
        <v>2211</v>
      </c>
      <c r="B1139" s="3" t="s">
        <v>2132</v>
      </c>
      <c r="C1139" s="3" t="s">
        <v>2133</v>
      </c>
      <c r="D1139" s="3" t="s">
        <v>1880</v>
      </c>
      <c r="E1139" s="3" t="s">
        <v>22</v>
      </c>
      <c r="F1139" s="3" t="s">
        <v>33</v>
      </c>
      <c r="G1139" s="3" t="s">
        <v>2120</v>
      </c>
      <c r="H1139" s="3" t="s">
        <v>2121</v>
      </c>
      <c r="I1139" s="3" t="s">
        <v>2134</v>
      </c>
      <c r="J1139" s="3"/>
      <c r="K1139" s="3"/>
      <c r="L1139" s="3"/>
      <c r="M1139" s="3"/>
      <c r="N1139" s="3"/>
      <c r="O1139" s="3"/>
      <c r="P1139" s="3"/>
      <c r="Q1139" s="3"/>
      <c r="R1139" s="3"/>
      <c r="S1139" s="3" t="s">
        <v>1878</v>
      </c>
      <c r="T1139" s="4">
        <v>17820.62</v>
      </c>
      <c r="U1139" s="4">
        <v>5000</v>
      </c>
      <c r="V1139" s="4">
        <v>5000</v>
      </c>
      <c r="W1139" s="4">
        <v>5000</v>
      </c>
      <c r="X1139" s="4">
        <v>5000</v>
      </c>
      <c r="Y1139" s="4">
        <v>5000</v>
      </c>
      <c r="Z1139" s="3" t="s">
        <v>27</v>
      </c>
      <c r="AA1139" s="3"/>
    </row>
    <row r="1140" spans="1:27" ht="57.6" hidden="1" x14ac:dyDescent="0.3">
      <c r="A1140" s="3" t="s">
        <v>2211</v>
      </c>
      <c r="B1140" s="3" t="s">
        <v>498</v>
      </c>
      <c r="C1140" s="3" t="s">
        <v>499</v>
      </c>
      <c r="D1140" s="3" t="s">
        <v>1880</v>
      </c>
      <c r="E1140" s="3" t="s">
        <v>22</v>
      </c>
      <c r="F1140" s="3" t="s">
        <v>23</v>
      </c>
      <c r="G1140" s="3" t="s">
        <v>2144</v>
      </c>
      <c r="H1140" s="3" t="s">
        <v>2145</v>
      </c>
      <c r="I1140" s="3" t="s">
        <v>503</v>
      </c>
      <c r="J1140" s="3" t="s">
        <v>504</v>
      </c>
      <c r="K1140" s="3" t="s">
        <v>502</v>
      </c>
      <c r="L1140" s="3" t="s">
        <v>500</v>
      </c>
      <c r="M1140" s="3" t="s">
        <v>501</v>
      </c>
      <c r="N1140" s="3" t="s">
        <v>502</v>
      </c>
      <c r="O1140" s="3"/>
      <c r="P1140" s="3"/>
      <c r="Q1140" s="3"/>
      <c r="R1140" s="3"/>
      <c r="S1140" s="3" t="s">
        <v>45</v>
      </c>
      <c r="T1140" s="4">
        <v>2971.1</v>
      </c>
      <c r="U1140" s="4">
        <v>2971.1</v>
      </c>
      <c r="V1140" s="4">
        <v>2971.1</v>
      </c>
      <c r="W1140" s="4">
        <v>2971.1</v>
      </c>
      <c r="X1140" s="4">
        <v>2971.1</v>
      </c>
      <c r="Y1140" s="4">
        <v>2971.1</v>
      </c>
      <c r="Z1140" s="3" t="s">
        <v>27</v>
      </c>
      <c r="AA1140" s="3"/>
    </row>
    <row r="1141" spans="1:27" ht="57.6" hidden="1" x14ac:dyDescent="0.3">
      <c r="A1141" s="3" t="s">
        <v>2211</v>
      </c>
      <c r="B1141" s="3" t="s">
        <v>646</v>
      </c>
      <c r="C1141" s="3" t="s">
        <v>647</v>
      </c>
      <c r="D1141" s="3" t="s">
        <v>1880</v>
      </c>
      <c r="E1141" s="3" t="s">
        <v>22</v>
      </c>
      <c r="F1141" s="3" t="s">
        <v>33</v>
      </c>
      <c r="G1141" s="3" t="s">
        <v>2144</v>
      </c>
      <c r="H1141" s="3" t="s">
        <v>2145</v>
      </c>
      <c r="I1141" s="3" t="s">
        <v>648</v>
      </c>
      <c r="J1141" s="3" t="s">
        <v>504</v>
      </c>
      <c r="K1141" s="3" t="s">
        <v>502</v>
      </c>
      <c r="L1141" s="3" t="s">
        <v>500</v>
      </c>
      <c r="M1141" s="3" t="s">
        <v>501</v>
      </c>
      <c r="N1141" s="3" t="s">
        <v>502</v>
      </c>
      <c r="O1141" s="3"/>
      <c r="P1141" s="3"/>
      <c r="Q1141" s="3"/>
      <c r="R1141" s="3"/>
      <c r="S1141" s="3" t="s">
        <v>45</v>
      </c>
      <c r="T1141" s="4">
        <v>22067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3" t="s">
        <v>27</v>
      </c>
      <c r="AA1141" s="3"/>
    </row>
    <row r="1142" spans="1:27" ht="28.8" hidden="1" x14ac:dyDescent="0.3">
      <c r="A1142" s="3" t="s">
        <v>2211</v>
      </c>
      <c r="B1142" s="3" t="s">
        <v>2154</v>
      </c>
      <c r="C1142" s="3" t="s">
        <v>2155</v>
      </c>
      <c r="D1142" s="3" t="s">
        <v>1880</v>
      </c>
      <c r="E1142" s="3" t="s">
        <v>22</v>
      </c>
      <c r="F1142" s="3" t="s">
        <v>23</v>
      </c>
      <c r="G1142" s="3" t="s">
        <v>2144</v>
      </c>
      <c r="H1142" s="3" t="s">
        <v>2145</v>
      </c>
      <c r="I1142" s="3" t="s">
        <v>2156</v>
      </c>
      <c r="J1142" s="3"/>
      <c r="K1142" s="3"/>
      <c r="L1142" s="3"/>
      <c r="M1142" s="3"/>
      <c r="N1142" s="3"/>
      <c r="O1142" s="3"/>
      <c r="P1142" s="3"/>
      <c r="Q1142" s="3"/>
      <c r="R1142" s="3"/>
      <c r="S1142" s="3" t="s">
        <v>2151</v>
      </c>
      <c r="T1142" s="4">
        <v>85000</v>
      </c>
      <c r="U1142" s="4">
        <v>85000</v>
      </c>
      <c r="V1142" s="4">
        <v>85000</v>
      </c>
      <c r="W1142" s="4">
        <v>85000</v>
      </c>
      <c r="X1142" s="4">
        <v>85000</v>
      </c>
      <c r="Y1142" s="4">
        <v>85000</v>
      </c>
      <c r="Z1142" s="3" t="s">
        <v>27</v>
      </c>
      <c r="AA1142" s="3"/>
    </row>
    <row r="1143" spans="1:27" ht="28.8" hidden="1" x14ac:dyDescent="0.3">
      <c r="A1143" s="3" t="s">
        <v>2211</v>
      </c>
      <c r="B1143" s="3" t="s">
        <v>1583</v>
      </c>
      <c r="C1143" s="3" t="s">
        <v>1584</v>
      </c>
      <c r="D1143" s="3" t="s">
        <v>1880</v>
      </c>
      <c r="E1143" s="3" t="s">
        <v>22</v>
      </c>
      <c r="F1143" s="3" t="s">
        <v>23</v>
      </c>
      <c r="G1143" s="3" t="s">
        <v>2144</v>
      </c>
      <c r="H1143" s="3" t="s">
        <v>2145</v>
      </c>
      <c r="I1143" s="3" t="s">
        <v>2157</v>
      </c>
      <c r="J1143" s="3"/>
      <c r="K1143" s="3"/>
      <c r="L1143" s="3"/>
      <c r="M1143" s="3"/>
      <c r="N1143" s="3"/>
      <c r="O1143" s="3"/>
      <c r="P1143" s="3"/>
      <c r="Q1143" s="3"/>
      <c r="R1143" s="3"/>
      <c r="S1143" s="3" t="s">
        <v>2151</v>
      </c>
      <c r="T1143" s="4">
        <v>35000</v>
      </c>
      <c r="U1143" s="4">
        <v>35000</v>
      </c>
      <c r="V1143" s="4">
        <v>35000</v>
      </c>
      <c r="W1143" s="4">
        <v>35000</v>
      </c>
      <c r="X1143" s="4">
        <v>35000</v>
      </c>
      <c r="Y1143" s="4">
        <v>35000</v>
      </c>
      <c r="Z1143" s="3" t="s">
        <v>27</v>
      </c>
      <c r="AA1143" s="3"/>
    </row>
    <row r="1144" spans="1:27" ht="28.8" hidden="1" x14ac:dyDescent="0.3">
      <c r="A1144" s="3" t="s">
        <v>2211</v>
      </c>
      <c r="B1144" s="3" t="s">
        <v>1230</v>
      </c>
      <c r="C1144" s="3" t="s">
        <v>1231</v>
      </c>
      <c r="D1144" s="3" t="s">
        <v>1880</v>
      </c>
      <c r="E1144" s="3" t="s">
        <v>22</v>
      </c>
      <c r="F1144" s="3" t="s">
        <v>23</v>
      </c>
      <c r="G1144" s="3" t="s">
        <v>2144</v>
      </c>
      <c r="H1144" s="3" t="s">
        <v>2145</v>
      </c>
      <c r="I1144" s="3" t="s">
        <v>653</v>
      </c>
      <c r="J1144" s="3"/>
      <c r="K1144" s="3"/>
      <c r="L1144" s="3"/>
      <c r="M1144" s="3"/>
      <c r="N1144" s="3"/>
      <c r="O1144" s="3"/>
      <c r="P1144" s="3"/>
      <c r="Q1144" s="3"/>
      <c r="R1144" s="3"/>
      <c r="S1144" s="3" t="s">
        <v>2151</v>
      </c>
      <c r="T1144" s="4">
        <v>600</v>
      </c>
      <c r="U1144" s="4">
        <v>600</v>
      </c>
      <c r="V1144" s="4">
        <v>600</v>
      </c>
      <c r="W1144" s="4">
        <v>600</v>
      </c>
      <c r="X1144" s="4">
        <v>600</v>
      </c>
      <c r="Y1144" s="4">
        <v>600</v>
      </c>
      <c r="Z1144" s="3" t="s">
        <v>27</v>
      </c>
      <c r="AA1144" s="3"/>
    </row>
    <row r="1145" spans="1:27" ht="28.8" hidden="1" x14ac:dyDescent="0.3">
      <c r="A1145" s="3" t="s">
        <v>2211</v>
      </c>
      <c r="B1145" s="3" t="s">
        <v>2158</v>
      </c>
      <c r="C1145" s="3" t="s">
        <v>2159</v>
      </c>
      <c r="D1145" s="3" t="s">
        <v>1880</v>
      </c>
      <c r="E1145" s="3" t="s">
        <v>22</v>
      </c>
      <c r="F1145" s="3" t="s">
        <v>23</v>
      </c>
      <c r="G1145" s="3" t="s">
        <v>2144</v>
      </c>
      <c r="H1145" s="3" t="s">
        <v>2145</v>
      </c>
      <c r="I1145" s="3" t="s">
        <v>2160</v>
      </c>
      <c r="J1145" s="3"/>
      <c r="K1145" s="3"/>
      <c r="L1145" s="3"/>
      <c r="M1145" s="3"/>
      <c r="N1145" s="3"/>
      <c r="O1145" s="3"/>
      <c r="P1145" s="3"/>
      <c r="Q1145" s="3"/>
      <c r="R1145" s="3"/>
      <c r="S1145" s="3" t="s">
        <v>2151</v>
      </c>
      <c r="T1145" s="4">
        <v>364000</v>
      </c>
      <c r="U1145" s="4">
        <v>364000</v>
      </c>
      <c r="V1145" s="4">
        <v>364000</v>
      </c>
      <c r="W1145" s="4">
        <v>364000</v>
      </c>
      <c r="X1145" s="4">
        <v>364000</v>
      </c>
      <c r="Y1145" s="4">
        <v>364000</v>
      </c>
      <c r="Z1145" s="3" t="s">
        <v>27</v>
      </c>
      <c r="AA1145" s="3"/>
    </row>
    <row r="1146" spans="1:27" ht="28.8" hidden="1" x14ac:dyDescent="0.3">
      <c r="A1146" s="3" t="s">
        <v>2211</v>
      </c>
      <c r="B1146" s="3" t="s">
        <v>163</v>
      </c>
      <c r="C1146" s="3" t="s">
        <v>164</v>
      </c>
      <c r="D1146" s="3" t="s">
        <v>1880</v>
      </c>
      <c r="E1146" s="3" t="s">
        <v>22</v>
      </c>
      <c r="F1146" s="3" t="s">
        <v>23</v>
      </c>
      <c r="G1146" s="3" t="s">
        <v>2144</v>
      </c>
      <c r="H1146" s="3" t="s">
        <v>2145</v>
      </c>
      <c r="I1146" s="3" t="s">
        <v>164</v>
      </c>
      <c r="J1146" s="3"/>
      <c r="K1146" s="3"/>
      <c r="L1146" s="3"/>
      <c r="M1146" s="3"/>
      <c r="N1146" s="3"/>
      <c r="O1146" s="3"/>
      <c r="P1146" s="3"/>
      <c r="Q1146" s="3"/>
      <c r="R1146" s="3"/>
      <c r="S1146" s="3" t="s">
        <v>2151</v>
      </c>
      <c r="T1146" s="4">
        <v>200</v>
      </c>
      <c r="U1146" s="4">
        <v>1000</v>
      </c>
      <c r="V1146" s="4">
        <v>1000</v>
      </c>
      <c r="W1146" s="4">
        <v>1000</v>
      </c>
      <c r="X1146" s="4">
        <v>1000</v>
      </c>
      <c r="Y1146" s="4">
        <v>1000</v>
      </c>
      <c r="Z1146" s="3" t="s">
        <v>27</v>
      </c>
      <c r="AA1146" s="3"/>
    </row>
    <row r="1147" spans="1:27" ht="28.8" hidden="1" x14ac:dyDescent="0.3">
      <c r="A1147" s="3" t="s">
        <v>2211</v>
      </c>
      <c r="B1147" s="3" t="s">
        <v>1081</v>
      </c>
      <c r="C1147" s="3" t="s">
        <v>1082</v>
      </c>
      <c r="D1147" s="3" t="s">
        <v>1880</v>
      </c>
      <c r="E1147" s="3" t="s">
        <v>22</v>
      </c>
      <c r="F1147" s="3" t="s">
        <v>23</v>
      </c>
      <c r="G1147" s="3" t="s">
        <v>2144</v>
      </c>
      <c r="H1147" s="3" t="s">
        <v>2145</v>
      </c>
      <c r="I1147" s="3" t="s">
        <v>1082</v>
      </c>
      <c r="J1147" s="3"/>
      <c r="K1147" s="3"/>
      <c r="L1147" s="3"/>
      <c r="M1147" s="3"/>
      <c r="N1147" s="3"/>
      <c r="O1147" s="3"/>
      <c r="P1147" s="3"/>
      <c r="Q1147" s="3"/>
      <c r="R1147" s="3"/>
      <c r="S1147" s="3" t="s">
        <v>2151</v>
      </c>
      <c r="T1147" s="4">
        <v>200</v>
      </c>
      <c r="U1147" s="4">
        <v>1000</v>
      </c>
      <c r="V1147" s="4">
        <v>1000</v>
      </c>
      <c r="W1147" s="4">
        <v>1000</v>
      </c>
      <c r="X1147" s="4">
        <v>1000</v>
      </c>
      <c r="Y1147" s="4">
        <v>1000</v>
      </c>
      <c r="Z1147" s="3" t="s">
        <v>27</v>
      </c>
      <c r="AA1147" s="3"/>
    </row>
    <row r="1148" spans="1:27" ht="28.8" hidden="1" x14ac:dyDescent="0.3">
      <c r="A1148" s="3" t="s">
        <v>2211</v>
      </c>
      <c r="B1148" s="3" t="s">
        <v>445</v>
      </c>
      <c r="C1148" s="3" t="s">
        <v>446</v>
      </c>
      <c r="D1148" s="3" t="s">
        <v>1880</v>
      </c>
      <c r="E1148" s="3" t="s">
        <v>22</v>
      </c>
      <c r="F1148" s="3" t="s">
        <v>33</v>
      </c>
      <c r="G1148" s="3" t="s">
        <v>2144</v>
      </c>
      <c r="H1148" s="3" t="s">
        <v>2145</v>
      </c>
      <c r="I1148" s="3" t="s">
        <v>2152</v>
      </c>
      <c r="J1148" s="3"/>
      <c r="K1148" s="3"/>
      <c r="L1148" s="3"/>
      <c r="M1148" s="3"/>
      <c r="N1148" s="3"/>
      <c r="O1148" s="3"/>
      <c r="P1148" s="3"/>
      <c r="Q1148" s="3"/>
      <c r="R1148" s="3"/>
      <c r="S1148" s="3" t="s">
        <v>2151</v>
      </c>
      <c r="T1148" s="4">
        <v>0</v>
      </c>
      <c r="U1148" s="4">
        <v>217.8</v>
      </c>
      <c r="V1148" s="4">
        <v>222.16</v>
      </c>
      <c r="W1148" s="4">
        <v>226.6</v>
      </c>
      <c r="X1148" s="4">
        <v>231.13</v>
      </c>
      <c r="Y1148" s="4">
        <v>235.75</v>
      </c>
      <c r="Z1148" s="3" t="s">
        <v>27</v>
      </c>
      <c r="AA1148" s="3"/>
    </row>
    <row r="1149" spans="1:27" ht="28.8" hidden="1" x14ac:dyDescent="0.3">
      <c r="A1149" s="3" t="s">
        <v>2211</v>
      </c>
      <c r="B1149" s="3" t="s">
        <v>364</v>
      </c>
      <c r="C1149" s="3" t="s">
        <v>365</v>
      </c>
      <c r="D1149" s="3" t="s">
        <v>1880</v>
      </c>
      <c r="E1149" s="3" t="s">
        <v>22</v>
      </c>
      <c r="F1149" s="3" t="s">
        <v>33</v>
      </c>
      <c r="G1149" s="3" t="s">
        <v>2144</v>
      </c>
      <c r="H1149" s="3" t="s">
        <v>2145</v>
      </c>
      <c r="I1149" s="3" t="s">
        <v>1964</v>
      </c>
      <c r="J1149" s="3"/>
      <c r="K1149" s="3"/>
      <c r="L1149" s="3"/>
      <c r="M1149" s="3"/>
      <c r="N1149" s="3"/>
      <c r="O1149" s="3"/>
      <c r="P1149" s="3"/>
      <c r="Q1149" s="3"/>
      <c r="R1149" s="3"/>
      <c r="S1149" s="3" t="s">
        <v>45</v>
      </c>
      <c r="T1149" s="4">
        <v>4500</v>
      </c>
      <c r="U1149" s="4">
        <v>4500</v>
      </c>
      <c r="V1149" s="4">
        <v>4500</v>
      </c>
      <c r="W1149" s="4">
        <v>4500</v>
      </c>
      <c r="X1149" s="4">
        <v>4500</v>
      </c>
      <c r="Y1149" s="4">
        <v>4500</v>
      </c>
      <c r="Z1149" s="3" t="s">
        <v>27</v>
      </c>
      <c r="AA1149" s="3"/>
    </row>
    <row r="1150" spans="1:27" ht="28.8" hidden="1" x14ac:dyDescent="0.3">
      <c r="A1150" s="3" t="s">
        <v>2211</v>
      </c>
      <c r="B1150" s="3" t="s">
        <v>67</v>
      </c>
      <c r="C1150" s="3" t="s">
        <v>68</v>
      </c>
      <c r="D1150" s="3" t="s">
        <v>1880</v>
      </c>
      <c r="E1150" s="3" t="s">
        <v>22</v>
      </c>
      <c r="F1150" s="3" t="s">
        <v>33</v>
      </c>
      <c r="G1150" s="3" t="s">
        <v>2144</v>
      </c>
      <c r="H1150" s="3" t="s">
        <v>2145</v>
      </c>
      <c r="I1150" s="3" t="s">
        <v>2153</v>
      </c>
      <c r="J1150" s="3"/>
      <c r="K1150" s="3"/>
      <c r="L1150" s="3"/>
      <c r="M1150" s="3"/>
      <c r="N1150" s="3"/>
      <c r="O1150" s="3"/>
      <c r="P1150" s="3"/>
      <c r="Q1150" s="3"/>
      <c r="R1150" s="3"/>
      <c r="S1150" s="3" t="s">
        <v>2151</v>
      </c>
      <c r="T1150" s="4">
        <v>2000</v>
      </c>
      <c r="U1150" s="4">
        <v>2000</v>
      </c>
      <c r="V1150" s="4">
        <v>2000</v>
      </c>
      <c r="W1150" s="4">
        <v>2000</v>
      </c>
      <c r="X1150" s="4">
        <v>2000</v>
      </c>
      <c r="Y1150" s="4">
        <v>2000</v>
      </c>
      <c r="Z1150" s="3" t="s">
        <v>27</v>
      </c>
      <c r="AA1150" s="3"/>
    </row>
    <row r="1151" spans="1:27" ht="28.8" hidden="1" x14ac:dyDescent="0.3">
      <c r="A1151" s="3" t="s">
        <v>2211</v>
      </c>
      <c r="B1151" s="3" t="s">
        <v>367</v>
      </c>
      <c r="C1151" s="3" t="s">
        <v>368</v>
      </c>
      <c r="D1151" s="3" t="s">
        <v>1880</v>
      </c>
      <c r="E1151" s="3" t="s">
        <v>22</v>
      </c>
      <c r="F1151" s="3" t="s">
        <v>33</v>
      </c>
      <c r="G1151" s="3" t="s">
        <v>2144</v>
      </c>
      <c r="H1151" s="3" t="s">
        <v>2145</v>
      </c>
      <c r="I1151" s="3" t="s">
        <v>368</v>
      </c>
      <c r="J1151" s="3"/>
      <c r="K1151" s="3"/>
      <c r="L1151" s="3"/>
      <c r="M1151" s="3"/>
      <c r="N1151" s="3"/>
      <c r="O1151" s="3"/>
      <c r="P1151" s="3"/>
      <c r="Q1151" s="3"/>
      <c r="R1151" s="3"/>
      <c r="S1151" s="3" t="s">
        <v>2151</v>
      </c>
      <c r="T1151" s="4">
        <v>553.67999999999995</v>
      </c>
      <c r="U1151" s="4">
        <v>560</v>
      </c>
      <c r="V1151" s="4">
        <v>560</v>
      </c>
      <c r="W1151" s="4">
        <v>560</v>
      </c>
      <c r="X1151" s="4">
        <v>560</v>
      </c>
      <c r="Y1151" s="4">
        <v>560</v>
      </c>
      <c r="Z1151" s="3" t="s">
        <v>27</v>
      </c>
      <c r="AA1151" s="3"/>
    </row>
    <row r="1152" spans="1:27" ht="28.8" hidden="1" x14ac:dyDescent="0.3">
      <c r="A1152" s="3" t="s">
        <v>2211</v>
      </c>
      <c r="B1152" s="3" t="s">
        <v>70</v>
      </c>
      <c r="C1152" s="3" t="s">
        <v>71</v>
      </c>
      <c r="D1152" s="3" t="s">
        <v>1880</v>
      </c>
      <c r="E1152" s="3" t="s">
        <v>22</v>
      </c>
      <c r="F1152" s="3" t="s">
        <v>33</v>
      </c>
      <c r="G1152" s="3" t="s">
        <v>2144</v>
      </c>
      <c r="H1152" s="3" t="s">
        <v>2145</v>
      </c>
      <c r="I1152" s="3" t="s">
        <v>1969</v>
      </c>
      <c r="J1152" s="3"/>
      <c r="K1152" s="3"/>
      <c r="L1152" s="3"/>
      <c r="M1152" s="3"/>
      <c r="N1152" s="3"/>
      <c r="O1152" s="3"/>
      <c r="P1152" s="3"/>
      <c r="Q1152" s="3"/>
      <c r="R1152" s="3"/>
      <c r="S1152" s="3" t="s">
        <v>2151</v>
      </c>
      <c r="T1152" s="4">
        <v>4500</v>
      </c>
      <c r="U1152" s="4">
        <v>4500</v>
      </c>
      <c r="V1152" s="4">
        <v>4500</v>
      </c>
      <c r="W1152" s="4">
        <v>4500</v>
      </c>
      <c r="X1152" s="4">
        <v>4500</v>
      </c>
      <c r="Y1152" s="4">
        <v>4500</v>
      </c>
      <c r="Z1152" s="3" t="s">
        <v>27</v>
      </c>
      <c r="AA1152" s="3"/>
    </row>
    <row r="1153" spans="1:27" ht="28.8" hidden="1" x14ac:dyDescent="0.3">
      <c r="A1153" s="3" t="s">
        <v>2211</v>
      </c>
      <c r="B1153" s="3" t="s">
        <v>1037</v>
      </c>
      <c r="C1153" s="3" t="s">
        <v>1038</v>
      </c>
      <c r="D1153" s="3" t="s">
        <v>1880</v>
      </c>
      <c r="E1153" s="3" t="s">
        <v>22</v>
      </c>
      <c r="F1153" s="3" t="s">
        <v>33</v>
      </c>
      <c r="G1153" s="3" t="s">
        <v>2144</v>
      </c>
      <c r="H1153" s="3" t="s">
        <v>2145</v>
      </c>
      <c r="I1153" s="3" t="s">
        <v>1038</v>
      </c>
      <c r="J1153" s="3"/>
      <c r="K1153" s="3"/>
      <c r="L1153" s="3"/>
      <c r="M1153" s="3"/>
      <c r="N1153" s="3"/>
      <c r="O1153" s="3"/>
      <c r="P1153" s="3"/>
      <c r="Q1153" s="3"/>
      <c r="R1153" s="3"/>
      <c r="S1153" s="3" t="s">
        <v>2151</v>
      </c>
      <c r="T1153" s="4">
        <v>1250</v>
      </c>
      <c r="U1153" s="4">
        <v>1250</v>
      </c>
      <c r="V1153" s="4">
        <v>1250</v>
      </c>
      <c r="W1153" s="4">
        <v>1250</v>
      </c>
      <c r="X1153" s="4">
        <v>1250</v>
      </c>
      <c r="Y1153" s="4">
        <v>1250</v>
      </c>
      <c r="Z1153" s="3" t="s">
        <v>27</v>
      </c>
      <c r="AA1153" s="3"/>
    </row>
    <row r="1154" spans="1:27" ht="28.8" hidden="1" x14ac:dyDescent="0.3">
      <c r="A1154" s="3" t="s">
        <v>2211</v>
      </c>
      <c r="B1154" s="3" t="s">
        <v>471</v>
      </c>
      <c r="C1154" s="3" t="s">
        <v>472</v>
      </c>
      <c r="D1154" s="3" t="s">
        <v>1880</v>
      </c>
      <c r="E1154" s="3" t="s">
        <v>22</v>
      </c>
      <c r="F1154" s="3" t="s">
        <v>33</v>
      </c>
      <c r="G1154" s="3" t="s">
        <v>2144</v>
      </c>
      <c r="H1154" s="3" t="s">
        <v>2145</v>
      </c>
      <c r="I1154" s="3" t="s">
        <v>372</v>
      </c>
      <c r="J1154" s="3"/>
      <c r="K1154" s="3"/>
      <c r="L1154" s="3"/>
      <c r="M1154" s="3"/>
      <c r="N1154" s="3"/>
      <c r="O1154" s="3"/>
      <c r="P1154" s="3"/>
      <c r="Q1154" s="3"/>
      <c r="R1154" s="3"/>
      <c r="S1154" s="3" t="s">
        <v>24</v>
      </c>
      <c r="T1154" s="4">
        <v>18919.34</v>
      </c>
      <c r="U1154" s="4">
        <v>19411.68</v>
      </c>
      <c r="V1154" s="4">
        <v>19800.84</v>
      </c>
      <c r="W1154" s="4">
        <v>20196.599999999999</v>
      </c>
      <c r="X1154" s="4">
        <v>20599.919999999998</v>
      </c>
      <c r="Y1154" s="4">
        <v>21012.12</v>
      </c>
      <c r="Z1154" s="3" t="s">
        <v>27</v>
      </c>
      <c r="AA1154" s="3"/>
    </row>
    <row r="1155" spans="1:27" ht="28.8" hidden="1" x14ac:dyDescent="0.3">
      <c r="A1155" s="3" t="s">
        <v>2211</v>
      </c>
      <c r="B1155" s="3" t="s">
        <v>473</v>
      </c>
      <c r="C1155" s="3" t="s">
        <v>474</v>
      </c>
      <c r="D1155" s="3" t="s">
        <v>1880</v>
      </c>
      <c r="E1155" s="3" t="s">
        <v>22</v>
      </c>
      <c r="F1155" s="3" t="s">
        <v>33</v>
      </c>
      <c r="G1155" s="3" t="s">
        <v>2144</v>
      </c>
      <c r="H1155" s="3" t="s">
        <v>2145</v>
      </c>
      <c r="I1155" s="3" t="s">
        <v>372</v>
      </c>
      <c r="J1155" s="3"/>
      <c r="K1155" s="3"/>
      <c r="L1155" s="3"/>
      <c r="M1155" s="3"/>
      <c r="N1155" s="3"/>
      <c r="O1155" s="3"/>
      <c r="P1155" s="3"/>
      <c r="Q1155" s="3"/>
      <c r="R1155" s="3"/>
      <c r="S1155" s="3" t="s">
        <v>24</v>
      </c>
      <c r="T1155" s="4">
        <v>1430.48</v>
      </c>
      <c r="U1155" s="4">
        <v>1488.23</v>
      </c>
      <c r="V1155" s="4">
        <v>1518.07</v>
      </c>
      <c r="W1155" s="4">
        <v>1548.41</v>
      </c>
      <c r="X1155" s="4">
        <v>1579.33</v>
      </c>
      <c r="Y1155" s="4">
        <v>1610.92</v>
      </c>
      <c r="Z1155" s="3" t="s">
        <v>27</v>
      </c>
      <c r="AA1155" s="3"/>
    </row>
    <row r="1156" spans="1:27" ht="28.8" hidden="1" x14ac:dyDescent="0.3">
      <c r="A1156" s="3" t="s">
        <v>2211</v>
      </c>
      <c r="B1156" s="3" t="s">
        <v>475</v>
      </c>
      <c r="C1156" s="3" t="s">
        <v>476</v>
      </c>
      <c r="D1156" s="3" t="s">
        <v>1880</v>
      </c>
      <c r="E1156" s="3" t="s">
        <v>22</v>
      </c>
      <c r="F1156" s="3" t="s">
        <v>33</v>
      </c>
      <c r="G1156" s="3" t="s">
        <v>2144</v>
      </c>
      <c r="H1156" s="3" t="s">
        <v>2145</v>
      </c>
      <c r="I1156" s="3" t="s">
        <v>372</v>
      </c>
      <c r="J1156" s="3"/>
      <c r="K1156" s="3"/>
      <c r="L1156" s="3"/>
      <c r="M1156" s="3"/>
      <c r="N1156" s="3"/>
      <c r="O1156" s="3"/>
      <c r="P1156" s="3"/>
      <c r="Q1156" s="3"/>
      <c r="R1156" s="3"/>
      <c r="S1156" s="3" t="s">
        <v>24</v>
      </c>
      <c r="T1156" s="4">
        <v>960.3</v>
      </c>
      <c r="U1156" s="4">
        <v>972.23</v>
      </c>
      <c r="V1156" s="4">
        <v>984.41</v>
      </c>
      <c r="W1156" s="4">
        <v>996.8</v>
      </c>
      <c r="X1156" s="4">
        <v>1009.42</v>
      </c>
      <c r="Y1156" s="4">
        <v>1022.3</v>
      </c>
      <c r="Z1156" s="3" t="s">
        <v>27</v>
      </c>
      <c r="AA1156" s="3"/>
    </row>
    <row r="1157" spans="1:27" ht="28.8" hidden="1" x14ac:dyDescent="0.3">
      <c r="A1157" s="3" t="s">
        <v>2211</v>
      </c>
      <c r="B1157" s="3" t="s">
        <v>477</v>
      </c>
      <c r="C1157" s="3" t="s">
        <v>478</v>
      </c>
      <c r="D1157" s="3" t="s">
        <v>1880</v>
      </c>
      <c r="E1157" s="3" t="s">
        <v>22</v>
      </c>
      <c r="F1157" s="3" t="s">
        <v>33</v>
      </c>
      <c r="G1157" s="3" t="s">
        <v>2144</v>
      </c>
      <c r="H1157" s="3" t="s">
        <v>2145</v>
      </c>
      <c r="I1157" s="3" t="s">
        <v>372</v>
      </c>
      <c r="J1157" s="3"/>
      <c r="K1157" s="3"/>
      <c r="L1157" s="3"/>
      <c r="M1157" s="3"/>
      <c r="N1157" s="3"/>
      <c r="O1157" s="3"/>
      <c r="P1157" s="3"/>
      <c r="Q1157" s="3"/>
      <c r="R1157" s="3"/>
      <c r="S1157" s="3" t="s">
        <v>24</v>
      </c>
      <c r="T1157" s="4">
        <v>353711.71</v>
      </c>
      <c r="U1157" s="4">
        <v>443393.57</v>
      </c>
      <c r="V1157" s="4">
        <v>454598.67</v>
      </c>
      <c r="W1157" s="4">
        <v>466007.09</v>
      </c>
      <c r="X1157" s="4">
        <v>477945.01</v>
      </c>
      <c r="Y1157" s="4">
        <v>489019.08</v>
      </c>
      <c r="Z1157" s="3" t="s">
        <v>27</v>
      </c>
      <c r="AA1157" s="3"/>
    </row>
    <row r="1158" spans="1:27" ht="28.8" hidden="1" x14ac:dyDescent="0.3">
      <c r="A1158" s="3" t="s">
        <v>2211</v>
      </c>
      <c r="B1158" s="3" t="s">
        <v>479</v>
      </c>
      <c r="C1158" s="3" t="s">
        <v>480</v>
      </c>
      <c r="D1158" s="3" t="s">
        <v>1880</v>
      </c>
      <c r="E1158" s="3" t="s">
        <v>22</v>
      </c>
      <c r="F1158" s="3" t="s">
        <v>33</v>
      </c>
      <c r="G1158" s="3" t="s">
        <v>2144</v>
      </c>
      <c r="H1158" s="3" t="s">
        <v>2145</v>
      </c>
      <c r="I1158" s="3" t="s">
        <v>372</v>
      </c>
      <c r="J1158" s="3"/>
      <c r="K1158" s="3"/>
      <c r="L1158" s="3"/>
      <c r="M1158" s="3"/>
      <c r="N1158" s="3"/>
      <c r="O1158" s="3"/>
      <c r="P1158" s="3"/>
      <c r="Q1158" s="3"/>
      <c r="R1158" s="3"/>
      <c r="S1158" s="3" t="s">
        <v>24</v>
      </c>
      <c r="T1158" s="4">
        <v>32185.43</v>
      </c>
      <c r="U1158" s="4">
        <v>33934.239999999998</v>
      </c>
      <c r="V1158" s="4">
        <v>34758.239999999998</v>
      </c>
      <c r="W1158" s="4">
        <v>35652.31</v>
      </c>
      <c r="X1158" s="4">
        <v>36549.99</v>
      </c>
      <c r="Y1158" s="4">
        <v>37476.160000000003</v>
      </c>
      <c r="Z1158" s="3" t="s">
        <v>27</v>
      </c>
      <c r="AA1158" s="3"/>
    </row>
    <row r="1159" spans="1:27" ht="28.8" hidden="1" x14ac:dyDescent="0.3">
      <c r="A1159" s="3" t="s">
        <v>2211</v>
      </c>
      <c r="B1159" s="3" t="s">
        <v>481</v>
      </c>
      <c r="C1159" s="3" t="s">
        <v>482</v>
      </c>
      <c r="D1159" s="3" t="s">
        <v>1880</v>
      </c>
      <c r="E1159" s="3" t="s">
        <v>22</v>
      </c>
      <c r="F1159" s="3" t="s">
        <v>33</v>
      </c>
      <c r="G1159" s="3" t="s">
        <v>2144</v>
      </c>
      <c r="H1159" s="3" t="s">
        <v>2145</v>
      </c>
      <c r="I1159" s="3" t="s">
        <v>372</v>
      </c>
      <c r="J1159" s="3"/>
      <c r="K1159" s="3"/>
      <c r="L1159" s="3"/>
      <c r="M1159" s="3"/>
      <c r="N1159" s="3"/>
      <c r="O1159" s="3"/>
      <c r="P1159" s="3"/>
      <c r="Q1159" s="3"/>
      <c r="R1159" s="3"/>
      <c r="S1159" s="3" t="s">
        <v>24</v>
      </c>
      <c r="T1159" s="4">
        <v>26124.04</v>
      </c>
      <c r="U1159" s="4">
        <v>26451.81</v>
      </c>
      <c r="V1159" s="4">
        <v>26832.959999999999</v>
      </c>
      <c r="W1159" s="4">
        <v>27181.75</v>
      </c>
      <c r="X1159" s="4">
        <v>27581.3</v>
      </c>
      <c r="Y1159" s="4">
        <v>27917.32</v>
      </c>
      <c r="Z1159" s="3" t="s">
        <v>27</v>
      </c>
      <c r="AA1159" s="3"/>
    </row>
    <row r="1160" spans="1:27" ht="43.2" hidden="1" x14ac:dyDescent="0.3">
      <c r="A1160" s="3" t="s">
        <v>2211</v>
      </c>
      <c r="B1160" s="3" t="s">
        <v>483</v>
      </c>
      <c r="C1160" s="3" t="s">
        <v>484</v>
      </c>
      <c r="D1160" s="3" t="s">
        <v>1880</v>
      </c>
      <c r="E1160" s="3" t="s">
        <v>22</v>
      </c>
      <c r="F1160" s="3" t="s">
        <v>33</v>
      </c>
      <c r="G1160" s="3" t="s">
        <v>2144</v>
      </c>
      <c r="H1160" s="3" t="s">
        <v>2145</v>
      </c>
      <c r="I1160" s="3" t="s">
        <v>372</v>
      </c>
      <c r="J1160" s="3"/>
      <c r="K1160" s="3"/>
      <c r="L1160" s="3"/>
      <c r="M1160" s="3"/>
      <c r="N1160" s="3"/>
      <c r="O1160" s="3"/>
      <c r="P1160" s="3"/>
      <c r="Q1160" s="3"/>
      <c r="R1160" s="3"/>
      <c r="S1160" s="3" t="s">
        <v>24</v>
      </c>
      <c r="T1160" s="4">
        <v>8843.76</v>
      </c>
      <c r="U1160" s="4">
        <v>9020.64</v>
      </c>
      <c r="V1160" s="4">
        <v>10092.48</v>
      </c>
      <c r="W1160" s="4">
        <v>10294.200000000001</v>
      </c>
      <c r="X1160" s="4">
        <v>10499.76</v>
      </c>
      <c r="Y1160" s="4">
        <v>10709.88</v>
      </c>
      <c r="Z1160" s="3" t="s">
        <v>27</v>
      </c>
      <c r="AA1160" s="3"/>
    </row>
    <row r="1161" spans="1:27" ht="43.2" hidden="1" x14ac:dyDescent="0.3">
      <c r="A1161" s="3" t="s">
        <v>2211</v>
      </c>
      <c r="B1161" s="3" t="s">
        <v>485</v>
      </c>
      <c r="C1161" s="3" t="s">
        <v>486</v>
      </c>
      <c r="D1161" s="3" t="s">
        <v>1880</v>
      </c>
      <c r="E1161" s="3" t="s">
        <v>22</v>
      </c>
      <c r="F1161" s="3" t="s">
        <v>33</v>
      </c>
      <c r="G1161" s="3" t="s">
        <v>2144</v>
      </c>
      <c r="H1161" s="3" t="s">
        <v>2145</v>
      </c>
      <c r="I1161" s="3" t="s">
        <v>372</v>
      </c>
      <c r="J1161" s="3"/>
      <c r="K1161" s="3"/>
      <c r="L1161" s="3"/>
      <c r="M1161" s="3"/>
      <c r="N1161" s="3"/>
      <c r="O1161" s="3"/>
      <c r="P1161" s="3"/>
      <c r="Q1161" s="3"/>
      <c r="R1161" s="3"/>
      <c r="S1161" s="3" t="s">
        <v>24</v>
      </c>
      <c r="T1161" s="4">
        <v>54.02</v>
      </c>
      <c r="U1161" s="4">
        <v>54.06</v>
      </c>
      <c r="V1161" s="4">
        <v>54.09</v>
      </c>
      <c r="W1161" s="4">
        <v>54.12</v>
      </c>
      <c r="X1161" s="4">
        <v>54.15</v>
      </c>
      <c r="Y1161" s="4">
        <v>54.18</v>
      </c>
      <c r="Z1161" s="3" t="s">
        <v>27</v>
      </c>
      <c r="AA1161" s="3"/>
    </row>
    <row r="1162" spans="1:27" ht="43.2" hidden="1" x14ac:dyDescent="0.3">
      <c r="A1162" s="3" t="s">
        <v>2211</v>
      </c>
      <c r="B1162" s="3" t="s">
        <v>487</v>
      </c>
      <c r="C1162" s="3" t="s">
        <v>488</v>
      </c>
      <c r="D1162" s="3" t="s">
        <v>1880</v>
      </c>
      <c r="E1162" s="3" t="s">
        <v>22</v>
      </c>
      <c r="F1162" s="3" t="s">
        <v>33</v>
      </c>
      <c r="G1162" s="3" t="s">
        <v>2144</v>
      </c>
      <c r="H1162" s="3" t="s">
        <v>2145</v>
      </c>
      <c r="I1162" s="3" t="s">
        <v>372</v>
      </c>
      <c r="J1162" s="3"/>
      <c r="K1162" s="3"/>
      <c r="L1162" s="3"/>
      <c r="M1162" s="3"/>
      <c r="N1162" s="3"/>
      <c r="O1162" s="3"/>
      <c r="P1162" s="3"/>
      <c r="Q1162" s="3"/>
      <c r="R1162" s="3"/>
      <c r="S1162" s="3" t="s">
        <v>24</v>
      </c>
      <c r="T1162" s="4">
        <v>118034.55</v>
      </c>
      <c r="U1162" s="4">
        <v>146281.5</v>
      </c>
      <c r="V1162" s="4">
        <v>149908.34</v>
      </c>
      <c r="W1162" s="4">
        <v>153627.26999999999</v>
      </c>
      <c r="X1162" s="4">
        <v>157502.74</v>
      </c>
      <c r="Y1162" s="4">
        <v>161101.79999999999</v>
      </c>
      <c r="Z1162" s="3" t="s">
        <v>27</v>
      </c>
      <c r="AA1162" s="3"/>
    </row>
    <row r="1163" spans="1:27" ht="43.2" hidden="1" x14ac:dyDescent="0.3">
      <c r="A1163" s="3" t="s">
        <v>2211</v>
      </c>
      <c r="B1163" s="3" t="s">
        <v>489</v>
      </c>
      <c r="C1163" s="3" t="s">
        <v>490</v>
      </c>
      <c r="D1163" s="3" t="s">
        <v>1880</v>
      </c>
      <c r="E1163" s="3" t="s">
        <v>22</v>
      </c>
      <c r="F1163" s="3" t="s">
        <v>33</v>
      </c>
      <c r="G1163" s="3" t="s">
        <v>2144</v>
      </c>
      <c r="H1163" s="3" t="s">
        <v>2145</v>
      </c>
      <c r="I1163" s="3" t="s">
        <v>372</v>
      </c>
      <c r="J1163" s="3"/>
      <c r="K1163" s="3"/>
      <c r="L1163" s="3"/>
      <c r="M1163" s="3"/>
      <c r="N1163" s="3"/>
      <c r="O1163" s="3"/>
      <c r="P1163" s="3"/>
      <c r="Q1163" s="3"/>
      <c r="R1163" s="3"/>
      <c r="S1163" s="3" t="s">
        <v>24</v>
      </c>
      <c r="T1163" s="4">
        <v>8319.66</v>
      </c>
      <c r="U1163" s="4">
        <v>8712.5400000000009</v>
      </c>
      <c r="V1163" s="4">
        <v>8835.02</v>
      </c>
      <c r="W1163" s="4">
        <v>8950.4</v>
      </c>
      <c r="X1163" s="4">
        <v>9079.18</v>
      </c>
      <c r="Y1163" s="4">
        <v>9190.02</v>
      </c>
      <c r="Z1163" s="3" t="s">
        <v>27</v>
      </c>
      <c r="AA1163" s="3"/>
    </row>
    <row r="1164" spans="1:27" ht="43.2" x14ac:dyDescent="0.3">
      <c r="A1164" s="3" t="s">
        <v>2211</v>
      </c>
      <c r="B1164" s="3" t="s">
        <v>73</v>
      </c>
      <c r="C1164" s="3" t="s">
        <v>74</v>
      </c>
      <c r="D1164" s="3" t="s">
        <v>1880</v>
      </c>
      <c r="E1164" s="3" t="s">
        <v>81</v>
      </c>
      <c r="F1164" s="3" t="s">
        <v>33</v>
      </c>
      <c r="G1164" s="3" t="s">
        <v>2144</v>
      </c>
      <c r="H1164" s="3" t="s">
        <v>2145</v>
      </c>
      <c r="I1164" s="3" t="s">
        <v>2150</v>
      </c>
      <c r="J1164" s="3"/>
      <c r="K1164" s="3"/>
      <c r="L1164" s="3"/>
      <c r="M1164" s="3"/>
      <c r="N1164" s="3"/>
      <c r="O1164" s="3" t="s">
        <v>2146</v>
      </c>
      <c r="P1164" s="3" t="s">
        <v>2147</v>
      </c>
      <c r="Q1164" s="3" t="s">
        <v>2148</v>
      </c>
      <c r="R1164" s="3" t="s">
        <v>2149</v>
      </c>
      <c r="S1164" s="3" t="s">
        <v>1878</v>
      </c>
      <c r="T1164" s="4">
        <v>224.93</v>
      </c>
      <c r="U1164" s="4">
        <v>2192.69</v>
      </c>
      <c r="V1164" s="4">
        <v>0</v>
      </c>
      <c r="W1164" s="4">
        <v>0</v>
      </c>
      <c r="X1164" s="4">
        <v>0</v>
      </c>
      <c r="Y1164" s="4">
        <v>0</v>
      </c>
      <c r="Z1164" s="3" t="s">
        <v>27</v>
      </c>
      <c r="AA1164" s="3"/>
    </row>
    <row r="1165" spans="1:27" ht="28.8" hidden="1" x14ac:dyDescent="0.3">
      <c r="A1165" s="3" t="s">
        <v>2211</v>
      </c>
      <c r="B1165" s="3" t="s">
        <v>2161</v>
      </c>
      <c r="C1165" s="3" t="s">
        <v>2162</v>
      </c>
      <c r="D1165" s="3" t="s">
        <v>1880</v>
      </c>
      <c r="E1165" s="3" t="s">
        <v>22</v>
      </c>
      <c r="F1165" s="3" t="s">
        <v>33</v>
      </c>
      <c r="G1165" s="3" t="s">
        <v>1885</v>
      </c>
      <c r="H1165" s="3" t="s">
        <v>1886</v>
      </c>
      <c r="I1165" s="3" t="s">
        <v>2162</v>
      </c>
      <c r="J1165" s="3"/>
      <c r="K1165" s="3"/>
      <c r="L1165" s="3"/>
      <c r="M1165" s="3"/>
      <c r="N1165" s="3"/>
      <c r="O1165" s="3"/>
      <c r="P1165" s="3"/>
      <c r="Q1165" s="3"/>
      <c r="R1165" s="3"/>
      <c r="S1165" s="3" t="s">
        <v>1878</v>
      </c>
      <c r="T1165" s="4">
        <v>6000</v>
      </c>
      <c r="U1165" s="4">
        <v>6000</v>
      </c>
      <c r="V1165" s="4">
        <v>6000</v>
      </c>
      <c r="W1165" s="4">
        <v>6000</v>
      </c>
      <c r="X1165" s="4">
        <v>6000</v>
      </c>
      <c r="Y1165" s="4">
        <v>6000</v>
      </c>
      <c r="Z1165" s="3" t="s">
        <v>27</v>
      </c>
      <c r="AA1165" s="3"/>
    </row>
    <row r="1166" spans="1:27" ht="57.6" hidden="1" x14ac:dyDescent="0.3">
      <c r="A1166" s="3" t="s">
        <v>2211</v>
      </c>
      <c r="B1166" s="3" t="s">
        <v>498</v>
      </c>
      <c r="C1166" s="3" t="s">
        <v>499</v>
      </c>
      <c r="D1166" s="3" t="s">
        <v>1880</v>
      </c>
      <c r="E1166" s="3" t="s">
        <v>22</v>
      </c>
      <c r="F1166" s="3" t="s">
        <v>23</v>
      </c>
      <c r="G1166" s="3" t="s">
        <v>2163</v>
      </c>
      <c r="H1166" s="3" t="s">
        <v>2164</v>
      </c>
      <c r="I1166" s="3" t="s">
        <v>503</v>
      </c>
      <c r="J1166" s="3" t="s">
        <v>504</v>
      </c>
      <c r="K1166" s="3" t="s">
        <v>502</v>
      </c>
      <c r="L1166" s="3" t="s">
        <v>500</v>
      </c>
      <c r="M1166" s="3" t="s">
        <v>501</v>
      </c>
      <c r="N1166" s="3" t="s">
        <v>502</v>
      </c>
      <c r="O1166" s="3"/>
      <c r="P1166" s="3"/>
      <c r="Q1166" s="3"/>
      <c r="R1166" s="3"/>
      <c r="S1166" s="3" t="s">
        <v>45</v>
      </c>
      <c r="T1166" s="4">
        <v>124.3</v>
      </c>
      <c r="U1166" s="4">
        <v>124.3</v>
      </c>
      <c r="V1166" s="4">
        <v>124.3</v>
      </c>
      <c r="W1166" s="4">
        <v>124.3</v>
      </c>
      <c r="X1166" s="4">
        <v>124.3</v>
      </c>
      <c r="Y1166" s="4">
        <v>124.3</v>
      </c>
      <c r="Z1166" s="3" t="s">
        <v>27</v>
      </c>
      <c r="AA1166" s="3"/>
    </row>
    <row r="1167" spans="1:27" ht="28.8" hidden="1" x14ac:dyDescent="0.3">
      <c r="A1167" s="3" t="s">
        <v>2211</v>
      </c>
      <c r="B1167" s="3" t="s">
        <v>2167</v>
      </c>
      <c r="C1167" s="3" t="s">
        <v>2168</v>
      </c>
      <c r="D1167" s="3" t="s">
        <v>1880</v>
      </c>
      <c r="E1167" s="3" t="s">
        <v>22</v>
      </c>
      <c r="F1167" s="3" t="s">
        <v>23</v>
      </c>
      <c r="G1167" s="3" t="s">
        <v>2163</v>
      </c>
      <c r="H1167" s="3" t="s">
        <v>2164</v>
      </c>
      <c r="I1167" s="3" t="s">
        <v>2169</v>
      </c>
      <c r="J1167" s="3"/>
      <c r="K1167" s="3"/>
      <c r="L1167" s="3"/>
      <c r="M1167" s="3"/>
      <c r="N1167" s="3"/>
      <c r="O1167" s="3"/>
      <c r="P1167" s="3"/>
      <c r="Q1167" s="3"/>
      <c r="R1167" s="3"/>
      <c r="S1167" s="3" t="s">
        <v>2151</v>
      </c>
      <c r="T1167" s="4">
        <v>4500</v>
      </c>
      <c r="U1167" s="4">
        <v>4500</v>
      </c>
      <c r="V1167" s="4">
        <v>4500</v>
      </c>
      <c r="W1167" s="4">
        <v>4500</v>
      </c>
      <c r="X1167" s="4">
        <v>4500</v>
      </c>
      <c r="Y1167" s="4">
        <v>4500</v>
      </c>
      <c r="Z1167" s="3" t="s">
        <v>27</v>
      </c>
      <c r="AA1167" s="3"/>
    </row>
    <row r="1168" spans="1:27" ht="28.8" hidden="1" x14ac:dyDescent="0.3">
      <c r="A1168" s="3" t="s">
        <v>2211</v>
      </c>
      <c r="B1168" s="3" t="s">
        <v>163</v>
      </c>
      <c r="C1168" s="3" t="s">
        <v>164</v>
      </c>
      <c r="D1168" s="3" t="s">
        <v>1880</v>
      </c>
      <c r="E1168" s="3" t="s">
        <v>22</v>
      </c>
      <c r="F1168" s="3" t="s">
        <v>23</v>
      </c>
      <c r="G1168" s="3" t="s">
        <v>2163</v>
      </c>
      <c r="H1168" s="3" t="s">
        <v>2164</v>
      </c>
      <c r="I1168" s="3" t="s">
        <v>164</v>
      </c>
      <c r="J1168" s="3"/>
      <c r="K1168" s="3"/>
      <c r="L1168" s="3"/>
      <c r="M1168" s="3"/>
      <c r="N1168" s="3"/>
      <c r="O1168" s="3"/>
      <c r="P1168" s="3"/>
      <c r="Q1168" s="3"/>
      <c r="R1168" s="3"/>
      <c r="S1168" s="3" t="s">
        <v>2151</v>
      </c>
      <c r="T1168" s="4">
        <v>100</v>
      </c>
      <c r="U1168" s="4">
        <v>100</v>
      </c>
      <c r="V1168" s="4">
        <v>100</v>
      </c>
      <c r="W1168" s="4">
        <v>100</v>
      </c>
      <c r="X1168" s="4">
        <v>100</v>
      </c>
      <c r="Y1168" s="4">
        <v>100</v>
      </c>
      <c r="Z1168" s="3" t="s">
        <v>27</v>
      </c>
      <c r="AA1168" s="3"/>
    </row>
    <row r="1169" spans="1:27" ht="28.8" hidden="1" x14ac:dyDescent="0.3">
      <c r="A1169" s="3" t="s">
        <v>2211</v>
      </c>
      <c r="B1169" s="3" t="s">
        <v>1081</v>
      </c>
      <c r="C1169" s="3" t="s">
        <v>1082</v>
      </c>
      <c r="D1169" s="3" t="s">
        <v>1880</v>
      </c>
      <c r="E1169" s="3" t="s">
        <v>22</v>
      </c>
      <c r="F1169" s="3" t="s">
        <v>23</v>
      </c>
      <c r="G1169" s="3" t="s">
        <v>2163</v>
      </c>
      <c r="H1169" s="3" t="s">
        <v>2164</v>
      </c>
      <c r="I1169" s="3" t="s">
        <v>1082</v>
      </c>
      <c r="J1169" s="3"/>
      <c r="K1169" s="3"/>
      <c r="L1169" s="3"/>
      <c r="M1169" s="3"/>
      <c r="N1169" s="3"/>
      <c r="O1169" s="3"/>
      <c r="P1169" s="3"/>
      <c r="Q1169" s="3"/>
      <c r="R1169" s="3"/>
      <c r="S1169" s="3" t="s">
        <v>2151</v>
      </c>
      <c r="T1169" s="4">
        <v>250</v>
      </c>
      <c r="U1169" s="4">
        <v>250</v>
      </c>
      <c r="V1169" s="4">
        <v>250</v>
      </c>
      <c r="W1169" s="4">
        <v>250</v>
      </c>
      <c r="X1169" s="4">
        <v>250</v>
      </c>
      <c r="Y1169" s="4">
        <v>250</v>
      </c>
      <c r="Z1169" s="3" t="s">
        <v>27</v>
      </c>
      <c r="AA1169" s="3"/>
    </row>
    <row r="1170" spans="1:27" ht="28.8" hidden="1" x14ac:dyDescent="0.3">
      <c r="A1170" s="3" t="s">
        <v>2211</v>
      </c>
      <c r="B1170" s="3" t="s">
        <v>1032</v>
      </c>
      <c r="C1170" s="3" t="s">
        <v>1033</v>
      </c>
      <c r="D1170" s="3" t="s">
        <v>1880</v>
      </c>
      <c r="E1170" s="3" t="s">
        <v>22</v>
      </c>
      <c r="F1170" s="3" t="s">
        <v>33</v>
      </c>
      <c r="G1170" s="3" t="s">
        <v>2163</v>
      </c>
      <c r="H1170" s="3" t="s">
        <v>2164</v>
      </c>
      <c r="I1170" s="3" t="s">
        <v>2165</v>
      </c>
      <c r="J1170" s="3"/>
      <c r="K1170" s="3"/>
      <c r="L1170" s="3"/>
      <c r="M1170" s="3"/>
      <c r="N1170" s="3"/>
      <c r="O1170" s="3"/>
      <c r="P1170" s="3"/>
      <c r="Q1170" s="3"/>
      <c r="R1170" s="3"/>
      <c r="S1170" s="3" t="s">
        <v>45</v>
      </c>
      <c r="T1170" s="4">
        <v>658.25</v>
      </c>
      <c r="U1170" s="4">
        <v>660</v>
      </c>
      <c r="V1170" s="4">
        <v>660</v>
      </c>
      <c r="W1170" s="4">
        <v>660</v>
      </c>
      <c r="X1170" s="4">
        <v>660</v>
      </c>
      <c r="Y1170" s="4">
        <v>660</v>
      </c>
      <c r="Z1170" s="3" t="s">
        <v>27</v>
      </c>
      <c r="AA1170" s="3"/>
    </row>
    <row r="1171" spans="1:27" ht="28.8" hidden="1" x14ac:dyDescent="0.3">
      <c r="A1171" s="3" t="s">
        <v>2211</v>
      </c>
      <c r="B1171" s="3" t="s">
        <v>1037</v>
      </c>
      <c r="C1171" s="3" t="s">
        <v>1038</v>
      </c>
      <c r="D1171" s="3" t="s">
        <v>1880</v>
      </c>
      <c r="E1171" s="3" t="s">
        <v>22</v>
      </c>
      <c r="F1171" s="3" t="s">
        <v>33</v>
      </c>
      <c r="G1171" s="3" t="s">
        <v>2163</v>
      </c>
      <c r="H1171" s="3" t="s">
        <v>2164</v>
      </c>
      <c r="I1171" s="3" t="s">
        <v>1038</v>
      </c>
      <c r="J1171" s="3"/>
      <c r="K1171" s="3"/>
      <c r="L1171" s="3"/>
      <c r="M1171" s="3"/>
      <c r="N1171" s="3"/>
      <c r="O1171" s="3"/>
      <c r="P1171" s="3"/>
      <c r="Q1171" s="3"/>
      <c r="R1171" s="3"/>
      <c r="S1171" s="3" t="s">
        <v>2151</v>
      </c>
      <c r="T1171" s="4">
        <v>250</v>
      </c>
      <c r="U1171" s="4">
        <v>250</v>
      </c>
      <c r="V1171" s="4">
        <v>250</v>
      </c>
      <c r="W1171" s="4">
        <v>250</v>
      </c>
      <c r="X1171" s="4">
        <v>250</v>
      </c>
      <c r="Y1171" s="4">
        <v>250</v>
      </c>
      <c r="Z1171" s="3" t="s">
        <v>27</v>
      </c>
      <c r="AA1171" s="3"/>
    </row>
    <row r="1172" spans="1:27" ht="28.8" hidden="1" x14ac:dyDescent="0.3">
      <c r="A1172" s="3" t="s">
        <v>2211</v>
      </c>
      <c r="B1172" s="3" t="s">
        <v>1042</v>
      </c>
      <c r="C1172" s="3" t="s">
        <v>1043</v>
      </c>
      <c r="D1172" s="3" t="s">
        <v>1880</v>
      </c>
      <c r="E1172" s="3" t="s">
        <v>22</v>
      </c>
      <c r="F1172" s="3" t="s">
        <v>33</v>
      </c>
      <c r="G1172" s="3" t="s">
        <v>2163</v>
      </c>
      <c r="H1172" s="3" t="s">
        <v>2164</v>
      </c>
      <c r="I1172" s="3" t="s">
        <v>2166</v>
      </c>
      <c r="J1172" s="3"/>
      <c r="K1172" s="3"/>
      <c r="L1172" s="3"/>
      <c r="M1172" s="3"/>
      <c r="N1172" s="3"/>
      <c r="O1172" s="3"/>
      <c r="P1172" s="3"/>
      <c r="Q1172" s="3"/>
      <c r="R1172" s="3"/>
      <c r="S1172" s="3" t="s">
        <v>2151</v>
      </c>
      <c r="T1172" s="4">
        <v>1250</v>
      </c>
      <c r="U1172" s="4">
        <v>1250</v>
      </c>
      <c r="V1172" s="4">
        <v>1250</v>
      </c>
      <c r="W1172" s="4">
        <v>1250</v>
      </c>
      <c r="X1172" s="4">
        <v>1250</v>
      </c>
      <c r="Y1172" s="4">
        <v>1250</v>
      </c>
      <c r="Z1172" s="3" t="s">
        <v>27</v>
      </c>
      <c r="AA1172" s="3"/>
    </row>
    <row r="1173" spans="1:27" ht="28.8" hidden="1" x14ac:dyDescent="0.3">
      <c r="A1173" s="3" t="s">
        <v>2211</v>
      </c>
      <c r="B1173" s="3" t="s">
        <v>471</v>
      </c>
      <c r="C1173" s="3" t="s">
        <v>472</v>
      </c>
      <c r="D1173" s="3" t="s">
        <v>1880</v>
      </c>
      <c r="E1173" s="3" t="s">
        <v>22</v>
      </c>
      <c r="F1173" s="3" t="s">
        <v>33</v>
      </c>
      <c r="G1173" s="3" t="s">
        <v>2163</v>
      </c>
      <c r="H1173" s="3" t="s">
        <v>2164</v>
      </c>
      <c r="I1173" s="3" t="s">
        <v>372</v>
      </c>
      <c r="J1173" s="3"/>
      <c r="K1173" s="3"/>
      <c r="L1173" s="3"/>
      <c r="M1173" s="3"/>
      <c r="N1173" s="3"/>
      <c r="O1173" s="3"/>
      <c r="P1173" s="3"/>
      <c r="Q1173" s="3"/>
      <c r="R1173" s="3"/>
      <c r="S1173" s="3" t="s">
        <v>24</v>
      </c>
      <c r="T1173" s="4">
        <v>25261.72</v>
      </c>
      <c r="U1173" s="4">
        <v>35000</v>
      </c>
      <c r="V1173" s="4">
        <v>35000</v>
      </c>
      <c r="W1173" s="4">
        <v>35700</v>
      </c>
      <c r="X1173" s="4">
        <v>35700</v>
      </c>
      <c r="Y1173" s="4">
        <v>36414</v>
      </c>
      <c r="Z1173" s="3" t="s">
        <v>27</v>
      </c>
      <c r="AA1173" s="3"/>
    </row>
    <row r="1174" spans="1:27" ht="28.8" hidden="1" x14ac:dyDescent="0.3">
      <c r="A1174" s="3" t="s">
        <v>2211</v>
      </c>
      <c r="B1174" s="3" t="s">
        <v>473</v>
      </c>
      <c r="C1174" s="3" t="s">
        <v>474</v>
      </c>
      <c r="D1174" s="3" t="s">
        <v>1880</v>
      </c>
      <c r="E1174" s="3" t="s">
        <v>22</v>
      </c>
      <c r="F1174" s="3" t="s">
        <v>33</v>
      </c>
      <c r="G1174" s="3" t="s">
        <v>2163</v>
      </c>
      <c r="H1174" s="3" t="s">
        <v>2164</v>
      </c>
      <c r="I1174" s="3" t="s">
        <v>372</v>
      </c>
      <c r="J1174" s="3"/>
      <c r="K1174" s="3"/>
      <c r="L1174" s="3"/>
      <c r="M1174" s="3"/>
      <c r="N1174" s="3"/>
      <c r="O1174" s="3"/>
      <c r="P1174" s="3"/>
      <c r="Q1174" s="3"/>
      <c r="R1174" s="3"/>
      <c r="S1174" s="3" t="s">
        <v>24</v>
      </c>
      <c r="T1174" s="4">
        <v>1282.45</v>
      </c>
      <c r="U1174" s="4">
        <v>2668.42</v>
      </c>
      <c r="V1174" s="4">
        <v>2668.42</v>
      </c>
      <c r="W1174" s="4">
        <v>2721.79</v>
      </c>
      <c r="X1174" s="4">
        <v>2721.79</v>
      </c>
      <c r="Y1174" s="4">
        <v>2776.22</v>
      </c>
      <c r="Z1174" s="3" t="s">
        <v>27</v>
      </c>
      <c r="AA1174" s="3"/>
    </row>
    <row r="1175" spans="1:27" ht="28.8" hidden="1" x14ac:dyDescent="0.3">
      <c r="A1175" s="3" t="s">
        <v>2211</v>
      </c>
      <c r="B1175" s="3" t="s">
        <v>475</v>
      </c>
      <c r="C1175" s="3" t="s">
        <v>476</v>
      </c>
      <c r="D1175" s="3" t="s">
        <v>1880</v>
      </c>
      <c r="E1175" s="3" t="s">
        <v>22</v>
      </c>
      <c r="F1175" s="3" t="s">
        <v>33</v>
      </c>
      <c r="G1175" s="3" t="s">
        <v>2163</v>
      </c>
      <c r="H1175" s="3" t="s">
        <v>2164</v>
      </c>
      <c r="I1175" s="3" t="s">
        <v>372</v>
      </c>
      <c r="J1175" s="3"/>
      <c r="K1175" s="3"/>
      <c r="L1175" s="3"/>
      <c r="M1175" s="3"/>
      <c r="N1175" s="3"/>
      <c r="O1175" s="3"/>
      <c r="P1175" s="3"/>
      <c r="Q1175" s="3"/>
      <c r="R1175" s="3"/>
      <c r="S1175" s="3" t="s">
        <v>24</v>
      </c>
      <c r="T1175" s="4">
        <v>1572.56</v>
      </c>
      <c r="U1175" s="4">
        <v>2200</v>
      </c>
      <c r="V1175" s="4">
        <v>2200</v>
      </c>
      <c r="W1175" s="4">
        <v>2244</v>
      </c>
      <c r="X1175" s="4">
        <v>2244</v>
      </c>
      <c r="Y1175" s="4">
        <v>2288.88</v>
      </c>
      <c r="Z1175" s="3" t="s">
        <v>27</v>
      </c>
      <c r="AA1175" s="3"/>
    </row>
    <row r="1176" spans="1:27" ht="43.2" hidden="1" x14ac:dyDescent="0.3">
      <c r="A1176" s="3" t="s">
        <v>2211</v>
      </c>
      <c r="B1176" s="3" t="s">
        <v>483</v>
      </c>
      <c r="C1176" s="3" t="s">
        <v>484</v>
      </c>
      <c r="D1176" s="3" t="s">
        <v>1880</v>
      </c>
      <c r="E1176" s="3" t="s">
        <v>22</v>
      </c>
      <c r="F1176" s="3" t="s">
        <v>33</v>
      </c>
      <c r="G1176" s="3" t="s">
        <v>2163</v>
      </c>
      <c r="H1176" s="3" t="s">
        <v>2164</v>
      </c>
      <c r="I1176" s="3" t="s">
        <v>372</v>
      </c>
      <c r="J1176" s="3"/>
      <c r="K1176" s="3"/>
      <c r="L1176" s="3"/>
      <c r="M1176" s="3"/>
      <c r="N1176" s="3"/>
      <c r="O1176" s="3"/>
      <c r="P1176" s="3"/>
      <c r="Q1176" s="3"/>
      <c r="R1176" s="3"/>
      <c r="S1176" s="3" t="s">
        <v>24</v>
      </c>
      <c r="T1176" s="4">
        <v>11728.52</v>
      </c>
      <c r="U1176" s="4">
        <v>16500</v>
      </c>
      <c r="V1176" s="4">
        <v>16500</v>
      </c>
      <c r="W1176" s="4">
        <v>16830</v>
      </c>
      <c r="X1176" s="4">
        <v>16830</v>
      </c>
      <c r="Y1176" s="4">
        <v>17166.599999999999</v>
      </c>
      <c r="Z1176" s="3" t="s">
        <v>27</v>
      </c>
      <c r="AA1176" s="3"/>
    </row>
    <row r="1177" spans="1:27" ht="43.2" hidden="1" x14ac:dyDescent="0.3">
      <c r="A1177" s="3" t="s">
        <v>2211</v>
      </c>
      <c r="B1177" s="3" t="s">
        <v>485</v>
      </c>
      <c r="C1177" s="3" t="s">
        <v>486</v>
      </c>
      <c r="D1177" s="3" t="s">
        <v>1880</v>
      </c>
      <c r="E1177" s="3" t="s">
        <v>22</v>
      </c>
      <c r="F1177" s="3" t="s">
        <v>33</v>
      </c>
      <c r="G1177" s="3" t="s">
        <v>2163</v>
      </c>
      <c r="H1177" s="3" t="s">
        <v>2164</v>
      </c>
      <c r="I1177" s="3" t="s">
        <v>372</v>
      </c>
      <c r="J1177" s="3"/>
      <c r="K1177" s="3"/>
      <c r="L1177" s="3"/>
      <c r="M1177" s="3"/>
      <c r="N1177" s="3"/>
      <c r="O1177" s="3"/>
      <c r="P1177" s="3"/>
      <c r="Q1177" s="3"/>
      <c r="R1177" s="3"/>
      <c r="S1177" s="3" t="s">
        <v>24</v>
      </c>
      <c r="T1177" s="4">
        <v>72.03</v>
      </c>
      <c r="U1177" s="4">
        <v>150</v>
      </c>
      <c r="V1177" s="4">
        <v>150</v>
      </c>
      <c r="W1177" s="4">
        <v>153</v>
      </c>
      <c r="X1177" s="4">
        <v>153</v>
      </c>
      <c r="Y1177" s="4">
        <v>156.06</v>
      </c>
      <c r="Z1177" s="3" t="s">
        <v>27</v>
      </c>
      <c r="AA1177" s="3"/>
    </row>
    <row r="1178" spans="1:27" ht="57.6" hidden="1" x14ac:dyDescent="0.3">
      <c r="A1178" s="3" t="s">
        <v>2211</v>
      </c>
      <c r="B1178" s="3" t="s">
        <v>498</v>
      </c>
      <c r="C1178" s="3" t="s">
        <v>499</v>
      </c>
      <c r="D1178" s="3" t="s">
        <v>1880</v>
      </c>
      <c r="E1178" s="3" t="s">
        <v>22</v>
      </c>
      <c r="F1178" s="3" t="s">
        <v>23</v>
      </c>
      <c r="G1178" s="3" t="s">
        <v>2170</v>
      </c>
      <c r="H1178" s="3" t="s">
        <v>2171</v>
      </c>
      <c r="I1178" s="3" t="s">
        <v>503</v>
      </c>
      <c r="J1178" s="3" t="s">
        <v>504</v>
      </c>
      <c r="K1178" s="3" t="s">
        <v>502</v>
      </c>
      <c r="L1178" s="3" t="s">
        <v>500</v>
      </c>
      <c r="M1178" s="3" t="s">
        <v>501</v>
      </c>
      <c r="N1178" s="3" t="s">
        <v>502</v>
      </c>
      <c r="O1178" s="3"/>
      <c r="P1178" s="3"/>
      <c r="Q1178" s="3"/>
      <c r="R1178" s="3"/>
      <c r="S1178" s="3" t="s">
        <v>45</v>
      </c>
      <c r="T1178" s="4">
        <v>1557.3</v>
      </c>
      <c r="U1178" s="4">
        <v>2357.3000000000002</v>
      </c>
      <c r="V1178" s="4">
        <v>2357.3000000000002</v>
      </c>
      <c r="W1178" s="4">
        <v>2357.3000000000002</v>
      </c>
      <c r="X1178" s="4">
        <v>2357.3000000000002</v>
      </c>
      <c r="Y1178" s="4">
        <v>2357.3000000000002</v>
      </c>
      <c r="Z1178" s="3" t="s">
        <v>27</v>
      </c>
      <c r="AA1178" s="3"/>
    </row>
    <row r="1179" spans="1:27" ht="28.8" hidden="1" x14ac:dyDescent="0.3">
      <c r="A1179" s="3" t="s">
        <v>2211</v>
      </c>
      <c r="B1179" s="3" t="s">
        <v>2174</v>
      </c>
      <c r="C1179" s="3" t="s">
        <v>2175</v>
      </c>
      <c r="D1179" s="3" t="s">
        <v>1880</v>
      </c>
      <c r="E1179" s="3" t="s">
        <v>22</v>
      </c>
      <c r="F1179" s="3" t="s">
        <v>23</v>
      </c>
      <c r="G1179" s="3" t="s">
        <v>2170</v>
      </c>
      <c r="H1179" s="3" t="s">
        <v>2171</v>
      </c>
      <c r="I1179" s="3" t="s">
        <v>2176</v>
      </c>
      <c r="J1179" s="3"/>
      <c r="K1179" s="3"/>
      <c r="L1179" s="3"/>
      <c r="M1179" s="3"/>
      <c r="N1179" s="3"/>
      <c r="O1179" s="3"/>
      <c r="P1179" s="3"/>
      <c r="Q1179" s="3"/>
      <c r="R1179" s="3"/>
      <c r="S1179" s="3" t="s">
        <v>2151</v>
      </c>
      <c r="T1179" s="4">
        <v>75000</v>
      </c>
      <c r="U1179" s="4">
        <v>75000</v>
      </c>
      <c r="V1179" s="4">
        <v>75000</v>
      </c>
      <c r="W1179" s="4">
        <v>75000</v>
      </c>
      <c r="X1179" s="4">
        <v>75000</v>
      </c>
      <c r="Y1179" s="4">
        <v>75000</v>
      </c>
      <c r="Z1179" s="3" t="s">
        <v>27</v>
      </c>
      <c r="AA1179" s="3"/>
    </row>
    <row r="1180" spans="1:27" ht="28.8" hidden="1" x14ac:dyDescent="0.3">
      <c r="A1180" s="3" t="s">
        <v>2211</v>
      </c>
      <c r="B1180" s="3" t="s">
        <v>1583</v>
      </c>
      <c r="C1180" s="3" t="s">
        <v>1584</v>
      </c>
      <c r="D1180" s="3" t="s">
        <v>1880</v>
      </c>
      <c r="E1180" s="3" t="s">
        <v>22</v>
      </c>
      <c r="F1180" s="3" t="s">
        <v>23</v>
      </c>
      <c r="G1180" s="3" t="s">
        <v>2170</v>
      </c>
      <c r="H1180" s="3" t="s">
        <v>2171</v>
      </c>
      <c r="I1180" s="3" t="s">
        <v>2157</v>
      </c>
      <c r="J1180" s="3"/>
      <c r="K1180" s="3"/>
      <c r="L1180" s="3"/>
      <c r="M1180" s="3"/>
      <c r="N1180" s="3"/>
      <c r="O1180" s="3"/>
      <c r="P1180" s="3"/>
      <c r="Q1180" s="3"/>
      <c r="R1180" s="3"/>
      <c r="S1180" s="3" t="s">
        <v>2151</v>
      </c>
      <c r="T1180" s="4">
        <v>40000</v>
      </c>
      <c r="U1180" s="4">
        <v>40000</v>
      </c>
      <c r="V1180" s="4">
        <v>40000</v>
      </c>
      <c r="W1180" s="4">
        <v>40000</v>
      </c>
      <c r="X1180" s="4">
        <v>40000</v>
      </c>
      <c r="Y1180" s="4">
        <v>40000</v>
      </c>
      <c r="Z1180" s="3" t="s">
        <v>27</v>
      </c>
      <c r="AA1180" s="3"/>
    </row>
    <row r="1181" spans="1:27" ht="28.8" hidden="1" x14ac:dyDescent="0.3">
      <c r="A1181" s="3" t="s">
        <v>2211</v>
      </c>
      <c r="B1181" s="3" t="s">
        <v>163</v>
      </c>
      <c r="C1181" s="3" t="s">
        <v>164</v>
      </c>
      <c r="D1181" s="3" t="s">
        <v>1880</v>
      </c>
      <c r="E1181" s="3" t="s">
        <v>22</v>
      </c>
      <c r="F1181" s="3" t="s">
        <v>23</v>
      </c>
      <c r="G1181" s="3" t="s">
        <v>2170</v>
      </c>
      <c r="H1181" s="3" t="s">
        <v>2171</v>
      </c>
      <c r="I1181" s="3" t="s">
        <v>164</v>
      </c>
      <c r="J1181" s="3"/>
      <c r="K1181" s="3"/>
      <c r="L1181" s="3"/>
      <c r="M1181" s="3"/>
      <c r="N1181" s="3"/>
      <c r="O1181" s="3"/>
      <c r="P1181" s="3"/>
      <c r="Q1181" s="3"/>
      <c r="R1181" s="3"/>
      <c r="S1181" s="3" t="s">
        <v>2151</v>
      </c>
      <c r="T1181" s="4">
        <v>200</v>
      </c>
      <c r="U1181" s="4">
        <v>1000</v>
      </c>
      <c r="V1181" s="4">
        <v>1000</v>
      </c>
      <c r="W1181" s="4">
        <v>1000</v>
      </c>
      <c r="X1181" s="4">
        <v>1000</v>
      </c>
      <c r="Y1181" s="4">
        <v>1000</v>
      </c>
      <c r="Z1181" s="3" t="s">
        <v>27</v>
      </c>
      <c r="AA1181" s="3"/>
    </row>
    <row r="1182" spans="1:27" ht="28.8" hidden="1" x14ac:dyDescent="0.3">
      <c r="A1182" s="3" t="s">
        <v>2211</v>
      </c>
      <c r="B1182" s="3" t="s">
        <v>1081</v>
      </c>
      <c r="C1182" s="3" t="s">
        <v>1082</v>
      </c>
      <c r="D1182" s="3" t="s">
        <v>1880</v>
      </c>
      <c r="E1182" s="3" t="s">
        <v>22</v>
      </c>
      <c r="F1182" s="3" t="s">
        <v>23</v>
      </c>
      <c r="G1182" s="3" t="s">
        <v>2170</v>
      </c>
      <c r="H1182" s="3" t="s">
        <v>2171</v>
      </c>
      <c r="I1182" s="3" t="s">
        <v>1082</v>
      </c>
      <c r="J1182" s="3"/>
      <c r="K1182" s="3"/>
      <c r="L1182" s="3"/>
      <c r="M1182" s="3"/>
      <c r="N1182" s="3"/>
      <c r="O1182" s="3"/>
      <c r="P1182" s="3"/>
      <c r="Q1182" s="3"/>
      <c r="R1182" s="3"/>
      <c r="S1182" s="3" t="s">
        <v>2151</v>
      </c>
      <c r="T1182" s="4">
        <v>200</v>
      </c>
      <c r="U1182" s="4">
        <v>1000</v>
      </c>
      <c r="V1182" s="4">
        <v>1000</v>
      </c>
      <c r="W1182" s="4">
        <v>1000</v>
      </c>
      <c r="X1182" s="4">
        <v>1000</v>
      </c>
      <c r="Y1182" s="4">
        <v>1000</v>
      </c>
      <c r="Z1182" s="3" t="s">
        <v>27</v>
      </c>
      <c r="AA1182" s="3"/>
    </row>
    <row r="1183" spans="1:27" ht="28.8" hidden="1" x14ac:dyDescent="0.3">
      <c r="A1183" s="3" t="s">
        <v>2211</v>
      </c>
      <c r="B1183" s="3" t="s">
        <v>574</v>
      </c>
      <c r="C1183" s="3" t="s">
        <v>575</v>
      </c>
      <c r="D1183" s="3" t="s">
        <v>1880</v>
      </c>
      <c r="E1183" s="3" t="s">
        <v>22</v>
      </c>
      <c r="F1183" s="3" t="s">
        <v>33</v>
      </c>
      <c r="G1183" s="3" t="s">
        <v>2170</v>
      </c>
      <c r="H1183" s="3" t="s">
        <v>2171</v>
      </c>
      <c r="I1183" s="3" t="s">
        <v>2172</v>
      </c>
      <c r="J1183" s="3"/>
      <c r="K1183" s="3"/>
      <c r="L1183" s="3"/>
      <c r="M1183" s="3"/>
      <c r="N1183" s="3"/>
      <c r="O1183" s="3"/>
      <c r="P1183" s="3"/>
      <c r="Q1183" s="3"/>
      <c r="R1183" s="3"/>
      <c r="S1183" s="3" t="s">
        <v>45</v>
      </c>
      <c r="T1183" s="4">
        <v>1600</v>
      </c>
      <c r="U1183" s="4">
        <v>1600</v>
      </c>
      <c r="V1183" s="4">
        <v>1600</v>
      </c>
      <c r="W1183" s="4">
        <v>1600</v>
      </c>
      <c r="X1183" s="4">
        <v>1600</v>
      </c>
      <c r="Y1183" s="4">
        <v>1600</v>
      </c>
      <c r="Z1183" s="3" t="s">
        <v>27</v>
      </c>
      <c r="AA1183" s="3"/>
    </row>
    <row r="1184" spans="1:27" ht="28.8" hidden="1" x14ac:dyDescent="0.3">
      <c r="A1184" s="3" t="s">
        <v>2211</v>
      </c>
      <c r="B1184" s="3" t="s">
        <v>364</v>
      </c>
      <c r="C1184" s="3" t="s">
        <v>365</v>
      </c>
      <c r="D1184" s="3" t="s">
        <v>1880</v>
      </c>
      <c r="E1184" s="3" t="s">
        <v>22</v>
      </c>
      <c r="F1184" s="3" t="s">
        <v>33</v>
      </c>
      <c r="G1184" s="3" t="s">
        <v>2170</v>
      </c>
      <c r="H1184" s="3" t="s">
        <v>2171</v>
      </c>
      <c r="I1184" s="3" t="s">
        <v>1964</v>
      </c>
      <c r="J1184" s="3"/>
      <c r="K1184" s="3"/>
      <c r="L1184" s="3"/>
      <c r="M1184" s="3"/>
      <c r="N1184" s="3"/>
      <c r="O1184" s="3"/>
      <c r="P1184" s="3"/>
      <c r="Q1184" s="3"/>
      <c r="R1184" s="3"/>
      <c r="S1184" s="3" t="s">
        <v>45</v>
      </c>
      <c r="T1184" s="4">
        <v>1200</v>
      </c>
      <c r="U1184" s="4">
        <v>1200</v>
      </c>
      <c r="V1184" s="4">
        <v>1200</v>
      </c>
      <c r="W1184" s="4">
        <v>1200</v>
      </c>
      <c r="X1184" s="4">
        <v>1200</v>
      </c>
      <c r="Y1184" s="4">
        <v>1200</v>
      </c>
      <c r="Z1184" s="3" t="s">
        <v>27</v>
      </c>
      <c r="AA1184" s="3"/>
    </row>
    <row r="1185" spans="1:27" ht="28.8" hidden="1" x14ac:dyDescent="0.3">
      <c r="A1185" s="3" t="s">
        <v>2211</v>
      </c>
      <c r="B1185" s="3" t="s">
        <v>70</v>
      </c>
      <c r="C1185" s="3" t="s">
        <v>71</v>
      </c>
      <c r="D1185" s="3" t="s">
        <v>1880</v>
      </c>
      <c r="E1185" s="3" t="s">
        <v>22</v>
      </c>
      <c r="F1185" s="3" t="s">
        <v>33</v>
      </c>
      <c r="G1185" s="3" t="s">
        <v>2170</v>
      </c>
      <c r="H1185" s="3" t="s">
        <v>2171</v>
      </c>
      <c r="I1185" s="3" t="s">
        <v>1969</v>
      </c>
      <c r="J1185" s="3"/>
      <c r="K1185" s="3"/>
      <c r="L1185" s="3"/>
      <c r="M1185" s="3"/>
      <c r="N1185" s="3"/>
      <c r="O1185" s="3"/>
      <c r="P1185" s="3"/>
      <c r="Q1185" s="3"/>
      <c r="R1185" s="3"/>
      <c r="S1185" s="3" t="s">
        <v>2151</v>
      </c>
      <c r="T1185" s="4">
        <v>1000</v>
      </c>
      <c r="U1185" s="4">
        <v>5000</v>
      </c>
      <c r="V1185" s="4">
        <v>5000</v>
      </c>
      <c r="W1185" s="4">
        <v>5000</v>
      </c>
      <c r="X1185" s="4">
        <v>5000</v>
      </c>
      <c r="Y1185" s="4">
        <v>5000</v>
      </c>
      <c r="Z1185" s="3" t="s">
        <v>27</v>
      </c>
      <c r="AA1185" s="3"/>
    </row>
    <row r="1186" spans="1:27" ht="28.8" hidden="1" x14ac:dyDescent="0.3">
      <c r="A1186" s="3" t="s">
        <v>2211</v>
      </c>
      <c r="B1186" s="3" t="s">
        <v>1037</v>
      </c>
      <c r="C1186" s="3" t="s">
        <v>1038</v>
      </c>
      <c r="D1186" s="3" t="s">
        <v>1880</v>
      </c>
      <c r="E1186" s="3" t="s">
        <v>22</v>
      </c>
      <c r="F1186" s="3" t="s">
        <v>33</v>
      </c>
      <c r="G1186" s="3" t="s">
        <v>2170</v>
      </c>
      <c r="H1186" s="3" t="s">
        <v>2171</v>
      </c>
      <c r="I1186" s="3" t="s">
        <v>2173</v>
      </c>
      <c r="J1186" s="3"/>
      <c r="K1186" s="3"/>
      <c r="L1186" s="3"/>
      <c r="M1186" s="3"/>
      <c r="N1186" s="3"/>
      <c r="O1186" s="3"/>
      <c r="P1186" s="3"/>
      <c r="Q1186" s="3"/>
      <c r="R1186" s="3"/>
      <c r="S1186" s="3" t="s">
        <v>2151</v>
      </c>
      <c r="T1186" s="4">
        <v>1125</v>
      </c>
      <c r="U1186" s="4">
        <v>1125</v>
      </c>
      <c r="V1186" s="4">
        <v>1125</v>
      </c>
      <c r="W1186" s="4">
        <v>1125</v>
      </c>
      <c r="X1186" s="4">
        <v>1125</v>
      </c>
      <c r="Y1186" s="4">
        <v>1125</v>
      </c>
      <c r="Z1186" s="3" t="s">
        <v>27</v>
      </c>
      <c r="AA1186" s="3"/>
    </row>
    <row r="1187" spans="1:27" ht="28.8" hidden="1" x14ac:dyDescent="0.3">
      <c r="A1187" s="3" t="s">
        <v>2211</v>
      </c>
      <c r="B1187" s="3" t="s">
        <v>471</v>
      </c>
      <c r="C1187" s="3" t="s">
        <v>472</v>
      </c>
      <c r="D1187" s="3" t="s">
        <v>1880</v>
      </c>
      <c r="E1187" s="3" t="s">
        <v>22</v>
      </c>
      <c r="F1187" s="3" t="s">
        <v>33</v>
      </c>
      <c r="G1187" s="3" t="s">
        <v>2170</v>
      </c>
      <c r="H1187" s="3" t="s">
        <v>2171</v>
      </c>
      <c r="I1187" s="3" t="s">
        <v>372</v>
      </c>
      <c r="J1187" s="3"/>
      <c r="K1187" s="3"/>
      <c r="L1187" s="3"/>
      <c r="M1187" s="3"/>
      <c r="N1187" s="3"/>
      <c r="O1187" s="3"/>
      <c r="P1187" s="3"/>
      <c r="Q1187" s="3"/>
      <c r="R1187" s="3"/>
      <c r="S1187" s="3" t="s">
        <v>24</v>
      </c>
      <c r="T1187" s="4">
        <v>15135.7</v>
      </c>
      <c r="U1187" s="4">
        <v>15529.44</v>
      </c>
      <c r="V1187" s="4">
        <v>15840.72</v>
      </c>
      <c r="W1187" s="4">
        <v>16157.28</v>
      </c>
      <c r="X1187" s="4">
        <v>16479.96</v>
      </c>
      <c r="Y1187" s="4">
        <v>16809.599999999999</v>
      </c>
      <c r="Z1187" s="3" t="s">
        <v>27</v>
      </c>
      <c r="AA1187" s="3"/>
    </row>
    <row r="1188" spans="1:27" ht="28.8" hidden="1" x14ac:dyDescent="0.3">
      <c r="A1188" s="3" t="s">
        <v>2211</v>
      </c>
      <c r="B1188" s="3" t="s">
        <v>473</v>
      </c>
      <c r="C1188" s="3" t="s">
        <v>474</v>
      </c>
      <c r="D1188" s="3" t="s">
        <v>1880</v>
      </c>
      <c r="E1188" s="3" t="s">
        <v>22</v>
      </c>
      <c r="F1188" s="3" t="s">
        <v>33</v>
      </c>
      <c r="G1188" s="3" t="s">
        <v>2170</v>
      </c>
      <c r="H1188" s="3" t="s">
        <v>2171</v>
      </c>
      <c r="I1188" s="3" t="s">
        <v>372</v>
      </c>
      <c r="J1188" s="3"/>
      <c r="K1188" s="3"/>
      <c r="L1188" s="3"/>
      <c r="M1188" s="3"/>
      <c r="N1188" s="3"/>
      <c r="O1188" s="3"/>
      <c r="P1188" s="3"/>
      <c r="Q1188" s="3"/>
      <c r="R1188" s="3"/>
      <c r="S1188" s="3" t="s">
        <v>24</v>
      </c>
      <c r="T1188" s="4">
        <v>1144.4000000000001</v>
      </c>
      <c r="U1188" s="4">
        <v>1190.58</v>
      </c>
      <c r="V1188" s="4">
        <v>1214.45</v>
      </c>
      <c r="W1188" s="4">
        <v>1238.72</v>
      </c>
      <c r="X1188" s="4">
        <v>1263.46</v>
      </c>
      <c r="Y1188" s="4">
        <v>1288.74</v>
      </c>
      <c r="Z1188" s="3" t="s">
        <v>27</v>
      </c>
      <c r="AA1188" s="3"/>
    </row>
    <row r="1189" spans="1:27" ht="28.8" hidden="1" x14ac:dyDescent="0.3">
      <c r="A1189" s="3" t="s">
        <v>2211</v>
      </c>
      <c r="B1189" s="3" t="s">
        <v>475</v>
      </c>
      <c r="C1189" s="3" t="s">
        <v>476</v>
      </c>
      <c r="D1189" s="3" t="s">
        <v>1880</v>
      </c>
      <c r="E1189" s="3" t="s">
        <v>22</v>
      </c>
      <c r="F1189" s="3" t="s">
        <v>33</v>
      </c>
      <c r="G1189" s="3" t="s">
        <v>2170</v>
      </c>
      <c r="H1189" s="3" t="s">
        <v>2171</v>
      </c>
      <c r="I1189" s="3" t="s">
        <v>372</v>
      </c>
      <c r="J1189" s="3"/>
      <c r="K1189" s="3"/>
      <c r="L1189" s="3"/>
      <c r="M1189" s="3"/>
      <c r="N1189" s="3"/>
      <c r="O1189" s="3"/>
      <c r="P1189" s="3"/>
      <c r="Q1189" s="3"/>
      <c r="R1189" s="3"/>
      <c r="S1189" s="3" t="s">
        <v>24</v>
      </c>
      <c r="T1189" s="4">
        <v>768.23</v>
      </c>
      <c r="U1189" s="4">
        <v>777.78</v>
      </c>
      <c r="V1189" s="4">
        <v>787.53</v>
      </c>
      <c r="W1189" s="4">
        <v>797.44</v>
      </c>
      <c r="X1189" s="4">
        <v>807.54</v>
      </c>
      <c r="Y1189" s="4">
        <v>817.85</v>
      </c>
      <c r="Z1189" s="3" t="s">
        <v>27</v>
      </c>
      <c r="AA1189" s="3"/>
    </row>
    <row r="1190" spans="1:27" ht="28.8" hidden="1" x14ac:dyDescent="0.3">
      <c r="A1190" s="3" t="s">
        <v>2211</v>
      </c>
      <c r="B1190" s="3" t="s">
        <v>477</v>
      </c>
      <c r="C1190" s="3" t="s">
        <v>478</v>
      </c>
      <c r="D1190" s="3" t="s">
        <v>1880</v>
      </c>
      <c r="E1190" s="3" t="s">
        <v>22</v>
      </c>
      <c r="F1190" s="3" t="s">
        <v>33</v>
      </c>
      <c r="G1190" s="3" t="s">
        <v>2170</v>
      </c>
      <c r="H1190" s="3" t="s">
        <v>2171</v>
      </c>
      <c r="I1190" s="3" t="s">
        <v>372</v>
      </c>
      <c r="J1190" s="3"/>
      <c r="K1190" s="3"/>
      <c r="L1190" s="3"/>
      <c r="M1190" s="3"/>
      <c r="N1190" s="3"/>
      <c r="O1190" s="3"/>
      <c r="P1190" s="3"/>
      <c r="Q1190" s="3"/>
      <c r="R1190" s="3"/>
      <c r="S1190" s="3" t="s">
        <v>24</v>
      </c>
      <c r="T1190" s="4">
        <v>155565.97</v>
      </c>
      <c r="U1190" s="4">
        <v>216711.29</v>
      </c>
      <c r="V1190" s="4">
        <v>222731.57</v>
      </c>
      <c r="W1190" s="4">
        <v>228880.69</v>
      </c>
      <c r="X1190" s="4">
        <v>237276.17</v>
      </c>
      <c r="Y1190" s="4">
        <v>243765.43</v>
      </c>
      <c r="Z1190" s="3" t="s">
        <v>27</v>
      </c>
      <c r="AA1190" s="3"/>
    </row>
    <row r="1191" spans="1:27" ht="28.8" hidden="1" x14ac:dyDescent="0.3">
      <c r="A1191" s="3" t="s">
        <v>2211</v>
      </c>
      <c r="B1191" s="3" t="s">
        <v>479</v>
      </c>
      <c r="C1191" s="3" t="s">
        <v>480</v>
      </c>
      <c r="D1191" s="3" t="s">
        <v>1880</v>
      </c>
      <c r="E1191" s="3" t="s">
        <v>22</v>
      </c>
      <c r="F1191" s="3" t="s">
        <v>33</v>
      </c>
      <c r="G1191" s="3" t="s">
        <v>2170</v>
      </c>
      <c r="H1191" s="3" t="s">
        <v>2171</v>
      </c>
      <c r="I1191" s="3" t="s">
        <v>372</v>
      </c>
      <c r="J1191" s="3"/>
      <c r="K1191" s="3"/>
      <c r="L1191" s="3"/>
      <c r="M1191" s="3"/>
      <c r="N1191" s="3"/>
      <c r="O1191" s="3"/>
      <c r="P1191" s="3"/>
      <c r="Q1191" s="3"/>
      <c r="R1191" s="3"/>
      <c r="S1191" s="3" t="s">
        <v>24</v>
      </c>
      <c r="T1191" s="4">
        <v>13296.27</v>
      </c>
      <c r="U1191" s="4">
        <v>19031.28</v>
      </c>
      <c r="V1191" s="4">
        <v>19498.900000000001</v>
      </c>
      <c r="W1191" s="4">
        <v>19960.82</v>
      </c>
      <c r="X1191" s="4">
        <v>20613.14</v>
      </c>
      <c r="Y1191" s="4">
        <v>21100.71</v>
      </c>
      <c r="Z1191" s="3" t="s">
        <v>27</v>
      </c>
      <c r="AA1191" s="3"/>
    </row>
    <row r="1192" spans="1:27" ht="28.8" hidden="1" x14ac:dyDescent="0.3">
      <c r="A1192" s="3" t="s">
        <v>2211</v>
      </c>
      <c r="B1192" s="3" t="s">
        <v>481</v>
      </c>
      <c r="C1192" s="3" t="s">
        <v>482</v>
      </c>
      <c r="D1192" s="3" t="s">
        <v>1880</v>
      </c>
      <c r="E1192" s="3" t="s">
        <v>22</v>
      </c>
      <c r="F1192" s="3" t="s">
        <v>33</v>
      </c>
      <c r="G1192" s="3" t="s">
        <v>2170</v>
      </c>
      <c r="H1192" s="3" t="s">
        <v>2171</v>
      </c>
      <c r="I1192" s="3" t="s">
        <v>372</v>
      </c>
      <c r="J1192" s="3"/>
      <c r="K1192" s="3"/>
      <c r="L1192" s="3"/>
      <c r="M1192" s="3"/>
      <c r="N1192" s="3"/>
      <c r="O1192" s="3"/>
      <c r="P1192" s="3"/>
      <c r="Q1192" s="3"/>
      <c r="R1192" s="3"/>
      <c r="S1192" s="3" t="s">
        <v>24</v>
      </c>
      <c r="T1192" s="4">
        <v>20129.64</v>
      </c>
      <c r="U1192" s="4">
        <v>20334.29</v>
      </c>
      <c r="V1192" s="4">
        <v>20565.37</v>
      </c>
      <c r="W1192" s="4">
        <v>20813.13</v>
      </c>
      <c r="X1192" s="4">
        <v>21105.55</v>
      </c>
      <c r="Y1192" s="4">
        <v>21363.46</v>
      </c>
      <c r="Z1192" s="3" t="s">
        <v>27</v>
      </c>
      <c r="AA1192" s="3"/>
    </row>
    <row r="1193" spans="1:27" ht="43.2" hidden="1" x14ac:dyDescent="0.3">
      <c r="A1193" s="3" t="s">
        <v>2211</v>
      </c>
      <c r="B1193" s="3" t="s">
        <v>483</v>
      </c>
      <c r="C1193" s="3" t="s">
        <v>484</v>
      </c>
      <c r="D1193" s="3" t="s">
        <v>1880</v>
      </c>
      <c r="E1193" s="3" t="s">
        <v>22</v>
      </c>
      <c r="F1193" s="3" t="s">
        <v>33</v>
      </c>
      <c r="G1193" s="3" t="s">
        <v>2170</v>
      </c>
      <c r="H1193" s="3" t="s">
        <v>2171</v>
      </c>
      <c r="I1193" s="3" t="s">
        <v>372</v>
      </c>
      <c r="J1193" s="3"/>
      <c r="K1193" s="3"/>
      <c r="L1193" s="3"/>
      <c r="M1193" s="3"/>
      <c r="N1193" s="3"/>
      <c r="O1193" s="3"/>
      <c r="P1193" s="3"/>
      <c r="Q1193" s="3"/>
      <c r="R1193" s="3"/>
      <c r="S1193" s="3" t="s">
        <v>24</v>
      </c>
      <c r="T1193" s="4">
        <v>7075.08</v>
      </c>
      <c r="U1193" s="4">
        <v>7216.56</v>
      </c>
      <c r="V1193" s="4">
        <v>8073.96</v>
      </c>
      <c r="W1193" s="4">
        <v>8235.36</v>
      </c>
      <c r="X1193" s="4">
        <v>8399.76</v>
      </c>
      <c r="Y1193" s="4">
        <v>8567.76</v>
      </c>
      <c r="Z1193" s="3" t="s">
        <v>27</v>
      </c>
      <c r="AA1193" s="3"/>
    </row>
    <row r="1194" spans="1:27" ht="43.2" hidden="1" x14ac:dyDescent="0.3">
      <c r="A1194" s="3" t="s">
        <v>2211</v>
      </c>
      <c r="B1194" s="3" t="s">
        <v>485</v>
      </c>
      <c r="C1194" s="3" t="s">
        <v>486</v>
      </c>
      <c r="D1194" s="3" t="s">
        <v>1880</v>
      </c>
      <c r="E1194" s="3" t="s">
        <v>22</v>
      </c>
      <c r="F1194" s="3" t="s">
        <v>33</v>
      </c>
      <c r="G1194" s="3" t="s">
        <v>2170</v>
      </c>
      <c r="H1194" s="3" t="s">
        <v>2171</v>
      </c>
      <c r="I1194" s="3" t="s">
        <v>372</v>
      </c>
      <c r="J1194" s="3"/>
      <c r="K1194" s="3"/>
      <c r="L1194" s="3"/>
      <c r="M1194" s="3"/>
      <c r="N1194" s="3"/>
      <c r="O1194" s="3"/>
      <c r="P1194" s="3"/>
      <c r="Q1194" s="3"/>
      <c r="R1194" s="3"/>
      <c r="S1194" s="3" t="s">
        <v>24</v>
      </c>
      <c r="T1194" s="4">
        <v>43.22</v>
      </c>
      <c r="U1194" s="4">
        <v>43.24</v>
      </c>
      <c r="V1194" s="4">
        <v>43.27</v>
      </c>
      <c r="W1194" s="4">
        <v>43.29</v>
      </c>
      <c r="X1194" s="4">
        <v>43.32</v>
      </c>
      <c r="Y1194" s="4">
        <v>43.35</v>
      </c>
      <c r="Z1194" s="3" t="s">
        <v>27</v>
      </c>
      <c r="AA1194" s="3"/>
    </row>
    <row r="1195" spans="1:27" ht="43.2" hidden="1" x14ac:dyDescent="0.3">
      <c r="A1195" s="3" t="s">
        <v>2211</v>
      </c>
      <c r="B1195" s="3" t="s">
        <v>487</v>
      </c>
      <c r="C1195" s="3" t="s">
        <v>488</v>
      </c>
      <c r="D1195" s="3" t="s">
        <v>1880</v>
      </c>
      <c r="E1195" s="3" t="s">
        <v>22</v>
      </c>
      <c r="F1195" s="3" t="s">
        <v>33</v>
      </c>
      <c r="G1195" s="3" t="s">
        <v>2170</v>
      </c>
      <c r="H1195" s="3" t="s">
        <v>2171</v>
      </c>
      <c r="I1195" s="3" t="s">
        <v>372</v>
      </c>
      <c r="J1195" s="3"/>
      <c r="K1195" s="3"/>
      <c r="L1195" s="3"/>
      <c r="M1195" s="3"/>
      <c r="N1195" s="3"/>
      <c r="O1195" s="3"/>
      <c r="P1195" s="3"/>
      <c r="Q1195" s="3"/>
      <c r="R1195" s="3"/>
      <c r="S1195" s="3" t="s">
        <v>24</v>
      </c>
      <c r="T1195" s="4">
        <v>64853.43</v>
      </c>
      <c r="U1195" s="4">
        <v>74080.31</v>
      </c>
      <c r="V1195" s="4">
        <v>76138.990000000005</v>
      </c>
      <c r="W1195" s="4">
        <v>78243.05</v>
      </c>
      <c r="X1195" s="4">
        <v>81115.5</v>
      </c>
      <c r="Y1195" s="4">
        <v>83333.66</v>
      </c>
      <c r="Z1195" s="3" t="s">
        <v>27</v>
      </c>
      <c r="AA1195" s="3"/>
    </row>
    <row r="1196" spans="1:27" ht="43.2" hidden="1" x14ac:dyDescent="0.3">
      <c r="A1196" s="3" t="s">
        <v>2211</v>
      </c>
      <c r="B1196" s="3" t="s">
        <v>489</v>
      </c>
      <c r="C1196" s="3" t="s">
        <v>490</v>
      </c>
      <c r="D1196" s="3" t="s">
        <v>1880</v>
      </c>
      <c r="E1196" s="3" t="s">
        <v>22</v>
      </c>
      <c r="F1196" s="3" t="s">
        <v>33</v>
      </c>
      <c r="G1196" s="3" t="s">
        <v>2170</v>
      </c>
      <c r="H1196" s="3" t="s">
        <v>2171</v>
      </c>
      <c r="I1196" s="3" t="s">
        <v>372</v>
      </c>
      <c r="J1196" s="3"/>
      <c r="K1196" s="3"/>
      <c r="L1196" s="3"/>
      <c r="M1196" s="3"/>
      <c r="N1196" s="3"/>
      <c r="O1196" s="3"/>
      <c r="P1196" s="3"/>
      <c r="Q1196" s="3"/>
      <c r="R1196" s="3"/>
      <c r="S1196" s="3" t="s">
        <v>24</v>
      </c>
      <c r="T1196" s="4">
        <v>6666.37</v>
      </c>
      <c r="U1196" s="4">
        <v>6955.48</v>
      </c>
      <c r="V1196" s="4">
        <v>7034.61</v>
      </c>
      <c r="W1196" s="4">
        <v>7119.28</v>
      </c>
      <c r="X1196" s="4">
        <v>7219.38</v>
      </c>
      <c r="Y1196" s="4">
        <v>7307.6</v>
      </c>
      <c r="Z1196" s="3" t="s">
        <v>27</v>
      </c>
      <c r="AA1196" s="3"/>
    </row>
    <row r="1197" spans="1:27" ht="43.2" hidden="1" x14ac:dyDescent="0.3">
      <c r="A1197" s="3" t="s">
        <v>2211</v>
      </c>
      <c r="B1197" s="3" t="s">
        <v>547</v>
      </c>
      <c r="C1197" s="3" t="s">
        <v>548</v>
      </c>
      <c r="D1197" s="3" t="s">
        <v>1880</v>
      </c>
      <c r="E1197" s="3" t="s">
        <v>22</v>
      </c>
      <c r="F1197" s="3" t="s">
        <v>33</v>
      </c>
      <c r="G1197" s="3" t="s">
        <v>2170</v>
      </c>
      <c r="H1197" s="3" t="s">
        <v>2171</v>
      </c>
      <c r="I1197" s="3" t="s">
        <v>548</v>
      </c>
      <c r="J1197" s="3"/>
      <c r="K1197" s="3"/>
      <c r="L1197" s="3"/>
      <c r="M1197" s="3"/>
      <c r="N1197" s="3"/>
      <c r="O1197" s="3"/>
      <c r="P1197" s="3"/>
      <c r="Q1197" s="3"/>
      <c r="R1197" s="3"/>
      <c r="S1197" s="3" t="s">
        <v>45</v>
      </c>
      <c r="T1197" s="4">
        <v>20</v>
      </c>
      <c r="U1197" s="4">
        <v>20</v>
      </c>
      <c r="V1197" s="4">
        <v>20</v>
      </c>
      <c r="W1197" s="4">
        <v>20</v>
      </c>
      <c r="X1197" s="4">
        <v>20</v>
      </c>
      <c r="Y1197" s="4">
        <v>20</v>
      </c>
      <c r="Z1197" s="3" t="s">
        <v>27</v>
      </c>
      <c r="AA1197" s="3"/>
    </row>
    <row r="1198" spans="1:27" ht="57.6" hidden="1" x14ac:dyDescent="0.3">
      <c r="A1198" s="3" t="s">
        <v>2211</v>
      </c>
      <c r="B1198" s="3" t="s">
        <v>498</v>
      </c>
      <c r="C1198" s="3" t="s">
        <v>499</v>
      </c>
      <c r="D1198" s="3" t="s">
        <v>1880</v>
      </c>
      <c r="E1198" s="3" t="s">
        <v>22</v>
      </c>
      <c r="F1198" s="3" t="s">
        <v>23</v>
      </c>
      <c r="G1198" s="3" t="s">
        <v>2177</v>
      </c>
      <c r="H1198" s="3" t="s">
        <v>2178</v>
      </c>
      <c r="I1198" s="3" t="s">
        <v>503</v>
      </c>
      <c r="J1198" s="3" t="s">
        <v>504</v>
      </c>
      <c r="K1198" s="3" t="s">
        <v>502</v>
      </c>
      <c r="L1198" s="3" t="s">
        <v>500</v>
      </c>
      <c r="M1198" s="3" t="s">
        <v>501</v>
      </c>
      <c r="N1198" s="3" t="s">
        <v>502</v>
      </c>
      <c r="O1198" s="3"/>
      <c r="P1198" s="3"/>
      <c r="Q1198" s="3"/>
      <c r="R1198" s="3"/>
      <c r="S1198" s="3" t="s">
        <v>45</v>
      </c>
      <c r="T1198" s="4">
        <v>266.2</v>
      </c>
      <c r="U1198" s="4">
        <v>266.2</v>
      </c>
      <c r="V1198" s="4">
        <v>266.2</v>
      </c>
      <c r="W1198" s="4">
        <v>266.2</v>
      </c>
      <c r="X1198" s="4">
        <v>266.2</v>
      </c>
      <c r="Y1198" s="4">
        <v>266.2</v>
      </c>
      <c r="Z1198" s="3" t="s">
        <v>27</v>
      </c>
      <c r="AA1198" s="3"/>
    </row>
    <row r="1199" spans="1:27" ht="28.8" hidden="1" x14ac:dyDescent="0.3">
      <c r="A1199" s="3" t="s">
        <v>2211</v>
      </c>
      <c r="B1199" s="3" t="s">
        <v>2174</v>
      </c>
      <c r="C1199" s="3" t="s">
        <v>2175</v>
      </c>
      <c r="D1199" s="3" t="s">
        <v>1880</v>
      </c>
      <c r="E1199" s="3" t="s">
        <v>22</v>
      </c>
      <c r="F1199" s="3" t="s">
        <v>23</v>
      </c>
      <c r="G1199" s="3" t="s">
        <v>2177</v>
      </c>
      <c r="H1199" s="3" t="s">
        <v>2178</v>
      </c>
      <c r="I1199" s="3" t="s">
        <v>2176</v>
      </c>
      <c r="J1199" s="3"/>
      <c r="K1199" s="3"/>
      <c r="L1199" s="3"/>
      <c r="M1199" s="3"/>
      <c r="N1199" s="3"/>
      <c r="O1199" s="3"/>
      <c r="P1199" s="3"/>
      <c r="Q1199" s="3"/>
      <c r="R1199" s="3"/>
      <c r="S1199" s="3" t="s">
        <v>2151</v>
      </c>
      <c r="T1199" s="4">
        <v>5000</v>
      </c>
      <c r="U1199" s="4">
        <v>10000</v>
      </c>
      <c r="V1199" s="4">
        <v>10000</v>
      </c>
      <c r="W1199" s="4">
        <v>10000</v>
      </c>
      <c r="X1199" s="4">
        <v>10000</v>
      </c>
      <c r="Y1199" s="4">
        <v>10000</v>
      </c>
      <c r="Z1199" s="3" t="s">
        <v>27</v>
      </c>
      <c r="AA1199" s="3"/>
    </row>
    <row r="1200" spans="1:27" ht="28.8" hidden="1" x14ac:dyDescent="0.3">
      <c r="A1200" s="3" t="s">
        <v>2211</v>
      </c>
      <c r="B1200" s="3" t="s">
        <v>2158</v>
      </c>
      <c r="C1200" s="3" t="s">
        <v>2159</v>
      </c>
      <c r="D1200" s="3" t="s">
        <v>1880</v>
      </c>
      <c r="E1200" s="3" t="s">
        <v>22</v>
      </c>
      <c r="F1200" s="3" t="s">
        <v>23</v>
      </c>
      <c r="G1200" s="3" t="s">
        <v>2177</v>
      </c>
      <c r="H1200" s="3" t="s">
        <v>2178</v>
      </c>
      <c r="I1200" s="3" t="s">
        <v>2179</v>
      </c>
      <c r="J1200" s="3"/>
      <c r="K1200" s="3"/>
      <c r="L1200" s="3"/>
      <c r="M1200" s="3"/>
      <c r="N1200" s="3"/>
      <c r="O1200" s="3"/>
      <c r="P1200" s="3"/>
      <c r="Q1200" s="3"/>
      <c r="R1200" s="3"/>
      <c r="S1200" s="3" t="s">
        <v>2151</v>
      </c>
      <c r="T1200" s="4">
        <v>44800</v>
      </c>
      <c r="U1200" s="4">
        <v>44800</v>
      </c>
      <c r="V1200" s="4">
        <v>44800</v>
      </c>
      <c r="W1200" s="4">
        <v>44800</v>
      </c>
      <c r="X1200" s="4">
        <v>44800</v>
      </c>
      <c r="Y1200" s="4">
        <v>44800</v>
      </c>
      <c r="Z1200" s="3" t="s">
        <v>27</v>
      </c>
      <c r="AA1200" s="3"/>
    </row>
    <row r="1201" spans="1:27" ht="28.8" hidden="1" x14ac:dyDescent="0.3">
      <c r="A1201" s="3" t="s">
        <v>2211</v>
      </c>
      <c r="B1201" s="3" t="s">
        <v>163</v>
      </c>
      <c r="C1201" s="3" t="s">
        <v>164</v>
      </c>
      <c r="D1201" s="3" t="s">
        <v>1880</v>
      </c>
      <c r="E1201" s="3" t="s">
        <v>22</v>
      </c>
      <c r="F1201" s="3" t="s">
        <v>23</v>
      </c>
      <c r="G1201" s="3" t="s">
        <v>2177</v>
      </c>
      <c r="H1201" s="3" t="s">
        <v>2178</v>
      </c>
      <c r="I1201" s="3" t="s">
        <v>164</v>
      </c>
      <c r="J1201" s="3"/>
      <c r="K1201" s="3"/>
      <c r="L1201" s="3"/>
      <c r="M1201" s="3"/>
      <c r="N1201" s="3"/>
      <c r="O1201" s="3"/>
      <c r="P1201" s="3"/>
      <c r="Q1201" s="3"/>
      <c r="R1201" s="3"/>
      <c r="S1201" s="3" t="s">
        <v>2151</v>
      </c>
      <c r="T1201" s="4">
        <v>10</v>
      </c>
      <c r="U1201" s="4">
        <v>10</v>
      </c>
      <c r="V1201" s="4">
        <v>10</v>
      </c>
      <c r="W1201" s="4">
        <v>10</v>
      </c>
      <c r="X1201" s="4">
        <v>10</v>
      </c>
      <c r="Y1201" s="4">
        <v>10</v>
      </c>
      <c r="Z1201" s="3" t="s">
        <v>27</v>
      </c>
      <c r="AA1201" s="3"/>
    </row>
    <row r="1202" spans="1:27" ht="28.8" hidden="1" x14ac:dyDescent="0.3">
      <c r="A1202" s="3" t="s">
        <v>2211</v>
      </c>
      <c r="B1202" s="3" t="s">
        <v>1081</v>
      </c>
      <c r="C1202" s="3" t="s">
        <v>1082</v>
      </c>
      <c r="D1202" s="3" t="s">
        <v>1880</v>
      </c>
      <c r="E1202" s="3" t="s">
        <v>22</v>
      </c>
      <c r="F1202" s="3" t="s">
        <v>23</v>
      </c>
      <c r="G1202" s="3" t="s">
        <v>2177</v>
      </c>
      <c r="H1202" s="3" t="s">
        <v>2178</v>
      </c>
      <c r="I1202" s="3" t="s">
        <v>1082</v>
      </c>
      <c r="J1202" s="3"/>
      <c r="K1202" s="3"/>
      <c r="L1202" s="3"/>
      <c r="M1202" s="3"/>
      <c r="N1202" s="3"/>
      <c r="O1202" s="3"/>
      <c r="P1202" s="3"/>
      <c r="Q1202" s="3"/>
      <c r="R1202" s="3"/>
      <c r="S1202" s="3" t="s">
        <v>2151</v>
      </c>
      <c r="T1202" s="4">
        <v>100</v>
      </c>
      <c r="U1202" s="4">
        <v>100</v>
      </c>
      <c r="V1202" s="4">
        <v>100</v>
      </c>
      <c r="W1202" s="4">
        <v>100</v>
      </c>
      <c r="X1202" s="4">
        <v>100</v>
      </c>
      <c r="Y1202" s="4">
        <v>100</v>
      </c>
      <c r="Z1202" s="3" t="s">
        <v>27</v>
      </c>
      <c r="AA1202" s="3"/>
    </row>
    <row r="1203" spans="1:27" ht="28.8" hidden="1" x14ac:dyDescent="0.3">
      <c r="A1203" s="3" t="s">
        <v>2211</v>
      </c>
      <c r="B1203" s="3" t="s">
        <v>574</v>
      </c>
      <c r="C1203" s="3" t="s">
        <v>575</v>
      </c>
      <c r="D1203" s="3" t="s">
        <v>1880</v>
      </c>
      <c r="E1203" s="3" t="s">
        <v>22</v>
      </c>
      <c r="F1203" s="3" t="s">
        <v>33</v>
      </c>
      <c r="G1203" s="3" t="s">
        <v>2177</v>
      </c>
      <c r="H1203" s="3" t="s">
        <v>2178</v>
      </c>
      <c r="I1203" s="3" t="s">
        <v>2172</v>
      </c>
      <c r="J1203" s="3"/>
      <c r="K1203" s="3"/>
      <c r="L1203" s="3"/>
      <c r="M1203" s="3"/>
      <c r="N1203" s="3"/>
      <c r="O1203" s="3"/>
      <c r="P1203" s="3"/>
      <c r="Q1203" s="3"/>
      <c r="R1203" s="3"/>
      <c r="S1203" s="3" t="s">
        <v>2151</v>
      </c>
      <c r="T1203" s="4">
        <v>150</v>
      </c>
      <c r="U1203" s="4">
        <v>150</v>
      </c>
      <c r="V1203" s="4">
        <v>150</v>
      </c>
      <c r="W1203" s="4">
        <v>150</v>
      </c>
      <c r="X1203" s="4">
        <v>150</v>
      </c>
      <c r="Y1203" s="4">
        <v>150</v>
      </c>
      <c r="Z1203" s="3" t="s">
        <v>27</v>
      </c>
      <c r="AA1203" s="3"/>
    </row>
    <row r="1204" spans="1:27" ht="28.8" hidden="1" x14ac:dyDescent="0.3">
      <c r="A1204" s="3" t="s">
        <v>2211</v>
      </c>
      <c r="B1204" s="3" t="s">
        <v>364</v>
      </c>
      <c r="C1204" s="3" t="s">
        <v>365</v>
      </c>
      <c r="D1204" s="3" t="s">
        <v>1880</v>
      </c>
      <c r="E1204" s="3" t="s">
        <v>22</v>
      </c>
      <c r="F1204" s="3" t="s">
        <v>33</v>
      </c>
      <c r="G1204" s="3" t="s">
        <v>2177</v>
      </c>
      <c r="H1204" s="3" t="s">
        <v>2178</v>
      </c>
      <c r="I1204" s="3" t="s">
        <v>1964</v>
      </c>
      <c r="J1204" s="3"/>
      <c r="K1204" s="3"/>
      <c r="L1204" s="3"/>
      <c r="M1204" s="3"/>
      <c r="N1204" s="3"/>
      <c r="O1204" s="3"/>
      <c r="P1204" s="3"/>
      <c r="Q1204" s="3"/>
      <c r="R1204" s="3"/>
      <c r="S1204" s="3" t="s">
        <v>45</v>
      </c>
      <c r="T1204" s="4">
        <v>200</v>
      </c>
      <c r="U1204" s="4">
        <v>200</v>
      </c>
      <c r="V1204" s="4">
        <v>200</v>
      </c>
      <c r="W1204" s="4">
        <v>200</v>
      </c>
      <c r="X1204" s="4">
        <v>200</v>
      </c>
      <c r="Y1204" s="4">
        <v>200</v>
      </c>
      <c r="Z1204" s="3" t="s">
        <v>27</v>
      </c>
      <c r="AA1204" s="3"/>
    </row>
    <row r="1205" spans="1:27" ht="28.8" hidden="1" x14ac:dyDescent="0.3">
      <c r="A1205" s="3" t="s">
        <v>2211</v>
      </c>
      <c r="B1205" s="3" t="s">
        <v>70</v>
      </c>
      <c r="C1205" s="3" t="s">
        <v>71</v>
      </c>
      <c r="D1205" s="3" t="s">
        <v>1880</v>
      </c>
      <c r="E1205" s="3" t="s">
        <v>22</v>
      </c>
      <c r="F1205" s="3" t="s">
        <v>33</v>
      </c>
      <c r="G1205" s="3" t="s">
        <v>2177</v>
      </c>
      <c r="H1205" s="3" t="s">
        <v>2178</v>
      </c>
      <c r="I1205" s="3" t="s">
        <v>1969</v>
      </c>
      <c r="J1205" s="3"/>
      <c r="K1205" s="3"/>
      <c r="L1205" s="3"/>
      <c r="M1205" s="3"/>
      <c r="N1205" s="3"/>
      <c r="O1205" s="3"/>
      <c r="P1205" s="3"/>
      <c r="Q1205" s="3"/>
      <c r="R1205" s="3"/>
      <c r="S1205" s="3" t="s">
        <v>2151</v>
      </c>
      <c r="T1205" s="4">
        <v>400</v>
      </c>
      <c r="U1205" s="4">
        <v>400</v>
      </c>
      <c r="V1205" s="4">
        <v>400</v>
      </c>
      <c r="W1205" s="4">
        <v>400</v>
      </c>
      <c r="X1205" s="4">
        <v>400</v>
      </c>
      <c r="Y1205" s="4">
        <v>400</v>
      </c>
      <c r="Z1205" s="3" t="s">
        <v>27</v>
      </c>
      <c r="AA1205" s="3"/>
    </row>
    <row r="1206" spans="1:27" ht="28.8" hidden="1" x14ac:dyDescent="0.3">
      <c r="A1206" s="3" t="s">
        <v>2211</v>
      </c>
      <c r="B1206" s="3" t="s">
        <v>1037</v>
      </c>
      <c r="C1206" s="3" t="s">
        <v>1038</v>
      </c>
      <c r="D1206" s="3" t="s">
        <v>1880</v>
      </c>
      <c r="E1206" s="3" t="s">
        <v>22</v>
      </c>
      <c r="F1206" s="3" t="s">
        <v>33</v>
      </c>
      <c r="G1206" s="3" t="s">
        <v>2177</v>
      </c>
      <c r="H1206" s="3" t="s">
        <v>2178</v>
      </c>
      <c r="I1206" s="3" t="s">
        <v>1038</v>
      </c>
      <c r="J1206" s="3"/>
      <c r="K1206" s="3"/>
      <c r="L1206" s="3"/>
      <c r="M1206" s="3"/>
      <c r="N1206" s="3"/>
      <c r="O1206" s="3"/>
      <c r="P1206" s="3"/>
      <c r="Q1206" s="3"/>
      <c r="R1206" s="3"/>
      <c r="S1206" s="3" t="s">
        <v>2151</v>
      </c>
      <c r="T1206" s="4">
        <v>225</v>
      </c>
      <c r="U1206" s="4">
        <v>225</v>
      </c>
      <c r="V1206" s="4">
        <v>225</v>
      </c>
      <c r="W1206" s="4">
        <v>225</v>
      </c>
      <c r="X1206" s="4">
        <v>225</v>
      </c>
      <c r="Y1206" s="4">
        <v>225</v>
      </c>
      <c r="Z1206" s="3" t="s">
        <v>27</v>
      </c>
      <c r="AA1206" s="3"/>
    </row>
    <row r="1207" spans="1:27" ht="28.8" hidden="1" x14ac:dyDescent="0.3">
      <c r="A1207" s="3" t="s">
        <v>2211</v>
      </c>
      <c r="B1207" s="3" t="s">
        <v>471</v>
      </c>
      <c r="C1207" s="3" t="s">
        <v>472</v>
      </c>
      <c r="D1207" s="3" t="s">
        <v>1880</v>
      </c>
      <c r="E1207" s="3" t="s">
        <v>22</v>
      </c>
      <c r="F1207" s="3" t="s">
        <v>33</v>
      </c>
      <c r="G1207" s="3" t="s">
        <v>2177</v>
      </c>
      <c r="H1207" s="3" t="s">
        <v>2178</v>
      </c>
      <c r="I1207" s="3" t="s">
        <v>372</v>
      </c>
      <c r="J1207" s="3"/>
      <c r="K1207" s="3"/>
      <c r="L1207" s="3"/>
      <c r="M1207" s="3"/>
      <c r="N1207" s="3"/>
      <c r="O1207" s="3"/>
      <c r="P1207" s="3"/>
      <c r="Q1207" s="3"/>
      <c r="R1207" s="3"/>
      <c r="S1207" s="3" t="s">
        <v>24</v>
      </c>
      <c r="T1207" s="4">
        <v>3783.89</v>
      </c>
      <c r="U1207" s="4">
        <v>3882.36</v>
      </c>
      <c r="V1207" s="4">
        <v>3960.12</v>
      </c>
      <c r="W1207" s="4">
        <v>4039.32</v>
      </c>
      <c r="X1207" s="4">
        <v>4119.96</v>
      </c>
      <c r="Y1207" s="4">
        <v>4202.3999999999996</v>
      </c>
      <c r="Z1207" s="3" t="s">
        <v>27</v>
      </c>
      <c r="AA1207" s="3"/>
    </row>
    <row r="1208" spans="1:27" ht="28.8" hidden="1" x14ac:dyDescent="0.3">
      <c r="A1208" s="3" t="s">
        <v>2211</v>
      </c>
      <c r="B1208" s="3" t="s">
        <v>473</v>
      </c>
      <c r="C1208" s="3" t="s">
        <v>474</v>
      </c>
      <c r="D1208" s="3" t="s">
        <v>1880</v>
      </c>
      <c r="E1208" s="3" t="s">
        <v>22</v>
      </c>
      <c r="F1208" s="3" t="s">
        <v>33</v>
      </c>
      <c r="G1208" s="3" t="s">
        <v>2177</v>
      </c>
      <c r="H1208" s="3" t="s">
        <v>2178</v>
      </c>
      <c r="I1208" s="3" t="s">
        <v>372</v>
      </c>
      <c r="J1208" s="3"/>
      <c r="K1208" s="3"/>
      <c r="L1208" s="3"/>
      <c r="M1208" s="3"/>
      <c r="N1208" s="3"/>
      <c r="O1208" s="3"/>
      <c r="P1208" s="3"/>
      <c r="Q1208" s="3"/>
      <c r="R1208" s="3"/>
      <c r="S1208" s="3" t="s">
        <v>24</v>
      </c>
      <c r="T1208" s="4">
        <v>286.10000000000002</v>
      </c>
      <c r="U1208" s="4">
        <v>297.64999999999998</v>
      </c>
      <c r="V1208" s="4">
        <v>303.61</v>
      </c>
      <c r="W1208" s="4">
        <v>309.68</v>
      </c>
      <c r="X1208" s="4">
        <v>315.87</v>
      </c>
      <c r="Y1208" s="4">
        <v>322.19</v>
      </c>
      <c r="Z1208" s="3" t="s">
        <v>27</v>
      </c>
      <c r="AA1208" s="3"/>
    </row>
    <row r="1209" spans="1:27" ht="28.8" hidden="1" x14ac:dyDescent="0.3">
      <c r="A1209" s="3" t="s">
        <v>2211</v>
      </c>
      <c r="B1209" s="3" t="s">
        <v>475</v>
      </c>
      <c r="C1209" s="3" t="s">
        <v>476</v>
      </c>
      <c r="D1209" s="3" t="s">
        <v>1880</v>
      </c>
      <c r="E1209" s="3" t="s">
        <v>22</v>
      </c>
      <c r="F1209" s="3" t="s">
        <v>33</v>
      </c>
      <c r="G1209" s="3" t="s">
        <v>2177</v>
      </c>
      <c r="H1209" s="3" t="s">
        <v>2178</v>
      </c>
      <c r="I1209" s="3" t="s">
        <v>372</v>
      </c>
      <c r="J1209" s="3"/>
      <c r="K1209" s="3"/>
      <c r="L1209" s="3"/>
      <c r="M1209" s="3"/>
      <c r="N1209" s="3"/>
      <c r="O1209" s="3"/>
      <c r="P1209" s="3"/>
      <c r="Q1209" s="3"/>
      <c r="R1209" s="3"/>
      <c r="S1209" s="3" t="s">
        <v>24</v>
      </c>
      <c r="T1209" s="4">
        <v>192.06</v>
      </c>
      <c r="U1209" s="4">
        <v>194.44</v>
      </c>
      <c r="V1209" s="4">
        <v>196.88</v>
      </c>
      <c r="W1209" s="4">
        <v>199.37</v>
      </c>
      <c r="X1209" s="4">
        <v>201.89</v>
      </c>
      <c r="Y1209" s="4">
        <v>204.46</v>
      </c>
      <c r="Z1209" s="3" t="s">
        <v>27</v>
      </c>
      <c r="AA1209" s="3"/>
    </row>
    <row r="1210" spans="1:27" ht="28.8" hidden="1" x14ac:dyDescent="0.3">
      <c r="A1210" s="3" t="s">
        <v>2211</v>
      </c>
      <c r="B1210" s="3" t="s">
        <v>477</v>
      </c>
      <c r="C1210" s="3" t="s">
        <v>478</v>
      </c>
      <c r="D1210" s="3" t="s">
        <v>1880</v>
      </c>
      <c r="E1210" s="3" t="s">
        <v>22</v>
      </c>
      <c r="F1210" s="3" t="s">
        <v>33</v>
      </c>
      <c r="G1210" s="3" t="s">
        <v>2177</v>
      </c>
      <c r="H1210" s="3" t="s">
        <v>2178</v>
      </c>
      <c r="I1210" s="3" t="s">
        <v>372</v>
      </c>
      <c r="J1210" s="3"/>
      <c r="K1210" s="3"/>
      <c r="L1210" s="3"/>
      <c r="M1210" s="3"/>
      <c r="N1210" s="3"/>
      <c r="O1210" s="3"/>
      <c r="P1210" s="3"/>
      <c r="Q1210" s="3"/>
      <c r="R1210" s="3"/>
      <c r="S1210" s="3" t="s">
        <v>24</v>
      </c>
      <c r="T1210" s="4">
        <v>27449.16</v>
      </c>
      <c r="U1210" s="4">
        <v>28403.88</v>
      </c>
      <c r="V1210" s="4">
        <v>29052.27</v>
      </c>
      <c r="W1210" s="4">
        <v>29829.24</v>
      </c>
      <c r="X1210" s="4">
        <v>30495.75</v>
      </c>
      <c r="Y1210" s="4">
        <v>31352.080000000002</v>
      </c>
      <c r="Z1210" s="3" t="s">
        <v>27</v>
      </c>
      <c r="AA1210" s="3"/>
    </row>
    <row r="1211" spans="1:27" ht="28.8" hidden="1" x14ac:dyDescent="0.3">
      <c r="A1211" s="3" t="s">
        <v>2211</v>
      </c>
      <c r="B1211" s="3" t="s">
        <v>479</v>
      </c>
      <c r="C1211" s="3" t="s">
        <v>480</v>
      </c>
      <c r="D1211" s="3" t="s">
        <v>1880</v>
      </c>
      <c r="E1211" s="3" t="s">
        <v>22</v>
      </c>
      <c r="F1211" s="3" t="s">
        <v>33</v>
      </c>
      <c r="G1211" s="3" t="s">
        <v>2177</v>
      </c>
      <c r="H1211" s="3" t="s">
        <v>2178</v>
      </c>
      <c r="I1211" s="3" t="s">
        <v>372</v>
      </c>
      <c r="J1211" s="3"/>
      <c r="K1211" s="3"/>
      <c r="L1211" s="3"/>
      <c r="M1211" s="3"/>
      <c r="N1211" s="3"/>
      <c r="O1211" s="3"/>
      <c r="P1211" s="3"/>
      <c r="Q1211" s="3"/>
      <c r="R1211" s="3"/>
      <c r="S1211" s="3" t="s">
        <v>24</v>
      </c>
      <c r="T1211" s="4">
        <v>2076.77</v>
      </c>
      <c r="U1211" s="4">
        <v>2170.81</v>
      </c>
      <c r="V1211" s="4">
        <v>2224.75</v>
      </c>
      <c r="W1211" s="4">
        <v>2279.83</v>
      </c>
      <c r="X1211" s="4">
        <v>2336.1999999999998</v>
      </c>
      <c r="Y1211" s="4">
        <v>2390.31</v>
      </c>
      <c r="Z1211" s="3" t="s">
        <v>27</v>
      </c>
      <c r="AA1211" s="3"/>
    </row>
    <row r="1212" spans="1:27" ht="28.8" hidden="1" x14ac:dyDescent="0.3">
      <c r="A1212" s="3" t="s">
        <v>2211</v>
      </c>
      <c r="B1212" s="3" t="s">
        <v>481</v>
      </c>
      <c r="C1212" s="3" t="s">
        <v>482</v>
      </c>
      <c r="D1212" s="3" t="s">
        <v>1880</v>
      </c>
      <c r="E1212" s="3" t="s">
        <v>22</v>
      </c>
      <c r="F1212" s="3" t="s">
        <v>33</v>
      </c>
      <c r="G1212" s="3" t="s">
        <v>2177</v>
      </c>
      <c r="H1212" s="3" t="s">
        <v>2178</v>
      </c>
      <c r="I1212" s="3" t="s">
        <v>372</v>
      </c>
      <c r="J1212" s="3"/>
      <c r="K1212" s="3"/>
      <c r="L1212" s="3"/>
      <c r="M1212" s="3"/>
      <c r="N1212" s="3"/>
      <c r="O1212" s="3"/>
      <c r="P1212" s="3"/>
      <c r="Q1212" s="3"/>
      <c r="R1212" s="3"/>
      <c r="S1212" s="3" t="s">
        <v>24</v>
      </c>
      <c r="T1212" s="4">
        <v>1986.04</v>
      </c>
      <c r="U1212" s="4">
        <v>2009.69</v>
      </c>
      <c r="V1212" s="4">
        <v>2033.89</v>
      </c>
      <c r="W1212" s="4">
        <v>2058.59</v>
      </c>
      <c r="X1212" s="4">
        <v>2082.64</v>
      </c>
      <c r="Y1212" s="4">
        <v>2111.33</v>
      </c>
      <c r="Z1212" s="3" t="s">
        <v>27</v>
      </c>
      <c r="AA1212" s="3"/>
    </row>
    <row r="1213" spans="1:27" ht="43.2" hidden="1" x14ac:dyDescent="0.3">
      <c r="A1213" s="3" t="s">
        <v>2211</v>
      </c>
      <c r="B1213" s="3" t="s">
        <v>483</v>
      </c>
      <c r="C1213" s="3" t="s">
        <v>484</v>
      </c>
      <c r="D1213" s="3" t="s">
        <v>1880</v>
      </c>
      <c r="E1213" s="3" t="s">
        <v>22</v>
      </c>
      <c r="F1213" s="3" t="s">
        <v>33</v>
      </c>
      <c r="G1213" s="3" t="s">
        <v>2177</v>
      </c>
      <c r="H1213" s="3" t="s">
        <v>2178</v>
      </c>
      <c r="I1213" s="3" t="s">
        <v>372</v>
      </c>
      <c r="J1213" s="3"/>
      <c r="K1213" s="3"/>
      <c r="L1213" s="3"/>
      <c r="M1213" s="3"/>
      <c r="N1213" s="3"/>
      <c r="O1213" s="3"/>
      <c r="P1213" s="3"/>
      <c r="Q1213" s="3"/>
      <c r="R1213" s="3"/>
      <c r="S1213" s="3" t="s">
        <v>24</v>
      </c>
      <c r="T1213" s="4">
        <v>1768.8</v>
      </c>
      <c r="U1213" s="4">
        <v>1804.08</v>
      </c>
      <c r="V1213" s="4">
        <v>2018.4</v>
      </c>
      <c r="W1213" s="4">
        <v>2058.84</v>
      </c>
      <c r="X1213" s="4">
        <v>2099.88</v>
      </c>
      <c r="Y1213" s="4">
        <v>2142</v>
      </c>
      <c r="Z1213" s="3" t="s">
        <v>27</v>
      </c>
      <c r="AA1213" s="3"/>
    </row>
    <row r="1214" spans="1:27" ht="43.2" hidden="1" x14ac:dyDescent="0.3">
      <c r="A1214" s="3" t="s">
        <v>2211</v>
      </c>
      <c r="B1214" s="3" t="s">
        <v>485</v>
      </c>
      <c r="C1214" s="3" t="s">
        <v>486</v>
      </c>
      <c r="D1214" s="3" t="s">
        <v>1880</v>
      </c>
      <c r="E1214" s="3" t="s">
        <v>22</v>
      </c>
      <c r="F1214" s="3" t="s">
        <v>33</v>
      </c>
      <c r="G1214" s="3" t="s">
        <v>2177</v>
      </c>
      <c r="H1214" s="3" t="s">
        <v>2178</v>
      </c>
      <c r="I1214" s="3" t="s">
        <v>372</v>
      </c>
      <c r="J1214" s="3"/>
      <c r="K1214" s="3"/>
      <c r="L1214" s="3"/>
      <c r="M1214" s="3"/>
      <c r="N1214" s="3"/>
      <c r="O1214" s="3"/>
      <c r="P1214" s="3"/>
      <c r="Q1214" s="3"/>
      <c r="R1214" s="3"/>
      <c r="S1214" s="3" t="s">
        <v>24</v>
      </c>
      <c r="T1214" s="4">
        <v>20</v>
      </c>
      <c r="U1214" s="4">
        <v>20</v>
      </c>
      <c r="V1214" s="4">
        <v>20</v>
      </c>
      <c r="W1214" s="4">
        <v>20</v>
      </c>
      <c r="X1214" s="4">
        <v>20</v>
      </c>
      <c r="Y1214" s="4">
        <v>20</v>
      </c>
      <c r="Z1214" s="3" t="s">
        <v>27</v>
      </c>
      <c r="AA1214" s="3"/>
    </row>
    <row r="1215" spans="1:27" ht="43.2" hidden="1" x14ac:dyDescent="0.3">
      <c r="A1215" s="3" t="s">
        <v>2211</v>
      </c>
      <c r="B1215" s="3" t="s">
        <v>487</v>
      </c>
      <c r="C1215" s="3" t="s">
        <v>488</v>
      </c>
      <c r="D1215" s="3" t="s">
        <v>1880</v>
      </c>
      <c r="E1215" s="3" t="s">
        <v>22</v>
      </c>
      <c r="F1215" s="3" t="s">
        <v>33</v>
      </c>
      <c r="G1215" s="3" t="s">
        <v>2177</v>
      </c>
      <c r="H1215" s="3" t="s">
        <v>2178</v>
      </c>
      <c r="I1215" s="3" t="s">
        <v>372</v>
      </c>
      <c r="J1215" s="3"/>
      <c r="K1215" s="3"/>
      <c r="L1215" s="3"/>
      <c r="M1215" s="3"/>
      <c r="N1215" s="3"/>
      <c r="O1215" s="3"/>
      <c r="P1215" s="3"/>
      <c r="Q1215" s="3"/>
      <c r="R1215" s="3"/>
      <c r="S1215" s="3" t="s">
        <v>24</v>
      </c>
      <c r="T1215" s="4">
        <v>9160.68</v>
      </c>
      <c r="U1215" s="4">
        <v>9715.84</v>
      </c>
      <c r="V1215" s="4">
        <v>9937.44</v>
      </c>
      <c r="W1215" s="4">
        <v>10203.280000000001</v>
      </c>
      <c r="X1215" s="4">
        <v>10431.6</v>
      </c>
      <c r="Y1215" s="4">
        <v>10724.12</v>
      </c>
      <c r="Z1215" s="3" t="s">
        <v>27</v>
      </c>
      <c r="AA1215" s="3"/>
    </row>
    <row r="1216" spans="1:27" ht="43.2" hidden="1" x14ac:dyDescent="0.3">
      <c r="A1216" s="3" t="s">
        <v>2211</v>
      </c>
      <c r="B1216" s="3" t="s">
        <v>489</v>
      </c>
      <c r="C1216" s="3" t="s">
        <v>490</v>
      </c>
      <c r="D1216" s="3" t="s">
        <v>1880</v>
      </c>
      <c r="E1216" s="3" t="s">
        <v>22</v>
      </c>
      <c r="F1216" s="3" t="s">
        <v>33</v>
      </c>
      <c r="G1216" s="3" t="s">
        <v>2177</v>
      </c>
      <c r="H1216" s="3" t="s">
        <v>2178</v>
      </c>
      <c r="I1216" s="3" t="s">
        <v>372</v>
      </c>
      <c r="J1216" s="3"/>
      <c r="K1216" s="3"/>
      <c r="L1216" s="3"/>
      <c r="M1216" s="3"/>
      <c r="N1216" s="3"/>
      <c r="O1216" s="3"/>
      <c r="P1216" s="3"/>
      <c r="Q1216" s="3"/>
      <c r="R1216" s="3"/>
      <c r="S1216" s="3" t="s">
        <v>24</v>
      </c>
      <c r="T1216" s="4">
        <v>657.72</v>
      </c>
      <c r="U1216" s="4">
        <v>687.42</v>
      </c>
      <c r="V1216" s="4">
        <v>695.72</v>
      </c>
      <c r="W1216" s="4">
        <v>704.15</v>
      </c>
      <c r="X1216" s="4">
        <v>712.39</v>
      </c>
      <c r="Y1216" s="4">
        <v>722.21</v>
      </c>
      <c r="Z1216" s="3" t="s">
        <v>27</v>
      </c>
      <c r="AA1216" s="3"/>
    </row>
    <row r="1217" spans="1:27" ht="57.6" hidden="1" x14ac:dyDescent="0.3">
      <c r="A1217" s="3" t="s">
        <v>2211</v>
      </c>
      <c r="B1217" s="3" t="s">
        <v>498</v>
      </c>
      <c r="C1217" s="3" t="s">
        <v>499</v>
      </c>
      <c r="D1217" s="3" t="s">
        <v>1880</v>
      </c>
      <c r="E1217" s="3" t="s">
        <v>22</v>
      </c>
      <c r="F1217" s="3" t="s">
        <v>23</v>
      </c>
      <c r="G1217" s="3" t="s">
        <v>2180</v>
      </c>
      <c r="H1217" s="3" t="s">
        <v>2181</v>
      </c>
      <c r="I1217" s="3" t="s">
        <v>503</v>
      </c>
      <c r="J1217" s="3" t="s">
        <v>504</v>
      </c>
      <c r="K1217" s="3" t="s">
        <v>502</v>
      </c>
      <c r="L1217" s="3" t="s">
        <v>500</v>
      </c>
      <c r="M1217" s="3" t="s">
        <v>501</v>
      </c>
      <c r="N1217" s="3" t="s">
        <v>502</v>
      </c>
      <c r="O1217" s="3"/>
      <c r="P1217" s="3"/>
      <c r="Q1217" s="3"/>
      <c r="R1217" s="3"/>
      <c r="S1217" s="3" t="s">
        <v>45</v>
      </c>
      <c r="T1217" s="4">
        <v>53.9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3" t="s">
        <v>27</v>
      </c>
      <c r="AA1217" s="3"/>
    </row>
    <row r="1218" spans="1:27" ht="43.2" hidden="1" x14ac:dyDescent="0.3">
      <c r="A1218" s="3" t="s">
        <v>2211</v>
      </c>
      <c r="B1218" s="3" t="s">
        <v>2182</v>
      </c>
      <c r="C1218" s="3" t="s">
        <v>2183</v>
      </c>
      <c r="D1218" s="3" t="s">
        <v>1880</v>
      </c>
      <c r="E1218" s="3" t="s">
        <v>22</v>
      </c>
      <c r="F1218" s="3" t="s">
        <v>23</v>
      </c>
      <c r="G1218" s="3" t="s">
        <v>2180</v>
      </c>
      <c r="H1218" s="3" t="s">
        <v>2181</v>
      </c>
      <c r="I1218" s="3" t="s">
        <v>2184</v>
      </c>
      <c r="J1218" s="3"/>
      <c r="K1218" s="3"/>
      <c r="L1218" s="3"/>
      <c r="M1218" s="3"/>
      <c r="N1218" s="3"/>
      <c r="O1218" s="3"/>
      <c r="P1218" s="3"/>
      <c r="Q1218" s="3"/>
      <c r="R1218" s="3"/>
      <c r="S1218" s="3" t="s">
        <v>1878</v>
      </c>
      <c r="T1218" s="4">
        <v>2000</v>
      </c>
      <c r="U1218" s="4">
        <v>2000</v>
      </c>
      <c r="V1218" s="4">
        <v>2000</v>
      </c>
      <c r="W1218" s="4">
        <v>2000</v>
      </c>
      <c r="X1218" s="4">
        <v>2000</v>
      </c>
      <c r="Y1218" s="4">
        <v>2000</v>
      </c>
      <c r="Z1218" s="3" t="s">
        <v>27</v>
      </c>
      <c r="AA1218" s="3"/>
    </row>
    <row r="1219" spans="1:27" ht="28.8" hidden="1" x14ac:dyDescent="0.3">
      <c r="A1219" s="3" t="s">
        <v>2211</v>
      </c>
      <c r="B1219" s="3" t="s">
        <v>364</v>
      </c>
      <c r="C1219" s="3" t="s">
        <v>365</v>
      </c>
      <c r="D1219" s="3" t="s">
        <v>1880</v>
      </c>
      <c r="E1219" s="3" t="s">
        <v>22</v>
      </c>
      <c r="F1219" s="3" t="s">
        <v>33</v>
      </c>
      <c r="G1219" s="3" t="s">
        <v>2180</v>
      </c>
      <c r="H1219" s="3" t="s">
        <v>2181</v>
      </c>
      <c r="I1219" s="3" t="s">
        <v>1964</v>
      </c>
      <c r="J1219" s="3"/>
      <c r="K1219" s="3"/>
      <c r="L1219" s="3"/>
      <c r="M1219" s="3"/>
      <c r="N1219" s="3"/>
      <c r="O1219" s="3"/>
      <c r="P1219" s="3"/>
      <c r="Q1219" s="3"/>
      <c r="R1219" s="3"/>
      <c r="S1219" s="3" t="s">
        <v>45</v>
      </c>
      <c r="T1219" s="4">
        <v>900</v>
      </c>
      <c r="U1219" s="4">
        <v>1300</v>
      </c>
      <c r="V1219" s="4">
        <v>1300</v>
      </c>
      <c r="W1219" s="4">
        <v>1300</v>
      </c>
      <c r="X1219" s="4">
        <v>1300</v>
      </c>
      <c r="Y1219" s="4">
        <v>1300</v>
      </c>
      <c r="Z1219" s="3" t="s">
        <v>27</v>
      </c>
      <c r="AA1219" s="3"/>
    </row>
    <row r="1220" spans="1:27" ht="28.8" hidden="1" x14ac:dyDescent="0.3">
      <c r="A1220" s="3" t="s">
        <v>2211</v>
      </c>
      <c r="B1220" s="3" t="s">
        <v>1575</v>
      </c>
      <c r="C1220" s="3" t="s">
        <v>1576</v>
      </c>
      <c r="D1220" s="3" t="s">
        <v>1880</v>
      </c>
      <c r="E1220" s="3" t="s">
        <v>22</v>
      </c>
      <c r="F1220" s="3" t="s">
        <v>33</v>
      </c>
      <c r="G1220" s="3" t="s">
        <v>2180</v>
      </c>
      <c r="H1220" s="3" t="s">
        <v>2181</v>
      </c>
      <c r="I1220" s="3" t="s">
        <v>2003</v>
      </c>
      <c r="J1220" s="3"/>
      <c r="K1220" s="3"/>
      <c r="L1220" s="3"/>
      <c r="M1220" s="3"/>
      <c r="N1220" s="3"/>
      <c r="O1220" s="3"/>
      <c r="P1220" s="3"/>
      <c r="Q1220" s="3"/>
      <c r="R1220" s="3"/>
      <c r="S1220" s="3" t="s">
        <v>1878</v>
      </c>
      <c r="T1220" s="4">
        <v>2500</v>
      </c>
      <c r="U1220" s="4">
        <v>3500</v>
      </c>
      <c r="V1220" s="4">
        <v>3500</v>
      </c>
      <c r="W1220" s="4">
        <v>3500</v>
      </c>
      <c r="X1220" s="4">
        <v>3500</v>
      </c>
      <c r="Y1220" s="4">
        <v>3500</v>
      </c>
      <c r="Z1220" s="3" t="s">
        <v>27</v>
      </c>
      <c r="AA1220" s="3"/>
    </row>
    <row r="1221" spans="1:27" ht="28.8" hidden="1" x14ac:dyDescent="0.3">
      <c r="A1221" s="3" t="s">
        <v>2211</v>
      </c>
      <c r="B1221" s="3" t="s">
        <v>477</v>
      </c>
      <c r="C1221" s="3" t="s">
        <v>478</v>
      </c>
      <c r="D1221" s="3" t="s">
        <v>1880</v>
      </c>
      <c r="E1221" s="3" t="s">
        <v>22</v>
      </c>
      <c r="F1221" s="3" t="s">
        <v>33</v>
      </c>
      <c r="G1221" s="3" t="s">
        <v>2180</v>
      </c>
      <c r="H1221" s="3" t="s">
        <v>2181</v>
      </c>
      <c r="I1221" s="3" t="s">
        <v>372</v>
      </c>
      <c r="J1221" s="3"/>
      <c r="K1221" s="3"/>
      <c r="L1221" s="3"/>
      <c r="M1221" s="3"/>
      <c r="N1221" s="3"/>
      <c r="O1221" s="3"/>
      <c r="P1221" s="3"/>
      <c r="Q1221" s="3"/>
      <c r="R1221" s="3"/>
      <c r="S1221" s="3" t="s">
        <v>24</v>
      </c>
      <c r="T1221" s="4">
        <v>12124.42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  <c r="Z1221" s="3" t="s">
        <v>27</v>
      </c>
      <c r="AA1221" s="3"/>
    </row>
    <row r="1222" spans="1:27" ht="28.8" hidden="1" x14ac:dyDescent="0.3">
      <c r="A1222" s="3" t="s">
        <v>2211</v>
      </c>
      <c r="B1222" s="3" t="s">
        <v>479</v>
      </c>
      <c r="C1222" s="3" t="s">
        <v>480</v>
      </c>
      <c r="D1222" s="3" t="s">
        <v>1880</v>
      </c>
      <c r="E1222" s="3" t="s">
        <v>22</v>
      </c>
      <c r="F1222" s="3" t="s">
        <v>33</v>
      </c>
      <c r="G1222" s="3" t="s">
        <v>2180</v>
      </c>
      <c r="H1222" s="3" t="s">
        <v>2181</v>
      </c>
      <c r="I1222" s="3" t="s">
        <v>372</v>
      </c>
      <c r="J1222" s="3"/>
      <c r="K1222" s="3"/>
      <c r="L1222" s="3"/>
      <c r="M1222" s="3"/>
      <c r="N1222" s="3"/>
      <c r="O1222" s="3"/>
      <c r="P1222" s="3"/>
      <c r="Q1222" s="3"/>
      <c r="R1222" s="3"/>
      <c r="S1222" s="3" t="s">
        <v>24</v>
      </c>
      <c r="T1222" s="4">
        <v>1770.57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3" t="s">
        <v>27</v>
      </c>
      <c r="AA1222" s="3"/>
    </row>
    <row r="1223" spans="1:27" ht="43.2" hidden="1" x14ac:dyDescent="0.3">
      <c r="A1223" s="3" t="s">
        <v>2211</v>
      </c>
      <c r="B1223" s="3" t="s">
        <v>487</v>
      </c>
      <c r="C1223" s="3" t="s">
        <v>488</v>
      </c>
      <c r="D1223" s="3" t="s">
        <v>1880</v>
      </c>
      <c r="E1223" s="3" t="s">
        <v>22</v>
      </c>
      <c r="F1223" s="3" t="s">
        <v>33</v>
      </c>
      <c r="G1223" s="3" t="s">
        <v>2180</v>
      </c>
      <c r="H1223" s="3" t="s">
        <v>2181</v>
      </c>
      <c r="I1223" s="3" t="s">
        <v>372</v>
      </c>
      <c r="J1223" s="3"/>
      <c r="K1223" s="3"/>
      <c r="L1223" s="3"/>
      <c r="M1223" s="3"/>
      <c r="N1223" s="3"/>
      <c r="O1223" s="3"/>
      <c r="P1223" s="3"/>
      <c r="Q1223" s="3"/>
      <c r="R1223" s="3"/>
      <c r="S1223" s="3" t="s">
        <v>24</v>
      </c>
      <c r="T1223" s="4">
        <v>3752.54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3" t="s">
        <v>27</v>
      </c>
      <c r="AA1223" s="3"/>
    </row>
    <row r="1224" spans="1:27" ht="28.8" hidden="1" x14ac:dyDescent="0.3">
      <c r="A1224" s="3" t="s">
        <v>2211</v>
      </c>
      <c r="B1224" s="3" t="s">
        <v>2188</v>
      </c>
      <c r="C1224" s="3" t="s">
        <v>2189</v>
      </c>
      <c r="D1224" s="3" t="s">
        <v>1880</v>
      </c>
      <c r="E1224" s="3" t="s">
        <v>22</v>
      </c>
      <c r="F1224" s="3" t="s">
        <v>23</v>
      </c>
      <c r="G1224" s="3" t="s">
        <v>2185</v>
      </c>
      <c r="H1224" s="3" t="s">
        <v>2186</v>
      </c>
      <c r="I1224" s="3" t="s">
        <v>2190</v>
      </c>
      <c r="J1224" s="3"/>
      <c r="K1224" s="3"/>
      <c r="L1224" s="3"/>
      <c r="M1224" s="3"/>
      <c r="N1224" s="3"/>
      <c r="O1224" s="3"/>
      <c r="P1224" s="3"/>
      <c r="Q1224" s="3"/>
      <c r="R1224" s="3"/>
      <c r="S1224" s="3" t="s">
        <v>2151</v>
      </c>
      <c r="T1224" s="4">
        <v>1000</v>
      </c>
      <c r="U1224" s="4">
        <v>1000</v>
      </c>
      <c r="V1224" s="4">
        <v>1000</v>
      </c>
      <c r="W1224" s="4">
        <v>1000</v>
      </c>
      <c r="X1224" s="4">
        <v>1000</v>
      </c>
      <c r="Y1224" s="4">
        <v>1000</v>
      </c>
      <c r="Z1224" s="3" t="s">
        <v>27</v>
      </c>
      <c r="AA1224" s="3"/>
    </row>
    <row r="1225" spans="1:27" ht="28.8" hidden="1" x14ac:dyDescent="0.3">
      <c r="A1225" s="3" t="s">
        <v>2211</v>
      </c>
      <c r="B1225" s="3" t="s">
        <v>2033</v>
      </c>
      <c r="C1225" s="3" t="s">
        <v>2034</v>
      </c>
      <c r="D1225" s="3" t="s">
        <v>1880</v>
      </c>
      <c r="E1225" s="3" t="s">
        <v>22</v>
      </c>
      <c r="F1225" s="3" t="s">
        <v>33</v>
      </c>
      <c r="G1225" s="3" t="s">
        <v>2185</v>
      </c>
      <c r="H1225" s="3" t="s">
        <v>2186</v>
      </c>
      <c r="I1225" s="3" t="s">
        <v>2187</v>
      </c>
      <c r="J1225" s="3"/>
      <c r="K1225" s="3"/>
      <c r="L1225" s="3"/>
      <c r="M1225" s="3"/>
      <c r="N1225" s="3"/>
      <c r="O1225" s="3"/>
      <c r="P1225" s="3"/>
      <c r="Q1225" s="3"/>
      <c r="R1225" s="3"/>
      <c r="S1225" s="3" t="s">
        <v>2151</v>
      </c>
      <c r="T1225" s="4">
        <v>3000</v>
      </c>
      <c r="U1225" s="4">
        <v>3000</v>
      </c>
      <c r="V1225" s="4">
        <v>3000</v>
      </c>
      <c r="W1225" s="4">
        <v>3000</v>
      </c>
      <c r="X1225" s="4">
        <v>3000</v>
      </c>
      <c r="Y1225" s="4">
        <v>3000</v>
      </c>
      <c r="Z1225" s="3" t="s">
        <v>27</v>
      </c>
      <c r="AA1225" s="3"/>
    </row>
    <row r="1226" spans="1:27" ht="28.8" hidden="1" x14ac:dyDescent="0.3">
      <c r="A1226" s="3" t="s">
        <v>2211</v>
      </c>
      <c r="B1226" s="3" t="s">
        <v>2195</v>
      </c>
      <c r="C1226" s="3" t="s">
        <v>2196</v>
      </c>
      <c r="D1226" s="3" t="s">
        <v>1880</v>
      </c>
      <c r="E1226" s="3" t="s">
        <v>22</v>
      </c>
      <c r="F1226" s="3" t="s">
        <v>23</v>
      </c>
      <c r="G1226" s="3" t="s">
        <v>2193</v>
      </c>
      <c r="H1226" s="3" t="s">
        <v>2194</v>
      </c>
      <c r="I1226" s="3" t="s">
        <v>2197</v>
      </c>
      <c r="J1226" s="3"/>
      <c r="K1226" s="3"/>
      <c r="L1226" s="3"/>
      <c r="M1226" s="3"/>
      <c r="N1226" s="3"/>
      <c r="O1226" s="3"/>
      <c r="P1226" s="3"/>
      <c r="Q1226" s="3"/>
      <c r="R1226" s="3"/>
      <c r="S1226" s="3" t="s">
        <v>2151</v>
      </c>
      <c r="T1226" s="4">
        <v>2500</v>
      </c>
      <c r="U1226" s="4">
        <v>2500</v>
      </c>
      <c r="V1226" s="4">
        <v>2500</v>
      </c>
      <c r="W1226" s="4">
        <v>2500</v>
      </c>
      <c r="X1226" s="4">
        <v>2500</v>
      </c>
      <c r="Y1226" s="4">
        <v>2500</v>
      </c>
      <c r="Z1226" s="3" t="s">
        <v>27</v>
      </c>
      <c r="AA1226" s="3"/>
    </row>
    <row r="1227" spans="1:27" ht="28.8" hidden="1" x14ac:dyDescent="0.3">
      <c r="A1227" s="3" t="s">
        <v>2211</v>
      </c>
      <c r="B1227" s="3" t="s">
        <v>2191</v>
      </c>
      <c r="C1227" s="3" t="s">
        <v>2192</v>
      </c>
      <c r="D1227" s="3" t="s">
        <v>1880</v>
      </c>
      <c r="E1227" s="3" t="s">
        <v>22</v>
      </c>
      <c r="F1227" s="3" t="s">
        <v>33</v>
      </c>
      <c r="G1227" s="3" t="s">
        <v>2193</v>
      </c>
      <c r="H1227" s="3" t="s">
        <v>2194</v>
      </c>
      <c r="I1227" s="3" t="s">
        <v>2192</v>
      </c>
      <c r="J1227" s="3"/>
      <c r="K1227" s="3"/>
      <c r="L1227" s="3"/>
      <c r="M1227" s="3"/>
      <c r="N1227" s="3"/>
      <c r="O1227" s="3"/>
      <c r="P1227" s="3"/>
      <c r="Q1227" s="3"/>
      <c r="R1227" s="3"/>
      <c r="S1227" s="3" t="s">
        <v>2151</v>
      </c>
      <c r="T1227" s="4">
        <v>1000</v>
      </c>
      <c r="U1227" s="4">
        <v>3000</v>
      </c>
      <c r="V1227" s="4">
        <v>3000</v>
      </c>
      <c r="W1227" s="4">
        <v>3000</v>
      </c>
      <c r="X1227" s="4">
        <v>3000</v>
      </c>
      <c r="Y1227" s="4">
        <v>3000</v>
      </c>
      <c r="Z1227" s="3" t="s">
        <v>27</v>
      </c>
      <c r="AA1227" s="3"/>
    </row>
    <row r="1228" spans="1:27" ht="100.8" hidden="1" x14ac:dyDescent="0.3">
      <c r="A1228" s="3" t="s">
        <v>2211</v>
      </c>
      <c r="B1228" s="3" t="s">
        <v>875</v>
      </c>
      <c r="C1228" s="3" t="s">
        <v>876</v>
      </c>
      <c r="D1228" s="3" t="s">
        <v>1880</v>
      </c>
      <c r="E1228" s="3" t="s">
        <v>22</v>
      </c>
      <c r="F1228" s="3" t="s">
        <v>33</v>
      </c>
      <c r="G1228" s="3" t="s">
        <v>2198</v>
      </c>
      <c r="H1228" s="3" t="s">
        <v>2199</v>
      </c>
      <c r="I1228" s="3" t="s">
        <v>1580</v>
      </c>
      <c r="J1228" s="3" t="s">
        <v>1468</v>
      </c>
      <c r="K1228" s="3" t="s">
        <v>1465</v>
      </c>
      <c r="L1228" s="3" t="s">
        <v>1578</v>
      </c>
      <c r="M1228" s="3" t="s">
        <v>1579</v>
      </c>
      <c r="N1228" s="3" t="s">
        <v>1465</v>
      </c>
      <c r="O1228" s="3"/>
      <c r="P1228" s="3"/>
      <c r="Q1228" s="3"/>
      <c r="R1228" s="3"/>
      <c r="S1228" s="3" t="s">
        <v>186</v>
      </c>
      <c r="T1228" s="4">
        <v>1000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3" t="s">
        <v>27</v>
      </c>
      <c r="AA1228" s="3"/>
    </row>
    <row r="1229" spans="1:27" ht="57.6" hidden="1" x14ac:dyDescent="0.3">
      <c r="A1229" s="3" t="s">
        <v>2211</v>
      </c>
      <c r="B1229" s="3" t="s">
        <v>498</v>
      </c>
      <c r="C1229" s="3" t="s">
        <v>499</v>
      </c>
      <c r="D1229" s="3" t="s">
        <v>1880</v>
      </c>
      <c r="E1229" s="3" t="s">
        <v>22</v>
      </c>
      <c r="F1229" s="3" t="s">
        <v>23</v>
      </c>
      <c r="G1229" s="3" t="s">
        <v>2198</v>
      </c>
      <c r="H1229" s="3" t="s">
        <v>2199</v>
      </c>
      <c r="I1229" s="3" t="s">
        <v>503</v>
      </c>
      <c r="J1229" s="3" t="s">
        <v>504</v>
      </c>
      <c r="K1229" s="3" t="s">
        <v>502</v>
      </c>
      <c r="L1229" s="3" t="s">
        <v>500</v>
      </c>
      <c r="M1229" s="3" t="s">
        <v>501</v>
      </c>
      <c r="N1229" s="3" t="s">
        <v>502</v>
      </c>
      <c r="O1229" s="3"/>
      <c r="P1229" s="3"/>
      <c r="Q1229" s="3"/>
      <c r="R1229" s="3"/>
      <c r="S1229" s="3" t="s">
        <v>45</v>
      </c>
      <c r="T1229" s="4">
        <v>82.7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3" t="s">
        <v>27</v>
      </c>
      <c r="AA1229" s="3"/>
    </row>
    <row r="1230" spans="1:27" ht="28.8" hidden="1" x14ac:dyDescent="0.3">
      <c r="A1230" s="3" t="s">
        <v>2211</v>
      </c>
      <c r="B1230" s="3" t="s">
        <v>364</v>
      </c>
      <c r="C1230" s="3" t="s">
        <v>365</v>
      </c>
      <c r="D1230" s="3" t="s">
        <v>1880</v>
      </c>
      <c r="E1230" s="3" t="s">
        <v>22</v>
      </c>
      <c r="F1230" s="3" t="s">
        <v>33</v>
      </c>
      <c r="G1230" s="3" t="s">
        <v>2198</v>
      </c>
      <c r="H1230" s="3" t="s">
        <v>2199</v>
      </c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 t="s">
        <v>186</v>
      </c>
      <c r="T1230" s="4">
        <v>300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3" t="s">
        <v>27</v>
      </c>
      <c r="AA1230" s="3"/>
    </row>
    <row r="1231" spans="1:27" ht="28.8" hidden="1" x14ac:dyDescent="0.3">
      <c r="A1231" s="3" t="s">
        <v>2211</v>
      </c>
      <c r="B1231" s="3" t="s">
        <v>67</v>
      </c>
      <c r="C1231" s="3" t="s">
        <v>68</v>
      </c>
      <c r="D1231" s="3" t="s">
        <v>1880</v>
      </c>
      <c r="E1231" s="3" t="s">
        <v>22</v>
      </c>
      <c r="F1231" s="3" t="s">
        <v>33</v>
      </c>
      <c r="G1231" s="3" t="s">
        <v>2198</v>
      </c>
      <c r="H1231" s="3" t="s">
        <v>2199</v>
      </c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 t="s">
        <v>186</v>
      </c>
      <c r="T1231" s="4">
        <v>3664.14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3" t="s">
        <v>27</v>
      </c>
      <c r="AA1231" s="3"/>
    </row>
    <row r="1232" spans="1:27" ht="28.8" hidden="1" x14ac:dyDescent="0.3">
      <c r="A1232" s="3" t="s">
        <v>2211</v>
      </c>
      <c r="B1232" s="3" t="s">
        <v>1575</v>
      </c>
      <c r="C1232" s="3" t="s">
        <v>1576</v>
      </c>
      <c r="D1232" s="3" t="s">
        <v>1880</v>
      </c>
      <c r="E1232" s="3" t="s">
        <v>22</v>
      </c>
      <c r="F1232" s="3" t="s">
        <v>33</v>
      </c>
      <c r="G1232" s="3" t="s">
        <v>2198</v>
      </c>
      <c r="H1232" s="3" t="s">
        <v>2199</v>
      </c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 t="s">
        <v>186</v>
      </c>
      <c r="T1232" s="4">
        <v>13000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3" t="s">
        <v>27</v>
      </c>
      <c r="AA1232" s="3"/>
    </row>
    <row r="1233" spans="1:27" ht="28.8" hidden="1" x14ac:dyDescent="0.3">
      <c r="A1233" s="3" t="s">
        <v>2211</v>
      </c>
      <c r="B1233" s="3" t="s">
        <v>477</v>
      </c>
      <c r="C1233" s="3" t="s">
        <v>478</v>
      </c>
      <c r="D1233" s="3" t="s">
        <v>1880</v>
      </c>
      <c r="E1233" s="3" t="s">
        <v>22</v>
      </c>
      <c r="F1233" s="3" t="s">
        <v>33</v>
      </c>
      <c r="G1233" s="3" t="s">
        <v>2198</v>
      </c>
      <c r="H1233" s="3" t="s">
        <v>2199</v>
      </c>
      <c r="I1233" s="3" t="s">
        <v>372</v>
      </c>
      <c r="J1233" s="3"/>
      <c r="K1233" s="3"/>
      <c r="L1233" s="3"/>
      <c r="M1233" s="3"/>
      <c r="N1233" s="3"/>
      <c r="O1233" s="3"/>
      <c r="P1233" s="3"/>
      <c r="Q1233" s="3"/>
      <c r="R1233" s="3"/>
      <c r="S1233" s="3" t="s">
        <v>24</v>
      </c>
      <c r="T1233" s="4">
        <v>4041.49</v>
      </c>
      <c r="U1233" s="4">
        <v>0</v>
      </c>
      <c r="V1233" s="4">
        <v>0</v>
      </c>
      <c r="W1233" s="4">
        <v>0</v>
      </c>
      <c r="X1233" s="4">
        <v>0</v>
      </c>
      <c r="Y1233" s="4">
        <v>0</v>
      </c>
      <c r="Z1233" s="3" t="s">
        <v>27</v>
      </c>
      <c r="AA1233" s="3"/>
    </row>
    <row r="1234" spans="1:27" ht="28.8" hidden="1" x14ac:dyDescent="0.3">
      <c r="A1234" s="3" t="s">
        <v>2211</v>
      </c>
      <c r="B1234" s="3" t="s">
        <v>479</v>
      </c>
      <c r="C1234" s="3" t="s">
        <v>480</v>
      </c>
      <c r="D1234" s="3" t="s">
        <v>1880</v>
      </c>
      <c r="E1234" s="3" t="s">
        <v>22</v>
      </c>
      <c r="F1234" s="3" t="s">
        <v>33</v>
      </c>
      <c r="G1234" s="3" t="s">
        <v>2198</v>
      </c>
      <c r="H1234" s="3" t="s">
        <v>2199</v>
      </c>
      <c r="I1234" s="3" t="s">
        <v>372</v>
      </c>
      <c r="J1234" s="3"/>
      <c r="K1234" s="3"/>
      <c r="L1234" s="3"/>
      <c r="M1234" s="3"/>
      <c r="N1234" s="3"/>
      <c r="O1234" s="3"/>
      <c r="P1234" s="3"/>
      <c r="Q1234" s="3"/>
      <c r="R1234" s="3"/>
      <c r="S1234" s="3" t="s">
        <v>24</v>
      </c>
      <c r="T1234" s="4">
        <v>737.74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3" t="s">
        <v>27</v>
      </c>
      <c r="AA1234" s="3"/>
    </row>
    <row r="1235" spans="1:27" ht="43.2" hidden="1" x14ac:dyDescent="0.3">
      <c r="A1235" s="3" t="s">
        <v>2211</v>
      </c>
      <c r="B1235" s="3" t="s">
        <v>487</v>
      </c>
      <c r="C1235" s="3" t="s">
        <v>488</v>
      </c>
      <c r="D1235" s="3" t="s">
        <v>1880</v>
      </c>
      <c r="E1235" s="3" t="s">
        <v>22</v>
      </c>
      <c r="F1235" s="3" t="s">
        <v>33</v>
      </c>
      <c r="G1235" s="3" t="s">
        <v>2198</v>
      </c>
      <c r="H1235" s="3" t="s">
        <v>2199</v>
      </c>
      <c r="I1235" s="3" t="s">
        <v>372</v>
      </c>
      <c r="J1235" s="3"/>
      <c r="K1235" s="3"/>
      <c r="L1235" s="3"/>
      <c r="M1235" s="3"/>
      <c r="N1235" s="3"/>
      <c r="O1235" s="3"/>
      <c r="P1235" s="3"/>
      <c r="Q1235" s="3"/>
      <c r="R1235" s="3"/>
      <c r="S1235" s="3" t="s">
        <v>24</v>
      </c>
      <c r="T1235" s="4">
        <v>1250.82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3" t="s">
        <v>27</v>
      </c>
      <c r="AA1235" s="3"/>
    </row>
    <row r="1236" spans="1:27" ht="28.8" hidden="1" x14ac:dyDescent="0.3">
      <c r="A1236" s="3" t="s">
        <v>2211</v>
      </c>
      <c r="B1236" s="3" t="s">
        <v>2200</v>
      </c>
      <c r="C1236" s="3" t="s">
        <v>2201</v>
      </c>
      <c r="D1236" s="3" t="s">
        <v>1880</v>
      </c>
      <c r="E1236" s="3" t="s">
        <v>22</v>
      </c>
      <c r="F1236" s="3" t="s">
        <v>33</v>
      </c>
      <c r="G1236" s="3" t="s">
        <v>2202</v>
      </c>
      <c r="H1236" s="3" t="s">
        <v>2203</v>
      </c>
      <c r="I1236" s="3" t="s">
        <v>2201</v>
      </c>
      <c r="J1236" s="3"/>
      <c r="K1236" s="3"/>
      <c r="L1236" s="3"/>
      <c r="M1236" s="3"/>
      <c r="N1236" s="3"/>
      <c r="O1236" s="3"/>
      <c r="P1236" s="3"/>
      <c r="Q1236" s="3"/>
      <c r="R1236" s="3"/>
      <c r="S1236" s="3" t="s">
        <v>1878</v>
      </c>
      <c r="T1236" s="4">
        <v>22000</v>
      </c>
      <c r="U1236" s="4">
        <v>22000</v>
      </c>
      <c r="V1236" s="4">
        <v>22000</v>
      </c>
      <c r="W1236" s="4">
        <v>22000</v>
      </c>
      <c r="X1236" s="4">
        <v>22000</v>
      </c>
      <c r="Y1236" s="4">
        <v>22000</v>
      </c>
      <c r="Z1236" s="3" t="s">
        <v>27</v>
      </c>
      <c r="AA1236" s="3"/>
    </row>
    <row r="1237" spans="1:27" ht="115.2" hidden="1" x14ac:dyDescent="0.3">
      <c r="A1237" s="3" t="s">
        <v>2211</v>
      </c>
      <c r="B1237" s="3" t="s">
        <v>1183</v>
      </c>
      <c r="C1237" s="3" t="s">
        <v>1184</v>
      </c>
      <c r="D1237" s="3" t="s">
        <v>1880</v>
      </c>
      <c r="E1237" s="3" t="s">
        <v>22</v>
      </c>
      <c r="F1237" s="3" t="s">
        <v>33</v>
      </c>
      <c r="G1237" s="3" t="s">
        <v>2204</v>
      </c>
      <c r="H1237" s="3" t="s">
        <v>2205</v>
      </c>
      <c r="I1237" s="3" t="s">
        <v>2208</v>
      </c>
      <c r="J1237" s="3" t="s">
        <v>1665</v>
      </c>
      <c r="K1237" s="3" t="s">
        <v>1663</v>
      </c>
      <c r="L1237" s="3" t="s">
        <v>2206</v>
      </c>
      <c r="M1237" s="3" t="s">
        <v>2207</v>
      </c>
      <c r="N1237" s="3" t="s">
        <v>1663</v>
      </c>
      <c r="O1237" s="3"/>
      <c r="P1237" s="3"/>
      <c r="Q1237" s="3"/>
      <c r="R1237" s="3"/>
      <c r="S1237" s="3" t="s">
        <v>1878</v>
      </c>
      <c r="T1237" s="4">
        <v>3720.24</v>
      </c>
      <c r="U1237" s="4">
        <v>3794.64</v>
      </c>
      <c r="V1237" s="4">
        <v>3870.54</v>
      </c>
      <c r="W1237" s="4">
        <v>3947.95</v>
      </c>
      <c r="X1237" s="4">
        <v>4026.91</v>
      </c>
      <c r="Y1237" s="4">
        <v>4107.45</v>
      </c>
      <c r="Z1237" s="3" t="s">
        <v>27</v>
      </c>
      <c r="AA1237" s="3"/>
    </row>
    <row r="1238" spans="1:27" ht="43.2" hidden="1" x14ac:dyDescent="0.3">
      <c r="A1238" s="3" t="s">
        <v>2211</v>
      </c>
      <c r="B1238" s="3" t="s">
        <v>1998</v>
      </c>
      <c r="C1238" s="3" t="s">
        <v>1999</v>
      </c>
      <c r="D1238" s="3" t="s">
        <v>900</v>
      </c>
      <c r="E1238" s="3" t="s">
        <v>22</v>
      </c>
      <c r="F1238" s="3" t="s">
        <v>23</v>
      </c>
      <c r="G1238" s="3" t="s">
        <v>1288</v>
      </c>
      <c r="H1238" s="3" t="s">
        <v>1289</v>
      </c>
      <c r="I1238" s="3" t="s">
        <v>1997</v>
      </c>
      <c r="J1238" s="3" t="s">
        <v>213</v>
      </c>
      <c r="K1238" s="3" t="s">
        <v>1279</v>
      </c>
      <c r="L1238" s="3" t="s">
        <v>1991</v>
      </c>
      <c r="M1238" s="3" t="s">
        <v>1992</v>
      </c>
      <c r="N1238" s="3" t="s">
        <v>1279</v>
      </c>
      <c r="O1238" s="3"/>
      <c r="P1238" s="3"/>
      <c r="Q1238" s="3"/>
      <c r="R1238" s="3"/>
      <c r="S1238" s="3" t="s">
        <v>1878</v>
      </c>
      <c r="T1238" s="4">
        <v>0</v>
      </c>
      <c r="U1238" s="4">
        <v>0</v>
      </c>
      <c r="V1238" s="4">
        <v>210000</v>
      </c>
      <c r="W1238" s="4">
        <v>90000</v>
      </c>
      <c r="X1238" s="4">
        <v>0</v>
      </c>
      <c r="Y1238" s="4">
        <v>0</v>
      </c>
      <c r="Z1238" s="3" t="s">
        <v>27</v>
      </c>
      <c r="AA1238" s="3" t="s">
        <v>1994</v>
      </c>
    </row>
    <row r="1239" spans="1:27" ht="43.2" hidden="1" x14ac:dyDescent="0.3">
      <c r="A1239" s="3" t="s">
        <v>2211</v>
      </c>
      <c r="B1239" s="3" t="s">
        <v>1995</v>
      </c>
      <c r="C1239" s="3" t="s">
        <v>1996</v>
      </c>
      <c r="D1239" s="3" t="s">
        <v>900</v>
      </c>
      <c r="E1239" s="3" t="s">
        <v>22</v>
      </c>
      <c r="F1239" s="3" t="s">
        <v>33</v>
      </c>
      <c r="G1239" s="3" t="s">
        <v>1288</v>
      </c>
      <c r="H1239" s="3" t="s">
        <v>1289</v>
      </c>
      <c r="I1239" s="3" t="s">
        <v>1997</v>
      </c>
      <c r="J1239" s="3" t="s">
        <v>213</v>
      </c>
      <c r="K1239" s="3" t="s">
        <v>1279</v>
      </c>
      <c r="L1239" s="3" t="s">
        <v>1991</v>
      </c>
      <c r="M1239" s="3" t="s">
        <v>1992</v>
      </c>
      <c r="N1239" s="3" t="s">
        <v>1279</v>
      </c>
      <c r="O1239" s="3"/>
      <c r="P1239" s="3"/>
      <c r="Q1239" s="3"/>
      <c r="R1239" s="3"/>
      <c r="S1239" s="3" t="s">
        <v>1878</v>
      </c>
      <c r="T1239" s="4">
        <v>0</v>
      </c>
      <c r="U1239" s="4">
        <v>0</v>
      </c>
      <c r="V1239" s="4">
        <v>210000</v>
      </c>
      <c r="W1239" s="4">
        <v>90000</v>
      </c>
      <c r="X1239" s="4">
        <v>0</v>
      </c>
      <c r="Y1239" s="4">
        <v>0</v>
      </c>
      <c r="Z1239" s="3" t="s">
        <v>27</v>
      </c>
      <c r="AA1239" s="3" t="s">
        <v>1994</v>
      </c>
    </row>
    <row r="1240" spans="1:27" ht="57.6" hidden="1" x14ac:dyDescent="0.3">
      <c r="A1240" s="3" t="s">
        <v>2211</v>
      </c>
      <c r="B1240" s="3" t="s">
        <v>1989</v>
      </c>
      <c r="C1240" s="3" t="s">
        <v>1990</v>
      </c>
      <c r="D1240" s="3" t="s">
        <v>900</v>
      </c>
      <c r="E1240" s="3" t="s">
        <v>32</v>
      </c>
      <c r="F1240" s="3" t="s">
        <v>33</v>
      </c>
      <c r="G1240" s="3" t="s">
        <v>1288</v>
      </c>
      <c r="H1240" s="3" t="s">
        <v>1289</v>
      </c>
      <c r="I1240" s="3" t="s">
        <v>1993</v>
      </c>
      <c r="J1240" s="3" t="s">
        <v>213</v>
      </c>
      <c r="K1240" s="3" t="s">
        <v>1279</v>
      </c>
      <c r="L1240" s="3" t="s">
        <v>1991</v>
      </c>
      <c r="M1240" s="3" t="s">
        <v>1992</v>
      </c>
      <c r="N1240" s="3" t="s">
        <v>1279</v>
      </c>
      <c r="O1240" s="3"/>
      <c r="P1240" s="3"/>
      <c r="Q1240" s="3"/>
      <c r="R1240" s="3"/>
      <c r="S1240" s="3" t="s">
        <v>1878</v>
      </c>
      <c r="T1240" s="4">
        <v>0</v>
      </c>
      <c r="U1240" s="4">
        <v>0</v>
      </c>
      <c r="V1240" s="4">
        <v>210000</v>
      </c>
      <c r="W1240" s="4">
        <v>90000</v>
      </c>
      <c r="X1240" s="4">
        <v>0</v>
      </c>
      <c r="Y1240" s="4">
        <v>0</v>
      </c>
      <c r="Z1240" s="3" t="s">
        <v>27</v>
      </c>
      <c r="AA1240" s="3" t="s">
        <v>1994</v>
      </c>
    </row>
  </sheetData>
  <autoFilter ref="A1:AA1240">
    <filterColumn colId="4">
      <filters>
        <filter val="I"/>
      </filters>
    </filterColumn>
  </autoFilter>
  <conditionalFormatting sqref="E1:F1048576">
    <cfRule type="cellIs" dxfId="1390" priority="6" operator="equal">
      <formula>"O"</formula>
    </cfRule>
    <cfRule type="cellIs" dxfId="1389" priority="7" operator="equal">
      <formula>"U"</formula>
    </cfRule>
  </conditionalFormatting>
  <conditionalFormatting sqref="E1:E1048576">
    <cfRule type="cellIs" dxfId="1388" priority="1" operator="equal">
      <formula>"L"</formula>
    </cfRule>
    <cfRule type="cellIs" dxfId="1387" priority="2" operator="equal">
      <formula>"I"</formula>
    </cfRule>
    <cfRule type="cellIs" dxfId="1386" priority="3" operator="equal">
      <formula>"I"</formula>
    </cfRule>
    <cfRule type="cellIs" dxfId="1385" priority="4" operator="equal">
      <formula>"I"</formula>
    </cfRule>
    <cfRule type="cellIs" dxfId="1384" priority="5" operator="equal">
      <formula>"E"</formula>
    </cfRule>
  </conditionalFormatting>
  <pageMargins left="0.25" right="0.25" top="0.75" bottom="0.75" header="0.3" footer="0.3"/>
  <pageSetup paperSize="9" scale="46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BO191"/>
  <sheetViews>
    <sheetView topLeftCell="A106" zoomScaleNormal="100" workbookViewId="0">
      <selection activeCell="D3" sqref="D3"/>
    </sheetView>
  </sheetViews>
  <sheetFormatPr defaultRowHeight="14.4" x14ac:dyDescent="0.3"/>
  <cols>
    <col min="1" max="1" width="11.77734375" customWidth="1"/>
    <col min="2" max="2" width="14.21875" customWidth="1"/>
    <col min="3" max="3" width="32.88671875" customWidth="1"/>
    <col min="4" max="4" width="48.21875" customWidth="1"/>
    <col min="5" max="5" width="7.21875" customWidth="1"/>
    <col min="6" max="17" width="10.6640625" customWidth="1"/>
    <col min="18" max="67" width="8.88671875" style="101"/>
  </cols>
  <sheetData>
    <row r="1" spans="1:67" x14ac:dyDescent="0.3">
      <c r="A1" s="7" t="s">
        <v>2212</v>
      </c>
      <c r="B1" t="s">
        <v>2224</v>
      </c>
      <c r="C1" s="95" t="s">
        <v>2227</v>
      </c>
    </row>
    <row r="2" spans="1:67" x14ac:dyDescent="0.3">
      <c r="A2" s="7" t="s">
        <v>16</v>
      </c>
      <c r="B2" t="s">
        <v>2224</v>
      </c>
      <c r="C2" s="95" t="s">
        <v>2228</v>
      </c>
    </row>
    <row r="3" spans="1:67" x14ac:dyDescent="0.3">
      <c r="C3" s="94" t="s">
        <v>2226</v>
      </c>
      <c r="F3" s="93" t="s">
        <v>2225</v>
      </c>
    </row>
    <row r="4" spans="1:67" ht="15" thickBot="1" x14ac:dyDescent="0.35">
      <c r="F4" s="7" t="s">
        <v>2217</v>
      </c>
      <c r="G4" s="7" t="s">
        <v>12</v>
      </c>
    </row>
    <row r="5" spans="1:67" ht="15" thickBot="1" x14ac:dyDescent="0.35">
      <c r="F5" s="80" t="s">
        <v>2218</v>
      </c>
      <c r="G5" s="78"/>
      <c r="H5" s="79" t="s">
        <v>2219</v>
      </c>
      <c r="I5" s="29"/>
      <c r="J5" s="81" t="s">
        <v>2220</v>
      </c>
      <c r="K5" s="40"/>
      <c r="L5" s="82" t="s">
        <v>2221</v>
      </c>
      <c r="M5" s="51"/>
      <c r="N5" s="83" t="s">
        <v>2222</v>
      </c>
      <c r="O5" s="67"/>
      <c r="P5" s="84" t="s">
        <v>2223</v>
      </c>
      <c r="Q5" s="92"/>
    </row>
    <row r="6" spans="1:67" ht="15" thickBot="1" x14ac:dyDescent="0.35">
      <c r="A6" s="90" t="s">
        <v>6</v>
      </c>
      <c r="B6" s="7" t="s">
        <v>4</v>
      </c>
      <c r="C6" s="7" t="s">
        <v>5</v>
      </c>
      <c r="D6" s="7" t="s">
        <v>13</v>
      </c>
      <c r="E6" s="7" t="s">
        <v>11</v>
      </c>
      <c r="F6" t="s">
        <v>23</v>
      </c>
      <c r="G6" t="s">
        <v>33</v>
      </c>
      <c r="H6" t="s">
        <v>23</v>
      </c>
      <c r="I6" t="s">
        <v>33</v>
      </c>
      <c r="J6" t="s">
        <v>23</v>
      </c>
      <c r="K6" t="s">
        <v>33</v>
      </c>
      <c r="L6" t="s">
        <v>23</v>
      </c>
      <c r="M6" t="s">
        <v>33</v>
      </c>
      <c r="N6" t="s">
        <v>23</v>
      </c>
      <c r="O6" t="s">
        <v>33</v>
      </c>
      <c r="P6" t="s">
        <v>23</v>
      </c>
      <c r="Q6" t="s">
        <v>33</v>
      </c>
    </row>
    <row r="7" spans="1:67" s="8" customFormat="1" ht="29.4" thickBot="1" x14ac:dyDescent="0.35">
      <c r="A7" s="85" t="s">
        <v>688</v>
      </c>
      <c r="B7" s="9" t="s">
        <v>929</v>
      </c>
      <c r="C7" s="3" t="s">
        <v>930</v>
      </c>
      <c r="D7" s="3" t="s">
        <v>930</v>
      </c>
      <c r="E7" s="10" t="s">
        <v>81</v>
      </c>
      <c r="F7" s="19"/>
      <c r="G7" s="20">
        <v>72500</v>
      </c>
      <c r="H7" s="30"/>
      <c r="I7" s="31">
        <v>2500</v>
      </c>
      <c r="J7" s="41"/>
      <c r="K7" s="42">
        <v>0</v>
      </c>
      <c r="L7" s="52"/>
      <c r="M7" s="53">
        <v>0</v>
      </c>
      <c r="N7" s="68"/>
      <c r="O7" s="69">
        <v>0</v>
      </c>
      <c r="P7" s="62"/>
      <c r="Q7" s="96">
        <v>0</v>
      </c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</row>
    <row r="8" spans="1:67" s="8" customFormat="1" ht="58.2" thickBot="1" x14ac:dyDescent="0.35">
      <c r="A8" s="86"/>
      <c r="B8" s="15" t="s">
        <v>686</v>
      </c>
      <c r="C8" s="3" t="s">
        <v>687</v>
      </c>
      <c r="D8" s="3" t="s">
        <v>687</v>
      </c>
      <c r="E8" s="18" t="s">
        <v>81</v>
      </c>
      <c r="F8" s="21"/>
      <c r="G8" s="22">
        <v>0</v>
      </c>
      <c r="H8" s="32"/>
      <c r="I8" s="33">
        <v>0</v>
      </c>
      <c r="J8" s="43"/>
      <c r="K8" s="44">
        <v>80000</v>
      </c>
      <c r="L8" s="54"/>
      <c r="M8" s="55">
        <v>0</v>
      </c>
      <c r="N8" s="70"/>
      <c r="O8" s="71">
        <v>0</v>
      </c>
      <c r="P8" s="63"/>
      <c r="Q8" s="97">
        <v>0</v>
      </c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101"/>
      <c r="BI8" s="101"/>
      <c r="BJ8" s="101"/>
      <c r="BK8" s="101"/>
      <c r="BL8" s="101"/>
      <c r="BM8" s="101"/>
      <c r="BN8" s="101"/>
      <c r="BO8" s="101"/>
    </row>
    <row r="9" spans="1:67" s="8" customFormat="1" ht="15" thickBot="1" x14ac:dyDescent="0.35">
      <c r="A9" s="86"/>
      <c r="B9" s="12" t="s">
        <v>711</v>
      </c>
      <c r="C9" s="3" t="s">
        <v>712</v>
      </c>
      <c r="D9" s="3" t="s">
        <v>713</v>
      </c>
      <c r="E9" s="18" t="s">
        <v>22</v>
      </c>
      <c r="F9" s="23"/>
      <c r="G9" s="24">
        <v>1076.56</v>
      </c>
      <c r="H9" s="34"/>
      <c r="I9" s="35">
        <v>3923.44</v>
      </c>
      <c r="J9" s="45"/>
      <c r="K9" s="46">
        <v>0</v>
      </c>
      <c r="L9" s="56"/>
      <c r="M9" s="57">
        <v>0</v>
      </c>
      <c r="N9" s="72"/>
      <c r="O9" s="73">
        <v>0</v>
      </c>
      <c r="P9" s="64"/>
      <c r="Q9" s="98">
        <v>0</v>
      </c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1"/>
      <c r="BN9" s="101"/>
      <c r="BO9" s="101"/>
    </row>
    <row r="10" spans="1:67" ht="58.2" thickBot="1" x14ac:dyDescent="0.35">
      <c r="A10" s="89" t="s">
        <v>1890</v>
      </c>
      <c r="B10" s="3" t="s">
        <v>1888</v>
      </c>
      <c r="C10" s="3" t="s">
        <v>1889</v>
      </c>
      <c r="D10" s="3" t="s">
        <v>1891</v>
      </c>
      <c r="E10" s="17" t="s">
        <v>22</v>
      </c>
      <c r="F10" s="23"/>
      <c r="G10" s="24">
        <v>13250</v>
      </c>
      <c r="H10" s="34"/>
      <c r="I10" s="35">
        <v>13250</v>
      </c>
      <c r="J10" s="45"/>
      <c r="K10" s="46">
        <v>13250</v>
      </c>
      <c r="L10" s="56"/>
      <c r="M10" s="57">
        <v>13250</v>
      </c>
      <c r="N10" s="72"/>
      <c r="O10" s="73">
        <v>13250</v>
      </c>
      <c r="P10" s="64"/>
      <c r="Q10" s="98">
        <v>13250</v>
      </c>
    </row>
    <row r="11" spans="1:67" ht="43.8" thickBot="1" x14ac:dyDescent="0.35">
      <c r="A11" s="86" t="s">
        <v>2038</v>
      </c>
      <c r="B11" s="3" t="s">
        <v>2036</v>
      </c>
      <c r="C11" s="3" t="s">
        <v>2037</v>
      </c>
      <c r="D11" s="3" t="s">
        <v>2039</v>
      </c>
      <c r="E11" s="17" t="s">
        <v>22</v>
      </c>
      <c r="F11" s="23"/>
      <c r="G11" s="24">
        <v>3500</v>
      </c>
      <c r="H11" s="34"/>
      <c r="I11" s="35">
        <v>3500</v>
      </c>
      <c r="J11" s="45"/>
      <c r="K11" s="46">
        <v>3500</v>
      </c>
      <c r="L11" s="56"/>
      <c r="M11" s="57">
        <v>3500</v>
      </c>
      <c r="N11" s="72"/>
      <c r="O11" s="73">
        <v>3500</v>
      </c>
      <c r="P11" s="64"/>
      <c r="Q11" s="98">
        <v>3500</v>
      </c>
    </row>
    <row r="12" spans="1:67" ht="58.2" thickBot="1" x14ac:dyDescent="0.35">
      <c r="A12" s="89" t="s">
        <v>1805</v>
      </c>
      <c r="B12" s="3" t="s">
        <v>1803</v>
      </c>
      <c r="C12" s="3" t="s">
        <v>1804</v>
      </c>
      <c r="D12" s="3" t="s">
        <v>1875</v>
      </c>
      <c r="E12" s="17" t="s">
        <v>22</v>
      </c>
      <c r="F12" s="21"/>
      <c r="G12" s="22">
        <v>0</v>
      </c>
      <c r="H12" s="32"/>
      <c r="I12" s="33">
        <v>3000</v>
      </c>
      <c r="J12" s="43"/>
      <c r="K12" s="44">
        <v>1500</v>
      </c>
      <c r="L12" s="54"/>
      <c r="M12" s="55">
        <v>1500</v>
      </c>
      <c r="N12" s="70"/>
      <c r="O12" s="71">
        <v>1500</v>
      </c>
      <c r="P12" s="63"/>
      <c r="Q12" s="97">
        <v>1500</v>
      </c>
    </row>
    <row r="13" spans="1:67" ht="29.4" thickBot="1" x14ac:dyDescent="0.35">
      <c r="A13" s="89"/>
      <c r="B13" s="3"/>
      <c r="C13" s="3"/>
      <c r="D13" s="3" t="s">
        <v>1872</v>
      </c>
      <c r="E13" s="17" t="s">
        <v>22</v>
      </c>
      <c r="F13" s="21"/>
      <c r="G13" s="22">
        <v>0</v>
      </c>
      <c r="H13" s="32"/>
      <c r="I13" s="33">
        <v>3000</v>
      </c>
      <c r="J13" s="43"/>
      <c r="K13" s="44">
        <v>1500</v>
      </c>
      <c r="L13" s="54"/>
      <c r="M13" s="55">
        <v>1500</v>
      </c>
      <c r="N13" s="70"/>
      <c r="O13" s="71">
        <v>1500</v>
      </c>
      <c r="P13" s="63"/>
      <c r="Q13" s="97">
        <v>1500</v>
      </c>
    </row>
    <row r="14" spans="1:67" ht="15" thickBot="1" x14ac:dyDescent="0.35">
      <c r="A14" s="89"/>
      <c r="B14" s="3"/>
      <c r="C14" s="3"/>
      <c r="D14" s="3" t="s">
        <v>1807</v>
      </c>
      <c r="E14" s="17" t="s">
        <v>22</v>
      </c>
      <c r="F14" s="21"/>
      <c r="G14" s="22">
        <v>6000</v>
      </c>
      <c r="H14" s="32"/>
      <c r="I14" s="33">
        <v>6000</v>
      </c>
      <c r="J14" s="43"/>
      <c r="K14" s="44">
        <v>6000</v>
      </c>
      <c r="L14" s="54"/>
      <c r="M14" s="55">
        <v>6000</v>
      </c>
      <c r="N14" s="70"/>
      <c r="O14" s="71">
        <v>6000</v>
      </c>
      <c r="P14" s="63"/>
      <c r="Q14" s="97">
        <v>6000</v>
      </c>
    </row>
    <row r="15" spans="1:67" ht="15" thickBot="1" x14ac:dyDescent="0.35">
      <c r="A15" s="89"/>
      <c r="B15" s="3"/>
      <c r="C15" s="3"/>
      <c r="D15" s="3" t="s">
        <v>1869</v>
      </c>
      <c r="E15" s="17" t="s">
        <v>22</v>
      </c>
      <c r="F15" s="23"/>
      <c r="G15" s="24">
        <v>9421.5</v>
      </c>
      <c r="H15" s="34"/>
      <c r="I15" s="35">
        <v>9735</v>
      </c>
      <c r="J15" s="45"/>
      <c r="K15" s="46">
        <v>9735</v>
      </c>
      <c r="L15" s="56"/>
      <c r="M15" s="57">
        <v>9735</v>
      </c>
      <c r="N15" s="72"/>
      <c r="O15" s="73">
        <v>9735</v>
      </c>
      <c r="P15" s="64"/>
      <c r="Q15" s="98">
        <v>9735</v>
      </c>
    </row>
    <row r="16" spans="1:67" ht="29.4" thickBot="1" x14ac:dyDescent="0.35">
      <c r="A16" s="86" t="s">
        <v>1681</v>
      </c>
      <c r="B16" s="3" t="s">
        <v>1679</v>
      </c>
      <c r="C16" s="3" t="s">
        <v>1680</v>
      </c>
      <c r="D16" s="3" t="s">
        <v>1682</v>
      </c>
      <c r="E16" s="17" t="s">
        <v>22</v>
      </c>
      <c r="F16" s="23"/>
      <c r="G16" s="24">
        <v>0</v>
      </c>
      <c r="H16" s="34"/>
      <c r="I16" s="35">
        <v>10000</v>
      </c>
      <c r="J16" s="45"/>
      <c r="K16" s="46">
        <v>0</v>
      </c>
      <c r="L16" s="56"/>
      <c r="M16" s="57">
        <v>10000</v>
      </c>
      <c r="N16" s="72"/>
      <c r="O16" s="73">
        <v>0</v>
      </c>
      <c r="P16" s="64"/>
      <c r="Q16" s="98">
        <v>10000</v>
      </c>
    </row>
    <row r="17" spans="1:17" ht="43.8" thickBot="1" x14ac:dyDescent="0.35">
      <c r="A17" s="89" t="s">
        <v>2108</v>
      </c>
      <c r="B17" s="3" t="s">
        <v>2106</v>
      </c>
      <c r="C17" s="3" t="s">
        <v>2107</v>
      </c>
      <c r="D17" s="3" t="s">
        <v>2112</v>
      </c>
      <c r="E17" s="17" t="s">
        <v>22</v>
      </c>
      <c r="F17" s="21">
        <v>8000</v>
      </c>
      <c r="G17" s="22"/>
      <c r="H17" s="32">
        <v>5000</v>
      </c>
      <c r="I17" s="33"/>
      <c r="J17" s="43">
        <v>5000</v>
      </c>
      <c r="K17" s="44"/>
      <c r="L17" s="54">
        <v>5000</v>
      </c>
      <c r="M17" s="55"/>
      <c r="N17" s="70">
        <v>5000</v>
      </c>
      <c r="O17" s="71"/>
      <c r="P17" s="63">
        <v>5000</v>
      </c>
      <c r="Q17" s="97"/>
    </row>
    <row r="18" spans="1:17" ht="15" thickBot="1" x14ac:dyDescent="0.35">
      <c r="A18" s="89"/>
      <c r="B18" s="3"/>
      <c r="C18" s="3"/>
      <c r="D18" s="3" t="s">
        <v>2109</v>
      </c>
      <c r="E18" s="17" t="s">
        <v>22</v>
      </c>
      <c r="F18" s="21"/>
      <c r="G18" s="22">
        <v>22333.25</v>
      </c>
      <c r="H18" s="32"/>
      <c r="I18" s="33">
        <v>22779.919999999998</v>
      </c>
      <c r="J18" s="43"/>
      <c r="K18" s="44">
        <v>23235.51</v>
      </c>
      <c r="L18" s="54"/>
      <c r="M18" s="55">
        <v>23700.22</v>
      </c>
      <c r="N18" s="70"/>
      <c r="O18" s="71">
        <v>24174.23</v>
      </c>
      <c r="P18" s="63"/>
      <c r="Q18" s="97">
        <v>24657.71</v>
      </c>
    </row>
    <row r="19" spans="1:17" ht="43.8" thickBot="1" x14ac:dyDescent="0.35">
      <c r="A19" s="89"/>
      <c r="B19" s="3" t="s">
        <v>2115</v>
      </c>
      <c r="C19" s="3" t="s">
        <v>2116</v>
      </c>
      <c r="D19" s="3" t="s">
        <v>2114</v>
      </c>
      <c r="E19" s="17" t="s">
        <v>22</v>
      </c>
      <c r="F19" s="21">
        <v>8530.83</v>
      </c>
      <c r="G19" s="22"/>
      <c r="H19" s="32">
        <v>29000</v>
      </c>
      <c r="I19" s="33"/>
      <c r="J19" s="43">
        <v>29000</v>
      </c>
      <c r="K19" s="44"/>
      <c r="L19" s="54">
        <v>29000</v>
      </c>
      <c r="M19" s="55"/>
      <c r="N19" s="70">
        <v>29000</v>
      </c>
      <c r="O19" s="71"/>
      <c r="P19" s="63">
        <v>29000</v>
      </c>
      <c r="Q19" s="97"/>
    </row>
    <row r="20" spans="1:17" ht="15" thickBot="1" x14ac:dyDescent="0.35">
      <c r="A20" s="89"/>
      <c r="B20" s="3"/>
      <c r="C20" s="3"/>
      <c r="D20" s="3" t="s">
        <v>2046</v>
      </c>
      <c r="E20" s="17" t="s">
        <v>22</v>
      </c>
      <c r="F20" s="23">
        <v>45000</v>
      </c>
      <c r="G20" s="24"/>
      <c r="H20" s="34">
        <v>45000</v>
      </c>
      <c r="I20" s="35"/>
      <c r="J20" s="45">
        <v>45000</v>
      </c>
      <c r="K20" s="46"/>
      <c r="L20" s="56">
        <v>45000</v>
      </c>
      <c r="M20" s="57"/>
      <c r="N20" s="72">
        <v>45000</v>
      </c>
      <c r="O20" s="73"/>
      <c r="P20" s="64">
        <v>45000</v>
      </c>
      <c r="Q20" s="98"/>
    </row>
    <row r="21" spans="1:17" ht="72.599999999999994" thickBot="1" x14ac:dyDescent="0.35">
      <c r="A21" s="86" t="s">
        <v>1275</v>
      </c>
      <c r="B21" s="3" t="s">
        <v>1273</v>
      </c>
      <c r="C21" s="3" t="s">
        <v>1274</v>
      </c>
      <c r="D21" s="3" t="s">
        <v>1276</v>
      </c>
      <c r="E21" s="17" t="s">
        <v>22</v>
      </c>
      <c r="F21" s="23"/>
      <c r="G21" s="24">
        <v>12960</v>
      </c>
      <c r="H21" s="34"/>
      <c r="I21" s="35">
        <v>12960</v>
      </c>
      <c r="J21" s="45"/>
      <c r="K21" s="46">
        <v>12960</v>
      </c>
      <c r="L21" s="56"/>
      <c r="M21" s="57">
        <v>12960</v>
      </c>
      <c r="N21" s="72"/>
      <c r="O21" s="73">
        <v>12960</v>
      </c>
      <c r="P21" s="64"/>
      <c r="Q21" s="98">
        <v>12960</v>
      </c>
    </row>
    <row r="22" spans="1:17" ht="72.599999999999994" thickBot="1" x14ac:dyDescent="0.35">
      <c r="A22" s="89" t="s">
        <v>469</v>
      </c>
      <c r="B22" s="3" t="s">
        <v>467</v>
      </c>
      <c r="C22" s="3" t="s">
        <v>468</v>
      </c>
      <c r="D22" s="3" t="s">
        <v>470</v>
      </c>
      <c r="E22" s="17" t="s">
        <v>22</v>
      </c>
      <c r="F22" s="23"/>
      <c r="G22" s="24">
        <v>2500</v>
      </c>
      <c r="H22" s="34"/>
      <c r="I22" s="35">
        <v>2500</v>
      </c>
      <c r="J22" s="45"/>
      <c r="K22" s="46">
        <v>2500</v>
      </c>
      <c r="L22" s="56"/>
      <c r="M22" s="57">
        <v>2500</v>
      </c>
      <c r="N22" s="72"/>
      <c r="O22" s="73">
        <v>2500</v>
      </c>
      <c r="P22" s="64"/>
      <c r="Q22" s="98">
        <v>2500</v>
      </c>
    </row>
    <row r="23" spans="1:17" ht="58.2" thickBot="1" x14ac:dyDescent="0.35">
      <c r="A23" s="86" t="s">
        <v>413</v>
      </c>
      <c r="B23" s="3" t="s">
        <v>411</v>
      </c>
      <c r="C23" s="3" t="s">
        <v>412</v>
      </c>
      <c r="D23" s="3" t="s">
        <v>1961</v>
      </c>
      <c r="E23" s="17" t="s">
        <v>22</v>
      </c>
      <c r="F23" s="21"/>
      <c r="G23" s="22">
        <v>2500</v>
      </c>
      <c r="H23" s="32"/>
      <c r="I23" s="33">
        <v>15000</v>
      </c>
      <c r="J23" s="43"/>
      <c r="K23" s="44">
        <v>0</v>
      </c>
      <c r="L23" s="54"/>
      <c r="M23" s="55">
        <v>0</v>
      </c>
      <c r="N23" s="70"/>
      <c r="O23" s="71">
        <v>0</v>
      </c>
      <c r="P23" s="63"/>
      <c r="Q23" s="97">
        <v>0</v>
      </c>
    </row>
    <row r="24" spans="1:17" ht="29.4" thickBot="1" x14ac:dyDescent="0.35">
      <c r="A24" s="86"/>
      <c r="B24" s="3"/>
      <c r="C24" s="3"/>
      <c r="D24" s="3" t="s">
        <v>414</v>
      </c>
      <c r="E24" s="17" t="s">
        <v>22</v>
      </c>
      <c r="F24" s="21"/>
      <c r="G24" s="22">
        <v>0</v>
      </c>
      <c r="H24" s="32"/>
      <c r="I24" s="33">
        <v>33500</v>
      </c>
      <c r="J24" s="43"/>
      <c r="K24" s="44">
        <v>0</v>
      </c>
      <c r="L24" s="54"/>
      <c r="M24" s="55">
        <v>0</v>
      </c>
      <c r="N24" s="70"/>
      <c r="O24" s="71">
        <v>0</v>
      </c>
      <c r="P24" s="63"/>
      <c r="Q24" s="97">
        <v>0</v>
      </c>
    </row>
    <row r="25" spans="1:17" ht="43.8" thickBot="1" x14ac:dyDescent="0.35">
      <c r="A25" s="86"/>
      <c r="B25" s="3" t="s">
        <v>2058</v>
      </c>
      <c r="C25" s="3" t="s">
        <v>2059</v>
      </c>
      <c r="D25" s="3" t="s">
        <v>2060</v>
      </c>
      <c r="E25" s="17" t="s">
        <v>22</v>
      </c>
      <c r="F25" s="23">
        <v>0</v>
      </c>
      <c r="G25" s="24"/>
      <c r="H25" s="34">
        <v>7000</v>
      </c>
      <c r="I25" s="35"/>
      <c r="J25" s="45">
        <v>0</v>
      </c>
      <c r="K25" s="46"/>
      <c r="L25" s="56">
        <v>0</v>
      </c>
      <c r="M25" s="57"/>
      <c r="N25" s="72">
        <v>0</v>
      </c>
      <c r="O25" s="73"/>
      <c r="P25" s="64">
        <v>0</v>
      </c>
      <c r="Q25" s="98"/>
    </row>
    <row r="26" spans="1:17" ht="29.4" thickBot="1" x14ac:dyDescent="0.35">
      <c r="A26" s="89" t="s">
        <v>787</v>
      </c>
      <c r="B26" s="3" t="s">
        <v>785</v>
      </c>
      <c r="C26" s="3" t="s">
        <v>786</v>
      </c>
      <c r="D26" s="3" t="s">
        <v>788</v>
      </c>
      <c r="E26" s="17" t="s">
        <v>22</v>
      </c>
      <c r="F26" s="21"/>
      <c r="G26" s="22">
        <v>0</v>
      </c>
      <c r="H26" s="32"/>
      <c r="I26" s="33">
        <v>2550</v>
      </c>
      <c r="J26" s="43"/>
      <c r="K26" s="44">
        <v>2601</v>
      </c>
      <c r="L26" s="54"/>
      <c r="M26" s="55">
        <v>2653.02</v>
      </c>
      <c r="N26" s="70"/>
      <c r="O26" s="71">
        <v>2706.08</v>
      </c>
      <c r="P26" s="63"/>
      <c r="Q26" s="97">
        <v>2760.2</v>
      </c>
    </row>
    <row r="27" spans="1:17" ht="15" thickBot="1" x14ac:dyDescent="0.35">
      <c r="A27" s="89"/>
      <c r="B27" s="3"/>
      <c r="C27" s="3"/>
      <c r="D27" s="3" t="s">
        <v>1588</v>
      </c>
      <c r="E27" s="17" t="s">
        <v>81</v>
      </c>
      <c r="F27" s="21"/>
      <c r="G27" s="22">
        <v>0</v>
      </c>
      <c r="H27" s="32"/>
      <c r="I27" s="33">
        <v>15000</v>
      </c>
      <c r="J27" s="43"/>
      <c r="K27" s="44">
        <v>0</v>
      </c>
      <c r="L27" s="54"/>
      <c r="M27" s="55">
        <v>0</v>
      </c>
      <c r="N27" s="70"/>
      <c r="O27" s="71">
        <v>0</v>
      </c>
      <c r="P27" s="63"/>
      <c r="Q27" s="97">
        <v>0</v>
      </c>
    </row>
    <row r="28" spans="1:17" ht="87" thickBot="1" x14ac:dyDescent="0.35">
      <c r="A28" s="89"/>
      <c r="B28" s="3" t="s">
        <v>1811</v>
      </c>
      <c r="C28" s="3" t="s">
        <v>1812</v>
      </c>
      <c r="D28" s="3" t="s">
        <v>1834</v>
      </c>
      <c r="E28" s="17" t="s">
        <v>22</v>
      </c>
      <c r="F28" s="21"/>
      <c r="G28" s="22">
        <v>2662</v>
      </c>
      <c r="H28" s="32"/>
      <c r="I28" s="33">
        <v>2715.24</v>
      </c>
      <c r="J28" s="43"/>
      <c r="K28" s="44">
        <v>2769.54</v>
      </c>
      <c r="L28" s="54"/>
      <c r="M28" s="55">
        <v>2824.94</v>
      </c>
      <c r="N28" s="70"/>
      <c r="O28" s="71">
        <v>2881.43</v>
      </c>
      <c r="P28" s="63"/>
      <c r="Q28" s="97">
        <v>2939.06</v>
      </c>
    </row>
    <row r="29" spans="1:17" ht="15" thickBot="1" x14ac:dyDescent="0.35">
      <c r="A29" s="89"/>
      <c r="B29" s="3"/>
      <c r="C29" s="3"/>
      <c r="D29" s="3" t="s">
        <v>1814</v>
      </c>
      <c r="E29" s="17" t="s">
        <v>81</v>
      </c>
      <c r="F29" s="23"/>
      <c r="G29" s="24">
        <v>17726.89</v>
      </c>
      <c r="H29" s="34"/>
      <c r="I29" s="35">
        <v>0</v>
      </c>
      <c r="J29" s="45"/>
      <c r="K29" s="46">
        <v>0</v>
      </c>
      <c r="L29" s="56"/>
      <c r="M29" s="57">
        <v>0</v>
      </c>
      <c r="N29" s="72"/>
      <c r="O29" s="73">
        <v>0</v>
      </c>
      <c r="P29" s="64"/>
      <c r="Q29" s="98">
        <v>0</v>
      </c>
    </row>
    <row r="30" spans="1:17" ht="43.8" thickBot="1" x14ac:dyDescent="0.35">
      <c r="A30" s="86" t="s">
        <v>676</v>
      </c>
      <c r="B30" s="3" t="s">
        <v>674</v>
      </c>
      <c r="C30" s="3" t="s">
        <v>675</v>
      </c>
      <c r="D30" s="3" t="s">
        <v>769</v>
      </c>
      <c r="E30" s="17" t="s">
        <v>22</v>
      </c>
      <c r="F30" s="21"/>
      <c r="G30" s="22">
        <v>500</v>
      </c>
      <c r="H30" s="32"/>
      <c r="I30" s="33">
        <v>1500</v>
      </c>
      <c r="J30" s="43"/>
      <c r="K30" s="44">
        <v>1500</v>
      </c>
      <c r="L30" s="54"/>
      <c r="M30" s="55">
        <v>1500</v>
      </c>
      <c r="N30" s="70"/>
      <c r="O30" s="71">
        <v>1500</v>
      </c>
      <c r="P30" s="63"/>
      <c r="Q30" s="97">
        <v>1500</v>
      </c>
    </row>
    <row r="31" spans="1:17" ht="15" thickBot="1" x14ac:dyDescent="0.35">
      <c r="A31" s="86"/>
      <c r="B31" s="3"/>
      <c r="C31" s="3"/>
      <c r="D31" s="3" t="s">
        <v>741</v>
      </c>
      <c r="E31" s="17" t="s">
        <v>81</v>
      </c>
      <c r="F31" s="21"/>
      <c r="G31" s="22">
        <v>0</v>
      </c>
      <c r="H31" s="32"/>
      <c r="I31" s="33">
        <v>5000</v>
      </c>
      <c r="J31" s="43"/>
      <c r="K31" s="44">
        <v>0</v>
      </c>
      <c r="L31" s="54"/>
      <c r="M31" s="55">
        <v>0</v>
      </c>
      <c r="N31" s="70"/>
      <c r="O31" s="71">
        <v>0</v>
      </c>
      <c r="P31" s="63"/>
      <c r="Q31" s="97">
        <v>0</v>
      </c>
    </row>
    <row r="32" spans="1:17" ht="15" thickBot="1" x14ac:dyDescent="0.35">
      <c r="A32" s="86"/>
      <c r="B32" s="3"/>
      <c r="C32" s="3"/>
      <c r="D32" s="3" t="s">
        <v>678</v>
      </c>
      <c r="E32" s="17" t="s">
        <v>81</v>
      </c>
      <c r="F32" s="21"/>
      <c r="G32" s="22">
        <v>0</v>
      </c>
      <c r="H32" s="32"/>
      <c r="I32" s="33">
        <v>0</v>
      </c>
      <c r="J32" s="43"/>
      <c r="K32" s="44">
        <v>6000</v>
      </c>
      <c r="L32" s="54"/>
      <c r="M32" s="55">
        <v>0</v>
      </c>
      <c r="N32" s="70"/>
      <c r="O32" s="71">
        <v>0</v>
      </c>
      <c r="P32" s="63"/>
      <c r="Q32" s="97">
        <v>0</v>
      </c>
    </row>
    <row r="33" spans="1:67" ht="15" thickBot="1" x14ac:dyDescent="0.35">
      <c r="A33" s="86"/>
      <c r="B33" s="3"/>
      <c r="C33" s="3"/>
      <c r="D33" s="3" t="s">
        <v>773</v>
      </c>
      <c r="E33" s="17" t="s">
        <v>22</v>
      </c>
      <c r="F33" s="21"/>
      <c r="G33" s="22">
        <v>500</v>
      </c>
      <c r="H33" s="32"/>
      <c r="I33" s="33">
        <v>2500</v>
      </c>
      <c r="J33" s="43"/>
      <c r="K33" s="44">
        <v>2500</v>
      </c>
      <c r="L33" s="54"/>
      <c r="M33" s="55">
        <v>2500</v>
      </c>
      <c r="N33" s="70"/>
      <c r="O33" s="71">
        <v>2500</v>
      </c>
      <c r="P33" s="63"/>
      <c r="Q33" s="97">
        <v>2500</v>
      </c>
    </row>
    <row r="34" spans="1:67" ht="15" thickBot="1" x14ac:dyDescent="0.35">
      <c r="A34" s="86"/>
      <c r="B34" s="3"/>
      <c r="C34" s="3"/>
      <c r="D34" s="3" t="s">
        <v>1260</v>
      </c>
      <c r="E34" s="17" t="s">
        <v>81</v>
      </c>
      <c r="F34" s="21"/>
      <c r="G34" s="22">
        <v>9170.2800000000007</v>
      </c>
      <c r="H34" s="32"/>
      <c r="I34" s="33">
        <v>0</v>
      </c>
      <c r="J34" s="43"/>
      <c r="K34" s="44">
        <v>0</v>
      </c>
      <c r="L34" s="54"/>
      <c r="M34" s="55">
        <v>0</v>
      </c>
      <c r="N34" s="70"/>
      <c r="O34" s="71">
        <v>0</v>
      </c>
      <c r="P34" s="63"/>
      <c r="Q34" s="97">
        <v>0</v>
      </c>
    </row>
    <row r="35" spans="1:67" ht="15" thickBot="1" x14ac:dyDescent="0.35">
      <c r="A35" s="86"/>
      <c r="B35" s="3"/>
      <c r="C35" s="3"/>
      <c r="D35" s="3" t="s">
        <v>739</v>
      </c>
      <c r="E35" s="17" t="s">
        <v>81</v>
      </c>
      <c r="F35" s="21"/>
      <c r="G35" s="22">
        <v>6161.83</v>
      </c>
      <c r="H35" s="32"/>
      <c r="I35" s="33">
        <v>5000</v>
      </c>
      <c r="J35" s="43"/>
      <c r="K35" s="44">
        <v>0</v>
      </c>
      <c r="L35" s="54"/>
      <c r="M35" s="55">
        <v>0</v>
      </c>
      <c r="N35" s="70"/>
      <c r="O35" s="71">
        <v>0</v>
      </c>
      <c r="P35" s="63"/>
      <c r="Q35" s="97">
        <v>0</v>
      </c>
    </row>
    <row r="36" spans="1:67" ht="15" thickBot="1" x14ac:dyDescent="0.35">
      <c r="A36" s="86"/>
      <c r="B36" s="3"/>
      <c r="C36" s="3"/>
      <c r="D36" s="3" t="s">
        <v>743</v>
      </c>
      <c r="E36" s="17" t="s">
        <v>81</v>
      </c>
      <c r="F36" s="21"/>
      <c r="G36" s="22">
        <v>12040.98</v>
      </c>
      <c r="H36" s="32"/>
      <c r="I36" s="33">
        <v>13000</v>
      </c>
      <c r="J36" s="43"/>
      <c r="K36" s="44">
        <v>13000</v>
      </c>
      <c r="L36" s="54"/>
      <c r="M36" s="55">
        <v>13000</v>
      </c>
      <c r="N36" s="70"/>
      <c r="O36" s="71">
        <v>13000</v>
      </c>
      <c r="P36" s="63"/>
      <c r="Q36" s="97">
        <v>13000</v>
      </c>
    </row>
    <row r="37" spans="1:67" ht="15" thickBot="1" x14ac:dyDescent="0.35">
      <c r="A37" s="86"/>
      <c r="B37" s="3" t="s">
        <v>733</v>
      </c>
      <c r="C37" s="3" t="s">
        <v>734</v>
      </c>
      <c r="D37" s="3" t="s">
        <v>789</v>
      </c>
      <c r="E37" s="17" t="s">
        <v>22</v>
      </c>
      <c r="F37" s="21"/>
      <c r="G37" s="22">
        <v>2686.2</v>
      </c>
      <c r="H37" s="32"/>
      <c r="I37" s="33">
        <v>3500</v>
      </c>
      <c r="J37" s="43"/>
      <c r="K37" s="44">
        <v>3500</v>
      </c>
      <c r="L37" s="54"/>
      <c r="M37" s="55">
        <v>3500</v>
      </c>
      <c r="N37" s="70"/>
      <c r="O37" s="71">
        <v>3500</v>
      </c>
      <c r="P37" s="63"/>
      <c r="Q37" s="97">
        <v>3500</v>
      </c>
    </row>
    <row r="38" spans="1:67" ht="15" thickBot="1" x14ac:dyDescent="0.35">
      <c r="A38" s="86"/>
      <c r="B38" s="3"/>
      <c r="C38" s="3"/>
      <c r="D38" s="3" t="s">
        <v>736</v>
      </c>
      <c r="E38" s="17" t="s">
        <v>81</v>
      </c>
      <c r="F38" s="23"/>
      <c r="G38" s="24">
        <v>0</v>
      </c>
      <c r="H38" s="34"/>
      <c r="I38" s="35">
        <v>25000</v>
      </c>
      <c r="J38" s="45"/>
      <c r="K38" s="46">
        <v>0</v>
      </c>
      <c r="L38" s="56"/>
      <c r="M38" s="57">
        <v>0</v>
      </c>
      <c r="N38" s="72"/>
      <c r="O38" s="73">
        <v>0</v>
      </c>
      <c r="P38" s="64"/>
      <c r="Q38" s="98">
        <v>0</v>
      </c>
    </row>
    <row r="39" spans="1:67" ht="29.4" thickBot="1" x14ac:dyDescent="0.35">
      <c r="A39" s="89" t="s">
        <v>396</v>
      </c>
      <c r="B39" s="3" t="s">
        <v>394</v>
      </c>
      <c r="C39" s="3" t="s">
        <v>395</v>
      </c>
      <c r="D39" s="3" t="s">
        <v>400</v>
      </c>
      <c r="E39" s="17" t="s">
        <v>81</v>
      </c>
      <c r="F39" s="21"/>
      <c r="G39" s="22">
        <v>7363.23</v>
      </c>
      <c r="H39" s="32"/>
      <c r="I39" s="33">
        <v>0</v>
      </c>
      <c r="J39" s="43"/>
      <c r="K39" s="44">
        <v>0</v>
      </c>
      <c r="L39" s="54"/>
      <c r="M39" s="55">
        <v>0</v>
      </c>
      <c r="N39" s="70"/>
      <c r="O39" s="71">
        <v>0</v>
      </c>
      <c r="P39" s="63"/>
      <c r="Q39" s="97">
        <v>0</v>
      </c>
    </row>
    <row r="40" spans="1:67" ht="15" thickBot="1" x14ac:dyDescent="0.35">
      <c r="A40" s="89"/>
      <c r="B40" s="3"/>
      <c r="C40" s="3"/>
      <c r="D40" s="3" t="s">
        <v>455</v>
      </c>
      <c r="E40" s="17" t="s">
        <v>22</v>
      </c>
      <c r="F40" s="23"/>
      <c r="G40" s="24">
        <v>0</v>
      </c>
      <c r="H40" s="34"/>
      <c r="I40" s="35">
        <v>3533.59</v>
      </c>
      <c r="J40" s="45"/>
      <c r="K40" s="46">
        <v>3604.26</v>
      </c>
      <c r="L40" s="56"/>
      <c r="M40" s="57">
        <v>3676.35</v>
      </c>
      <c r="N40" s="72"/>
      <c r="O40" s="73">
        <v>3749.87</v>
      </c>
      <c r="P40" s="64"/>
      <c r="Q40" s="98">
        <v>3824.87</v>
      </c>
    </row>
    <row r="41" spans="1:67" ht="15" thickBot="1" x14ac:dyDescent="0.35">
      <c r="A41" s="86" t="s">
        <v>681</v>
      </c>
      <c r="B41" s="3" t="s">
        <v>695</v>
      </c>
      <c r="C41" s="3" t="s">
        <v>696</v>
      </c>
      <c r="D41" s="3" t="s">
        <v>696</v>
      </c>
      <c r="E41" s="17" t="s">
        <v>81</v>
      </c>
      <c r="F41" s="21"/>
      <c r="G41" s="22">
        <v>0</v>
      </c>
      <c r="H41" s="32"/>
      <c r="I41" s="33">
        <v>0</v>
      </c>
      <c r="J41" s="43"/>
      <c r="K41" s="44">
        <v>30000</v>
      </c>
      <c r="L41" s="54"/>
      <c r="M41" s="55">
        <v>0</v>
      </c>
      <c r="N41" s="70"/>
      <c r="O41" s="71">
        <v>0</v>
      </c>
      <c r="P41" s="63"/>
      <c r="Q41" s="97">
        <v>0</v>
      </c>
    </row>
    <row r="42" spans="1:67" ht="29.4" thickBot="1" x14ac:dyDescent="0.35">
      <c r="A42" s="86"/>
      <c r="B42" s="3" t="s">
        <v>697</v>
      </c>
      <c r="C42" s="3" t="s">
        <v>698</v>
      </c>
      <c r="D42" s="3" t="s">
        <v>698</v>
      </c>
      <c r="E42" s="17" t="s">
        <v>81</v>
      </c>
      <c r="F42" s="21"/>
      <c r="G42" s="22">
        <v>0</v>
      </c>
      <c r="H42" s="32"/>
      <c r="I42" s="33">
        <v>15000</v>
      </c>
      <c r="J42" s="43"/>
      <c r="K42" s="44">
        <v>0</v>
      </c>
      <c r="L42" s="54"/>
      <c r="M42" s="55">
        <v>0</v>
      </c>
      <c r="N42" s="70"/>
      <c r="O42" s="71">
        <v>0</v>
      </c>
      <c r="P42" s="63"/>
      <c r="Q42" s="97">
        <v>0</v>
      </c>
    </row>
    <row r="43" spans="1:67" ht="43.8" thickBot="1" x14ac:dyDescent="0.35">
      <c r="A43" s="86"/>
      <c r="B43" s="3" t="s">
        <v>679</v>
      </c>
      <c r="C43" s="3" t="s">
        <v>680</v>
      </c>
      <c r="D43" s="3" t="s">
        <v>683</v>
      </c>
      <c r="E43" s="17" t="s">
        <v>81</v>
      </c>
      <c r="F43" s="21"/>
      <c r="G43" s="22">
        <v>13000</v>
      </c>
      <c r="H43" s="32"/>
      <c r="I43" s="33">
        <v>0</v>
      </c>
      <c r="J43" s="43"/>
      <c r="K43" s="44">
        <v>14500</v>
      </c>
      <c r="L43" s="54"/>
      <c r="M43" s="55">
        <v>0</v>
      </c>
      <c r="N43" s="70"/>
      <c r="O43" s="71">
        <v>0</v>
      </c>
      <c r="P43" s="63"/>
      <c r="Q43" s="97">
        <v>0</v>
      </c>
    </row>
    <row r="44" spans="1:67" ht="15" thickBot="1" x14ac:dyDescent="0.35">
      <c r="A44" s="86"/>
      <c r="B44" s="3"/>
      <c r="C44" s="3"/>
      <c r="D44" s="3" t="s">
        <v>790</v>
      </c>
      <c r="E44" s="17" t="s">
        <v>22</v>
      </c>
      <c r="F44" s="23"/>
      <c r="G44" s="24">
        <v>2500</v>
      </c>
      <c r="H44" s="34"/>
      <c r="I44" s="35">
        <v>4000</v>
      </c>
      <c r="J44" s="45"/>
      <c r="K44" s="46">
        <v>4080</v>
      </c>
      <c r="L44" s="56"/>
      <c r="M44" s="57">
        <v>4161.6000000000004</v>
      </c>
      <c r="N44" s="72"/>
      <c r="O44" s="73">
        <v>4244.83</v>
      </c>
      <c r="P44" s="64"/>
      <c r="Q44" s="98">
        <v>4329.7299999999996</v>
      </c>
    </row>
    <row r="45" spans="1:67" ht="29.4" thickBot="1" x14ac:dyDescent="0.35">
      <c r="A45" s="89" t="s">
        <v>93</v>
      </c>
      <c r="B45" s="3" t="s">
        <v>91</v>
      </c>
      <c r="C45" s="3" t="s">
        <v>92</v>
      </c>
      <c r="D45" s="3" t="s">
        <v>97</v>
      </c>
      <c r="E45" s="17" t="s">
        <v>81</v>
      </c>
      <c r="F45" s="23"/>
      <c r="G45" s="24">
        <v>8263</v>
      </c>
      <c r="H45" s="34"/>
      <c r="I45" s="35">
        <v>0</v>
      </c>
      <c r="J45" s="45"/>
      <c r="K45" s="46">
        <v>0</v>
      </c>
      <c r="L45" s="56"/>
      <c r="M45" s="57">
        <v>0</v>
      </c>
      <c r="N45" s="72"/>
      <c r="O45" s="73">
        <v>0</v>
      </c>
      <c r="P45" s="64"/>
      <c r="Q45" s="98">
        <v>0</v>
      </c>
    </row>
    <row r="46" spans="1:67" ht="29.4" thickBot="1" x14ac:dyDescent="0.35">
      <c r="A46" s="86" t="s">
        <v>404</v>
      </c>
      <c r="B46" s="3" t="s">
        <v>402</v>
      </c>
      <c r="C46" s="3" t="s">
        <v>403</v>
      </c>
      <c r="D46" s="3" t="s">
        <v>406</v>
      </c>
      <c r="E46" s="17" t="s">
        <v>81</v>
      </c>
      <c r="F46" s="23"/>
      <c r="G46" s="24">
        <v>0</v>
      </c>
      <c r="H46" s="34"/>
      <c r="I46" s="35">
        <v>0</v>
      </c>
      <c r="J46" s="45"/>
      <c r="K46" s="46">
        <v>25000</v>
      </c>
      <c r="L46" s="56"/>
      <c r="M46" s="57">
        <v>0</v>
      </c>
      <c r="N46" s="72"/>
      <c r="O46" s="73">
        <v>0</v>
      </c>
      <c r="P46" s="64"/>
      <c r="Q46" s="98">
        <v>0</v>
      </c>
    </row>
    <row r="47" spans="1:67" s="14" customFormat="1" ht="15" thickBot="1" x14ac:dyDescent="0.35">
      <c r="A47" s="89" t="s">
        <v>847</v>
      </c>
      <c r="B47" s="13" t="s">
        <v>845</v>
      </c>
      <c r="C47" s="13" t="s">
        <v>846</v>
      </c>
      <c r="D47" s="13" t="s">
        <v>846</v>
      </c>
      <c r="E47" s="10" t="s">
        <v>81</v>
      </c>
      <c r="F47" s="25"/>
      <c r="G47" s="26">
        <v>0</v>
      </c>
      <c r="H47" s="36"/>
      <c r="I47" s="37">
        <v>15000</v>
      </c>
      <c r="J47" s="47"/>
      <c r="K47" s="48">
        <v>0</v>
      </c>
      <c r="L47" s="58"/>
      <c r="M47" s="59">
        <v>0</v>
      </c>
      <c r="N47" s="74"/>
      <c r="O47" s="75">
        <v>0</v>
      </c>
      <c r="P47" s="65"/>
      <c r="Q47" s="99">
        <v>0</v>
      </c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  <c r="AM47" s="101"/>
      <c r="AN47" s="101"/>
      <c r="AO47" s="101"/>
      <c r="AP47" s="101"/>
      <c r="AQ47" s="101"/>
      <c r="AR47" s="101"/>
      <c r="AS47" s="101"/>
      <c r="AT47" s="101"/>
      <c r="AU47" s="101"/>
      <c r="AV47" s="101"/>
      <c r="AW47" s="101"/>
      <c r="AX47" s="101"/>
      <c r="AY47" s="101"/>
      <c r="AZ47" s="101"/>
      <c r="BA47" s="101"/>
      <c r="BB47" s="101"/>
      <c r="BC47" s="101"/>
      <c r="BD47" s="101"/>
      <c r="BE47" s="101"/>
      <c r="BF47" s="101"/>
      <c r="BG47" s="101"/>
      <c r="BH47" s="101"/>
      <c r="BI47" s="101"/>
      <c r="BJ47" s="101"/>
      <c r="BK47" s="101"/>
      <c r="BL47" s="101"/>
      <c r="BM47" s="101"/>
      <c r="BN47" s="101"/>
      <c r="BO47" s="101"/>
    </row>
    <row r="48" spans="1:67" ht="29.4" thickBot="1" x14ac:dyDescent="0.35">
      <c r="A48" s="86" t="s">
        <v>834</v>
      </c>
      <c r="B48" s="3" t="s">
        <v>832</v>
      </c>
      <c r="C48" s="3" t="s">
        <v>833</v>
      </c>
      <c r="D48" s="3" t="s">
        <v>835</v>
      </c>
      <c r="E48" s="17" t="s">
        <v>22</v>
      </c>
      <c r="F48" s="23"/>
      <c r="G48" s="24">
        <v>20901.25</v>
      </c>
      <c r="H48" s="34"/>
      <c r="I48" s="35">
        <v>20901.25</v>
      </c>
      <c r="J48" s="45"/>
      <c r="K48" s="46">
        <v>20901.25</v>
      </c>
      <c r="L48" s="56"/>
      <c r="M48" s="57">
        <v>20901.25</v>
      </c>
      <c r="N48" s="72"/>
      <c r="O48" s="73">
        <v>20901.25</v>
      </c>
      <c r="P48" s="64"/>
      <c r="Q48" s="98">
        <v>20901.25</v>
      </c>
    </row>
    <row r="49" spans="1:67" s="14" customFormat="1" ht="15" thickBot="1" x14ac:dyDescent="0.35">
      <c r="A49" s="89" t="s">
        <v>101</v>
      </c>
      <c r="B49" s="13" t="s">
        <v>99</v>
      </c>
      <c r="C49" s="13" t="s">
        <v>100</v>
      </c>
      <c r="D49" s="13" t="s">
        <v>103</v>
      </c>
      <c r="E49" s="10" t="s">
        <v>81</v>
      </c>
      <c r="F49" s="25"/>
      <c r="G49" s="26">
        <v>4295.5</v>
      </c>
      <c r="H49" s="36"/>
      <c r="I49" s="37">
        <v>0</v>
      </c>
      <c r="J49" s="47"/>
      <c r="K49" s="48">
        <v>0</v>
      </c>
      <c r="L49" s="58"/>
      <c r="M49" s="59">
        <v>0</v>
      </c>
      <c r="N49" s="74"/>
      <c r="O49" s="75">
        <v>0</v>
      </c>
      <c r="P49" s="65"/>
      <c r="Q49" s="99">
        <v>0</v>
      </c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  <c r="AM49" s="101"/>
      <c r="AN49" s="101"/>
      <c r="AO49" s="101"/>
      <c r="AP49" s="101"/>
      <c r="AQ49" s="101"/>
      <c r="AR49" s="101"/>
      <c r="AS49" s="101"/>
      <c r="AT49" s="101"/>
      <c r="AU49" s="101"/>
      <c r="AV49" s="101"/>
      <c r="AW49" s="101"/>
      <c r="AX49" s="101"/>
      <c r="AY49" s="101"/>
      <c r="AZ49" s="101"/>
      <c r="BA49" s="101"/>
      <c r="BB49" s="101"/>
      <c r="BC49" s="101"/>
      <c r="BD49" s="101"/>
      <c r="BE49" s="101"/>
      <c r="BF49" s="101"/>
      <c r="BG49" s="101"/>
      <c r="BH49" s="101"/>
      <c r="BI49" s="101"/>
      <c r="BJ49" s="101"/>
      <c r="BK49" s="101"/>
      <c r="BL49" s="101"/>
      <c r="BM49" s="101"/>
      <c r="BN49" s="101"/>
      <c r="BO49" s="101"/>
    </row>
    <row r="50" spans="1:67" ht="29.4" thickBot="1" x14ac:dyDescent="0.35">
      <c r="A50" s="86" t="s">
        <v>1465</v>
      </c>
      <c r="B50" s="3" t="s">
        <v>1570</v>
      </c>
      <c r="C50" s="3" t="s">
        <v>1571</v>
      </c>
      <c r="D50" s="3" t="s">
        <v>1572</v>
      </c>
      <c r="E50" s="17" t="s">
        <v>22</v>
      </c>
      <c r="F50" s="21"/>
      <c r="G50" s="22">
        <v>1000</v>
      </c>
      <c r="H50" s="32"/>
      <c r="I50" s="33">
        <v>1000</v>
      </c>
      <c r="J50" s="43"/>
      <c r="K50" s="44">
        <v>1000</v>
      </c>
      <c r="L50" s="54"/>
      <c r="M50" s="55">
        <v>1000</v>
      </c>
      <c r="N50" s="70"/>
      <c r="O50" s="71">
        <v>1000</v>
      </c>
      <c r="P50" s="63"/>
      <c r="Q50" s="97">
        <v>1000</v>
      </c>
    </row>
    <row r="51" spans="1:67" ht="43.8" thickBot="1" x14ac:dyDescent="0.35">
      <c r="A51" s="86"/>
      <c r="B51" s="3" t="s">
        <v>1578</v>
      </c>
      <c r="C51" s="3" t="s">
        <v>1579</v>
      </c>
      <c r="D51" s="3" t="s">
        <v>1580</v>
      </c>
      <c r="E51" s="17" t="s">
        <v>22</v>
      </c>
      <c r="F51" s="21"/>
      <c r="G51" s="22">
        <v>2000</v>
      </c>
      <c r="H51" s="32"/>
      <c r="I51" s="33">
        <v>1000</v>
      </c>
      <c r="J51" s="43"/>
      <c r="K51" s="44">
        <v>1000</v>
      </c>
      <c r="L51" s="54"/>
      <c r="M51" s="55">
        <v>1000</v>
      </c>
      <c r="N51" s="70"/>
      <c r="O51" s="71">
        <v>1000</v>
      </c>
      <c r="P51" s="63"/>
      <c r="Q51" s="97">
        <v>1000</v>
      </c>
    </row>
    <row r="52" spans="1:67" ht="29.4" thickBot="1" x14ac:dyDescent="0.35">
      <c r="A52" s="86"/>
      <c r="B52" s="3" t="s">
        <v>1463</v>
      </c>
      <c r="C52" s="3" t="s">
        <v>1464</v>
      </c>
      <c r="D52" s="3" t="s">
        <v>1467</v>
      </c>
      <c r="E52" s="17" t="s">
        <v>81</v>
      </c>
      <c r="F52" s="21"/>
      <c r="G52" s="22">
        <v>12450.38</v>
      </c>
      <c r="H52" s="32"/>
      <c r="I52" s="33">
        <v>0</v>
      </c>
      <c r="J52" s="43"/>
      <c r="K52" s="44">
        <v>0</v>
      </c>
      <c r="L52" s="54"/>
      <c r="M52" s="55">
        <v>0</v>
      </c>
      <c r="N52" s="70"/>
      <c r="O52" s="71">
        <v>0</v>
      </c>
      <c r="P52" s="63"/>
      <c r="Q52" s="97">
        <v>0</v>
      </c>
    </row>
    <row r="53" spans="1:67" ht="15" thickBot="1" x14ac:dyDescent="0.35">
      <c r="A53" s="86"/>
      <c r="B53" s="3"/>
      <c r="C53" s="3"/>
      <c r="D53" s="3" t="s">
        <v>1474</v>
      </c>
      <c r="E53" s="17" t="s">
        <v>81</v>
      </c>
      <c r="F53" s="23"/>
      <c r="G53" s="24">
        <v>7629.63</v>
      </c>
      <c r="H53" s="34"/>
      <c r="I53" s="35">
        <v>174439.99</v>
      </c>
      <c r="J53" s="45"/>
      <c r="K53" s="46">
        <v>0</v>
      </c>
      <c r="L53" s="56"/>
      <c r="M53" s="57">
        <v>0</v>
      </c>
      <c r="N53" s="72"/>
      <c r="O53" s="73">
        <v>0</v>
      </c>
      <c r="P53" s="64"/>
      <c r="Q53" s="98">
        <v>0</v>
      </c>
    </row>
    <row r="54" spans="1:67" ht="29.4" thickBot="1" x14ac:dyDescent="0.35">
      <c r="A54" s="89" t="s">
        <v>1292</v>
      </c>
      <c r="B54" s="3" t="s">
        <v>1290</v>
      </c>
      <c r="C54" s="3" t="s">
        <v>1291</v>
      </c>
      <c r="D54" s="3" t="s">
        <v>1294</v>
      </c>
      <c r="E54" s="17" t="s">
        <v>81</v>
      </c>
      <c r="F54" s="21">
        <v>0</v>
      </c>
      <c r="G54" s="22"/>
      <c r="H54" s="32">
        <v>450000</v>
      </c>
      <c r="I54" s="33"/>
      <c r="J54" s="43">
        <v>0</v>
      </c>
      <c r="K54" s="44"/>
      <c r="L54" s="54">
        <v>0</v>
      </c>
      <c r="M54" s="55"/>
      <c r="N54" s="70">
        <v>0</v>
      </c>
      <c r="O54" s="71"/>
      <c r="P54" s="63">
        <v>0</v>
      </c>
      <c r="Q54" s="97"/>
    </row>
    <row r="55" spans="1:67" ht="29.4" thickBot="1" x14ac:dyDescent="0.35">
      <c r="A55" s="89"/>
      <c r="B55" s="3"/>
      <c r="C55" s="3"/>
      <c r="D55" s="3" t="s">
        <v>1296</v>
      </c>
      <c r="E55" s="17" t="s">
        <v>81</v>
      </c>
      <c r="F55" s="23"/>
      <c r="G55" s="24">
        <v>0</v>
      </c>
      <c r="H55" s="34"/>
      <c r="I55" s="35">
        <v>0</v>
      </c>
      <c r="J55" s="45"/>
      <c r="K55" s="46">
        <v>250000</v>
      </c>
      <c r="L55" s="56"/>
      <c r="M55" s="57">
        <v>0</v>
      </c>
      <c r="N55" s="72"/>
      <c r="O55" s="73">
        <v>0</v>
      </c>
      <c r="P55" s="64"/>
      <c r="Q55" s="98">
        <v>0</v>
      </c>
    </row>
    <row r="56" spans="1:67" ht="29.4" thickBot="1" x14ac:dyDescent="0.35">
      <c r="A56" s="86" t="s">
        <v>1906</v>
      </c>
      <c r="B56" s="3" t="s">
        <v>1904</v>
      </c>
      <c r="C56" s="3" t="s">
        <v>1905</v>
      </c>
      <c r="D56" s="3" t="s">
        <v>1909</v>
      </c>
      <c r="E56" s="17" t="s">
        <v>81</v>
      </c>
      <c r="F56" s="21"/>
      <c r="G56" s="22">
        <v>0</v>
      </c>
      <c r="H56" s="32"/>
      <c r="I56" s="33">
        <v>12500</v>
      </c>
      <c r="J56" s="43"/>
      <c r="K56" s="44">
        <v>0</v>
      </c>
      <c r="L56" s="54"/>
      <c r="M56" s="55">
        <v>0</v>
      </c>
      <c r="N56" s="70"/>
      <c r="O56" s="71">
        <v>0</v>
      </c>
      <c r="P56" s="63"/>
      <c r="Q56" s="97">
        <v>0</v>
      </c>
    </row>
    <row r="57" spans="1:67" ht="15" thickBot="1" x14ac:dyDescent="0.35">
      <c r="A57" s="86"/>
      <c r="B57" s="3"/>
      <c r="C57" s="3"/>
      <c r="D57" s="3" t="s">
        <v>1913</v>
      </c>
      <c r="E57" s="17" t="s">
        <v>81</v>
      </c>
      <c r="F57" s="21"/>
      <c r="G57" s="22">
        <v>0</v>
      </c>
      <c r="H57" s="32"/>
      <c r="I57" s="33">
        <v>16000</v>
      </c>
      <c r="J57" s="43"/>
      <c r="K57" s="44">
        <v>0</v>
      </c>
      <c r="L57" s="54"/>
      <c r="M57" s="55">
        <v>0</v>
      </c>
      <c r="N57" s="70"/>
      <c r="O57" s="71">
        <v>0</v>
      </c>
      <c r="P57" s="63"/>
      <c r="Q57" s="97">
        <v>0</v>
      </c>
    </row>
    <row r="58" spans="1:67" ht="15" thickBot="1" x14ac:dyDescent="0.35">
      <c r="A58" s="86"/>
      <c r="B58" s="3"/>
      <c r="C58" s="3"/>
      <c r="D58" s="3" t="s">
        <v>1914</v>
      </c>
      <c r="E58" s="17" t="s">
        <v>22</v>
      </c>
      <c r="F58" s="23"/>
      <c r="G58" s="24">
        <v>6310.44</v>
      </c>
      <c r="H58" s="34"/>
      <c r="I58" s="35">
        <v>5000</v>
      </c>
      <c r="J58" s="45"/>
      <c r="K58" s="46">
        <v>5000</v>
      </c>
      <c r="L58" s="56"/>
      <c r="M58" s="57">
        <v>5000</v>
      </c>
      <c r="N58" s="72"/>
      <c r="O58" s="73">
        <v>5000</v>
      </c>
      <c r="P58" s="64"/>
      <c r="Q58" s="98">
        <v>5000</v>
      </c>
    </row>
    <row r="59" spans="1:67" ht="29.4" thickBot="1" x14ac:dyDescent="0.35">
      <c r="A59" s="89" t="s">
        <v>1817</v>
      </c>
      <c r="B59" s="3" t="s">
        <v>1815</v>
      </c>
      <c r="C59" s="3" t="s">
        <v>1816</v>
      </c>
      <c r="D59" s="3" t="s">
        <v>1822</v>
      </c>
      <c r="E59" s="17" t="s">
        <v>22</v>
      </c>
      <c r="F59" s="21"/>
      <c r="G59" s="22">
        <v>0</v>
      </c>
      <c r="H59" s="32"/>
      <c r="I59" s="33">
        <v>7500</v>
      </c>
      <c r="J59" s="43"/>
      <c r="K59" s="44">
        <v>0</v>
      </c>
      <c r="L59" s="54"/>
      <c r="M59" s="55">
        <v>0</v>
      </c>
      <c r="N59" s="70"/>
      <c r="O59" s="71">
        <v>0</v>
      </c>
      <c r="P59" s="63"/>
      <c r="Q59" s="97">
        <v>0</v>
      </c>
    </row>
    <row r="60" spans="1:67" ht="15" thickBot="1" x14ac:dyDescent="0.35">
      <c r="A60" s="89"/>
      <c r="B60" s="3"/>
      <c r="C60" s="3"/>
      <c r="D60" s="3" t="s">
        <v>1819</v>
      </c>
      <c r="E60" s="17" t="s">
        <v>81</v>
      </c>
      <c r="F60" s="23"/>
      <c r="G60" s="24">
        <v>0</v>
      </c>
      <c r="H60" s="34"/>
      <c r="I60" s="35">
        <v>192500</v>
      </c>
      <c r="J60" s="45"/>
      <c r="K60" s="46">
        <v>0</v>
      </c>
      <c r="L60" s="56"/>
      <c r="M60" s="57">
        <v>0</v>
      </c>
      <c r="N60" s="72"/>
      <c r="O60" s="73">
        <v>0</v>
      </c>
      <c r="P60" s="64"/>
      <c r="Q60" s="98">
        <v>0</v>
      </c>
    </row>
    <row r="61" spans="1:67" ht="15" thickBot="1" x14ac:dyDescent="0.35">
      <c r="A61" s="86" t="s">
        <v>1226</v>
      </c>
      <c r="B61" s="3" t="s">
        <v>1224</v>
      </c>
      <c r="C61" s="3" t="s">
        <v>1225</v>
      </c>
      <c r="D61" s="3" t="s">
        <v>1227</v>
      </c>
      <c r="E61" s="17" t="s">
        <v>22</v>
      </c>
      <c r="F61" s="21"/>
      <c r="G61" s="22">
        <v>2500</v>
      </c>
      <c r="H61" s="32"/>
      <c r="I61" s="33">
        <v>2500</v>
      </c>
      <c r="J61" s="43"/>
      <c r="K61" s="44">
        <v>2500</v>
      </c>
      <c r="L61" s="54"/>
      <c r="M61" s="55">
        <v>2500</v>
      </c>
      <c r="N61" s="70"/>
      <c r="O61" s="71">
        <v>2500</v>
      </c>
      <c r="P61" s="63"/>
      <c r="Q61" s="97">
        <v>2500</v>
      </c>
    </row>
    <row r="62" spans="1:67" ht="29.4" thickBot="1" x14ac:dyDescent="0.35">
      <c r="A62" s="86"/>
      <c r="B62" s="3" t="s">
        <v>1469</v>
      </c>
      <c r="C62" s="3" t="s">
        <v>1470</v>
      </c>
      <c r="D62" s="3" t="s">
        <v>1471</v>
      </c>
      <c r="E62" s="17" t="s">
        <v>22</v>
      </c>
      <c r="F62" s="23"/>
      <c r="G62" s="24">
        <v>1750</v>
      </c>
      <c r="H62" s="34"/>
      <c r="I62" s="35">
        <v>1750</v>
      </c>
      <c r="J62" s="45"/>
      <c r="K62" s="46">
        <v>1750</v>
      </c>
      <c r="L62" s="56"/>
      <c r="M62" s="57">
        <v>1750</v>
      </c>
      <c r="N62" s="72"/>
      <c r="O62" s="73">
        <v>1750</v>
      </c>
      <c r="P62" s="64"/>
      <c r="Q62" s="98">
        <v>1750</v>
      </c>
    </row>
    <row r="63" spans="1:67" ht="29.4" thickBot="1" x14ac:dyDescent="0.35">
      <c r="A63" s="89" t="s">
        <v>701</v>
      </c>
      <c r="B63" s="3" t="s">
        <v>1437</v>
      </c>
      <c r="C63" s="3" t="s">
        <v>1438</v>
      </c>
      <c r="D63" s="3" t="s">
        <v>1442</v>
      </c>
      <c r="E63" s="17" t="s">
        <v>81</v>
      </c>
      <c r="F63" s="21"/>
      <c r="G63" s="22">
        <v>0</v>
      </c>
      <c r="H63" s="32"/>
      <c r="I63" s="33">
        <v>10000</v>
      </c>
      <c r="J63" s="43"/>
      <c r="K63" s="44">
        <v>0</v>
      </c>
      <c r="L63" s="54"/>
      <c r="M63" s="55">
        <v>0</v>
      </c>
      <c r="N63" s="70"/>
      <c r="O63" s="71">
        <v>0</v>
      </c>
      <c r="P63" s="63"/>
      <c r="Q63" s="97">
        <v>0</v>
      </c>
    </row>
    <row r="64" spans="1:67" ht="29.4" thickBot="1" x14ac:dyDescent="0.35">
      <c r="A64" s="89"/>
      <c r="B64" s="3"/>
      <c r="C64" s="3"/>
      <c r="D64" s="3" t="s">
        <v>1455</v>
      </c>
      <c r="E64" s="17" t="s">
        <v>81</v>
      </c>
      <c r="F64" s="21"/>
      <c r="G64" s="22">
        <v>0</v>
      </c>
      <c r="H64" s="32"/>
      <c r="I64" s="33">
        <v>0</v>
      </c>
      <c r="J64" s="43"/>
      <c r="K64" s="44">
        <v>125000</v>
      </c>
      <c r="L64" s="54"/>
      <c r="M64" s="55">
        <v>0</v>
      </c>
      <c r="N64" s="70"/>
      <c r="O64" s="71">
        <v>0</v>
      </c>
      <c r="P64" s="63"/>
      <c r="Q64" s="97">
        <v>0</v>
      </c>
    </row>
    <row r="65" spans="1:17" ht="29.4" thickBot="1" x14ac:dyDescent="0.35">
      <c r="A65" s="89"/>
      <c r="B65" s="3"/>
      <c r="C65" s="3"/>
      <c r="D65" s="3" t="s">
        <v>1444</v>
      </c>
      <c r="E65" s="17" t="s">
        <v>22</v>
      </c>
      <c r="F65" s="21"/>
      <c r="G65" s="22">
        <v>2129.6</v>
      </c>
      <c r="H65" s="32"/>
      <c r="I65" s="33">
        <v>5000</v>
      </c>
      <c r="J65" s="43"/>
      <c r="K65" s="44">
        <v>0</v>
      </c>
      <c r="L65" s="54"/>
      <c r="M65" s="55">
        <v>0</v>
      </c>
      <c r="N65" s="70"/>
      <c r="O65" s="71">
        <v>0</v>
      </c>
      <c r="P65" s="63"/>
      <c r="Q65" s="97">
        <v>0</v>
      </c>
    </row>
    <row r="66" spans="1:17" ht="15" thickBot="1" x14ac:dyDescent="0.35">
      <c r="A66" s="89"/>
      <c r="B66" s="3"/>
      <c r="C66" s="3"/>
      <c r="D66" s="3" t="s">
        <v>1440</v>
      </c>
      <c r="E66" s="17" t="s">
        <v>81</v>
      </c>
      <c r="F66" s="21"/>
      <c r="G66" s="22">
        <v>0</v>
      </c>
      <c r="H66" s="32"/>
      <c r="I66" s="33">
        <v>3500</v>
      </c>
      <c r="J66" s="43"/>
      <c r="K66" s="44">
        <v>0</v>
      </c>
      <c r="L66" s="54"/>
      <c r="M66" s="55">
        <v>0</v>
      </c>
      <c r="N66" s="70"/>
      <c r="O66" s="71">
        <v>0</v>
      </c>
      <c r="P66" s="63"/>
      <c r="Q66" s="97">
        <v>0</v>
      </c>
    </row>
    <row r="67" spans="1:17" ht="29.4" thickBot="1" x14ac:dyDescent="0.35">
      <c r="A67" s="89"/>
      <c r="B67" s="3" t="s">
        <v>1416</v>
      </c>
      <c r="C67" s="3" t="s">
        <v>1417</v>
      </c>
      <c r="D67" s="3" t="s">
        <v>1419</v>
      </c>
      <c r="E67" s="17" t="s">
        <v>81</v>
      </c>
      <c r="F67" s="21"/>
      <c r="G67" s="22">
        <v>0</v>
      </c>
      <c r="H67" s="32"/>
      <c r="I67" s="33">
        <v>75000</v>
      </c>
      <c r="J67" s="43"/>
      <c r="K67" s="44">
        <v>0</v>
      </c>
      <c r="L67" s="54"/>
      <c r="M67" s="55">
        <v>0</v>
      </c>
      <c r="N67" s="70"/>
      <c r="O67" s="71">
        <v>0</v>
      </c>
      <c r="P67" s="63"/>
      <c r="Q67" s="97">
        <v>0</v>
      </c>
    </row>
    <row r="68" spans="1:17" ht="15" thickBot="1" x14ac:dyDescent="0.35">
      <c r="A68" s="89"/>
      <c r="B68" s="3" t="s">
        <v>699</v>
      </c>
      <c r="C68" s="3" t="s">
        <v>700</v>
      </c>
      <c r="D68" s="3" t="s">
        <v>700</v>
      </c>
      <c r="E68" s="17" t="s">
        <v>81</v>
      </c>
      <c r="F68" s="23">
        <v>0</v>
      </c>
      <c r="G68" s="24"/>
      <c r="H68" s="34">
        <v>180000</v>
      </c>
      <c r="I68" s="35"/>
      <c r="J68" s="45">
        <v>0</v>
      </c>
      <c r="K68" s="46"/>
      <c r="L68" s="56">
        <v>0</v>
      </c>
      <c r="M68" s="57"/>
      <c r="N68" s="72">
        <v>0</v>
      </c>
      <c r="O68" s="73"/>
      <c r="P68" s="64">
        <v>0</v>
      </c>
      <c r="Q68" s="98"/>
    </row>
    <row r="69" spans="1:17" ht="29.4" thickBot="1" x14ac:dyDescent="0.35">
      <c r="A69" s="86" t="s">
        <v>1710</v>
      </c>
      <c r="B69" s="3" t="s">
        <v>1708</v>
      </c>
      <c r="C69" s="3" t="s">
        <v>1709</v>
      </c>
      <c r="D69" s="3" t="s">
        <v>1712</v>
      </c>
      <c r="E69" s="17" t="s">
        <v>81</v>
      </c>
      <c r="F69" s="23"/>
      <c r="G69" s="24">
        <v>205.89</v>
      </c>
      <c r="H69" s="34"/>
      <c r="I69" s="35">
        <v>0</v>
      </c>
      <c r="J69" s="45"/>
      <c r="K69" s="46">
        <v>0</v>
      </c>
      <c r="L69" s="56"/>
      <c r="M69" s="57">
        <v>0</v>
      </c>
      <c r="N69" s="72"/>
      <c r="O69" s="73">
        <v>0</v>
      </c>
      <c r="P69" s="64"/>
      <c r="Q69" s="98">
        <v>0</v>
      </c>
    </row>
    <row r="70" spans="1:17" ht="15" thickBot="1" x14ac:dyDescent="0.35">
      <c r="A70" s="89" t="s">
        <v>1514</v>
      </c>
      <c r="B70" s="3" t="s">
        <v>1512</v>
      </c>
      <c r="C70" s="3" t="s">
        <v>1513</v>
      </c>
      <c r="D70" s="3" t="s">
        <v>1513</v>
      </c>
      <c r="E70" s="17" t="s">
        <v>22</v>
      </c>
      <c r="F70" s="21"/>
      <c r="G70" s="22">
        <v>2000</v>
      </c>
      <c r="H70" s="32"/>
      <c r="I70" s="33">
        <v>2000</v>
      </c>
      <c r="J70" s="43"/>
      <c r="K70" s="44">
        <v>2000</v>
      </c>
      <c r="L70" s="54"/>
      <c r="M70" s="55">
        <v>2000</v>
      </c>
      <c r="N70" s="70"/>
      <c r="O70" s="71">
        <v>2000</v>
      </c>
      <c r="P70" s="63"/>
      <c r="Q70" s="97">
        <v>2000</v>
      </c>
    </row>
    <row r="71" spans="1:17" ht="58.2" thickBot="1" x14ac:dyDescent="0.35">
      <c r="A71" s="86" t="s">
        <v>1489</v>
      </c>
      <c r="B71" s="3" t="s">
        <v>1487</v>
      </c>
      <c r="C71" s="3" t="s">
        <v>1488</v>
      </c>
      <c r="D71" s="3" t="s">
        <v>1490</v>
      </c>
      <c r="E71" s="17" t="s">
        <v>22</v>
      </c>
      <c r="F71" s="25"/>
      <c r="G71" s="26">
        <v>9512</v>
      </c>
      <c r="H71" s="36"/>
      <c r="I71" s="37">
        <v>5800</v>
      </c>
      <c r="J71" s="47"/>
      <c r="K71" s="48">
        <v>5800</v>
      </c>
      <c r="L71" s="58"/>
      <c r="M71" s="59">
        <v>5800</v>
      </c>
      <c r="N71" s="74"/>
      <c r="O71" s="75">
        <v>5800</v>
      </c>
      <c r="P71" s="65"/>
      <c r="Q71" s="99">
        <v>5800</v>
      </c>
    </row>
    <row r="72" spans="1:17" ht="15" thickBot="1" x14ac:dyDescent="0.35">
      <c r="A72" s="89" t="s">
        <v>917</v>
      </c>
      <c r="B72" s="3" t="s">
        <v>915</v>
      </c>
      <c r="C72" s="3" t="s">
        <v>916</v>
      </c>
      <c r="D72" s="3" t="s">
        <v>918</v>
      </c>
      <c r="E72" s="17" t="s">
        <v>22</v>
      </c>
      <c r="F72" s="21"/>
      <c r="G72" s="22">
        <v>0</v>
      </c>
      <c r="H72" s="32"/>
      <c r="I72" s="33">
        <v>500</v>
      </c>
      <c r="J72" s="43"/>
      <c r="K72" s="44">
        <v>0</v>
      </c>
      <c r="L72" s="54"/>
      <c r="M72" s="55">
        <v>500</v>
      </c>
      <c r="N72" s="70"/>
      <c r="O72" s="71">
        <v>0</v>
      </c>
      <c r="P72" s="63"/>
      <c r="Q72" s="97">
        <v>0</v>
      </c>
    </row>
    <row r="73" spans="1:17" ht="72.599999999999994" thickBot="1" x14ac:dyDescent="0.35">
      <c r="A73" s="89"/>
      <c r="B73" s="3" t="s">
        <v>1590</v>
      </c>
      <c r="C73" s="3" t="s">
        <v>1591</v>
      </c>
      <c r="D73" s="3" t="s">
        <v>1592</v>
      </c>
      <c r="E73" s="17" t="s">
        <v>22</v>
      </c>
      <c r="F73" s="21"/>
      <c r="G73" s="22">
        <v>0</v>
      </c>
      <c r="H73" s="32"/>
      <c r="I73" s="33">
        <v>500</v>
      </c>
      <c r="J73" s="43"/>
      <c r="K73" s="44">
        <v>500</v>
      </c>
      <c r="L73" s="54"/>
      <c r="M73" s="55">
        <v>500</v>
      </c>
      <c r="N73" s="70"/>
      <c r="O73" s="71">
        <v>500</v>
      </c>
      <c r="P73" s="63"/>
      <c r="Q73" s="97">
        <v>500</v>
      </c>
    </row>
    <row r="74" spans="1:17" ht="15" thickBot="1" x14ac:dyDescent="0.35">
      <c r="A74" s="89"/>
      <c r="B74" s="3" t="s">
        <v>1593</v>
      </c>
      <c r="C74" s="3" t="s">
        <v>1594</v>
      </c>
      <c r="D74" s="3" t="s">
        <v>1594</v>
      </c>
      <c r="E74" s="17" t="s">
        <v>22</v>
      </c>
      <c r="F74" s="23"/>
      <c r="G74" s="24">
        <v>0</v>
      </c>
      <c r="H74" s="34"/>
      <c r="I74" s="35">
        <v>200</v>
      </c>
      <c r="J74" s="45"/>
      <c r="K74" s="46">
        <v>200</v>
      </c>
      <c r="L74" s="56"/>
      <c r="M74" s="57">
        <v>200</v>
      </c>
      <c r="N74" s="72"/>
      <c r="O74" s="73">
        <v>200</v>
      </c>
      <c r="P74" s="64"/>
      <c r="Q74" s="98">
        <v>200</v>
      </c>
    </row>
    <row r="75" spans="1:17" ht="29.4" thickBot="1" x14ac:dyDescent="0.35">
      <c r="A75" s="86" t="s">
        <v>1499</v>
      </c>
      <c r="B75" s="3" t="s">
        <v>1497</v>
      </c>
      <c r="C75" s="3" t="s">
        <v>1498</v>
      </c>
      <c r="D75" s="3" t="s">
        <v>1502</v>
      </c>
      <c r="E75" s="17" t="s">
        <v>22</v>
      </c>
      <c r="F75" s="21"/>
      <c r="G75" s="22">
        <v>0</v>
      </c>
      <c r="H75" s="32"/>
      <c r="I75" s="33">
        <v>1500</v>
      </c>
      <c r="J75" s="43"/>
      <c r="K75" s="44">
        <v>1500</v>
      </c>
      <c r="L75" s="54"/>
      <c r="M75" s="55">
        <v>1500</v>
      </c>
      <c r="N75" s="70"/>
      <c r="O75" s="71">
        <v>1500</v>
      </c>
      <c r="P75" s="63"/>
      <c r="Q75" s="97">
        <v>1500</v>
      </c>
    </row>
    <row r="76" spans="1:17" ht="15" thickBot="1" x14ac:dyDescent="0.35">
      <c r="A76" s="86"/>
      <c r="B76" s="3"/>
      <c r="C76" s="3"/>
      <c r="D76" s="3" t="s">
        <v>1504</v>
      </c>
      <c r="E76" s="17" t="s">
        <v>22</v>
      </c>
      <c r="F76" s="21"/>
      <c r="G76" s="22">
        <v>457.15</v>
      </c>
      <c r="H76" s="32"/>
      <c r="I76" s="33">
        <v>1500</v>
      </c>
      <c r="J76" s="43"/>
      <c r="K76" s="44">
        <v>1500</v>
      </c>
      <c r="L76" s="54"/>
      <c r="M76" s="55">
        <v>1500</v>
      </c>
      <c r="N76" s="70"/>
      <c r="O76" s="71">
        <v>1500</v>
      </c>
      <c r="P76" s="63"/>
      <c r="Q76" s="97">
        <v>1500</v>
      </c>
    </row>
    <row r="77" spans="1:17" ht="15" thickBot="1" x14ac:dyDescent="0.35">
      <c r="A77" s="86"/>
      <c r="B77" s="3"/>
      <c r="C77" s="3"/>
      <c r="D77" s="3" t="s">
        <v>1500</v>
      </c>
      <c r="E77" s="17" t="s">
        <v>22</v>
      </c>
      <c r="F77" s="21"/>
      <c r="G77" s="22">
        <v>12411.33</v>
      </c>
      <c r="H77" s="32"/>
      <c r="I77" s="33">
        <v>14500</v>
      </c>
      <c r="J77" s="43"/>
      <c r="K77" s="44">
        <v>14500</v>
      </c>
      <c r="L77" s="54"/>
      <c r="M77" s="55">
        <v>14500</v>
      </c>
      <c r="N77" s="70"/>
      <c r="O77" s="71">
        <v>14500</v>
      </c>
      <c r="P77" s="63"/>
      <c r="Q77" s="97">
        <v>14500</v>
      </c>
    </row>
    <row r="78" spans="1:17" ht="15" thickBot="1" x14ac:dyDescent="0.35">
      <c r="A78" s="86"/>
      <c r="B78" s="3"/>
      <c r="C78" s="3"/>
      <c r="D78" s="3" t="s">
        <v>1508</v>
      </c>
      <c r="E78" s="17" t="s">
        <v>22</v>
      </c>
      <c r="F78" s="23">
        <v>6000</v>
      </c>
      <c r="G78" s="24"/>
      <c r="H78" s="34">
        <v>6000</v>
      </c>
      <c r="I78" s="35"/>
      <c r="J78" s="45">
        <v>6000</v>
      </c>
      <c r="K78" s="46"/>
      <c r="L78" s="56">
        <v>6000</v>
      </c>
      <c r="M78" s="57"/>
      <c r="N78" s="72">
        <v>6000</v>
      </c>
      <c r="O78" s="73"/>
      <c r="P78" s="64">
        <v>6000</v>
      </c>
      <c r="Q78" s="98"/>
    </row>
    <row r="79" spans="1:17" ht="29.4" thickBot="1" x14ac:dyDescent="0.35">
      <c r="A79" s="89" t="s">
        <v>1351</v>
      </c>
      <c r="B79" s="3" t="s">
        <v>1349</v>
      </c>
      <c r="C79" s="3" t="s">
        <v>1350</v>
      </c>
      <c r="D79" s="3" t="s">
        <v>1352</v>
      </c>
      <c r="E79" s="17" t="s">
        <v>22</v>
      </c>
      <c r="F79" s="21"/>
      <c r="G79" s="22">
        <v>17000</v>
      </c>
      <c r="H79" s="32"/>
      <c r="I79" s="33">
        <v>18000</v>
      </c>
      <c r="J79" s="43"/>
      <c r="K79" s="44">
        <v>18000</v>
      </c>
      <c r="L79" s="54"/>
      <c r="M79" s="55">
        <v>18000</v>
      </c>
      <c r="N79" s="70"/>
      <c r="O79" s="71">
        <v>18000</v>
      </c>
      <c r="P79" s="63"/>
      <c r="Q79" s="97">
        <v>18000</v>
      </c>
    </row>
    <row r="80" spans="1:17" ht="29.4" thickBot="1" x14ac:dyDescent="0.35">
      <c r="A80" s="89"/>
      <c r="B80" s="3" t="s">
        <v>1354</v>
      </c>
      <c r="C80" s="3" t="s">
        <v>1355</v>
      </c>
      <c r="D80" s="3" t="s">
        <v>1356</v>
      </c>
      <c r="E80" s="17" t="s">
        <v>22</v>
      </c>
      <c r="F80" s="23"/>
      <c r="G80" s="24">
        <v>0</v>
      </c>
      <c r="H80" s="34"/>
      <c r="I80" s="35">
        <v>5000</v>
      </c>
      <c r="J80" s="45"/>
      <c r="K80" s="46">
        <v>0</v>
      </c>
      <c r="L80" s="56"/>
      <c r="M80" s="57">
        <v>0</v>
      </c>
      <c r="N80" s="72"/>
      <c r="O80" s="73">
        <v>0</v>
      </c>
      <c r="P80" s="64"/>
      <c r="Q80" s="98">
        <v>0</v>
      </c>
    </row>
    <row r="81" spans="1:67" ht="15" thickBot="1" x14ac:dyDescent="0.35">
      <c r="A81" s="86" t="s">
        <v>1368</v>
      </c>
      <c r="B81" s="3" t="s">
        <v>1366</v>
      </c>
      <c r="C81" s="3" t="s">
        <v>1367</v>
      </c>
      <c r="D81" s="3" t="s">
        <v>1369</v>
      </c>
      <c r="E81" s="17" t="s">
        <v>22</v>
      </c>
      <c r="F81" s="23"/>
      <c r="G81" s="24">
        <v>3000</v>
      </c>
      <c r="H81" s="34"/>
      <c r="I81" s="35">
        <v>5000</v>
      </c>
      <c r="J81" s="45"/>
      <c r="K81" s="46">
        <v>5000</v>
      </c>
      <c r="L81" s="56"/>
      <c r="M81" s="57">
        <v>5000</v>
      </c>
      <c r="N81" s="72"/>
      <c r="O81" s="73">
        <v>5000</v>
      </c>
      <c r="P81" s="64"/>
      <c r="Q81" s="98">
        <v>5000</v>
      </c>
    </row>
    <row r="82" spans="1:67" ht="29.4" thickBot="1" x14ac:dyDescent="0.35">
      <c r="A82" s="89" t="s">
        <v>793</v>
      </c>
      <c r="B82" s="3" t="s">
        <v>791</v>
      </c>
      <c r="C82" s="3" t="s">
        <v>792</v>
      </c>
      <c r="D82" s="3" t="s">
        <v>795</v>
      </c>
      <c r="E82" s="17" t="s">
        <v>22</v>
      </c>
      <c r="F82" s="23"/>
      <c r="G82" s="24">
        <v>1974.6</v>
      </c>
      <c r="H82" s="34"/>
      <c r="I82" s="35">
        <v>2014.09</v>
      </c>
      <c r="J82" s="45"/>
      <c r="K82" s="46">
        <v>2054.37</v>
      </c>
      <c r="L82" s="56"/>
      <c r="M82" s="57">
        <v>2095.46</v>
      </c>
      <c r="N82" s="72"/>
      <c r="O82" s="73">
        <v>2137.37</v>
      </c>
      <c r="P82" s="64"/>
      <c r="Q82" s="98">
        <v>2180.12</v>
      </c>
    </row>
    <row r="83" spans="1:67" ht="29.4" thickBot="1" x14ac:dyDescent="0.35">
      <c r="A83" s="86" t="s">
        <v>1610</v>
      </c>
      <c r="B83" s="3" t="s">
        <v>1716</v>
      </c>
      <c r="C83" s="3" t="s">
        <v>1717</v>
      </c>
      <c r="D83" s="3" t="s">
        <v>1739</v>
      </c>
      <c r="E83" s="17" t="s">
        <v>81</v>
      </c>
      <c r="F83" s="21"/>
      <c r="G83" s="22">
        <v>0</v>
      </c>
      <c r="H83" s="32"/>
      <c r="I83" s="33">
        <v>36000</v>
      </c>
      <c r="J83" s="43"/>
      <c r="K83" s="44">
        <v>0</v>
      </c>
      <c r="L83" s="54"/>
      <c r="M83" s="55">
        <v>0</v>
      </c>
      <c r="N83" s="70"/>
      <c r="O83" s="71">
        <v>0</v>
      </c>
      <c r="P83" s="63"/>
      <c r="Q83" s="97">
        <v>0</v>
      </c>
    </row>
    <row r="84" spans="1:67" ht="15" thickBot="1" x14ac:dyDescent="0.35">
      <c r="A84" s="86"/>
      <c r="B84" s="3"/>
      <c r="C84" s="3"/>
      <c r="D84" s="3" t="s">
        <v>1719</v>
      </c>
      <c r="E84" s="17" t="s">
        <v>81</v>
      </c>
      <c r="F84" s="21">
        <v>6189</v>
      </c>
      <c r="G84" s="22">
        <v>16945.560000000001</v>
      </c>
      <c r="H84" s="32">
        <v>8265</v>
      </c>
      <c r="I84" s="33">
        <v>25000</v>
      </c>
      <c r="J84" s="43">
        <v>0</v>
      </c>
      <c r="K84" s="44">
        <v>0</v>
      </c>
      <c r="L84" s="54">
        <v>0</v>
      </c>
      <c r="M84" s="55">
        <v>0</v>
      </c>
      <c r="N84" s="70">
        <v>0</v>
      </c>
      <c r="O84" s="71">
        <v>0</v>
      </c>
      <c r="P84" s="63">
        <v>0</v>
      </c>
      <c r="Q84" s="97">
        <v>0</v>
      </c>
    </row>
    <row r="85" spans="1:67" ht="15" thickBot="1" x14ac:dyDescent="0.35">
      <c r="A85" s="86"/>
      <c r="B85" s="3"/>
      <c r="C85" s="3"/>
      <c r="D85" s="3" t="s">
        <v>1733</v>
      </c>
      <c r="E85" s="17" t="s">
        <v>81</v>
      </c>
      <c r="F85" s="21"/>
      <c r="G85" s="22">
        <v>0</v>
      </c>
      <c r="H85" s="32"/>
      <c r="I85" s="33">
        <v>4000</v>
      </c>
      <c r="J85" s="43"/>
      <c r="K85" s="44">
        <v>0</v>
      </c>
      <c r="L85" s="54"/>
      <c r="M85" s="55">
        <v>0</v>
      </c>
      <c r="N85" s="70"/>
      <c r="O85" s="71">
        <v>0</v>
      </c>
      <c r="P85" s="63"/>
      <c r="Q85" s="97">
        <v>0</v>
      </c>
    </row>
    <row r="86" spans="1:67" ht="15" thickBot="1" x14ac:dyDescent="0.35">
      <c r="A86" s="86"/>
      <c r="B86" s="3"/>
      <c r="C86" s="3"/>
      <c r="D86" s="3" t="s">
        <v>1722</v>
      </c>
      <c r="E86" s="17" t="s">
        <v>81</v>
      </c>
      <c r="F86" s="21">
        <v>0</v>
      </c>
      <c r="G86" s="22"/>
      <c r="H86" s="32">
        <v>15000</v>
      </c>
      <c r="I86" s="33"/>
      <c r="J86" s="43">
        <v>0</v>
      </c>
      <c r="K86" s="44"/>
      <c r="L86" s="54">
        <v>0</v>
      </c>
      <c r="M86" s="55"/>
      <c r="N86" s="70">
        <v>0</v>
      </c>
      <c r="O86" s="71"/>
      <c r="P86" s="63">
        <v>0</v>
      </c>
      <c r="Q86" s="97"/>
    </row>
    <row r="87" spans="1:67" ht="15" thickBot="1" x14ac:dyDescent="0.35">
      <c r="A87" s="86"/>
      <c r="B87" s="3" t="s">
        <v>1608</v>
      </c>
      <c r="C87" s="3" t="s">
        <v>1609</v>
      </c>
      <c r="D87" s="3" t="s">
        <v>1609</v>
      </c>
      <c r="E87" s="17" t="s">
        <v>22</v>
      </c>
      <c r="F87" s="23"/>
      <c r="G87" s="24">
        <v>86.89</v>
      </c>
      <c r="H87" s="34"/>
      <c r="I87" s="35">
        <v>4913.1099999999997</v>
      </c>
      <c r="J87" s="45"/>
      <c r="K87" s="46">
        <v>2500</v>
      </c>
      <c r="L87" s="56"/>
      <c r="M87" s="57">
        <v>2500</v>
      </c>
      <c r="N87" s="72"/>
      <c r="O87" s="73">
        <v>2500</v>
      </c>
      <c r="P87" s="64"/>
      <c r="Q87" s="98">
        <v>2500</v>
      </c>
    </row>
    <row r="88" spans="1:67" s="14" customFormat="1" ht="15" thickBot="1" x14ac:dyDescent="0.35">
      <c r="A88" s="89" t="s">
        <v>1604</v>
      </c>
      <c r="B88" s="13" t="s">
        <v>1602</v>
      </c>
      <c r="C88" s="13" t="s">
        <v>1603</v>
      </c>
      <c r="D88" s="13" t="s">
        <v>1603</v>
      </c>
      <c r="E88" s="10" t="s">
        <v>22</v>
      </c>
      <c r="F88" s="25"/>
      <c r="G88" s="26">
        <v>0</v>
      </c>
      <c r="H88" s="36"/>
      <c r="I88" s="37">
        <v>2000</v>
      </c>
      <c r="J88" s="47"/>
      <c r="K88" s="48">
        <v>0</v>
      </c>
      <c r="L88" s="58"/>
      <c r="M88" s="59">
        <v>0</v>
      </c>
      <c r="N88" s="74"/>
      <c r="O88" s="75">
        <v>2000</v>
      </c>
      <c r="P88" s="65"/>
      <c r="Q88" s="99">
        <v>0</v>
      </c>
      <c r="R88" s="101"/>
      <c r="S88" s="101"/>
      <c r="T88" s="101"/>
      <c r="U88" s="101"/>
      <c r="V88" s="101"/>
      <c r="W88" s="101"/>
      <c r="X88" s="101"/>
      <c r="Y88" s="101"/>
      <c r="Z88" s="101"/>
      <c r="AA88" s="101"/>
      <c r="AB88" s="101"/>
      <c r="AC88" s="101"/>
      <c r="AD88" s="101"/>
      <c r="AE88" s="101"/>
      <c r="AF88" s="101"/>
      <c r="AG88" s="101"/>
      <c r="AH88" s="101"/>
      <c r="AI88" s="101"/>
      <c r="AJ88" s="101"/>
      <c r="AK88" s="101"/>
      <c r="AL88" s="101"/>
      <c r="AM88" s="101"/>
      <c r="AN88" s="101"/>
      <c r="AO88" s="101"/>
      <c r="AP88" s="101"/>
      <c r="AQ88" s="101"/>
      <c r="AR88" s="101"/>
      <c r="AS88" s="101"/>
      <c r="AT88" s="101"/>
      <c r="AU88" s="101"/>
      <c r="AV88" s="101"/>
      <c r="AW88" s="101"/>
      <c r="AX88" s="101"/>
      <c r="AY88" s="101"/>
      <c r="AZ88" s="101"/>
      <c r="BA88" s="101"/>
      <c r="BB88" s="101"/>
      <c r="BC88" s="101"/>
      <c r="BD88" s="101"/>
      <c r="BE88" s="101"/>
      <c r="BF88" s="101"/>
      <c r="BG88" s="101"/>
      <c r="BH88" s="101"/>
      <c r="BI88" s="101"/>
      <c r="BJ88" s="101"/>
      <c r="BK88" s="101"/>
      <c r="BL88" s="101"/>
      <c r="BM88" s="101"/>
      <c r="BN88" s="101"/>
      <c r="BO88" s="101"/>
    </row>
    <row r="89" spans="1:67" ht="15" thickBot="1" x14ac:dyDescent="0.35">
      <c r="A89" s="86" t="s">
        <v>1619</v>
      </c>
      <c r="B89" s="3" t="s">
        <v>1617</v>
      </c>
      <c r="C89" s="3" t="s">
        <v>1618</v>
      </c>
      <c r="D89" s="3" t="s">
        <v>1620</v>
      </c>
      <c r="E89" s="17" t="s">
        <v>22</v>
      </c>
      <c r="F89" s="23"/>
      <c r="G89" s="24">
        <v>6000</v>
      </c>
      <c r="H89" s="34"/>
      <c r="I89" s="35">
        <v>6040</v>
      </c>
      <c r="J89" s="45"/>
      <c r="K89" s="46">
        <v>6342</v>
      </c>
      <c r="L89" s="56"/>
      <c r="M89" s="57">
        <v>6659.1</v>
      </c>
      <c r="N89" s="72"/>
      <c r="O89" s="73">
        <v>6992.06</v>
      </c>
      <c r="P89" s="64"/>
      <c r="Q89" s="98">
        <v>7341.66</v>
      </c>
    </row>
    <row r="90" spans="1:67" ht="58.2" thickBot="1" x14ac:dyDescent="0.35">
      <c r="A90" s="89" t="s">
        <v>1553</v>
      </c>
      <c r="B90" s="3" t="s">
        <v>1551</v>
      </c>
      <c r="C90" s="3" t="s">
        <v>1552</v>
      </c>
      <c r="D90" s="3" t="s">
        <v>1555</v>
      </c>
      <c r="E90" s="17" t="s">
        <v>81</v>
      </c>
      <c r="F90" s="23"/>
      <c r="G90" s="24">
        <v>0</v>
      </c>
      <c r="H90" s="34"/>
      <c r="I90" s="35">
        <v>0</v>
      </c>
      <c r="J90" s="45"/>
      <c r="K90" s="46">
        <v>10000</v>
      </c>
      <c r="L90" s="56"/>
      <c r="M90" s="57">
        <v>0</v>
      </c>
      <c r="N90" s="72"/>
      <c r="O90" s="73">
        <v>0</v>
      </c>
      <c r="P90" s="64"/>
      <c r="Q90" s="98">
        <v>0</v>
      </c>
    </row>
    <row r="91" spans="1:67" ht="43.8" thickBot="1" x14ac:dyDescent="0.35">
      <c r="A91" s="86" t="s">
        <v>1725</v>
      </c>
      <c r="B91" s="3" t="s">
        <v>1723</v>
      </c>
      <c r="C91" s="3" t="s">
        <v>1724</v>
      </c>
      <c r="D91" s="3" t="s">
        <v>1735</v>
      </c>
      <c r="E91" s="17" t="s">
        <v>81</v>
      </c>
      <c r="F91" s="21"/>
      <c r="G91" s="22">
        <v>21780</v>
      </c>
      <c r="H91" s="32"/>
      <c r="I91" s="33">
        <v>0</v>
      </c>
      <c r="J91" s="43"/>
      <c r="K91" s="44">
        <v>0</v>
      </c>
      <c r="L91" s="54"/>
      <c r="M91" s="55">
        <v>0</v>
      </c>
      <c r="N91" s="70"/>
      <c r="O91" s="71">
        <v>0</v>
      </c>
      <c r="P91" s="63"/>
      <c r="Q91" s="97">
        <v>0</v>
      </c>
    </row>
    <row r="92" spans="1:67" ht="15" thickBot="1" x14ac:dyDescent="0.35">
      <c r="A92" s="86"/>
      <c r="B92" s="3"/>
      <c r="C92" s="3"/>
      <c r="D92" s="3" t="s">
        <v>1738</v>
      </c>
      <c r="E92" s="17" t="s">
        <v>81</v>
      </c>
      <c r="F92" s="21"/>
      <c r="G92" s="22">
        <v>7500</v>
      </c>
      <c r="H92" s="32"/>
      <c r="I92" s="33">
        <v>0</v>
      </c>
      <c r="J92" s="43"/>
      <c r="K92" s="44">
        <v>0</v>
      </c>
      <c r="L92" s="54"/>
      <c r="M92" s="55">
        <v>0</v>
      </c>
      <c r="N92" s="70"/>
      <c r="O92" s="71">
        <v>0</v>
      </c>
      <c r="P92" s="63"/>
      <c r="Q92" s="97">
        <v>0</v>
      </c>
    </row>
    <row r="93" spans="1:67" ht="15" thickBot="1" x14ac:dyDescent="0.35">
      <c r="A93" s="86"/>
      <c r="B93" s="3"/>
      <c r="C93" s="3"/>
      <c r="D93" s="3" t="s">
        <v>1734</v>
      </c>
      <c r="E93" s="17" t="s">
        <v>81</v>
      </c>
      <c r="F93" s="21"/>
      <c r="G93" s="22">
        <v>1815</v>
      </c>
      <c r="H93" s="32"/>
      <c r="I93" s="33">
        <v>0</v>
      </c>
      <c r="J93" s="43"/>
      <c r="K93" s="44">
        <v>0</v>
      </c>
      <c r="L93" s="54"/>
      <c r="M93" s="55">
        <v>0</v>
      </c>
      <c r="N93" s="70"/>
      <c r="O93" s="71">
        <v>0</v>
      </c>
      <c r="P93" s="63"/>
      <c r="Q93" s="97">
        <v>0</v>
      </c>
    </row>
    <row r="94" spans="1:67" ht="29.4" thickBot="1" x14ac:dyDescent="0.35">
      <c r="A94" s="86"/>
      <c r="B94" s="3"/>
      <c r="C94" s="3"/>
      <c r="D94" s="3" t="s">
        <v>1732</v>
      </c>
      <c r="E94" s="17" t="s">
        <v>81</v>
      </c>
      <c r="F94" s="21">
        <v>5400</v>
      </c>
      <c r="G94" s="22"/>
      <c r="H94" s="32">
        <v>0</v>
      </c>
      <c r="I94" s="33"/>
      <c r="J94" s="43">
        <v>0</v>
      </c>
      <c r="K94" s="44"/>
      <c r="L94" s="54">
        <v>0</v>
      </c>
      <c r="M94" s="55"/>
      <c r="N94" s="70">
        <v>0</v>
      </c>
      <c r="O94" s="71"/>
      <c r="P94" s="63">
        <v>0</v>
      </c>
      <c r="Q94" s="97"/>
    </row>
    <row r="95" spans="1:67" ht="15" thickBot="1" x14ac:dyDescent="0.35">
      <c r="A95" s="86"/>
      <c r="B95" s="3"/>
      <c r="C95" s="3"/>
      <c r="D95" s="3" t="s">
        <v>1728</v>
      </c>
      <c r="E95" s="17" t="s">
        <v>81</v>
      </c>
      <c r="F95" s="23">
        <v>1815</v>
      </c>
      <c r="G95" s="24"/>
      <c r="H95" s="34">
        <v>0</v>
      </c>
      <c r="I95" s="35"/>
      <c r="J95" s="45">
        <v>0</v>
      </c>
      <c r="K95" s="46"/>
      <c r="L95" s="56">
        <v>0</v>
      </c>
      <c r="M95" s="57"/>
      <c r="N95" s="72">
        <v>0</v>
      </c>
      <c r="O95" s="73"/>
      <c r="P95" s="64">
        <v>0</v>
      </c>
      <c r="Q95" s="98"/>
    </row>
    <row r="96" spans="1:67" ht="29.4" thickBot="1" x14ac:dyDescent="0.35">
      <c r="A96" s="89" t="s">
        <v>1251</v>
      </c>
      <c r="B96" s="3" t="s">
        <v>1249</v>
      </c>
      <c r="C96" s="3" t="s">
        <v>1250</v>
      </c>
      <c r="D96" s="3" t="s">
        <v>1250</v>
      </c>
      <c r="E96" s="17" t="s">
        <v>22</v>
      </c>
      <c r="F96" s="23"/>
      <c r="G96" s="24">
        <v>2500</v>
      </c>
      <c r="H96" s="34"/>
      <c r="I96" s="35">
        <v>2500</v>
      </c>
      <c r="J96" s="45"/>
      <c r="K96" s="46">
        <v>0</v>
      </c>
      <c r="L96" s="56"/>
      <c r="M96" s="57">
        <v>0</v>
      </c>
      <c r="N96" s="72"/>
      <c r="O96" s="73">
        <v>0</v>
      </c>
      <c r="P96" s="64"/>
      <c r="Q96" s="98">
        <v>0</v>
      </c>
    </row>
    <row r="97" spans="1:17" ht="43.8" thickBot="1" x14ac:dyDescent="0.35">
      <c r="A97" s="86" t="s">
        <v>1243</v>
      </c>
      <c r="B97" s="3" t="s">
        <v>1241</v>
      </c>
      <c r="C97" s="3" t="s">
        <v>1242</v>
      </c>
      <c r="D97" s="3" t="s">
        <v>1244</v>
      </c>
      <c r="E97" s="16" t="s">
        <v>22</v>
      </c>
      <c r="F97" s="25"/>
      <c r="G97" s="26">
        <v>0</v>
      </c>
      <c r="H97" s="36"/>
      <c r="I97" s="37">
        <v>2000</v>
      </c>
      <c r="J97" s="47"/>
      <c r="K97" s="48">
        <v>2000</v>
      </c>
      <c r="L97" s="58"/>
      <c r="M97" s="59">
        <v>2000</v>
      </c>
      <c r="N97" s="74"/>
      <c r="O97" s="75">
        <v>2000</v>
      </c>
      <c r="P97" s="65"/>
      <c r="Q97" s="99">
        <v>2000</v>
      </c>
    </row>
    <row r="98" spans="1:17" ht="15" thickBot="1" x14ac:dyDescent="0.35">
      <c r="A98" s="86"/>
      <c r="B98" s="3"/>
      <c r="C98" s="3"/>
      <c r="D98" s="3" t="s">
        <v>1252</v>
      </c>
      <c r="E98" s="17" t="s">
        <v>22</v>
      </c>
      <c r="F98" s="23">
        <v>0</v>
      </c>
      <c r="G98" s="24"/>
      <c r="H98" s="34">
        <v>400</v>
      </c>
      <c r="I98" s="35"/>
      <c r="J98" s="45">
        <v>400</v>
      </c>
      <c r="K98" s="46"/>
      <c r="L98" s="56">
        <v>400</v>
      </c>
      <c r="M98" s="57"/>
      <c r="N98" s="72">
        <v>400</v>
      </c>
      <c r="O98" s="73"/>
      <c r="P98" s="64">
        <v>400</v>
      </c>
      <c r="Q98" s="98"/>
    </row>
    <row r="99" spans="1:17" ht="29.4" thickBot="1" x14ac:dyDescent="0.35">
      <c r="A99" s="89" t="s">
        <v>1265</v>
      </c>
      <c r="B99" s="3" t="s">
        <v>1263</v>
      </c>
      <c r="C99" s="3" t="s">
        <v>1264</v>
      </c>
      <c r="D99" s="3" t="s">
        <v>1267</v>
      </c>
      <c r="E99" s="17" t="s">
        <v>81</v>
      </c>
      <c r="F99" s="23"/>
      <c r="G99" s="24">
        <v>17524.88</v>
      </c>
      <c r="H99" s="34"/>
      <c r="I99" s="35">
        <v>0</v>
      </c>
      <c r="J99" s="45"/>
      <c r="K99" s="46">
        <v>0</v>
      </c>
      <c r="L99" s="56"/>
      <c r="M99" s="57">
        <v>0</v>
      </c>
      <c r="N99" s="72"/>
      <c r="O99" s="73">
        <v>0</v>
      </c>
      <c r="P99" s="64"/>
      <c r="Q99" s="98">
        <v>0</v>
      </c>
    </row>
    <row r="100" spans="1:17" ht="29.4" thickBot="1" x14ac:dyDescent="0.35">
      <c r="A100" s="86" t="s">
        <v>839</v>
      </c>
      <c r="B100" s="3" t="s">
        <v>837</v>
      </c>
      <c r="C100" s="3" t="s">
        <v>838</v>
      </c>
      <c r="D100" s="3" t="s">
        <v>838</v>
      </c>
      <c r="E100" s="17" t="s">
        <v>22</v>
      </c>
      <c r="F100" s="21"/>
      <c r="G100" s="22">
        <v>750</v>
      </c>
      <c r="H100" s="32"/>
      <c r="I100" s="33">
        <v>750</v>
      </c>
      <c r="J100" s="43"/>
      <c r="K100" s="44">
        <v>750</v>
      </c>
      <c r="L100" s="54"/>
      <c r="M100" s="55">
        <v>750</v>
      </c>
      <c r="N100" s="70"/>
      <c r="O100" s="71">
        <v>750</v>
      </c>
      <c r="P100" s="63"/>
      <c r="Q100" s="97">
        <v>750</v>
      </c>
    </row>
    <row r="101" spans="1:17" ht="15" thickBot="1" x14ac:dyDescent="0.35">
      <c r="A101" s="86"/>
      <c r="B101" s="3"/>
      <c r="C101" s="3"/>
      <c r="D101" s="3" t="s">
        <v>1218</v>
      </c>
      <c r="E101" s="17" t="s">
        <v>22</v>
      </c>
      <c r="F101" s="21"/>
      <c r="G101" s="22">
        <v>2417.58</v>
      </c>
      <c r="H101" s="32"/>
      <c r="I101" s="33">
        <v>3620</v>
      </c>
      <c r="J101" s="43"/>
      <c r="K101" s="44">
        <v>3620</v>
      </c>
      <c r="L101" s="54"/>
      <c r="M101" s="55">
        <v>3620</v>
      </c>
      <c r="N101" s="70"/>
      <c r="O101" s="71">
        <v>3620</v>
      </c>
      <c r="P101" s="63"/>
      <c r="Q101" s="97">
        <v>3620</v>
      </c>
    </row>
    <row r="102" spans="1:17" ht="15" thickBot="1" x14ac:dyDescent="0.35">
      <c r="A102" s="86"/>
      <c r="B102" s="3"/>
      <c r="C102" s="3"/>
      <c r="D102" s="3" t="s">
        <v>1232</v>
      </c>
      <c r="E102" s="17" t="s">
        <v>22</v>
      </c>
      <c r="F102" s="21">
        <v>374.5</v>
      </c>
      <c r="G102" s="22"/>
      <c r="H102" s="32">
        <v>0</v>
      </c>
      <c r="I102" s="33"/>
      <c r="J102" s="43">
        <v>0</v>
      </c>
      <c r="K102" s="44"/>
      <c r="L102" s="54">
        <v>0</v>
      </c>
      <c r="M102" s="55"/>
      <c r="N102" s="70">
        <v>0</v>
      </c>
      <c r="O102" s="71"/>
      <c r="P102" s="63">
        <v>0</v>
      </c>
      <c r="Q102" s="97"/>
    </row>
    <row r="103" spans="1:17" ht="43.8" thickBot="1" x14ac:dyDescent="0.35">
      <c r="A103" s="86"/>
      <c r="B103" s="3" t="s">
        <v>1219</v>
      </c>
      <c r="C103" s="3" t="s">
        <v>1220</v>
      </c>
      <c r="D103" s="3" t="s">
        <v>1221</v>
      </c>
      <c r="E103" s="17" t="s">
        <v>22</v>
      </c>
      <c r="F103" s="23"/>
      <c r="G103" s="24">
        <v>0</v>
      </c>
      <c r="H103" s="34"/>
      <c r="I103" s="35">
        <v>3000</v>
      </c>
      <c r="J103" s="45"/>
      <c r="K103" s="46">
        <v>0</v>
      </c>
      <c r="L103" s="56"/>
      <c r="M103" s="57">
        <v>3000</v>
      </c>
      <c r="N103" s="72"/>
      <c r="O103" s="73">
        <v>0</v>
      </c>
      <c r="P103" s="64"/>
      <c r="Q103" s="98">
        <v>0</v>
      </c>
    </row>
    <row r="104" spans="1:17" ht="15" thickBot="1" x14ac:dyDescent="0.35">
      <c r="A104" s="89" t="s">
        <v>947</v>
      </c>
      <c r="B104" s="3" t="s">
        <v>1341</v>
      </c>
      <c r="C104" s="3" t="s">
        <v>1342</v>
      </c>
      <c r="D104" s="3" t="s">
        <v>1343</v>
      </c>
      <c r="E104" s="17" t="s">
        <v>22</v>
      </c>
      <c r="F104" s="21"/>
      <c r="G104" s="22">
        <v>105150</v>
      </c>
      <c r="H104" s="32"/>
      <c r="I104" s="33">
        <v>105000</v>
      </c>
      <c r="J104" s="43"/>
      <c r="K104" s="44">
        <v>105000</v>
      </c>
      <c r="L104" s="54"/>
      <c r="M104" s="55">
        <v>105000</v>
      </c>
      <c r="N104" s="70"/>
      <c r="O104" s="71">
        <v>105000</v>
      </c>
      <c r="P104" s="63"/>
      <c r="Q104" s="97">
        <v>105000</v>
      </c>
    </row>
    <row r="105" spans="1:17" ht="29.4" thickBot="1" x14ac:dyDescent="0.35">
      <c r="A105" s="89"/>
      <c r="B105" s="3" t="s">
        <v>945</v>
      </c>
      <c r="C105" s="3" t="s">
        <v>946</v>
      </c>
      <c r="D105" s="3" t="s">
        <v>952</v>
      </c>
      <c r="E105" s="17" t="s">
        <v>81</v>
      </c>
      <c r="F105" s="21"/>
      <c r="G105" s="22">
        <v>15000</v>
      </c>
      <c r="H105" s="32"/>
      <c r="I105" s="33">
        <v>0</v>
      </c>
      <c r="J105" s="43"/>
      <c r="K105" s="44">
        <v>0</v>
      </c>
      <c r="L105" s="54"/>
      <c r="M105" s="55">
        <v>0</v>
      </c>
      <c r="N105" s="70"/>
      <c r="O105" s="71">
        <v>0</v>
      </c>
      <c r="P105" s="63"/>
      <c r="Q105" s="97">
        <v>0</v>
      </c>
    </row>
    <row r="106" spans="1:17" ht="15" thickBot="1" x14ac:dyDescent="0.35">
      <c r="A106" s="89"/>
      <c r="B106" s="3"/>
      <c r="C106" s="3"/>
      <c r="D106" s="3" t="s">
        <v>1322</v>
      </c>
      <c r="E106" s="17" t="s">
        <v>22</v>
      </c>
      <c r="F106" s="23"/>
      <c r="G106" s="24">
        <v>2000</v>
      </c>
      <c r="H106" s="34"/>
      <c r="I106" s="35">
        <v>2000</v>
      </c>
      <c r="J106" s="45"/>
      <c r="K106" s="46">
        <v>2000</v>
      </c>
      <c r="L106" s="56"/>
      <c r="M106" s="57">
        <v>2000</v>
      </c>
      <c r="N106" s="72"/>
      <c r="O106" s="73">
        <v>2000</v>
      </c>
      <c r="P106" s="64"/>
      <c r="Q106" s="98">
        <v>2000</v>
      </c>
    </row>
    <row r="107" spans="1:17" ht="29.4" thickBot="1" x14ac:dyDescent="0.35">
      <c r="A107" s="86" t="s">
        <v>894</v>
      </c>
      <c r="B107" s="3" t="s">
        <v>892</v>
      </c>
      <c r="C107" s="3" t="s">
        <v>893</v>
      </c>
      <c r="D107" s="3" t="s">
        <v>899</v>
      </c>
      <c r="E107" s="17" t="s">
        <v>81</v>
      </c>
      <c r="F107" s="21">
        <v>0</v>
      </c>
      <c r="G107" s="22">
        <v>0</v>
      </c>
      <c r="H107" s="32">
        <v>0</v>
      </c>
      <c r="I107" s="33">
        <v>0</v>
      </c>
      <c r="J107" s="43">
        <v>275957.57</v>
      </c>
      <c r="K107" s="44">
        <v>367943.42</v>
      </c>
      <c r="L107" s="54">
        <v>0</v>
      </c>
      <c r="M107" s="55">
        <v>0</v>
      </c>
      <c r="N107" s="70">
        <v>0</v>
      </c>
      <c r="O107" s="71">
        <v>0</v>
      </c>
      <c r="P107" s="63">
        <v>0</v>
      </c>
      <c r="Q107" s="97">
        <v>0</v>
      </c>
    </row>
    <row r="108" spans="1:17" ht="15" thickBot="1" x14ac:dyDescent="0.35">
      <c r="A108" s="86"/>
      <c r="B108" s="3"/>
      <c r="C108" s="3"/>
      <c r="D108" s="3" t="s">
        <v>905</v>
      </c>
      <c r="E108" s="17" t="s">
        <v>81</v>
      </c>
      <c r="F108" s="21"/>
      <c r="G108" s="22">
        <v>0</v>
      </c>
      <c r="H108" s="32"/>
      <c r="I108" s="33">
        <v>36794</v>
      </c>
      <c r="J108" s="43"/>
      <c r="K108" s="44">
        <v>0</v>
      </c>
      <c r="L108" s="54"/>
      <c r="M108" s="55">
        <v>0</v>
      </c>
      <c r="N108" s="70"/>
      <c r="O108" s="71">
        <v>0</v>
      </c>
      <c r="P108" s="63"/>
      <c r="Q108" s="97">
        <v>0</v>
      </c>
    </row>
    <row r="109" spans="1:17" ht="29.4" thickBot="1" x14ac:dyDescent="0.35">
      <c r="A109" s="86"/>
      <c r="B109" s="3"/>
      <c r="C109" s="3"/>
      <c r="D109" s="3" t="s">
        <v>910</v>
      </c>
      <c r="E109" s="17" t="s">
        <v>22</v>
      </c>
      <c r="F109" s="21"/>
      <c r="G109" s="22">
        <v>48818.39</v>
      </c>
      <c r="H109" s="32"/>
      <c r="I109" s="33">
        <v>26850.400000000001</v>
      </c>
      <c r="J109" s="43"/>
      <c r="K109" s="44">
        <v>26850.400000000001</v>
      </c>
      <c r="L109" s="54"/>
      <c r="M109" s="55">
        <v>26850.400000000001</v>
      </c>
      <c r="N109" s="70"/>
      <c r="O109" s="71">
        <v>26850.400000000001</v>
      </c>
      <c r="P109" s="63"/>
      <c r="Q109" s="97">
        <v>26850.400000000001</v>
      </c>
    </row>
    <row r="110" spans="1:17" ht="15" thickBot="1" x14ac:dyDescent="0.35">
      <c r="A110" s="86"/>
      <c r="B110" s="3" t="s">
        <v>1898</v>
      </c>
      <c r="C110" s="3" t="s">
        <v>1899</v>
      </c>
      <c r="D110" s="3" t="s">
        <v>1900</v>
      </c>
      <c r="E110" s="17" t="s">
        <v>22</v>
      </c>
      <c r="F110" s="23"/>
      <c r="G110" s="24">
        <v>7121.86</v>
      </c>
      <c r="H110" s="34"/>
      <c r="I110" s="35">
        <v>5000</v>
      </c>
      <c r="J110" s="45"/>
      <c r="K110" s="46">
        <v>5000</v>
      </c>
      <c r="L110" s="56"/>
      <c r="M110" s="57">
        <v>5000</v>
      </c>
      <c r="N110" s="72"/>
      <c r="O110" s="73">
        <v>5000</v>
      </c>
      <c r="P110" s="64"/>
      <c r="Q110" s="98">
        <v>5000</v>
      </c>
    </row>
    <row r="111" spans="1:17" ht="29.4" thickBot="1" x14ac:dyDescent="0.35">
      <c r="A111" s="89" t="s">
        <v>288</v>
      </c>
      <c r="B111" s="3" t="s">
        <v>286</v>
      </c>
      <c r="C111" s="3" t="s">
        <v>287</v>
      </c>
      <c r="D111" s="3" t="s">
        <v>285</v>
      </c>
      <c r="E111" s="17" t="s">
        <v>22</v>
      </c>
      <c r="F111" s="21">
        <v>0</v>
      </c>
      <c r="G111" s="22"/>
      <c r="H111" s="32">
        <v>0</v>
      </c>
      <c r="I111" s="33"/>
      <c r="J111" s="43">
        <v>0</v>
      </c>
      <c r="K111" s="44"/>
      <c r="L111" s="54">
        <v>0</v>
      </c>
      <c r="M111" s="55"/>
      <c r="N111" s="70">
        <v>0</v>
      </c>
      <c r="O111" s="71"/>
      <c r="P111" s="63">
        <v>0</v>
      </c>
      <c r="Q111" s="97"/>
    </row>
    <row r="112" spans="1:17" ht="29.4" thickBot="1" x14ac:dyDescent="0.35">
      <c r="A112" s="89"/>
      <c r="B112" s="3"/>
      <c r="C112" s="3"/>
      <c r="D112" s="3" t="s">
        <v>1318</v>
      </c>
      <c r="E112" s="17" t="s">
        <v>22</v>
      </c>
      <c r="F112" s="21">
        <v>15000</v>
      </c>
      <c r="G112" s="22"/>
      <c r="H112" s="32">
        <v>15000</v>
      </c>
      <c r="I112" s="33"/>
      <c r="J112" s="43">
        <v>15000</v>
      </c>
      <c r="K112" s="44"/>
      <c r="L112" s="54">
        <v>15000</v>
      </c>
      <c r="M112" s="55"/>
      <c r="N112" s="70">
        <v>15000</v>
      </c>
      <c r="O112" s="71"/>
      <c r="P112" s="63">
        <v>15000</v>
      </c>
      <c r="Q112" s="97"/>
    </row>
    <row r="113" spans="1:17" ht="29.4" thickBot="1" x14ac:dyDescent="0.35">
      <c r="A113" s="89"/>
      <c r="B113" s="3"/>
      <c r="C113" s="3"/>
      <c r="D113" s="3" t="s">
        <v>1310</v>
      </c>
      <c r="E113" s="17" t="s">
        <v>22</v>
      </c>
      <c r="F113" s="21">
        <v>12864.69</v>
      </c>
      <c r="G113" s="22"/>
      <c r="H113" s="32">
        <v>13000</v>
      </c>
      <c r="I113" s="33"/>
      <c r="J113" s="43">
        <v>13000</v>
      </c>
      <c r="K113" s="44"/>
      <c r="L113" s="54">
        <v>13000</v>
      </c>
      <c r="M113" s="55"/>
      <c r="N113" s="70">
        <v>13000</v>
      </c>
      <c r="O113" s="71"/>
      <c r="P113" s="63">
        <v>13000</v>
      </c>
      <c r="Q113" s="97"/>
    </row>
    <row r="114" spans="1:17" ht="15" thickBot="1" x14ac:dyDescent="0.35">
      <c r="A114" s="89"/>
      <c r="B114" s="3"/>
      <c r="C114" s="3"/>
      <c r="D114" s="3" t="s">
        <v>1315</v>
      </c>
      <c r="E114" s="17" t="s">
        <v>22</v>
      </c>
      <c r="F114" s="21">
        <v>2433.16</v>
      </c>
      <c r="G114" s="22"/>
      <c r="H114" s="32">
        <v>2500</v>
      </c>
      <c r="I114" s="33"/>
      <c r="J114" s="43">
        <v>2500</v>
      </c>
      <c r="K114" s="44"/>
      <c r="L114" s="54">
        <v>2500</v>
      </c>
      <c r="M114" s="55"/>
      <c r="N114" s="70">
        <v>2500</v>
      </c>
      <c r="O114" s="71"/>
      <c r="P114" s="63">
        <v>2500</v>
      </c>
      <c r="Q114" s="97"/>
    </row>
    <row r="115" spans="1:17" ht="29.4" thickBot="1" x14ac:dyDescent="0.35">
      <c r="A115" s="89"/>
      <c r="B115" s="3"/>
      <c r="C115" s="3"/>
      <c r="D115" s="3" t="s">
        <v>1346</v>
      </c>
      <c r="E115" s="17" t="s">
        <v>22</v>
      </c>
      <c r="F115" s="21">
        <v>2000</v>
      </c>
      <c r="G115" s="22"/>
      <c r="H115" s="32">
        <v>10000</v>
      </c>
      <c r="I115" s="33"/>
      <c r="J115" s="43">
        <v>10000</v>
      </c>
      <c r="K115" s="44"/>
      <c r="L115" s="54">
        <v>10000</v>
      </c>
      <c r="M115" s="55"/>
      <c r="N115" s="70">
        <v>10000</v>
      </c>
      <c r="O115" s="71"/>
      <c r="P115" s="63">
        <v>10000</v>
      </c>
      <c r="Q115" s="97"/>
    </row>
    <row r="116" spans="1:17" ht="15" thickBot="1" x14ac:dyDescent="0.35">
      <c r="A116" s="89"/>
      <c r="B116" s="3"/>
      <c r="C116" s="3"/>
      <c r="D116" s="3" t="s">
        <v>1302</v>
      </c>
      <c r="E116" s="17" t="s">
        <v>22</v>
      </c>
      <c r="F116" s="23">
        <v>2000</v>
      </c>
      <c r="G116" s="24"/>
      <c r="H116" s="34">
        <v>2000</v>
      </c>
      <c r="I116" s="35"/>
      <c r="J116" s="45">
        <v>2000</v>
      </c>
      <c r="K116" s="46"/>
      <c r="L116" s="56">
        <v>2000</v>
      </c>
      <c r="M116" s="57"/>
      <c r="N116" s="72">
        <v>2000</v>
      </c>
      <c r="O116" s="73"/>
      <c r="P116" s="64">
        <v>2000</v>
      </c>
      <c r="Q116" s="98"/>
    </row>
    <row r="117" spans="1:17" ht="15" thickBot="1" x14ac:dyDescent="0.35">
      <c r="A117" s="86" t="s">
        <v>1337</v>
      </c>
      <c r="B117" s="3" t="s">
        <v>1335</v>
      </c>
      <c r="C117" s="3" t="s">
        <v>1336</v>
      </c>
      <c r="D117" s="3" t="s">
        <v>1336</v>
      </c>
      <c r="E117" s="17" t="s">
        <v>81</v>
      </c>
      <c r="F117" s="23"/>
      <c r="G117" s="24">
        <v>147235.10999999999</v>
      </c>
      <c r="H117" s="34"/>
      <c r="I117" s="35">
        <v>0</v>
      </c>
      <c r="J117" s="45"/>
      <c r="K117" s="46">
        <v>0</v>
      </c>
      <c r="L117" s="56"/>
      <c r="M117" s="57">
        <v>0</v>
      </c>
      <c r="N117" s="72"/>
      <c r="O117" s="73">
        <v>0</v>
      </c>
      <c r="P117" s="64"/>
      <c r="Q117" s="98">
        <v>0</v>
      </c>
    </row>
    <row r="118" spans="1:17" ht="15" thickBot="1" x14ac:dyDescent="0.35">
      <c r="A118" s="89" t="s">
        <v>449</v>
      </c>
      <c r="B118" s="3" t="s">
        <v>1095</v>
      </c>
      <c r="C118" s="3" t="s">
        <v>1096</v>
      </c>
      <c r="D118" s="3" t="s">
        <v>1096</v>
      </c>
      <c r="E118" s="17" t="s">
        <v>81</v>
      </c>
      <c r="F118" s="21"/>
      <c r="G118" s="22">
        <v>30000</v>
      </c>
      <c r="H118" s="32"/>
      <c r="I118" s="33">
        <v>30000</v>
      </c>
      <c r="J118" s="43"/>
      <c r="K118" s="44">
        <v>30000</v>
      </c>
      <c r="L118" s="54"/>
      <c r="M118" s="55">
        <v>30000</v>
      </c>
      <c r="N118" s="70"/>
      <c r="O118" s="71">
        <v>30000</v>
      </c>
      <c r="P118" s="63"/>
      <c r="Q118" s="97">
        <v>30000</v>
      </c>
    </row>
    <row r="119" spans="1:17" ht="15" thickBot="1" x14ac:dyDescent="0.35">
      <c r="A119" s="89"/>
      <c r="B119" s="3"/>
      <c r="C119" s="3"/>
      <c r="D119" s="3" t="s">
        <v>1098</v>
      </c>
      <c r="E119" s="17" t="s">
        <v>81</v>
      </c>
      <c r="F119" s="21">
        <v>49283.47</v>
      </c>
      <c r="G119" s="22"/>
      <c r="H119" s="32">
        <v>0</v>
      </c>
      <c r="I119" s="33"/>
      <c r="J119" s="43">
        <v>0</v>
      </c>
      <c r="K119" s="44"/>
      <c r="L119" s="54">
        <v>0</v>
      </c>
      <c r="M119" s="55"/>
      <c r="N119" s="70">
        <v>0</v>
      </c>
      <c r="O119" s="71"/>
      <c r="P119" s="63">
        <v>0</v>
      </c>
      <c r="Q119" s="97"/>
    </row>
    <row r="120" spans="1:17" ht="15" thickBot="1" x14ac:dyDescent="0.35">
      <c r="A120" s="89"/>
      <c r="B120" s="3" t="s">
        <v>953</v>
      </c>
      <c r="C120" s="3" t="s">
        <v>954</v>
      </c>
      <c r="D120" s="3" t="s">
        <v>993</v>
      </c>
      <c r="E120" s="17" t="s">
        <v>81</v>
      </c>
      <c r="F120" s="21"/>
      <c r="G120" s="22">
        <v>5000</v>
      </c>
      <c r="H120" s="32"/>
      <c r="I120" s="33">
        <v>15000</v>
      </c>
      <c r="J120" s="43"/>
      <c r="K120" s="44">
        <v>10000</v>
      </c>
      <c r="L120" s="54"/>
      <c r="M120" s="55">
        <v>10000</v>
      </c>
      <c r="N120" s="70"/>
      <c r="O120" s="71">
        <v>10000</v>
      </c>
      <c r="P120" s="63"/>
      <c r="Q120" s="97">
        <v>0</v>
      </c>
    </row>
    <row r="121" spans="1:17" ht="15" thickBot="1" x14ac:dyDescent="0.35">
      <c r="A121" s="89"/>
      <c r="B121" s="3"/>
      <c r="C121" s="3"/>
      <c r="D121" s="3" t="s">
        <v>956</v>
      </c>
      <c r="E121" s="17" t="s">
        <v>81</v>
      </c>
      <c r="F121" s="21"/>
      <c r="G121" s="22">
        <v>0</v>
      </c>
      <c r="H121" s="32"/>
      <c r="I121" s="33">
        <v>75500</v>
      </c>
      <c r="J121" s="43"/>
      <c r="K121" s="44">
        <v>0</v>
      </c>
      <c r="L121" s="54"/>
      <c r="M121" s="55">
        <v>0</v>
      </c>
      <c r="N121" s="70"/>
      <c r="O121" s="71">
        <v>0</v>
      </c>
      <c r="P121" s="63"/>
      <c r="Q121" s="97">
        <v>0</v>
      </c>
    </row>
    <row r="122" spans="1:17" ht="29.4" thickBot="1" x14ac:dyDescent="0.35">
      <c r="A122" s="89"/>
      <c r="B122" s="3" t="s">
        <v>447</v>
      </c>
      <c r="C122" s="3" t="s">
        <v>448</v>
      </c>
      <c r="D122" s="3" t="s">
        <v>450</v>
      </c>
      <c r="E122" s="17" t="s">
        <v>22</v>
      </c>
      <c r="F122" s="23"/>
      <c r="G122" s="24">
        <v>0</v>
      </c>
      <c r="H122" s="34"/>
      <c r="I122" s="35">
        <v>4174.5</v>
      </c>
      <c r="J122" s="45"/>
      <c r="K122" s="46">
        <v>4257.99</v>
      </c>
      <c r="L122" s="56"/>
      <c r="M122" s="57">
        <v>4343.1499999999996</v>
      </c>
      <c r="N122" s="72"/>
      <c r="O122" s="73">
        <v>4430.01</v>
      </c>
      <c r="P122" s="64"/>
      <c r="Q122" s="98">
        <v>4518.6099999999997</v>
      </c>
    </row>
    <row r="123" spans="1:17" ht="29.4" thickBot="1" x14ac:dyDescent="0.35">
      <c r="A123" s="86" t="s">
        <v>171</v>
      </c>
      <c r="B123" s="3" t="s">
        <v>994</v>
      </c>
      <c r="C123" s="3" t="s">
        <v>995</v>
      </c>
      <c r="D123" s="3" t="s">
        <v>996</v>
      </c>
      <c r="E123" s="17" t="s">
        <v>81</v>
      </c>
      <c r="F123" s="21"/>
      <c r="G123" s="22">
        <v>195215.89</v>
      </c>
      <c r="H123" s="32"/>
      <c r="I123" s="33">
        <v>200000</v>
      </c>
      <c r="J123" s="43"/>
      <c r="K123" s="44">
        <v>200000</v>
      </c>
      <c r="L123" s="54"/>
      <c r="M123" s="55">
        <v>200000</v>
      </c>
      <c r="N123" s="70"/>
      <c r="O123" s="71">
        <v>200000</v>
      </c>
      <c r="P123" s="63"/>
      <c r="Q123" s="97">
        <v>200000</v>
      </c>
    </row>
    <row r="124" spans="1:17" ht="15" thickBot="1" x14ac:dyDescent="0.35">
      <c r="A124" s="86"/>
      <c r="B124" s="3" t="s">
        <v>170</v>
      </c>
      <c r="C124" s="3" t="s">
        <v>2215</v>
      </c>
      <c r="D124" s="3" t="s">
        <v>176</v>
      </c>
      <c r="E124" s="17" t="s">
        <v>81</v>
      </c>
      <c r="F124" s="23">
        <v>152064.41</v>
      </c>
      <c r="G124" s="24">
        <v>152064.41</v>
      </c>
      <c r="H124" s="34">
        <v>152064.41</v>
      </c>
      <c r="I124" s="35">
        <v>152064.41</v>
      </c>
      <c r="J124" s="45">
        <v>152064.41</v>
      </c>
      <c r="K124" s="46">
        <v>152064.41</v>
      </c>
      <c r="L124" s="56">
        <v>152064.41</v>
      </c>
      <c r="M124" s="57">
        <v>152064.41</v>
      </c>
      <c r="N124" s="72">
        <v>152064.41</v>
      </c>
      <c r="O124" s="73">
        <v>152064.41</v>
      </c>
      <c r="P124" s="64">
        <v>152064.41</v>
      </c>
      <c r="Q124" s="98">
        <v>152064.41</v>
      </c>
    </row>
    <row r="125" spans="1:17" ht="29.4" thickBot="1" x14ac:dyDescent="0.35">
      <c r="A125" s="89" t="s">
        <v>1279</v>
      </c>
      <c r="B125" s="3" t="s">
        <v>1991</v>
      </c>
      <c r="C125" s="3" t="s">
        <v>1992</v>
      </c>
      <c r="D125" s="3" t="s">
        <v>1997</v>
      </c>
      <c r="E125" s="17" t="s">
        <v>22</v>
      </c>
      <c r="F125" s="21">
        <v>0</v>
      </c>
      <c r="G125" s="22">
        <v>0</v>
      </c>
      <c r="H125" s="32">
        <v>0</v>
      </c>
      <c r="I125" s="33">
        <v>0</v>
      </c>
      <c r="J125" s="43">
        <v>210000</v>
      </c>
      <c r="K125" s="44">
        <v>210000</v>
      </c>
      <c r="L125" s="54">
        <v>90000</v>
      </c>
      <c r="M125" s="55">
        <v>90000</v>
      </c>
      <c r="N125" s="70">
        <v>0</v>
      </c>
      <c r="O125" s="71">
        <v>0</v>
      </c>
      <c r="P125" s="63">
        <v>0</v>
      </c>
      <c r="Q125" s="97">
        <v>0</v>
      </c>
    </row>
    <row r="126" spans="1:17" ht="29.4" thickBot="1" x14ac:dyDescent="0.35">
      <c r="A126" s="89"/>
      <c r="B126" s="3"/>
      <c r="C126" s="3"/>
      <c r="D126" s="3" t="s">
        <v>1993</v>
      </c>
      <c r="E126" s="17" t="s">
        <v>32</v>
      </c>
      <c r="F126" s="21"/>
      <c r="G126" s="22">
        <v>0</v>
      </c>
      <c r="H126" s="32"/>
      <c r="I126" s="33">
        <v>0</v>
      </c>
      <c r="J126" s="43"/>
      <c r="K126" s="44">
        <v>210000</v>
      </c>
      <c r="L126" s="54"/>
      <c r="M126" s="55">
        <v>90000</v>
      </c>
      <c r="N126" s="70"/>
      <c r="O126" s="71">
        <v>0</v>
      </c>
      <c r="P126" s="63"/>
      <c r="Q126" s="97">
        <v>0</v>
      </c>
    </row>
    <row r="127" spans="1:17" ht="29.4" thickBot="1" x14ac:dyDescent="0.35">
      <c r="A127" s="89"/>
      <c r="B127" s="3" t="s">
        <v>1277</v>
      </c>
      <c r="C127" s="3" t="s">
        <v>1278</v>
      </c>
      <c r="D127" s="3" t="s">
        <v>1280</v>
      </c>
      <c r="E127" s="17" t="s">
        <v>22</v>
      </c>
      <c r="F127" s="23"/>
      <c r="G127" s="24">
        <v>32380.7</v>
      </c>
      <c r="H127" s="34"/>
      <c r="I127" s="35">
        <v>34534.85</v>
      </c>
      <c r="J127" s="45"/>
      <c r="K127" s="46">
        <v>36870.01</v>
      </c>
      <c r="L127" s="56"/>
      <c r="M127" s="57">
        <v>40757.379999999997</v>
      </c>
      <c r="N127" s="72"/>
      <c r="O127" s="73">
        <v>42803.33</v>
      </c>
      <c r="P127" s="64"/>
      <c r="Q127" s="98">
        <v>44007.01</v>
      </c>
    </row>
    <row r="128" spans="1:17" ht="58.2" thickBot="1" x14ac:dyDescent="0.35">
      <c r="A128" s="86" t="s">
        <v>211</v>
      </c>
      <c r="B128" s="3" t="s">
        <v>209</v>
      </c>
      <c r="C128" s="3" t="s">
        <v>210</v>
      </c>
      <c r="D128" s="3" t="s">
        <v>1299</v>
      </c>
      <c r="E128" s="17" t="s">
        <v>22</v>
      </c>
      <c r="F128" s="21"/>
      <c r="G128" s="22">
        <v>15000</v>
      </c>
      <c r="H128" s="32"/>
      <c r="I128" s="33">
        <v>17937.5</v>
      </c>
      <c r="J128" s="43"/>
      <c r="K128" s="44">
        <v>18655</v>
      </c>
      <c r="L128" s="54"/>
      <c r="M128" s="55">
        <v>19401.2</v>
      </c>
      <c r="N128" s="70"/>
      <c r="O128" s="71">
        <v>20177.25</v>
      </c>
      <c r="P128" s="63"/>
      <c r="Q128" s="97">
        <v>20984.34</v>
      </c>
    </row>
    <row r="129" spans="1:17" ht="15" thickBot="1" x14ac:dyDescent="0.35">
      <c r="A129" s="86"/>
      <c r="B129" s="3"/>
      <c r="C129" s="3"/>
      <c r="D129" s="3" t="s">
        <v>212</v>
      </c>
      <c r="E129" s="17" t="s">
        <v>22</v>
      </c>
      <c r="F129" s="23">
        <v>2276221.8199999998</v>
      </c>
      <c r="G129" s="24"/>
      <c r="H129" s="34">
        <v>2290349.5099999998</v>
      </c>
      <c r="I129" s="35"/>
      <c r="J129" s="45">
        <v>2372027.69</v>
      </c>
      <c r="K129" s="46"/>
      <c r="L129" s="56">
        <v>2372844.38</v>
      </c>
      <c r="M129" s="57"/>
      <c r="N129" s="72">
        <v>2481234.6800000002</v>
      </c>
      <c r="O129" s="73"/>
      <c r="P129" s="64">
        <v>2487080.35</v>
      </c>
      <c r="Q129" s="98"/>
    </row>
    <row r="130" spans="1:17" ht="72.599999999999994" thickBot="1" x14ac:dyDescent="0.35">
      <c r="A130" s="89" t="s">
        <v>1205</v>
      </c>
      <c r="B130" s="3" t="s">
        <v>1209</v>
      </c>
      <c r="C130" s="3" t="s">
        <v>1210</v>
      </c>
      <c r="D130" s="3" t="s">
        <v>1211</v>
      </c>
      <c r="E130" s="17" t="s">
        <v>22</v>
      </c>
      <c r="F130" s="21"/>
      <c r="G130" s="22">
        <v>2400</v>
      </c>
      <c r="H130" s="32"/>
      <c r="I130" s="33">
        <v>2400</v>
      </c>
      <c r="J130" s="43"/>
      <c r="K130" s="44">
        <v>2400</v>
      </c>
      <c r="L130" s="54"/>
      <c r="M130" s="55">
        <v>2400</v>
      </c>
      <c r="N130" s="70"/>
      <c r="O130" s="71">
        <v>2400</v>
      </c>
      <c r="P130" s="63"/>
      <c r="Q130" s="97">
        <v>2400</v>
      </c>
    </row>
    <row r="131" spans="1:17" ht="72.599999999999994" thickBot="1" x14ac:dyDescent="0.35">
      <c r="A131" s="91"/>
      <c r="B131" s="3" t="s">
        <v>1203</v>
      </c>
      <c r="C131" s="3" t="s">
        <v>1204</v>
      </c>
      <c r="D131" s="3" t="s">
        <v>1206</v>
      </c>
      <c r="E131" s="17" t="s">
        <v>22</v>
      </c>
      <c r="F131" s="23"/>
      <c r="G131" s="24">
        <v>0</v>
      </c>
      <c r="H131" s="34"/>
      <c r="I131" s="35">
        <v>15000</v>
      </c>
      <c r="J131" s="45"/>
      <c r="K131" s="46">
        <v>0</v>
      </c>
      <c r="L131" s="56"/>
      <c r="M131" s="57">
        <v>0</v>
      </c>
      <c r="N131" s="72"/>
      <c r="O131" s="73">
        <v>0</v>
      </c>
      <c r="P131" s="64"/>
      <c r="Q131" s="98">
        <v>0</v>
      </c>
    </row>
    <row r="132" spans="1:17" ht="15" thickBot="1" x14ac:dyDescent="0.35">
      <c r="A132" s="87" t="s">
        <v>959</v>
      </c>
      <c r="B132" s="3" t="s">
        <v>997</v>
      </c>
      <c r="C132" s="3" t="s">
        <v>939</v>
      </c>
      <c r="D132" s="3" t="s">
        <v>998</v>
      </c>
      <c r="E132" s="17" t="s">
        <v>81</v>
      </c>
      <c r="F132" s="21"/>
      <c r="G132" s="22">
        <v>0</v>
      </c>
      <c r="H132" s="32"/>
      <c r="I132" s="33">
        <v>19785</v>
      </c>
      <c r="J132" s="43"/>
      <c r="K132" s="44">
        <v>0</v>
      </c>
      <c r="L132" s="54"/>
      <c r="M132" s="55">
        <v>0</v>
      </c>
      <c r="N132" s="70"/>
      <c r="O132" s="71">
        <v>0</v>
      </c>
      <c r="P132" s="63"/>
      <c r="Q132" s="97">
        <v>0</v>
      </c>
    </row>
    <row r="133" spans="1:17" ht="15" thickBot="1" x14ac:dyDescent="0.35">
      <c r="A133" s="86"/>
      <c r="B133" s="3" t="s">
        <v>957</v>
      </c>
      <c r="C133" s="3" t="s">
        <v>958</v>
      </c>
      <c r="D133" s="3" t="s">
        <v>961</v>
      </c>
      <c r="E133" s="17" t="s">
        <v>81</v>
      </c>
      <c r="F133" s="23"/>
      <c r="G133" s="24">
        <v>0</v>
      </c>
      <c r="H133" s="34"/>
      <c r="I133" s="35">
        <v>1979</v>
      </c>
      <c r="J133" s="45"/>
      <c r="K133" s="46">
        <v>0</v>
      </c>
      <c r="L133" s="56"/>
      <c r="M133" s="57">
        <v>0</v>
      </c>
      <c r="N133" s="72"/>
      <c r="O133" s="73">
        <v>0</v>
      </c>
      <c r="P133" s="64"/>
      <c r="Q133" s="98">
        <v>0</v>
      </c>
    </row>
    <row r="134" spans="1:17" ht="29.4" thickBot="1" x14ac:dyDescent="0.35">
      <c r="A134" s="89" t="s">
        <v>963</v>
      </c>
      <c r="B134" s="3" t="s">
        <v>999</v>
      </c>
      <c r="C134" s="3" t="s">
        <v>939</v>
      </c>
      <c r="D134" s="3" t="s">
        <v>1000</v>
      </c>
      <c r="E134" s="17" t="s">
        <v>81</v>
      </c>
      <c r="F134" s="21"/>
      <c r="G134" s="22">
        <v>0</v>
      </c>
      <c r="H134" s="32"/>
      <c r="I134" s="33">
        <v>544801.28000000003</v>
      </c>
      <c r="J134" s="43"/>
      <c r="K134" s="44">
        <v>1089602.55</v>
      </c>
      <c r="L134" s="54"/>
      <c r="M134" s="55">
        <v>0</v>
      </c>
      <c r="N134" s="70"/>
      <c r="O134" s="71">
        <v>0</v>
      </c>
      <c r="P134" s="63"/>
      <c r="Q134" s="97">
        <v>0</v>
      </c>
    </row>
    <row r="135" spans="1:17" ht="15" thickBot="1" x14ac:dyDescent="0.35">
      <c r="A135" s="89"/>
      <c r="B135" s="3" t="s">
        <v>962</v>
      </c>
      <c r="C135" s="3" t="s">
        <v>958</v>
      </c>
      <c r="D135" s="3" t="s">
        <v>968</v>
      </c>
      <c r="E135" s="17" t="s">
        <v>81</v>
      </c>
      <c r="F135" s="23"/>
      <c r="G135" s="24">
        <v>2821.65</v>
      </c>
      <c r="H135" s="34"/>
      <c r="I135" s="35">
        <v>111586.62</v>
      </c>
      <c r="J135" s="45"/>
      <c r="K135" s="46">
        <v>0</v>
      </c>
      <c r="L135" s="56"/>
      <c r="M135" s="57">
        <v>0</v>
      </c>
      <c r="N135" s="72"/>
      <c r="O135" s="73">
        <v>0</v>
      </c>
      <c r="P135" s="64"/>
      <c r="Q135" s="98">
        <v>0</v>
      </c>
    </row>
    <row r="136" spans="1:17" ht="29.4" thickBot="1" x14ac:dyDescent="0.35">
      <c r="A136" s="86" t="s">
        <v>430</v>
      </c>
      <c r="B136" s="3" t="s">
        <v>969</v>
      </c>
      <c r="C136" t="s">
        <v>958</v>
      </c>
      <c r="D136" s="3" t="s">
        <v>971</v>
      </c>
      <c r="E136" s="17" t="s">
        <v>81</v>
      </c>
      <c r="F136" s="21"/>
      <c r="G136" s="22">
        <v>0</v>
      </c>
      <c r="H136" s="32"/>
      <c r="I136" s="33">
        <v>0</v>
      </c>
      <c r="J136" s="43"/>
      <c r="K136" s="44">
        <v>2777.25</v>
      </c>
      <c r="L136" s="54"/>
      <c r="M136" s="55">
        <v>0</v>
      </c>
      <c r="N136" s="70"/>
      <c r="O136" s="71">
        <v>0</v>
      </c>
      <c r="P136" s="63"/>
      <c r="Q136" s="97">
        <v>0</v>
      </c>
    </row>
    <row r="137" spans="1:17" ht="15" thickBot="1" x14ac:dyDescent="0.35">
      <c r="A137" s="86"/>
      <c r="B137" s="3" t="s">
        <v>428</v>
      </c>
      <c r="C137" s="3" t="s">
        <v>429</v>
      </c>
      <c r="D137" s="3" t="s">
        <v>431</v>
      </c>
      <c r="E137" s="17" t="s">
        <v>22</v>
      </c>
      <c r="F137" s="21"/>
      <c r="G137" s="22">
        <v>0</v>
      </c>
      <c r="H137" s="32"/>
      <c r="I137" s="33">
        <v>1500</v>
      </c>
      <c r="J137" s="43"/>
      <c r="K137" s="44">
        <v>0</v>
      </c>
      <c r="L137" s="54"/>
      <c r="M137" s="55">
        <v>0</v>
      </c>
      <c r="N137" s="70"/>
      <c r="O137" s="71">
        <v>0</v>
      </c>
      <c r="P137" s="63"/>
      <c r="Q137" s="97">
        <v>0</v>
      </c>
    </row>
    <row r="138" spans="1:17" ht="29.4" thickBot="1" x14ac:dyDescent="0.35">
      <c r="A138" s="86"/>
      <c r="B138" s="3" t="s">
        <v>938</v>
      </c>
      <c r="C138" s="3" t="s">
        <v>939</v>
      </c>
      <c r="D138" s="3" t="s">
        <v>940</v>
      </c>
      <c r="E138" s="17" t="s">
        <v>32</v>
      </c>
      <c r="F138" s="21"/>
      <c r="G138" s="22">
        <v>0</v>
      </c>
      <c r="H138" s="32"/>
      <c r="I138" s="33">
        <v>0</v>
      </c>
      <c r="J138" s="43"/>
      <c r="K138" s="44">
        <v>0</v>
      </c>
      <c r="L138" s="54"/>
      <c r="M138" s="55">
        <v>-93488.19</v>
      </c>
      <c r="N138" s="70"/>
      <c r="O138" s="71">
        <v>0</v>
      </c>
      <c r="P138" s="63"/>
      <c r="Q138" s="97">
        <v>0</v>
      </c>
    </row>
    <row r="139" spans="1:17" ht="29.4" thickBot="1" x14ac:dyDescent="0.35">
      <c r="A139" s="86"/>
      <c r="B139" s="3"/>
      <c r="C139" s="3"/>
      <c r="D139" s="3" t="s">
        <v>1001</v>
      </c>
      <c r="E139" s="17" t="s">
        <v>81</v>
      </c>
      <c r="F139" s="23"/>
      <c r="G139" s="24">
        <v>0</v>
      </c>
      <c r="H139" s="34"/>
      <c r="I139" s="35">
        <v>0</v>
      </c>
      <c r="J139" s="45"/>
      <c r="K139" s="46">
        <v>0</v>
      </c>
      <c r="L139" s="56"/>
      <c r="M139" s="57">
        <v>93488.19</v>
      </c>
      <c r="N139" s="72"/>
      <c r="O139" s="73">
        <v>0</v>
      </c>
      <c r="P139" s="64"/>
      <c r="Q139" s="98">
        <v>0</v>
      </c>
    </row>
    <row r="140" spans="1:17" ht="29.4" thickBot="1" x14ac:dyDescent="0.35">
      <c r="A140" s="89" t="s">
        <v>973</v>
      </c>
      <c r="B140" s="3" t="s">
        <v>972</v>
      </c>
      <c r="C140" s="3" t="s">
        <v>958</v>
      </c>
      <c r="D140" s="3" t="s">
        <v>975</v>
      </c>
      <c r="E140" s="17" t="s">
        <v>81</v>
      </c>
      <c r="F140" s="21"/>
      <c r="G140" s="22">
        <v>0</v>
      </c>
      <c r="H140" s="32"/>
      <c r="I140" s="33">
        <v>0</v>
      </c>
      <c r="J140" s="43"/>
      <c r="K140" s="44">
        <v>0</v>
      </c>
      <c r="L140" s="54"/>
      <c r="M140" s="55">
        <v>49039.76</v>
      </c>
      <c r="N140" s="70"/>
      <c r="O140" s="71">
        <v>0</v>
      </c>
      <c r="P140" s="63"/>
      <c r="Q140" s="97">
        <v>0</v>
      </c>
    </row>
    <row r="141" spans="1:17" ht="29.4" thickBot="1" x14ac:dyDescent="0.35">
      <c r="A141" s="89"/>
      <c r="B141" s="3" t="s">
        <v>1002</v>
      </c>
      <c r="C141" s="3" t="s">
        <v>939</v>
      </c>
      <c r="D141" s="3" t="s">
        <v>1003</v>
      </c>
      <c r="E141" s="17" t="s">
        <v>81</v>
      </c>
      <c r="F141" s="23"/>
      <c r="G141" s="24">
        <v>0</v>
      </c>
      <c r="H141" s="34"/>
      <c r="I141" s="35">
        <v>0</v>
      </c>
      <c r="J141" s="45"/>
      <c r="K141" s="46">
        <v>0</v>
      </c>
      <c r="L141" s="56"/>
      <c r="M141" s="57">
        <v>0</v>
      </c>
      <c r="N141" s="72"/>
      <c r="O141" s="73">
        <v>700568.02</v>
      </c>
      <c r="P141" s="64"/>
      <c r="Q141" s="98">
        <v>0</v>
      </c>
    </row>
    <row r="142" spans="1:17" ht="15" thickBot="1" x14ac:dyDescent="0.35">
      <c r="A142" s="86" t="s">
        <v>977</v>
      </c>
      <c r="B142" s="3" t="s">
        <v>976</v>
      </c>
      <c r="C142" s="3" t="s">
        <v>958</v>
      </c>
      <c r="D142" s="3" t="s">
        <v>979</v>
      </c>
      <c r="E142" s="17" t="s">
        <v>81</v>
      </c>
      <c r="F142" s="21"/>
      <c r="G142" s="22">
        <v>0</v>
      </c>
      <c r="H142" s="32"/>
      <c r="I142" s="33">
        <v>16067.83</v>
      </c>
      <c r="J142" s="43"/>
      <c r="K142" s="44">
        <v>0</v>
      </c>
      <c r="L142" s="54"/>
      <c r="M142" s="55">
        <v>0</v>
      </c>
      <c r="N142" s="70"/>
      <c r="O142" s="71">
        <v>0</v>
      </c>
      <c r="P142" s="63"/>
      <c r="Q142" s="97">
        <v>0</v>
      </c>
    </row>
    <row r="143" spans="1:17" ht="15" thickBot="1" x14ac:dyDescent="0.35">
      <c r="A143" s="86"/>
      <c r="B143" s="3" t="s">
        <v>1004</v>
      </c>
      <c r="C143" s="3" t="s">
        <v>939</v>
      </c>
      <c r="D143" s="3" t="s">
        <v>1005</v>
      </c>
      <c r="E143" s="17" t="s">
        <v>81</v>
      </c>
      <c r="F143" s="23"/>
      <c r="G143" s="24">
        <v>0</v>
      </c>
      <c r="H143" s="34"/>
      <c r="I143" s="35">
        <v>0</v>
      </c>
      <c r="J143" s="45"/>
      <c r="K143" s="46">
        <v>229540.4</v>
      </c>
      <c r="L143" s="56"/>
      <c r="M143" s="57">
        <v>0</v>
      </c>
      <c r="N143" s="72"/>
      <c r="O143" s="73">
        <v>0</v>
      </c>
      <c r="P143" s="64"/>
      <c r="Q143" s="98">
        <v>0</v>
      </c>
    </row>
    <row r="144" spans="1:17" ht="15" thickBot="1" x14ac:dyDescent="0.35">
      <c r="A144" s="89" t="s">
        <v>942</v>
      </c>
      <c r="B144" s="3" t="s">
        <v>980</v>
      </c>
      <c r="C144" s="3" t="s">
        <v>958</v>
      </c>
      <c r="D144" s="3" t="s">
        <v>984</v>
      </c>
      <c r="E144" s="17" t="s">
        <v>81</v>
      </c>
      <c r="F144" s="21"/>
      <c r="G144" s="22">
        <v>0</v>
      </c>
      <c r="H144" s="32"/>
      <c r="I144" s="33">
        <v>25000</v>
      </c>
      <c r="J144" s="43"/>
      <c r="K144" s="44">
        <v>15000</v>
      </c>
      <c r="L144" s="54"/>
      <c r="M144" s="55">
        <v>15000</v>
      </c>
      <c r="N144" s="70"/>
      <c r="O144" s="71">
        <v>15000</v>
      </c>
      <c r="P144" s="63"/>
      <c r="Q144" s="97">
        <v>15000</v>
      </c>
    </row>
    <row r="145" spans="1:17" ht="15" thickBot="1" x14ac:dyDescent="0.35">
      <c r="A145" s="89"/>
      <c r="B145" s="3"/>
      <c r="C145" s="3"/>
      <c r="D145" s="3" t="s">
        <v>981</v>
      </c>
      <c r="E145" s="17" t="s">
        <v>81</v>
      </c>
      <c r="F145" s="21"/>
      <c r="G145" s="22">
        <v>114341.77</v>
      </c>
      <c r="H145" s="32"/>
      <c r="I145" s="33">
        <v>0</v>
      </c>
      <c r="J145" s="43"/>
      <c r="K145" s="44">
        <v>0</v>
      </c>
      <c r="L145" s="54"/>
      <c r="M145" s="55">
        <v>0</v>
      </c>
      <c r="N145" s="70"/>
      <c r="O145" s="71">
        <v>0</v>
      </c>
      <c r="P145" s="63"/>
      <c r="Q145" s="97">
        <v>0</v>
      </c>
    </row>
    <row r="146" spans="1:17" ht="15" thickBot="1" x14ac:dyDescent="0.35">
      <c r="A146" s="89"/>
      <c r="B146" s="3" t="s">
        <v>941</v>
      </c>
      <c r="C146" s="3" t="s">
        <v>939</v>
      </c>
      <c r="D146" s="3" t="s">
        <v>1006</v>
      </c>
      <c r="E146" s="17" t="s">
        <v>81</v>
      </c>
      <c r="F146" s="21"/>
      <c r="G146" s="22">
        <v>0</v>
      </c>
      <c r="H146" s="32"/>
      <c r="I146" s="33">
        <v>0</v>
      </c>
      <c r="J146" s="43"/>
      <c r="K146" s="44">
        <v>784588.82</v>
      </c>
      <c r="L146" s="54"/>
      <c r="M146" s="55">
        <v>958941.9</v>
      </c>
      <c r="N146" s="70"/>
      <c r="O146" s="71">
        <v>0</v>
      </c>
      <c r="P146" s="63"/>
      <c r="Q146" s="97">
        <v>0</v>
      </c>
    </row>
    <row r="147" spans="1:17" ht="15" thickBot="1" x14ac:dyDescent="0.35">
      <c r="A147" s="89"/>
      <c r="B147" s="3"/>
      <c r="C147" s="3"/>
      <c r="D147" s="3" t="s">
        <v>944</v>
      </c>
      <c r="E147" s="17" t="s">
        <v>81</v>
      </c>
      <c r="F147" s="23">
        <v>0</v>
      </c>
      <c r="G147" s="24"/>
      <c r="H147" s="34">
        <v>0</v>
      </c>
      <c r="I147" s="35"/>
      <c r="J147" s="45">
        <v>0</v>
      </c>
      <c r="K147" s="46"/>
      <c r="L147" s="56">
        <v>689243.47</v>
      </c>
      <c r="M147" s="57"/>
      <c r="N147" s="72">
        <v>842408.69</v>
      </c>
      <c r="O147" s="73"/>
      <c r="P147" s="64">
        <v>0</v>
      </c>
      <c r="Q147" s="98"/>
    </row>
    <row r="148" spans="1:17" ht="29.4" thickBot="1" x14ac:dyDescent="0.35">
      <c r="A148" s="86" t="s">
        <v>1101</v>
      </c>
      <c r="B148" s="3" t="s">
        <v>1099</v>
      </c>
      <c r="C148" s="3" t="s">
        <v>1100</v>
      </c>
      <c r="D148" s="3" t="s">
        <v>1103</v>
      </c>
      <c r="E148" s="17" t="s">
        <v>81</v>
      </c>
      <c r="F148" s="21">
        <v>0</v>
      </c>
      <c r="G148" s="22"/>
      <c r="H148" s="32">
        <v>105000</v>
      </c>
      <c r="I148" s="33"/>
      <c r="J148" s="43">
        <v>0</v>
      </c>
      <c r="K148" s="44"/>
      <c r="L148" s="54">
        <v>0</v>
      </c>
      <c r="M148" s="55"/>
      <c r="N148" s="70">
        <v>0</v>
      </c>
      <c r="O148" s="71"/>
      <c r="P148" s="63">
        <v>0</v>
      </c>
      <c r="Q148" s="97"/>
    </row>
    <row r="149" spans="1:17" ht="15" thickBot="1" x14ac:dyDescent="0.35">
      <c r="A149" s="86"/>
      <c r="B149" s="3" t="s">
        <v>1105</v>
      </c>
      <c r="C149" s="3" t="s">
        <v>1106</v>
      </c>
      <c r="D149" s="3" t="s">
        <v>1106</v>
      </c>
      <c r="E149" s="17" t="s">
        <v>81</v>
      </c>
      <c r="F149" s="23"/>
      <c r="G149" s="24">
        <v>0</v>
      </c>
      <c r="H149" s="34"/>
      <c r="I149" s="35">
        <v>175000</v>
      </c>
      <c r="J149" s="45"/>
      <c r="K149" s="46">
        <v>0</v>
      </c>
      <c r="L149" s="56"/>
      <c r="M149" s="57">
        <v>0</v>
      </c>
      <c r="N149" s="72"/>
      <c r="O149" s="73">
        <v>0</v>
      </c>
      <c r="P149" s="64"/>
      <c r="Q149" s="98">
        <v>0</v>
      </c>
    </row>
    <row r="150" spans="1:17" ht="15" thickBot="1" x14ac:dyDescent="0.35">
      <c r="A150" s="89" t="s">
        <v>716</v>
      </c>
      <c r="B150" s="3" t="s">
        <v>1324</v>
      </c>
      <c r="C150" s="3" t="s">
        <v>1325</v>
      </c>
      <c r="D150" s="3" t="s">
        <v>1326</v>
      </c>
      <c r="E150" s="17" t="s">
        <v>22</v>
      </c>
      <c r="F150" s="21"/>
      <c r="G150" s="22">
        <v>84193.82</v>
      </c>
      <c r="H150" s="32"/>
      <c r="I150" s="33">
        <v>89980.54</v>
      </c>
      <c r="J150" s="43"/>
      <c r="K150" s="44">
        <v>91780.15</v>
      </c>
      <c r="L150" s="54"/>
      <c r="M150" s="55">
        <v>93615.75</v>
      </c>
      <c r="N150" s="70"/>
      <c r="O150" s="71">
        <v>95488.07</v>
      </c>
      <c r="P150" s="63"/>
      <c r="Q150" s="97">
        <v>97397.83</v>
      </c>
    </row>
    <row r="151" spans="1:17" ht="29.4" thickBot="1" x14ac:dyDescent="0.35">
      <c r="A151" s="89"/>
      <c r="B151" s="3" t="s">
        <v>714</v>
      </c>
      <c r="C151" s="3" t="s">
        <v>715</v>
      </c>
      <c r="D151" s="3" t="s">
        <v>717</v>
      </c>
      <c r="E151" s="17" t="s">
        <v>22</v>
      </c>
      <c r="F151" s="21"/>
      <c r="G151" s="22">
        <v>41080</v>
      </c>
      <c r="H151" s="32"/>
      <c r="I151" s="33">
        <v>8000</v>
      </c>
      <c r="J151" s="43"/>
      <c r="K151" s="44">
        <v>8160</v>
      </c>
      <c r="L151" s="54"/>
      <c r="M151" s="55">
        <v>8323.2000000000007</v>
      </c>
      <c r="N151" s="70"/>
      <c r="O151" s="71">
        <v>8489.66</v>
      </c>
      <c r="P151" s="63"/>
      <c r="Q151" s="97">
        <v>8659.4599999999991</v>
      </c>
    </row>
    <row r="152" spans="1:17" ht="15" thickBot="1" x14ac:dyDescent="0.35">
      <c r="A152" s="89"/>
      <c r="B152" s="3" t="s">
        <v>716</v>
      </c>
      <c r="C152" s="3" t="s">
        <v>1166</v>
      </c>
      <c r="D152" s="3" t="s">
        <v>1166</v>
      </c>
      <c r="E152" s="17" t="s">
        <v>81</v>
      </c>
      <c r="F152" s="23"/>
      <c r="G152" s="24">
        <v>0</v>
      </c>
      <c r="H152" s="34"/>
      <c r="I152" s="35">
        <v>9000</v>
      </c>
      <c r="J152" s="45"/>
      <c r="K152" s="46">
        <v>0</v>
      </c>
      <c r="L152" s="56"/>
      <c r="M152" s="57">
        <v>0</v>
      </c>
      <c r="N152" s="72"/>
      <c r="O152" s="73">
        <v>0</v>
      </c>
      <c r="P152" s="64"/>
      <c r="Q152" s="98">
        <v>0</v>
      </c>
    </row>
    <row r="153" spans="1:17" ht="15" thickBot="1" x14ac:dyDescent="0.35">
      <c r="A153" s="86" t="s">
        <v>1134</v>
      </c>
      <c r="B153" s="3" t="s">
        <v>1132</v>
      </c>
      <c r="C153" s="3" t="s">
        <v>1133</v>
      </c>
      <c r="D153" s="3" t="s">
        <v>1135</v>
      </c>
      <c r="E153" s="17" t="s">
        <v>22</v>
      </c>
      <c r="F153" s="23"/>
      <c r="G153" s="24">
        <v>50000</v>
      </c>
      <c r="H153" s="34"/>
      <c r="I153" s="35">
        <v>50000</v>
      </c>
      <c r="J153" s="45"/>
      <c r="K153" s="46">
        <v>50000</v>
      </c>
      <c r="L153" s="56"/>
      <c r="M153" s="57">
        <v>50000</v>
      </c>
      <c r="N153" s="72"/>
      <c r="O153" s="73">
        <v>50000</v>
      </c>
      <c r="P153" s="64"/>
      <c r="Q153" s="98">
        <v>50000</v>
      </c>
    </row>
    <row r="154" spans="1:17" ht="15" thickBot="1" x14ac:dyDescent="0.35">
      <c r="A154" s="89" t="s">
        <v>1162</v>
      </c>
      <c r="B154" s="3" t="s">
        <v>1160</v>
      </c>
      <c r="C154" s="3" t="s">
        <v>1161</v>
      </c>
      <c r="D154" s="3" t="s">
        <v>1161</v>
      </c>
      <c r="E154" s="16" t="s">
        <v>22</v>
      </c>
      <c r="F154" s="25"/>
      <c r="G154" s="26">
        <v>6040</v>
      </c>
      <c r="H154" s="36"/>
      <c r="I154" s="37">
        <v>25000</v>
      </c>
      <c r="J154" s="47"/>
      <c r="K154" s="48">
        <v>30000</v>
      </c>
      <c r="L154" s="58"/>
      <c r="M154" s="59">
        <v>0</v>
      </c>
      <c r="N154" s="74"/>
      <c r="O154" s="75">
        <v>0</v>
      </c>
      <c r="P154" s="65"/>
      <c r="Q154" s="99">
        <v>0</v>
      </c>
    </row>
    <row r="155" spans="1:17" ht="15" thickBot="1" x14ac:dyDescent="0.35">
      <c r="A155" s="89"/>
      <c r="B155" s="3"/>
      <c r="C155" s="3"/>
      <c r="D155" s="3" t="s">
        <v>1163</v>
      </c>
      <c r="E155" s="17" t="s">
        <v>22</v>
      </c>
      <c r="F155" s="23">
        <v>1040</v>
      </c>
      <c r="G155" s="24"/>
      <c r="H155" s="34">
        <v>22500</v>
      </c>
      <c r="I155" s="35"/>
      <c r="J155" s="45">
        <v>27000</v>
      </c>
      <c r="K155" s="46"/>
      <c r="L155" s="56">
        <v>0</v>
      </c>
      <c r="M155" s="57"/>
      <c r="N155" s="72">
        <v>0</v>
      </c>
      <c r="O155" s="73"/>
      <c r="P155" s="64">
        <v>0</v>
      </c>
      <c r="Q155" s="98"/>
    </row>
    <row r="156" spans="1:17" ht="43.8" thickBot="1" x14ac:dyDescent="0.35">
      <c r="A156" s="86" t="s">
        <v>265</v>
      </c>
      <c r="B156" s="3" t="s">
        <v>263</v>
      </c>
      <c r="C156" s="3" t="s">
        <v>264</v>
      </c>
      <c r="D156" s="3" t="s">
        <v>1121</v>
      </c>
      <c r="E156" s="17" t="s">
        <v>22</v>
      </c>
      <c r="F156" s="21"/>
      <c r="G156" s="22">
        <v>236935.46</v>
      </c>
      <c r="H156" s="32"/>
      <c r="I156" s="33">
        <v>255169.75</v>
      </c>
      <c r="J156" s="43"/>
      <c r="K156" s="44">
        <v>261548.99</v>
      </c>
      <c r="L156" s="54"/>
      <c r="M156" s="55">
        <v>268087.71000000002</v>
      </c>
      <c r="N156" s="70"/>
      <c r="O156" s="71">
        <v>204789.91</v>
      </c>
      <c r="P156" s="63"/>
      <c r="Q156" s="97">
        <v>209909.66</v>
      </c>
    </row>
    <row r="157" spans="1:17" ht="29.4" thickBot="1" x14ac:dyDescent="0.35">
      <c r="A157" s="86"/>
      <c r="B157" s="3"/>
      <c r="C157" s="3"/>
      <c r="D157" s="3" t="s">
        <v>266</v>
      </c>
      <c r="E157" s="17" t="s">
        <v>22</v>
      </c>
      <c r="F157" s="23">
        <v>35000</v>
      </c>
      <c r="G157" s="24"/>
      <c r="H157" s="34">
        <v>40000</v>
      </c>
      <c r="I157" s="35"/>
      <c r="J157" s="45">
        <v>40000</v>
      </c>
      <c r="K157" s="46"/>
      <c r="L157" s="56">
        <v>40000</v>
      </c>
      <c r="M157" s="57"/>
      <c r="N157" s="72">
        <v>59000</v>
      </c>
      <c r="O157" s="73"/>
      <c r="P157" s="64">
        <v>59000</v>
      </c>
      <c r="Q157" s="98"/>
    </row>
    <row r="158" spans="1:17" ht="15" thickBot="1" x14ac:dyDescent="0.35">
      <c r="A158" s="89" t="s">
        <v>1529</v>
      </c>
      <c r="B158" s="3" t="s">
        <v>1535</v>
      </c>
      <c r="C158" s="3" t="s">
        <v>1536</v>
      </c>
      <c r="D158" s="3" t="s">
        <v>1538</v>
      </c>
      <c r="E158" s="17" t="s">
        <v>81</v>
      </c>
      <c r="F158" s="21"/>
      <c r="G158" s="22">
        <v>1250</v>
      </c>
      <c r="H158" s="32"/>
      <c r="I158" s="33">
        <v>0</v>
      </c>
      <c r="J158" s="43"/>
      <c r="K158" s="44">
        <v>0</v>
      </c>
      <c r="L158" s="54"/>
      <c r="M158" s="55">
        <v>0</v>
      </c>
      <c r="N158" s="70"/>
      <c r="O158" s="71">
        <v>0</v>
      </c>
      <c r="P158" s="63"/>
      <c r="Q158" s="97">
        <v>0</v>
      </c>
    </row>
    <row r="159" spans="1:17" ht="29.4" thickBot="1" x14ac:dyDescent="0.35">
      <c r="A159" s="89"/>
      <c r="B159" s="3" t="s">
        <v>1527</v>
      </c>
      <c r="C159" s="3" t="s">
        <v>1528</v>
      </c>
      <c r="D159" s="3" t="s">
        <v>1539</v>
      </c>
      <c r="E159" s="17" t="s">
        <v>81</v>
      </c>
      <c r="F159" s="21"/>
      <c r="G159" s="22">
        <v>15000</v>
      </c>
      <c r="H159" s="32"/>
      <c r="I159" s="33">
        <v>2000</v>
      </c>
      <c r="J159" s="43"/>
      <c r="K159" s="44">
        <v>0</v>
      </c>
      <c r="L159" s="54"/>
      <c r="M159" s="55">
        <v>0</v>
      </c>
      <c r="N159" s="70"/>
      <c r="O159" s="71">
        <v>0</v>
      </c>
      <c r="P159" s="63"/>
      <c r="Q159" s="97">
        <v>0</v>
      </c>
    </row>
    <row r="160" spans="1:17" ht="29.4" thickBot="1" x14ac:dyDescent="0.35">
      <c r="A160" s="89"/>
      <c r="B160" s="3"/>
      <c r="C160" s="3"/>
      <c r="D160" s="3" t="s">
        <v>1531</v>
      </c>
      <c r="E160" s="17" t="s">
        <v>81</v>
      </c>
      <c r="F160" s="21">
        <v>5000</v>
      </c>
      <c r="G160" s="22"/>
      <c r="H160" s="32">
        <v>0</v>
      </c>
      <c r="I160" s="33"/>
      <c r="J160" s="43">
        <v>0</v>
      </c>
      <c r="K160" s="44"/>
      <c r="L160" s="54">
        <v>0</v>
      </c>
      <c r="M160" s="55"/>
      <c r="N160" s="70">
        <v>0</v>
      </c>
      <c r="O160" s="71"/>
      <c r="P160" s="63">
        <v>0</v>
      </c>
      <c r="Q160" s="97"/>
    </row>
    <row r="161" spans="1:17" ht="15" thickBot="1" x14ac:dyDescent="0.35">
      <c r="A161" s="89"/>
      <c r="B161" s="3"/>
      <c r="C161" s="3"/>
      <c r="D161" s="3" t="s">
        <v>1540</v>
      </c>
      <c r="E161" s="17" t="s">
        <v>81</v>
      </c>
      <c r="F161" s="21"/>
      <c r="G161" s="22">
        <v>0</v>
      </c>
      <c r="H161" s="32"/>
      <c r="I161" s="33">
        <v>192329</v>
      </c>
      <c r="J161" s="43"/>
      <c r="K161" s="44">
        <v>0</v>
      </c>
      <c r="L161" s="54"/>
      <c r="M161" s="55">
        <v>0</v>
      </c>
      <c r="N161" s="70"/>
      <c r="O161" s="71">
        <v>0</v>
      </c>
      <c r="P161" s="63"/>
      <c r="Q161" s="97">
        <v>0</v>
      </c>
    </row>
    <row r="162" spans="1:17" ht="15" thickBot="1" x14ac:dyDescent="0.35">
      <c r="A162" s="89"/>
      <c r="B162" s="3" t="s">
        <v>1541</v>
      </c>
      <c r="C162" s="3" t="s">
        <v>1542</v>
      </c>
      <c r="D162" s="3" t="s">
        <v>1544</v>
      </c>
      <c r="E162" s="17" t="s">
        <v>81</v>
      </c>
      <c r="F162" s="21"/>
      <c r="G162" s="22">
        <v>0</v>
      </c>
      <c r="H162" s="32"/>
      <c r="I162" s="33">
        <v>0</v>
      </c>
      <c r="J162" s="43"/>
      <c r="K162" s="44">
        <v>10000</v>
      </c>
      <c r="L162" s="54"/>
      <c r="M162" s="55">
        <v>0</v>
      </c>
      <c r="N162" s="70"/>
      <c r="O162" s="71">
        <v>0</v>
      </c>
      <c r="P162" s="63"/>
      <c r="Q162" s="97">
        <v>0</v>
      </c>
    </row>
    <row r="163" spans="1:17" ht="43.8" thickBot="1" x14ac:dyDescent="0.35">
      <c r="A163" s="89"/>
      <c r="B163" s="3" t="s">
        <v>1695</v>
      </c>
      <c r="C163" s="3" t="s">
        <v>1696</v>
      </c>
      <c r="D163" s="3" t="s">
        <v>1697</v>
      </c>
      <c r="E163" s="17" t="s">
        <v>22</v>
      </c>
      <c r="F163" s="21"/>
      <c r="G163" s="22">
        <v>11000</v>
      </c>
      <c r="H163" s="32"/>
      <c r="I163" s="33">
        <v>9700</v>
      </c>
      <c r="J163" s="43"/>
      <c r="K163" s="44">
        <v>9700</v>
      </c>
      <c r="L163" s="54"/>
      <c r="M163" s="55">
        <v>9700</v>
      </c>
      <c r="N163" s="70"/>
      <c r="O163" s="71">
        <v>9700</v>
      </c>
      <c r="P163" s="63"/>
      <c r="Q163" s="97">
        <v>9700</v>
      </c>
    </row>
    <row r="164" spans="1:17" ht="29.4" thickBot="1" x14ac:dyDescent="0.35">
      <c r="A164" s="89"/>
      <c r="B164" s="3" t="s">
        <v>1545</v>
      </c>
      <c r="C164" s="3" t="s">
        <v>1546</v>
      </c>
      <c r="D164" s="3" t="s">
        <v>1548</v>
      </c>
      <c r="E164" s="17" t="s">
        <v>81</v>
      </c>
      <c r="F164" s="23"/>
      <c r="G164" s="24">
        <v>0</v>
      </c>
      <c r="H164" s="34"/>
      <c r="I164" s="35">
        <v>8500</v>
      </c>
      <c r="J164" s="45"/>
      <c r="K164" s="46">
        <v>0</v>
      </c>
      <c r="L164" s="56"/>
      <c r="M164" s="57">
        <v>0</v>
      </c>
      <c r="N164" s="72"/>
      <c r="O164" s="73">
        <v>0</v>
      </c>
      <c r="P164" s="64"/>
      <c r="Q164" s="98">
        <v>0</v>
      </c>
    </row>
    <row r="165" spans="1:17" ht="29.4" thickBot="1" x14ac:dyDescent="0.35">
      <c r="A165" s="86" t="s">
        <v>1685</v>
      </c>
      <c r="B165" s="3" t="s">
        <v>1683</v>
      </c>
      <c r="C165" s="3" t="s">
        <v>1684</v>
      </c>
      <c r="D165" s="3" t="s">
        <v>1686</v>
      </c>
      <c r="E165" s="17" t="s">
        <v>22</v>
      </c>
      <c r="F165" s="23"/>
      <c r="G165" s="24">
        <v>2800</v>
      </c>
      <c r="H165" s="34"/>
      <c r="I165" s="35">
        <v>2800</v>
      </c>
      <c r="J165" s="45"/>
      <c r="K165" s="46">
        <v>2800</v>
      </c>
      <c r="L165" s="56"/>
      <c r="M165" s="57">
        <v>2800</v>
      </c>
      <c r="N165" s="72"/>
      <c r="O165" s="73">
        <v>2800</v>
      </c>
      <c r="P165" s="64"/>
      <c r="Q165" s="98">
        <v>2800</v>
      </c>
    </row>
    <row r="166" spans="1:17" ht="58.2" thickBot="1" x14ac:dyDescent="0.35">
      <c r="A166" s="89" t="s">
        <v>143</v>
      </c>
      <c r="B166" s="3" t="s">
        <v>141</v>
      </c>
      <c r="C166" s="3" t="s">
        <v>142</v>
      </c>
      <c r="D166" s="3" t="s">
        <v>144</v>
      </c>
      <c r="E166" s="17" t="s">
        <v>22</v>
      </c>
      <c r="F166" s="21"/>
      <c r="G166" s="22">
        <v>0</v>
      </c>
      <c r="H166" s="32"/>
      <c r="I166" s="33">
        <v>1500</v>
      </c>
      <c r="J166" s="43"/>
      <c r="K166" s="44">
        <v>0</v>
      </c>
      <c r="L166" s="54"/>
      <c r="M166" s="55">
        <v>1500</v>
      </c>
      <c r="N166" s="70"/>
      <c r="O166" s="71">
        <v>0</v>
      </c>
      <c r="P166" s="63"/>
      <c r="Q166" s="97">
        <v>1500</v>
      </c>
    </row>
    <row r="167" spans="1:17" ht="43.8" thickBot="1" x14ac:dyDescent="0.35">
      <c r="A167" s="89"/>
      <c r="B167" s="3" t="s">
        <v>1666</v>
      </c>
      <c r="C167" s="3" t="s">
        <v>1667</v>
      </c>
      <c r="D167" s="3" t="s">
        <v>1668</v>
      </c>
      <c r="E167" s="17" t="s">
        <v>22</v>
      </c>
      <c r="F167" s="21"/>
      <c r="G167" s="22">
        <v>1600</v>
      </c>
      <c r="H167" s="32"/>
      <c r="I167" s="33">
        <v>1600</v>
      </c>
      <c r="J167" s="43"/>
      <c r="K167" s="44">
        <v>1600</v>
      </c>
      <c r="L167" s="54"/>
      <c r="M167" s="55">
        <v>1600</v>
      </c>
      <c r="N167" s="70"/>
      <c r="O167" s="71">
        <v>1600</v>
      </c>
      <c r="P167" s="63"/>
      <c r="Q167" s="97">
        <v>1600</v>
      </c>
    </row>
    <row r="168" spans="1:17" ht="15" thickBot="1" x14ac:dyDescent="0.35">
      <c r="A168" s="89"/>
      <c r="B168" s="3" t="s">
        <v>1658</v>
      </c>
      <c r="C168" s="3" t="s">
        <v>1659</v>
      </c>
      <c r="D168" s="3" t="s">
        <v>1660</v>
      </c>
      <c r="E168" s="17" t="s">
        <v>22</v>
      </c>
      <c r="F168" s="21"/>
      <c r="G168" s="22">
        <v>554.19000000000005</v>
      </c>
      <c r="H168" s="32"/>
      <c r="I168" s="33">
        <v>600</v>
      </c>
      <c r="J168" s="43"/>
      <c r="K168" s="44">
        <v>600</v>
      </c>
      <c r="L168" s="54"/>
      <c r="M168" s="55">
        <v>600</v>
      </c>
      <c r="N168" s="70"/>
      <c r="O168" s="71">
        <v>600</v>
      </c>
      <c r="P168" s="63"/>
      <c r="Q168" s="97">
        <v>600</v>
      </c>
    </row>
    <row r="169" spans="1:17" ht="15" thickBot="1" x14ac:dyDescent="0.35">
      <c r="A169" s="89"/>
      <c r="B169" s="3" t="s">
        <v>1642</v>
      </c>
      <c r="C169" s="3" t="s">
        <v>1643</v>
      </c>
      <c r="D169" s="3" t="s">
        <v>1644</v>
      </c>
      <c r="E169" s="17" t="s">
        <v>22</v>
      </c>
      <c r="F169" s="23"/>
      <c r="G169" s="24">
        <v>1653.3</v>
      </c>
      <c r="H169" s="34"/>
      <c r="I169" s="35">
        <v>200</v>
      </c>
      <c r="J169" s="45"/>
      <c r="K169" s="46">
        <v>200</v>
      </c>
      <c r="L169" s="56"/>
      <c r="M169" s="57">
        <v>200</v>
      </c>
      <c r="N169" s="72"/>
      <c r="O169" s="73">
        <v>200</v>
      </c>
      <c r="P169" s="64"/>
      <c r="Q169" s="98">
        <v>200</v>
      </c>
    </row>
    <row r="170" spans="1:17" ht="43.8" thickBot="1" x14ac:dyDescent="0.35">
      <c r="A170" s="86" t="s">
        <v>1559</v>
      </c>
      <c r="B170" s="3" t="s">
        <v>1557</v>
      </c>
      <c r="C170" s="3" t="s">
        <v>1558</v>
      </c>
      <c r="D170" s="3" t="s">
        <v>1560</v>
      </c>
      <c r="E170" s="17" t="s">
        <v>22</v>
      </c>
      <c r="F170" s="23"/>
      <c r="G170" s="24">
        <v>0</v>
      </c>
      <c r="H170" s="34"/>
      <c r="I170" s="35">
        <v>2500</v>
      </c>
      <c r="J170" s="45"/>
      <c r="K170" s="46">
        <v>0</v>
      </c>
      <c r="L170" s="56"/>
      <c r="M170" s="57">
        <v>0</v>
      </c>
      <c r="N170" s="72"/>
      <c r="O170" s="73">
        <v>0</v>
      </c>
      <c r="P170" s="64"/>
      <c r="Q170" s="98">
        <v>0</v>
      </c>
    </row>
    <row r="171" spans="1:17" ht="43.8" thickBot="1" x14ac:dyDescent="0.35">
      <c r="A171" s="89" t="s">
        <v>1671</v>
      </c>
      <c r="B171" s="3" t="s">
        <v>1669</v>
      </c>
      <c r="C171" s="3" t="s">
        <v>1670</v>
      </c>
      <c r="D171" s="3" t="s">
        <v>1672</v>
      </c>
      <c r="E171" s="17" t="s">
        <v>22</v>
      </c>
      <c r="F171" s="23"/>
      <c r="G171" s="24">
        <v>13000</v>
      </c>
      <c r="H171" s="34"/>
      <c r="I171" s="35">
        <v>14000</v>
      </c>
      <c r="J171" s="45"/>
      <c r="K171" s="46">
        <v>14000</v>
      </c>
      <c r="L171" s="56"/>
      <c r="M171" s="57">
        <v>14000</v>
      </c>
      <c r="N171" s="72"/>
      <c r="O171" s="73">
        <v>14000</v>
      </c>
      <c r="P171" s="64"/>
      <c r="Q171" s="98">
        <v>14000</v>
      </c>
    </row>
    <row r="172" spans="1:17" ht="29.4" thickBot="1" x14ac:dyDescent="0.35">
      <c r="A172" s="86" t="s">
        <v>1663</v>
      </c>
      <c r="B172" s="3" t="s">
        <v>1661</v>
      </c>
      <c r="C172" s="3" t="s">
        <v>1662</v>
      </c>
      <c r="D172" s="3" t="s">
        <v>1664</v>
      </c>
      <c r="E172" s="17" t="s">
        <v>22</v>
      </c>
      <c r="F172" s="21"/>
      <c r="G172" s="22">
        <v>0</v>
      </c>
      <c r="H172" s="32"/>
      <c r="I172" s="33">
        <v>51.35</v>
      </c>
      <c r="J172" s="43"/>
      <c r="K172" s="44">
        <v>51.35</v>
      </c>
      <c r="L172" s="54"/>
      <c r="M172" s="55">
        <v>51.35</v>
      </c>
      <c r="N172" s="70"/>
      <c r="O172" s="71">
        <v>51.35</v>
      </c>
      <c r="P172" s="63"/>
      <c r="Q172" s="97">
        <v>0</v>
      </c>
    </row>
    <row r="173" spans="1:17" ht="58.2" thickBot="1" x14ac:dyDescent="0.35">
      <c r="A173" s="86"/>
      <c r="B173" s="3" t="s">
        <v>2206</v>
      </c>
      <c r="C173" s="3" t="s">
        <v>2207</v>
      </c>
      <c r="D173" s="3" t="s">
        <v>2208</v>
      </c>
      <c r="E173" s="17" t="s">
        <v>22</v>
      </c>
      <c r="F173" s="23"/>
      <c r="G173" s="24">
        <v>3720.24</v>
      </c>
      <c r="H173" s="34"/>
      <c r="I173" s="35">
        <v>3794.64</v>
      </c>
      <c r="J173" s="45"/>
      <c r="K173" s="46">
        <v>3870.54</v>
      </c>
      <c r="L173" s="56"/>
      <c r="M173" s="57">
        <v>3947.95</v>
      </c>
      <c r="N173" s="72"/>
      <c r="O173" s="73">
        <v>4026.91</v>
      </c>
      <c r="P173" s="64"/>
      <c r="Q173" s="98">
        <v>4107.45</v>
      </c>
    </row>
    <row r="174" spans="1:17" ht="43.8" thickBot="1" x14ac:dyDescent="0.35">
      <c r="A174" s="89" t="s">
        <v>554</v>
      </c>
      <c r="B174" s="3" t="s">
        <v>552</v>
      </c>
      <c r="C174" s="3" t="s">
        <v>553</v>
      </c>
      <c r="D174" s="3" t="s">
        <v>797</v>
      </c>
      <c r="E174" s="17" t="s">
        <v>22</v>
      </c>
      <c r="F174" s="21"/>
      <c r="G174" s="22">
        <v>3250</v>
      </c>
      <c r="H174" s="32"/>
      <c r="I174" s="33">
        <v>6630</v>
      </c>
      <c r="J174" s="43"/>
      <c r="K174" s="44">
        <v>6762.6</v>
      </c>
      <c r="L174" s="54"/>
      <c r="M174" s="55">
        <v>6897.85</v>
      </c>
      <c r="N174" s="70"/>
      <c r="O174" s="71">
        <v>7035.81</v>
      </c>
      <c r="P174" s="63"/>
      <c r="Q174" s="97">
        <v>7176.53</v>
      </c>
    </row>
    <row r="175" spans="1:17" ht="15" thickBot="1" x14ac:dyDescent="0.35">
      <c r="A175" s="89"/>
      <c r="B175" s="3"/>
      <c r="C175" s="3"/>
      <c r="D175" s="3" t="s">
        <v>556</v>
      </c>
      <c r="E175" s="17" t="s">
        <v>81</v>
      </c>
      <c r="F175" s="23"/>
      <c r="G175" s="24">
        <v>20000</v>
      </c>
      <c r="H175" s="34"/>
      <c r="I175" s="35">
        <v>0</v>
      </c>
      <c r="J175" s="45"/>
      <c r="K175" s="46">
        <v>0</v>
      </c>
      <c r="L175" s="56"/>
      <c r="M175" s="57">
        <v>0</v>
      </c>
      <c r="N175" s="72"/>
      <c r="O175" s="73">
        <v>0</v>
      </c>
      <c r="P175" s="64"/>
      <c r="Q175" s="98">
        <v>0</v>
      </c>
    </row>
    <row r="176" spans="1:17" ht="15" thickBot="1" x14ac:dyDescent="0.35">
      <c r="A176" s="86" t="s">
        <v>616</v>
      </c>
      <c r="B176" s="3" t="s">
        <v>614</v>
      </c>
      <c r="C176" s="3" t="s">
        <v>615</v>
      </c>
      <c r="D176" s="3" t="s">
        <v>617</v>
      </c>
      <c r="E176" s="17" t="s">
        <v>22</v>
      </c>
      <c r="F176" s="23"/>
      <c r="G176" s="24">
        <v>10000</v>
      </c>
      <c r="H176" s="34"/>
      <c r="I176" s="35">
        <v>16000</v>
      </c>
      <c r="J176" s="45"/>
      <c r="K176" s="46">
        <v>16000</v>
      </c>
      <c r="L176" s="56"/>
      <c r="M176" s="57">
        <v>16000</v>
      </c>
      <c r="N176" s="72"/>
      <c r="O176" s="73">
        <v>16000</v>
      </c>
      <c r="P176" s="64"/>
      <c r="Q176" s="98">
        <v>16000</v>
      </c>
    </row>
    <row r="177" spans="1:17" ht="15" thickBot="1" x14ac:dyDescent="0.35">
      <c r="A177" s="89" t="s">
        <v>588</v>
      </c>
      <c r="B177" s="3" t="s">
        <v>586</v>
      </c>
      <c r="C177" s="3" t="s">
        <v>587</v>
      </c>
      <c r="D177" s="3" t="s">
        <v>589</v>
      </c>
      <c r="E177" s="17" t="s">
        <v>22</v>
      </c>
      <c r="F177" s="23"/>
      <c r="G177" s="24">
        <v>3000</v>
      </c>
      <c r="H177" s="34"/>
      <c r="I177" s="35">
        <v>3000</v>
      </c>
      <c r="J177" s="45"/>
      <c r="K177" s="46">
        <v>1500</v>
      </c>
      <c r="L177" s="56"/>
      <c r="M177" s="57">
        <v>1500</v>
      </c>
      <c r="N177" s="72"/>
      <c r="O177" s="73">
        <v>1500</v>
      </c>
      <c r="P177" s="64"/>
      <c r="Q177" s="98">
        <v>1500</v>
      </c>
    </row>
    <row r="178" spans="1:17" ht="29.4" thickBot="1" x14ac:dyDescent="0.35">
      <c r="A178" s="86" t="s">
        <v>671</v>
      </c>
      <c r="B178" s="3" t="s">
        <v>706</v>
      </c>
      <c r="C178" s="3" t="s">
        <v>707</v>
      </c>
      <c r="D178" s="3" t="s">
        <v>708</v>
      </c>
      <c r="E178" s="17" t="s">
        <v>81</v>
      </c>
      <c r="F178" s="21"/>
      <c r="G178" s="22">
        <v>41813.75</v>
      </c>
      <c r="H178" s="32"/>
      <c r="I178" s="33">
        <v>0</v>
      </c>
      <c r="J178" s="43"/>
      <c r="K178" s="44">
        <v>35000</v>
      </c>
      <c r="L178" s="54"/>
      <c r="M178" s="55">
        <v>0</v>
      </c>
      <c r="N178" s="70"/>
      <c r="O178" s="71">
        <v>0</v>
      </c>
      <c r="P178" s="63"/>
      <c r="Q178" s="97">
        <v>0</v>
      </c>
    </row>
    <row r="179" spans="1:17" ht="15" thickBot="1" x14ac:dyDescent="0.35">
      <c r="A179" s="86"/>
      <c r="B179" s="3" t="s">
        <v>669</v>
      </c>
      <c r="C179" s="3" t="s">
        <v>670</v>
      </c>
      <c r="D179" s="3" t="s">
        <v>672</v>
      </c>
      <c r="E179" s="17" t="s">
        <v>22</v>
      </c>
      <c r="F179" s="23"/>
      <c r="G179" s="24">
        <v>14000</v>
      </c>
      <c r="H179" s="34"/>
      <c r="I179" s="35">
        <v>14000</v>
      </c>
      <c r="J179" s="45"/>
      <c r="K179" s="46">
        <v>14000</v>
      </c>
      <c r="L179" s="56"/>
      <c r="M179" s="57">
        <v>14000</v>
      </c>
      <c r="N179" s="72"/>
      <c r="O179" s="73">
        <v>14000</v>
      </c>
      <c r="P179" s="64"/>
      <c r="Q179" s="98">
        <v>14000</v>
      </c>
    </row>
    <row r="180" spans="1:17" ht="29.4" thickBot="1" x14ac:dyDescent="0.35">
      <c r="A180" s="89" t="s">
        <v>502</v>
      </c>
      <c r="B180" s="3" t="s">
        <v>500</v>
      </c>
      <c r="C180" s="3" t="s">
        <v>501</v>
      </c>
      <c r="D180" s="3" t="s">
        <v>503</v>
      </c>
      <c r="E180" s="17" t="s">
        <v>22</v>
      </c>
      <c r="F180" s="21">
        <v>20282.8</v>
      </c>
      <c r="G180" s="22"/>
      <c r="H180" s="32">
        <v>20862.600000000002</v>
      </c>
      <c r="I180" s="33"/>
      <c r="J180" s="43">
        <v>20862.600000000002</v>
      </c>
      <c r="K180" s="44"/>
      <c r="L180" s="54">
        <v>20862.600000000002</v>
      </c>
      <c r="M180" s="55"/>
      <c r="N180" s="70">
        <v>20862.600000000002</v>
      </c>
      <c r="O180" s="71"/>
      <c r="P180" s="63">
        <v>20717.400000000001</v>
      </c>
      <c r="Q180" s="97"/>
    </row>
    <row r="181" spans="1:17" ht="15" thickBot="1" x14ac:dyDescent="0.35">
      <c r="A181" s="89"/>
      <c r="B181" s="3"/>
      <c r="C181" s="3"/>
      <c r="D181" s="3" t="s">
        <v>1970</v>
      </c>
      <c r="E181" s="17" t="s">
        <v>22</v>
      </c>
      <c r="F181" s="21"/>
      <c r="G181" s="22">
        <v>26433</v>
      </c>
      <c r="H181" s="32"/>
      <c r="I181" s="33">
        <v>51600</v>
      </c>
      <c r="J181" s="43"/>
      <c r="K181" s="44">
        <v>51600</v>
      </c>
      <c r="L181" s="54"/>
      <c r="M181" s="55">
        <v>51600</v>
      </c>
      <c r="N181" s="70"/>
      <c r="O181" s="71">
        <v>51600</v>
      </c>
      <c r="P181" s="63"/>
      <c r="Q181" s="97">
        <v>51600</v>
      </c>
    </row>
    <row r="182" spans="1:17" ht="15" thickBot="1" x14ac:dyDescent="0.35">
      <c r="A182" s="89"/>
      <c r="B182" s="3"/>
      <c r="C182" s="3"/>
      <c r="D182" s="3" t="s">
        <v>648</v>
      </c>
      <c r="E182" s="17" t="s">
        <v>22</v>
      </c>
      <c r="F182" s="21"/>
      <c r="G182" s="22">
        <v>118567</v>
      </c>
      <c r="H182" s="32"/>
      <c r="I182" s="33">
        <v>103000</v>
      </c>
      <c r="J182" s="43"/>
      <c r="K182" s="44">
        <v>103000</v>
      </c>
      <c r="L182" s="54"/>
      <c r="M182" s="55">
        <v>103000</v>
      </c>
      <c r="N182" s="70"/>
      <c r="O182" s="71">
        <v>103000</v>
      </c>
      <c r="P182" s="63"/>
      <c r="Q182" s="97">
        <v>103000</v>
      </c>
    </row>
    <row r="183" spans="1:17" ht="43.8" thickBot="1" x14ac:dyDescent="0.35">
      <c r="A183" s="89"/>
      <c r="B183" s="3" t="s">
        <v>628</v>
      </c>
      <c r="C183" s="3" t="s">
        <v>629</v>
      </c>
      <c r="D183" s="3" t="s">
        <v>630</v>
      </c>
      <c r="E183" s="17" t="s">
        <v>22</v>
      </c>
      <c r="F183" s="21"/>
      <c r="G183" s="22">
        <v>1600</v>
      </c>
      <c r="H183" s="32"/>
      <c r="I183" s="33">
        <v>1600</v>
      </c>
      <c r="J183" s="43"/>
      <c r="K183" s="44">
        <v>1600</v>
      </c>
      <c r="L183" s="54"/>
      <c r="M183" s="55">
        <v>1600</v>
      </c>
      <c r="N183" s="70"/>
      <c r="O183" s="71">
        <v>1600</v>
      </c>
      <c r="P183" s="63"/>
      <c r="Q183" s="97">
        <v>1600</v>
      </c>
    </row>
    <row r="184" spans="1:17" ht="87" thickBot="1" x14ac:dyDescent="0.35">
      <c r="A184" s="89"/>
      <c r="B184" s="3" t="s">
        <v>634</v>
      </c>
      <c r="C184" s="3" t="s">
        <v>635</v>
      </c>
      <c r="D184" s="3" t="s">
        <v>636</v>
      </c>
      <c r="E184" s="17" t="s">
        <v>22</v>
      </c>
      <c r="F184" s="23"/>
      <c r="G184" s="24">
        <v>23600</v>
      </c>
      <c r="H184" s="34"/>
      <c r="I184" s="35">
        <v>11800</v>
      </c>
      <c r="J184" s="45"/>
      <c r="K184" s="46">
        <v>11800</v>
      </c>
      <c r="L184" s="56"/>
      <c r="M184" s="57">
        <v>11800</v>
      </c>
      <c r="N184" s="72"/>
      <c r="O184" s="73">
        <v>11800</v>
      </c>
      <c r="P184" s="64"/>
      <c r="Q184" s="98">
        <v>11800</v>
      </c>
    </row>
    <row r="185" spans="1:17" ht="29.4" thickBot="1" x14ac:dyDescent="0.35">
      <c r="A185" s="86" t="s">
        <v>610</v>
      </c>
      <c r="B185" s="3" t="s">
        <v>608</v>
      </c>
      <c r="C185" s="3" t="s">
        <v>609</v>
      </c>
      <c r="D185" s="3" t="s">
        <v>611</v>
      </c>
      <c r="E185" s="17" t="s">
        <v>22</v>
      </c>
      <c r="F185" s="23"/>
      <c r="G185" s="24">
        <v>20000</v>
      </c>
      <c r="H185" s="34"/>
      <c r="I185" s="35">
        <v>10000</v>
      </c>
      <c r="J185" s="45"/>
      <c r="K185" s="46">
        <v>10000</v>
      </c>
      <c r="L185" s="56"/>
      <c r="M185" s="57">
        <v>10000</v>
      </c>
      <c r="N185" s="72"/>
      <c r="O185" s="73">
        <v>10000</v>
      </c>
      <c r="P185" s="64"/>
      <c r="Q185" s="98">
        <v>10000</v>
      </c>
    </row>
    <row r="186" spans="1:17" ht="43.8" thickBot="1" x14ac:dyDescent="0.35">
      <c r="A186" s="89" t="s">
        <v>509</v>
      </c>
      <c r="B186" s="3" t="s">
        <v>507</v>
      </c>
      <c r="C186" s="3" t="s">
        <v>508</v>
      </c>
      <c r="D186" s="3" t="s">
        <v>514</v>
      </c>
      <c r="E186" s="17" t="s">
        <v>81</v>
      </c>
      <c r="F186" s="21"/>
      <c r="G186" s="22">
        <v>697.01</v>
      </c>
      <c r="H186" s="32"/>
      <c r="I186" s="33">
        <v>500</v>
      </c>
      <c r="J186" s="43"/>
      <c r="K186" s="44">
        <v>0</v>
      </c>
      <c r="L186" s="54"/>
      <c r="M186" s="55">
        <v>0</v>
      </c>
      <c r="N186" s="70"/>
      <c r="O186" s="71">
        <v>0</v>
      </c>
      <c r="P186" s="63"/>
      <c r="Q186" s="97">
        <v>0</v>
      </c>
    </row>
    <row r="187" spans="1:17" ht="15" thickBot="1" x14ac:dyDescent="0.35">
      <c r="A187" s="89"/>
      <c r="B187" s="3"/>
      <c r="C187" s="3"/>
      <c r="D187" s="3" t="s">
        <v>511</v>
      </c>
      <c r="E187" s="17" t="s">
        <v>81</v>
      </c>
      <c r="F187" s="23"/>
      <c r="G187" s="24">
        <v>12073.11</v>
      </c>
      <c r="H187" s="34"/>
      <c r="I187" s="35">
        <v>1500</v>
      </c>
      <c r="J187" s="45"/>
      <c r="K187" s="46">
        <v>0</v>
      </c>
      <c r="L187" s="56"/>
      <c r="M187" s="57">
        <v>0</v>
      </c>
      <c r="N187" s="72"/>
      <c r="O187" s="73">
        <v>0</v>
      </c>
      <c r="P187" s="64"/>
      <c r="Q187" s="98">
        <v>0</v>
      </c>
    </row>
    <row r="188" spans="1:17" ht="15" thickBot="1" x14ac:dyDescent="0.35">
      <c r="A188" s="86" t="s">
        <v>659</v>
      </c>
      <c r="B188" s="3" t="s">
        <v>657</v>
      </c>
      <c r="C188" s="3" t="s">
        <v>658</v>
      </c>
      <c r="D188" s="3" t="s">
        <v>660</v>
      </c>
      <c r="E188" s="17" t="s">
        <v>22</v>
      </c>
      <c r="F188" s="23"/>
      <c r="G188" s="24">
        <v>1000</v>
      </c>
      <c r="H188" s="34"/>
      <c r="I188" s="35">
        <v>99000</v>
      </c>
      <c r="J188" s="45"/>
      <c r="K188" s="46">
        <v>50000</v>
      </c>
      <c r="L188" s="56"/>
      <c r="M188" s="57">
        <v>50000</v>
      </c>
      <c r="N188" s="72"/>
      <c r="O188" s="73">
        <v>50000</v>
      </c>
      <c r="P188" s="64"/>
      <c r="Q188" s="98">
        <v>50000</v>
      </c>
    </row>
    <row r="189" spans="1:17" ht="43.8" thickBot="1" x14ac:dyDescent="0.35">
      <c r="A189" s="89" t="s">
        <v>827</v>
      </c>
      <c r="B189" s="3" t="s">
        <v>825</v>
      </c>
      <c r="C189" s="3" t="s">
        <v>826</v>
      </c>
      <c r="D189" s="3" t="s">
        <v>828</v>
      </c>
      <c r="E189" s="17" t="s">
        <v>22</v>
      </c>
      <c r="F189" s="23"/>
      <c r="G189" s="24">
        <v>11000</v>
      </c>
      <c r="H189" s="34"/>
      <c r="I189" s="35">
        <v>11000</v>
      </c>
      <c r="J189" s="45"/>
      <c r="K189" s="46">
        <v>11000</v>
      </c>
      <c r="L189" s="56"/>
      <c r="M189" s="57">
        <v>11000</v>
      </c>
      <c r="N189" s="72"/>
      <c r="O189" s="73">
        <v>11000</v>
      </c>
      <c r="P189" s="64"/>
      <c r="Q189" s="98">
        <v>11000</v>
      </c>
    </row>
    <row r="190" spans="1:17" ht="43.8" thickBot="1" x14ac:dyDescent="0.35">
      <c r="A190" s="88" t="s">
        <v>442</v>
      </c>
      <c r="B190" s="3" t="s">
        <v>440</v>
      </c>
      <c r="C190" s="3" t="s">
        <v>441</v>
      </c>
      <c r="D190" s="3" t="s">
        <v>443</v>
      </c>
      <c r="E190" s="17" t="s">
        <v>22</v>
      </c>
      <c r="F190" s="21"/>
      <c r="G190" s="22">
        <v>12748.95</v>
      </c>
      <c r="H190" s="32"/>
      <c r="I190" s="33">
        <v>0</v>
      </c>
      <c r="J190" s="43"/>
      <c r="K190" s="44">
        <v>0</v>
      </c>
      <c r="L190" s="54"/>
      <c r="M190" s="55">
        <v>0</v>
      </c>
      <c r="N190" s="70"/>
      <c r="O190" s="71">
        <v>0</v>
      </c>
      <c r="P190" s="63"/>
      <c r="Q190" s="97">
        <v>0</v>
      </c>
    </row>
    <row r="191" spans="1:17" ht="15" thickBot="1" x14ac:dyDescent="0.35">
      <c r="A191" s="10" t="s">
        <v>2216</v>
      </c>
      <c r="B191" s="11"/>
      <c r="C191" s="11"/>
      <c r="D191" s="11"/>
      <c r="E191" s="11"/>
      <c r="F191" s="27">
        <v>2654499.6799999997</v>
      </c>
      <c r="G191" s="28">
        <v>2076623.01</v>
      </c>
      <c r="H191" s="38">
        <v>3418941.52</v>
      </c>
      <c r="I191" s="39">
        <v>3554206.3000000003</v>
      </c>
      <c r="J191" s="49">
        <v>3225812.27</v>
      </c>
      <c r="K191" s="50">
        <v>5045776.8099999996</v>
      </c>
      <c r="L191" s="60">
        <v>3492914.86</v>
      </c>
      <c r="M191" s="61">
        <v>2753358.9500000007</v>
      </c>
      <c r="N191" s="76">
        <v>3683470.3800000004</v>
      </c>
      <c r="O191" s="77">
        <v>2195927.25</v>
      </c>
      <c r="P191" s="66">
        <v>2846762.16</v>
      </c>
      <c r="Q191" s="100">
        <v>1505475.2999999998</v>
      </c>
    </row>
  </sheetData>
  <pageMargins left="0.25" right="0.25" top="0.75" bottom="0.75" header="0.3" footer="0.3"/>
  <pageSetup paperSize="9" scale="58" fitToHeight="0" orientation="landscape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AA1240"/>
  <sheetViews>
    <sheetView workbookViewId="0">
      <pane ySplit="1" topLeftCell="A2" activePane="bottomLeft" state="frozenSplit"/>
      <selection pane="bottomLeft" sqref="A1:XFD1048576"/>
    </sheetView>
  </sheetViews>
  <sheetFormatPr defaultRowHeight="14.4" x14ac:dyDescent="0.3"/>
  <cols>
    <col min="1" max="1" width="5.5546875" style="1" customWidth="1"/>
    <col min="2" max="2" width="9" style="1" bestFit="1" customWidth="1"/>
    <col min="3" max="3" width="22.21875" style="1" customWidth="1"/>
    <col min="4" max="4" width="15.77734375" style="1" customWidth="1"/>
    <col min="5" max="5" width="5" style="1" bestFit="1" customWidth="1"/>
    <col min="6" max="6" width="4.44140625" style="1" bestFit="1" customWidth="1"/>
    <col min="7" max="7" width="7" style="1" bestFit="1" customWidth="1"/>
    <col min="8" max="8" width="26.88671875" style="1" hidden="1" customWidth="1"/>
    <col min="9" max="9" width="28" style="1" customWidth="1"/>
    <col min="10" max="10" width="16.109375" style="1" bestFit="1" customWidth="1"/>
    <col min="11" max="11" width="8.5546875" style="1" bestFit="1" customWidth="1"/>
    <col min="12" max="12" width="10.21875" style="1" bestFit="1" customWidth="1"/>
    <col min="13" max="13" width="18.6640625" style="1" customWidth="1"/>
    <col min="14" max="14" width="19.5546875" style="1" bestFit="1" customWidth="1"/>
    <col min="15" max="15" width="11.44140625" style="1" customWidth="1"/>
    <col min="16" max="16" width="38.6640625" style="1" hidden="1" customWidth="1"/>
    <col min="17" max="17" width="12.21875" style="1" bestFit="1" customWidth="1"/>
    <col min="18" max="18" width="45.5546875" style="1" hidden="1" customWidth="1"/>
    <col min="19" max="19" width="9.77734375" style="1" customWidth="1"/>
    <col min="20" max="20" width="13.109375" style="1" bestFit="1" customWidth="1"/>
    <col min="21" max="21" width="13.6640625" style="1" bestFit="1" customWidth="1"/>
    <col min="22" max="24" width="13.77734375" style="1" bestFit="1" customWidth="1"/>
    <col min="25" max="25" width="14.109375" style="1" bestFit="1" customWidth="1"/>
    <col min="26" max="26" width="8.109375" style="1" bestFit="1" customWidth="1"/>
    <col min="27" max="27" width="16" style="1" customWidth="1"/>
    <col min="28" max="16384" width="8.88671875" style="1"/>
  </cols>
  <sheetData>
    <row r="1" spans="1:27" ht="28.8" x14ac:dyDescent="0.3">
      <c r="A1" s="2" t="s">
        <v>2212</v>
      </c>
      <c r="B1" s="2" t="s">
        <v>0</v>
      </c>
      <c r="C1" s="2" t="s">
        <v>1</v>
      </c>
      <c r="D1" s="2" t="s">
        <v>14</v>
      </c>
      <c r="E1" s="2" t="s">
        <v>11</v>
      </c>
      <c r="F1" s="2" t="s">
        <v>12</v>
      </c>
      <c r="G1" s="2" t="s">
        <v>2</v>
      </c>
      <c r="H1" s="2" t="s">
        <v>3</v>
      </c>
      <c r="I1" s="2" t="s">
        <v>13</v>
      </c>
      <c r="J1" s="2" t="s">
        <v>15</v>
      </c>
      <c r="K1" s="2" t="s">
        <v>6</v>
      </c>
      <c r="L1" s="2" t="s">
        <v>4</v>
      </c>
      <c r="M1" s="2" t="s">
        <v>5</v>
      </c>
      <c r="N1" s="2" t="s">
        <v>7</v>
      </c>
      <c r="O1" s="2" t="s">
        <v>2213</v>
      </c>
      <c r="P1" s="2" t="s">
        <v>8</v>
      </c>
      <c r="Q1" s="2" t="s">
        <v>9</v>
      </c>
      <c r="R1" s="2" t="s">
        <v>10</v>
      </c>
      <c r="S1" s="2" t="s">
        <v>2214</v>
      </c>
      <c r="T1" s="2">
        <v>2020</v>
      </c>
      <c r="U1" s="2">
        <v>2021</v>
      </c>
      <c r="V1" s="2">
        <v>2022</v>
      </c>
      <c r="W1" s="2">
        <v>2023</v>
      </c>
      <c r="X1" s="2">
        <v>2024</v>
      </c>
      <c r="Y1" s="2">
        <v>2025</v>
      </c>
      <c r="Z1" s="2" t="s">
        <v>16</v>
      </c>
      <c r="AA1" s="2" t="s">
        <v>17</v>
      </c>
    </row>
    <row r="2" spans="1:27" ht="43.2" x14ac:dyDescent="0.3">
      <c r="A2" s="3" t="s">
        <v>2209</v>
      </c>
      <c r="B2" s="3" t="s">
        <v>55</v>
      </c>
      <c r="C2" s="3" t="s">
        <v>56</v>
      </c>
      <c r="D2" s="3" t="s">
        <v>60</v>
      </c>
      <c r="E2" s="3" t="s">
        <v>22</v>
      </c>
      <c r="F2" s="3" t="s">
        <v>33</v>
      </c>
      <c r="G2" s="3" t="s">
        <v>57</v>
      </c>
      <c r="H2" s="3" t="s">
        <v>58</v>
      </c>
      <c r="I2" s="3" t="s">
        <v>59</v>
      </c>
      <c r="J2" s="3"/>
      <c r="K2" s="3"/>
      <c r="L2" s="3"/>
      <c r="M2" s="3"/>
      <c r="N2" s="3"/>
      <c r="O2" s="3"/>
      <c r="P2" s="3"/>
      <c r="Q2" s="3"/>
      <c r="R2" s="3"/>
      <c r="S2" s="3" t="s">
        <v>24</v>
      </c>
      <c r="T2" s="4">
        <v>7000</v>
      </c>
      <c r="U2" s="4">
        <v>6469.93</v>
      </c>
      <c r="V2" s="4">
        <v>6599.33</v>
      </c>
      <c r="W2" s="4">
        <v>6731.32</v>
      </c>
      <c r="X2" s="4">
        <v>6865.94</v>
      </c>
      <c r="Y2" s="4">
        <v>7003.26</v>
      </c>
      <c r="Z2" s="3" t="s">
        <v>27</v>
      </c>
      <c r="AA2" s="3"/>
    </row>
    <row r="3" spans="1:27" ht="43.2" x14ac:dyDescent="0.3">
      <c r="A3" s="3" t="s">
        <v>2209</v>
      </c>
      <c r="B3" s="3" t="s">
        <v>61</v>
      </c>
      <c r="C3" s="3" t="s">
        <v>62</v>
      </c>
      <c r="D3" s="3" t="s">
        <v>60</v>
      </c>
      <c r="E3" s="3" t="s">
        <v>22</v>
      </c>
      <c r="F3" s="3" t="s">
        <v>33</v>
      </c>
      <c r="G3" s="3" t="s">
        <v>57</v>
      </c>
      <c r="H3" s="3" t="s">
        <v>58</v>
      </c>
      <c r="I3" s="3" t="s">
        <v>63</v>
      </c>
      <c r="J3" s="3"/>
      <c r="K3" s="3"/>
      <c r="L3" s="3"/>
      <c r="M3" s="3"/>
      <c r="N3" s="3"/>
      <c r="O3" s="3"/>
      <c r="P3" s="3"/>
      <c r="Q3" s="3"/>
      <c r="R3" s="3"/>
      <c r="S3" s="3" t="s">
        <v>24</v>
      </c>
      <c r="T3" s="4">
        <v>1000</v>
      </c>
      <c r="U3" s="4">
        <v>1000</v>
      </c>
      <c r="V3" s="4">
        <v>1000</v>
      </c>
      <c r="W3" s="4">
        <v>1000</v>
      </c>
      <c r="X3" s="4">
        <v>1000</v>
      </c>
      <c r="Y3" s="4">
        <v>1000</v>
      </c>
      <c r="Z3" s="3" t="s">
        <v>27</v>
      </c>
      <c r="AA3" s="3"/>
    </row>
    <row r="4" spans="1:27" ht="43.2" x14ac:dyDescent="0.3">
      <c r="A4" s="3" t="s">
        <v>2209</v>
      </c>
      <c r="B4" s="3" t="s">
        <v>64</v>
      </c>
      <c r="C4" s="3" t="s">
        <v>65</v>
      </c>
      <c r="D4" s="3" t="s">
        <v>60</v>
      </c>
      <c r="E4" s="3" t="s">
        <v>22</v>
      </c>
      <c r="F4" s="3" t="s">
        <v>33</v>
      </c>
      <c r="G4" s="3" t="s">
        <v>57</v>
      </c>
      <c r="H4" s="3" t="s">
        <v>58</v>
      </c>
      <c r="I4" s="3" t="s">
        <v>66</v>
      </c>
      <c r="J4" s="3"/>
      <c r="K4" s="3"/>
      <c r="L4" s="3"/>
      <c r="M4" s="3"/>
      <c r="N4" s="3"/>
      <c r="O4" s="3"/>
      <c r="P4" s="3"/>
      <c r="Q4" s="3"/>
      <c r="R4" s="3"/>
      <c r="S4" s="3" t="s">
        <v>24</v>
      </c>
      <c r="T4" s="4">
        <v>4295.46</v>
      </c>
      <c r="U4" s="4">
        <v>6000</v>
      </c>
      <c r="V4" s="4">
        <v>6000</v>
      </c>
      <c r="W4" s="4">
        <v>6000</v>
      </c>
      <c r="X4" s="4">
        <v>6000</v>
      </c>
      <c r="Y4" s="4">
        <v>6000</v>
      </c>
      <c r="Z4" s="3" t="s">
        <v>27</v>
      </c>
      <c r="AA4" s="3"/>
    </row>
    <row r="5" spans="1:27" ht="43.2" x14ac:dyDescent="0.3">
      <c r="A5" s="3" t="s">
        <v>2209</v>
      </c>
      <c r="B5" s="3" t="s">
        <v>67</v>
      </c>
      <c r="C5" s="3" t="s">
        <v>68</v>
      </c>
      <c r="D5" s="3" t="s">
        <v>60</v>
      </c>
      <c r="E5" s="3" t="s">
        <v>22</v>
      </c>
      <c r="F5" s="3" t="s">
        <v>33</v>
      </c>
      <c r="G5" s="3" t="s">
        <v>57</v>
      </c>
      <c r="H5" s="3" t="s">
        <v>58</v>
      </c>
      <c r="I5" s="3" t="s">
        <v>69</v>
      </c>
      <c r="J5" s="3"/>
      <c r="K5" s="3"/>
      <c r="L5" s="3"/>
      <c r="M5" s="3"/>
      <c r="N5" s="3"/>
      <c r="O5" s="3"/>
      <c r="P5" s="3"/>
      <c r="Q5" s="3"/>
      <c r="R5" s="3"/>
      <c r="S5" s="3" t="s">
        <v>24</v>
      </c>
      <c r="T5" s="4">
        <v>2037.39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3" t="s">
        <v>27</v>
      </c>
      <c r="AA5" s="3"/>
    </row>
    <row r="6" spans="1:27" ht="43.2" x14ac:dyDescent="0.3">
      <c r="A6" s="3" t="s">
        <v>2209</v>
      </c>
      <c r="B6" s="3" t="s">
        <v>70</v>
      </c>
      <c r="C6" s="3" t="s">
        <v>71</v>
      </c>
      <c r="D6" s="3" t="s">
        <v>60</v>
      </c>
      <c r="E6" s="3" t="s">
        <v>22</v>
      </c>
      <c r="F6" s="3" t="s">
        <v>33</v>
      </c>
      <c r="G6" s="3" t="s">
        <v>57</v>
      </c>
      <c r="H6" s="3" t="s">
        <v>58</v>
      </c>
      <c r="I6" s="3" t="s">
        <v>72</v>
      </c>
      <c r="J6" s="3"/>
      <c r="K6" s="3"/>
      <c r="L6" s="3"/>
      <c r="M6" s="3"/>
      <c r="N6" s="3"/>
      <c r="O6" s="3"/>
      <c r="P6" s="3"/>
      <c r="Q6" s="3"/>
      <c r="R6" s="3"/>
      <c r="S6" s="3" t="s">
        <v>24</v>
      </c>
      <c r="T6" s="4">
        <v>0</v>
      </c>
      <c r="U6" s="4">
        <v>2250</v>
      </c>
      <c r="V6" s="4">
        <v>2250</v>
      </c>
      <c r="W6" s="4">
        <v>2250</v>
      </c>
      <c r="X6" s="4">
        <v>2250</v>
      </c>
      <c r="Y6" s="4">
        <v>2250</v>
      </c>
      <c r="Z6" s="3" t="s">
        <v>27</v>
      </c>
      <c r="AA6" s="3"/>
    </row>
    <row r="7" spans="1:27" ht="43.2" x14ac:dyDescent="0.3">
      <c r="A7" s="3" t="s">
        <v>2209</v>
      </c>
      <c r="B7" s="3" t="s">
        <v>18</v>
      </c>
      <c r="C7" s="3" t="s">
        <v>19</v>
      </c>
      <c r="D7" s="3" t="s">
        <v>26</v>
      </c>
      <c r="E7" s="3" t="s">
        <v>22</v>
      </c>
      <c r="F7" s="3" t="s">
        <v>23</v>
      </c>
      <c r="G7" s="3" t="s">
        <v>20</v>
      </c>
      <c r="H7" s="3" t="s">
        <v>21</v>
      </c>
      <c r="I7" s="3" t="s">
        <v>25</v>
      </c>
      <c r="J7" s="3"/>
      <c r="K7" s="3"/>
      <c r="L7" s="3"/>
      <c r="M7" s="3"/>
      <c r="N7" s="3"/>
      <c r="O7" s="3"/>
      <c r="P7" s="3"/>
      <c r="Q7" s="3"/>
      <c r="R7" s="3"/>
      <c r="S7" s="3" t="s">
        <v>24</v>
      </c>
      <c r="T7" s="4">
        <v>25</v>
      </c>
      <c r="U7" s="4">
        <v>25</v>
      </c>
      <c r="V7" s="4">
        <v>25</v>
      </c>
      <c r="W7" s="4">
        <v>25</v>
      </c>
      <c r="X7" s="4">
        <v>25</v>
      </c>
      <c r="Y7" s="4">
        <v>25</v>
      </c>
      <c r="Z7" s="3" t="s">
        <v>27</v>
      </c>
      <c r="AA7" s="3"/>
    </row>
    <row r="8" spans="1:27" ht="28.8" x14ac:dyDescent="0.3">
      <c r="A8" s="3" t="s">
        <v>2209</v>
      </c>
      <c r="B8" s="3" t="s">
        <v>28</v>
      </c>
      <c r="C8" s="3" t="s">
        <v>29</v>
      </c>
      <c r="D8" s="3" t="s">
        <v>26</v>
      </c>
      <c r="E8" s="3" t="s">
        <v>32</v>
      </c>
      <c r="F8" s="3" t="s">
        <v>33</v>
      </c>
      <c r="G8" s="3" t="s">
        <v>30</v>
      </c>
      <c r="H8" s="3" t="s">
        <v>31</v>
      </c>
      <c r="I8" s="3" t="s">
        <v>34</v>
      </c>
      <c r="J8" s="3"/>
      <c r="K8" s="3"/>
      <c r="L8" s="3"/>
      <c r="M8" s="3"/>
      <c r="N8" s="3"/>
      <c r="O8" s="3"/>
      <c r="P8" s="3"/>
      <c r="Q8" s="3"/>
      <c r="R8" s="3"/>
      <c r="S8" s="3" t="s">
        <v>24</v>
      </c>
      <c r="T8" s="4">
        <v>36549.58</v>
      </c>
      <c r="U8" s="4">
        <v>36549.58</v>
      </c>
      <c r="V8" s="4">
        <v>36549.58</v>
      </c>
      <c r="W8" s="4">
        <v>36549.58</v>
      </c>
      <c r="X8" s="4">
        <v>36549.58</v>
      </c>
      <c r="Y8" s="4">
        <v>36549.58</v>
      </c>
      <c r="Z8" s="3" t="s">
        <v>27</v>
      </c>
      <c r="AA8" s="3"/>
    </row>
    <row r="9" spans="1:27" ht="28.8" x14ac:dyDescent="0.3">
      <c r="A9" s="3" t="s">
        <v>2209</v>
      </c>
      <c r="B9" s="3" t="s">
        <v>43</v>
      </c>
      <c r="C9" s="3" t="s">
        <v>44</v>
      </c>
      <c r="D9" s="3" t="s">
        <v>42</v>
      </c>
      <c r="E9" s="3" t="s">
        <v>22</v>
      </c>
      <c r="F9" s="3" t="s">
        <v>33</v>
      </c>
      <c r="G9" s="3" t="s">
        <v>39</v>
      </c>
      <c r="H9" s="3" t="s">
        <v>40</v>
      </c>
      <c r="I9" s="3" t="s">
        <v>50</v>
      </c>
      <c r="J9" s="3" t="s">
        <v>51</v>
      </c>
      <c r="K9" s="3" t="s">
        <v>48</v>
      </c>
      <c r="L9" s="3" t="s">
        <v>47</v>
      </c>
      <c r="M9" s="3"/>
      <c r="N9" s="3" t="s">
        <v>48</v>
      </c>
      <c r="O9" s="3"/>
      <c r="P9" s="3"/>
      <c r="Q9" s="3"/>
      <c r="R9" s="3"/>
      <c r="S9" s="3" t="s">
        <v>49</v>
      </c>
      <c r="T9" s="4">
        <v>0</v>
      </c>
      <c r="U9" s="4">
        <v>180</v>
      </c>
      <c r="V9" s="4">
        <v>180</v>
      </c>
      <c r="W9" s="4">
        <v>180</v>
      </c>
      <c r="X9" s="4">
        <v>180</v>
      </c>
      <c r="Y9" s="4">
        <v>180</v>
      </c>
      <c r="Z9" s="3" t="s">
        <v>27</v>
      </c>
      <c r="AA9" s="3"/>
    </row>
    <row r="10" spans="1:27" ht="28.8" x14ac:dyDescent="0.3">
      <c r="A10" s="3" t="s">
        <v>2209</v>
      </c>
      <c r="B10" s="3" t="s">
        <v>37</v>
      </c>
      <c r="C10" s="3" t="s">
        <v>38</v>
      </c>
      <c r="D10" s="3" t="s">
        <v>42</v>
      </c>
      <c r="E10" s="3" t="s">
        <v>22</v>
      </c>
      <c r="F10" s="3" t="s">
        <v>33</v>
      </c>
      <c r="G10" s="3" t="s">
        <v>39</v>
      </c>
      <c r="H10" s="3" t="s">
        <v>40</v>
      </c>
      <c r="I10" s="3" t="s">
        <v>41</v>
      </c>
      <c r="J10" s="3"/>
      <c r="K10" s="3"/>
      <c r="L10" s="3"/>
      <c r="M10" s="3"/>
      <c r="N10" s="3"/>
      <c r="O10" s="3"/>
      <c r="P10" s="3"/>
      <c r="Q10" s="3"/>
      <c r="R10" s="3"/>
      <c r="S10" s="3" t="s">
        <v>24</v>
      </c>
      <c r="T10" s="4">
        <v>500</v>
      </c>
      <c r="U10" s="4">
        <v>1500</v>
      </c>
      <c r="V10" s="4">
        <v>1500</v>
      </c>
      <c r="W10" s="4">
        <v>1500</v>
      </c>
      <c r="X10" s="4">
        <v>1500</v>
      </c>
      <c r="Y10" s="4">
        <v>1500</v>
      </c>
      <c r="Z10" s="3" t="s">
        <v>27</v>
      </c>
      <c r="AA10" s="3"/>
    </row>
    <row r="11" spans="1:27" ht="28.8" x14ac:dyDescent="0.3">
      <c r="A11" s="3" t="s">
        <v>2209</v>
      </c>
      <c r="B11" s="3" t="s">
        <v>43</v>
      </c>
      <c r="C11" s="3" t="s">
        <v>44</v>
      </c>
      <c r="D11" s="3" t="s">
        <v>42</v>
      </c>
      <c r="E11" s="3" t="s">
        <v>22</v>
      </c>
      <c r="F11" s="3" t="s">
        <v>33</v>
      </c>
      <c r="G11" s="3" t="s">
        <v>39</v>
      </c>
      <c r="H11" s="3" t="s">
        <v>40</v>
      </c>
      <c r="I11" s="3" t="s">
        <v>46</v>
      </c>
      <c r="J11" s="3"/>
      <c r="K11" s="3"/>
      <c r="L11" s="3"/>
      <c r="M11" s="3"/>
      <c r="N11" s="3"/>
      <c r="O11" s="3"/>
      <c r="P11" s="3"/>
      <c r="Q11" s="3"/>
      <c r="R11" s="3"/>
      <c r="S11" s="3" t="s">
        <v>45</v>
      </c>
      <c r="T11" s="4">
        <v>4117.29</v>
      </c>
      <c r="U11" s="4">
        <v>4199.6400000000003</v>
      </c>
      <c r="V11" s="4">
        <v>4283.63</v>
      </c>
      <c r="W11" s="4">
        <v>4369.3</v>
      </c>
      <c r="X11" s="4">
        <v>4456.6899999999996</v>
      </c>
      <c r="Y11" s="4">
        <v>4545.82</v>
      </c>
      <c r="Z11" s="3" t="s">
        <v>27</v>
      </c>
      <c r="AA11" s="3"/>
    </row>
    <row r="12" spans="1:27" ht="43.2" x14ac:dyDescent="0.3">
      <c r="A12" s="3" t="s">
        <v>2209</v>
      </c>
      <c r="B12" s="3" t="s">
        <v>52</v>
      </c>
      <c r="C12" s="3" t="s">
        <v>53</v>
      </c>
      <c r="D12" s="3" t="s">
        <v>42</v>
      </c>
      <c r="E12" s="3" t="s">
        <v>22</v>
      </c>
      <c r="F12" s="3" t="s">
        <v>33</v>
      </c>
      <c r="G12" s="3" t="s">
        <v>39</v>
      </c>
      <c r="H12" s="3" t="s">
        <v>40</v>
      </c>
      <c r="I12" s="3" t="s">
        <v>54</v>
      </c>
      <c r="J12" s="3"/>
      <c r="K12" s="3"/>
      <c r="L12" s="3"/>
      <c r="M12" s="3"/>
      <c r="N12" s="3"/>
      <c r="O12" s="3"/>
      <c r="P12" s="3"/>
      <c r="Q12" s="3"/>
      <c r="R12" s="3"/>
      <c r="S12" s="3" t="s">
        <v>49</v>
      </c>
      <c r="T12" s="4">
        <v>1367.43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3" t="s">
        <v>27</v>
      </c>
      <c r="AA12" s="3"/>
    </row>
    <row r="13" spans="1:27" ht="43.2" x14ac:dyDescent="0.3">
      <c r="A13" s="3" t="s">
        <v>2209</v>
      </c>
      <c r="B13" s="3" t="s">
        <v>88</v>
      </c>
      <c r="C13" s="3" t="s">
        <v>89</v>
      </c>
      <c r="D13" s="3" t="s">
        <v>83</v>
      </c>
      <c r="E13" s="3" t="s">
        <v>81</v>
      </c>
      <c r="F13" s="3" t="s">
        <v>33</v>
      </c>
      <c r="G13" s="3" t="s">
        <v>75</v>
      </c>
      <c r="H13" s="3" t="s">
        <v>76</v>
      </c>
      <c r="I13" s="3" t="s">
        <v>97</v>
      </c>
      <c r="J13" s="3" t="s">
        <v>98</v>
      </c>
      <c r="K13" s="3" t="s">
        <v>93</v>
      </c>
      <c r="L13" s="3" t="s">
        <v>91</v>
      </c>
      <c r="M13" s="3" t="s">
        <v>92</v>
      </c>
      <c r="N13" s="3" t="s">
        <v>93</v>
      </c>
      <c r="O13" s="3" t="s">
        <v>94</v>
      </c>
      <c r="P13" s="3" t="s">
        <v>95</v>
      </c>
      <c r="Q13" s="3" t="s">
        <v>96</v>
      </c>
      <c r="R13" s="3" t="s">
        <v>96</v>
      </c>
      <c r="S13" s="3" t="s">
        <v>49</v>
      </c>
      <c r="T13" s="4">
        <v>8263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3" t="s">
        <v>27</v>
      </c>
      <c r="AA13" s="3"/>
    </row>
    <row r="14" spans="1:27" ht="43.2" x14ac:dyDescent="0.3">
      <c r="A14" s="3" t="s">
        <v>2209</v>
      </c>
      <c r="B14" s="3" t="s">
        <v>88</v>
      </c>
      <c r="C14" s="3" t="s">
        <v>89</v>
      </c>
      <c r="D14" s="3" t="s">
        <v>83</v>
      </c>
      <c r="E14" s="3" t="s">
        <v>81</v>
      </c>
      <c r="F14" s="3" t="s">
        <v>33</v>
      </c>
      <c r="G14" s="3" t="s">
        <v>75</v>
      </c>
      <c r="H14" s="3" t="s">
        <v>76</v>
      </c>
      <c r="I14" s="3" t="s">
        <v>103</v>
      </c>
      <c r="J14" s="3" t="s">
        <v>104</v>
      </c>
      <c r="K14" s="3" t="s">
        <v>101</v>
      </c>
      <c r="L14" s="3" t="s">
        <v>99</v>
      </c>
      <c r="M14" s="3" t="s">
        <v>100</v>
      </c>
      <c r="N14" s="3" t="s">
        <v>101</v>
      </c>
      <c r="O14" s="3" t="s">
        <v>94</v>
      </c>
      <c r="P14" s="3" t="s">
        <v>95</v>
      </c>
      <c r="Q14" s="3" t="s">
        <v>102</v>
      </c>
      <c r="R14" s="3" t="s">
        <v>102</v>
      </c>
      <c r="S14" s="3" t="s">
        <v>49</v>
      </c>
      <c r="T14" s="4">
        <v>4295.5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3" t="s">
        <v>27</v>
      </c>
      <c r="AA14" s="3"/>
    </row>
    <row r="15" spans="1:27" ht="86.4" x14ac:dyDescent="0.3">
      <c r="A15" s="3" t="s">
        <v>2209</v>
      </c>
      <c r="B15" s="3" t="s">
        <v>139</v>
      </c>
      <c r="C15" s="3" t="s">
        <v>140</v>
      </c>
      <c r="D15" s="3" t="s">
        <v>83</v>
      </c>
      <c r="E15" s="3" t="s">
        <v>22</v>
      </c>
      <c r="F15" s="3" t="s">
        <v>33</v>
      </c>
      <c r="G15" s="3" t="s">
        <v>75</v>
      </c>
      <c r="H15" s="3" t="s">
        <v>76</v>
      </c>
      <c r="I15" s="3" t="s">
        <v>144</v>
      </c>
      <c r="J15" s="3" t="s">
        <v>145</v>
      </c>
      <c r="K15" s="3" t="s">
        <v>143</v>
      </c>
      <c r="L15" s="3" t="s">
        <v>141</v>
      </c>
      <c r="M15" s="3" t="s">
        <v>142</v>
      </c>
      <c r="N15" s="3" t="s">
        <v>143</v>
      </c>
      <c r="O15" s="3"/>
      <c r="P15" s="3"/>
      <c r="Q15" s="3"/>
      <c r="R15" s="3"/>
      <c r="S15" s="3" t="s">
        <v>49</v>
      </c>
      <c r="T15" s="4">
        <v>0</v>
      </c>
      <c r="U15" s="4">
        <v>1500</v>
      </c>
      <c r="V15" s="4">
        <v>0</v>
      </c>
      <c r="W15" s="4">
        <v>1500</v>
      </c>
      <c r="X15" s="4">
        <v>0</v>
      </c>
      <c r="Y15" s="4">
        <v>1500</v>
      </c>
      <c r="Z15" s="3" t="s">
        <v>27</v>
      </c>
      <c r="AA15" s="3" t="s">
        <v>146</v>
      </c>
    </row>
    <row r="16" spans="1:27" ht="43.2" x14ac:dyDescent="0.3">
      <c r="A16" s="3" t="s">
        <v>2209</v>
      </c>
      <c r="B16" s="3" t="s">
        <v>73</v>
      </c>
      <c r="C16" s="3" t="s">
        <v>74</v>
      </c>
      <c r="D16" s="3" t="s">
        <v>83</v>
      </c>
      <c r="E16" s="3" t="s">
        <v>81</v>
      </c>
      <c r="F16" s="3" t="s">
        <v>33</v>
      </c>
      <c r="G16" s="3" t="s">
        <v>75</v>
      </c>
      <c r="H16" s="3" t="s">
        <v>76</v>
      </c>
      <c r="I16" s="3" t="s">
        <v>82</v>
      </c>
      <c r="J16" s="3" t="s">
        <v>51</v>
      </c>
      <c r="K16" s="3" t="s">
        <v>48</v>
      </c>
      <c r="L16" s="3" t="s">
        <v>47</v>
      </c>
      <c r="M16" s="3"/>
      <c r="N16" s="3" t="s">
        <v>48</v>
      </c>
      <c r="O16" s="3" t="s">
        <v>77</v>
      </c>
      <c r="P16" s="3" t="s">
        <v>78</v>
      </c>
      <c r="Q16" s="3" t="s">
        <v>79</v>
      </c>
      <c r="R16" s="3" t="s">
        <v>80</v>
      </c>
      <c r="S16" s="3" t="s">
        <v>49</v>
      </c>
      <c r="T16" s="4">
        <v>975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3" t="s">
        <v>27</v>
      </c>
      <c r="AA16" s="3"/>
    </row>
    <row r="17" spans="1:27" ht="43.2" x14ac:dyDescent="0.3">
      <c r="A17" s="3" t="s">
        <v>2209</v>
      </c>
      <c r="B17" s="3" t="s">
        <v>88</v>
      </c>
      <c r="C17" s="3" t="s">
        <v>89</v>
      </c>
      <c r="D17" s="3" t="s">
        <v>83</v>
      </c>
      <c r="E17" s="3" t="s">
        <v>81</v>
      </c>
      <c r="F17" s="3" t="s">
        <v>33</v>
      </c>
      <c r="G17" s="3" t="s">
        <v>75</v>
      </c>
      <c r="H17" s="3" t="s">
        <v>76</v>
      </c>
      <c r="I17" s="3" t="s">
        <v>105</v>
      </c>
      <c r="J17" s="3" t="s">
        <v>51</v>
      </c>
      <c r="K17" s="3" t="s">
        <v>48</v>
      </c>
      <c r="L17" s="3" t="s">
        <v>47</v>
      </c>
      <c r="M17" s="3"/>
      <c r="N17" s="3" t="s">
        <v>48</v>
      </c>
      <c r="O17" s="3" t="s">
        <v>77</v>
      </c>
      <c r="P17" s="3" t="s">
        <v>78</v>
      </c>
      <c r="Q17" s="3" t="s">
        <v>79</v>
      </c>
      <c r="R17" s="3" t="s">
        <v>80</v>
      </c>
      <c r="S17" s="3" t="s">
        <v>49</v>
      </c>
      <c r="T17" s="4">
        <v>1150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3" t="s">
        <v>27</v>
      </c>
      <c r="AA17" s="3"/>
    </row>
    <row r="18" spans="1:27" ht="28.8" x14ac:dyDescent="0.3">
      <c r="A18" s="3" t="s">
        <v>2209</v>
      </c>
      <c r="B18" s="3" t="s">
        <v>111</v>
      </c>
      <c r="C18" s="3" t="s">
        <v>112</v>
      </c>
      <c r="D18" s="3" t="s">
        <v>83</v>
      </c>
      <c r="E18" s="3" t="s">
        <v>81</v>
      </c>
      <c r="F18" s="3" t="s">
        <v>33</v>
      </c>
      <c r="G18" s="3" t="s">
        <v>75</v>
      </c>
      <c r="H18" s="3" t="s">
        <v>76</v>
      </c>
      <c r="I18" s="3" t="s">
        <v>113</v>
      </c>
      <c r="J18" s="3" t="s">
        <v>51</v>
      </c>
      <c r="K18" s="3" t="s">
        <v>48</v>
      </c>
      <c r="L18" s="3" t="s">
        <v>47</v>
      </c>
      <c r="M18" s="3"/>
      <c r="N18" s="3" t="s">
        <v>48</v>
      </c>
      <c r="O18" s="3" t="s">
        <v>77</v>
      </c>
      <c r="P18" s="3" t="s">
        <v>78</v>
      </c>
      <c r="Q18" s="3" t="s">
        <v>79</v>
      </c>
      <c r="R18" s="3" t="s">
        <v>80</v>
      </c>
      <c r="S18" s="3" t="s">
        <v>49</v>
      </c>
      <c r="T18" s="4">
        <v>1200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3" t="s">
        <v>27</v>
      </c>
      <c r="AA18" s="3"/>
    </row>
    <row r="19" spans="1:27" ht="28.8" x14ac:dyDescent="0.3">
      <c r="A19" s="3" t="s">
        <v>2209</v>
      </c>
      <c r="B19" s="3" t="s">
        <v>114</v>
      </c>
      <c r="C19" s="3" t="s">
        <v>115</v>
      </c>
      <c r="D19" s="3" t="s">
        <v>83</v>
      </c>
      <c r="E19" s="3" t="s">
        <v>81</v>
      </c>
      <c r="F19" s="3" t="s">
        <v>33</v>
      </c>
      <c r="G19" s="3" t="s">
        <v>75</v>
      </c>
      <c r="H19" s="3" t="s">
        <v>76</v>
      </c>
      <c r="I19" s="3" t="s">
        <v>118</v>
      </c>
      <c r="J19" s="3" t="s">
        <v>51</v>
      </c>
      <c r="K19" s="3" t="s">
        <v>48</v>
      </c>
      <c r="L19" s="3" t="s">
        <v>47</v>
      </c>
      <c r="M19" s="3"/>
      <c r="N19" s="3" t="s">
        <v>48</v>
      </c>
      <c r="O19" s="3" t="s">
        <v>77</v>
      </c>
      <c r="P19" s="3" t="s">
        <v>78</v>
      </c>
      <c r="Q19" s="3" t="s">
        <v>79</v>
      </c>
      <c r="R19" s="3" t="s">
        <v>80</v>
      </c>
      <c r="S19" s="3" t="s">
        <v>49</v>
      </c>
      <c r="T19" s="4">
        <v>100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3" t="s">
        <v>27</v>
      </c>
      <c r="AA19" s="3"/>
    </row>
    <row r="20" spans="1:27" ht="28.8" x14ac:dyDescent="0.3">
      <c r="A20" s="3" t="s">
        <v>2209</v>
      </c>
      <c r="B20" s="3" t="s">
        <v>84</v>
      </c>
      <c r="C20" s="3" t="s">
        <v>85</v>
      </c>
      <c r="D20" s="3" t="s">
        <v>83</v>
      </c>
      <c r="E20" s="3" t="s">
        <v>81</v>
      </c>
      <c r="F20" s="3" t="s">
        <v>33</v>
      </c>
      <c r="G20" s="3" t="s">
        <v>75</v>
      </c>
      <c r="H20" s="3" t="s">
        <v>76</v>
      </c>
      <c r="I20" s="3" t="s">
        <v>87</v>
      </c>
      <c r="J20" s="3" t="s">
        <v>51</v>
      </c>
      <c r="K20" s="3" t="s">
        <v>48</v>
      </c>
      <c r="L20" s="3" t="s">
        <v>86</v>
      </c>
      <c r="M20" s="3"/>
      <c r="N20" s="3" t="s">
        <v>48</v>
      </c>
      <c r="O20" s="3" t="s">
        <v>77</v>
      </c>
      <c r="P20" s="3" t="s">
        <v>78</v>
      </c>
      <c r="Q20" s="3" t="s">
        <v>79</v>
      </c>
      <c r="R20" s="3" t="s">
        <v>80</v>
      </c>
      <c r="S20" s="3" t="s">
        <v>49</v>
      </c>
      <c r="T20" s="4">
        <v>500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3" t="s">
        <v>27</v>
      </c>
      <c r="AA20" s="3"/>
    </row>
    <row r="21" spans="1:27" ht="43.2" x14ac:dyDescent="0.3">
      <c r="A21" s="3" t="s">
        <v>2209</v>
      </c>
      <c r="B21" s="3" t="s">
        <v>88</v>
      </c>
      <c r="C21" s="3" t="s">
        <v>89</v>
      </c>
      <c r="D21" s="3" t="s">
        <v>83</v>
      </c>
      <c r="E21" s="3" t="s">
        <v>81</v>
      </c>
      <c r="F21" s="3" t="s">
        <v>33</v>
      </c>
      <c r="G21" s="3" t="s">
        <v>75</v>
      </c>
      <c r="H21" s="3" t="s">
        <v>76</v>
      </c>
      <c r="I21" s="3" t="s">
        <v>106</v>
      </c>
      <c r="J21" s="3" t="s">
        <v>51</v>
      </c>
      <c r="K21" s="3" t="s">
        <v>48</v>
      </c>
      <c r="L21" s="3" t="s">
        <v>86</v>
      </c>
      <c r="M21" s="3"/>
      <c r="N21" s="3" t="s">
        <v>48</v>
      </c>
      <c r="O21" s="3" t="s">
        <v>77</v>
      </c>
      <c r="P21" s="3" t="s">
        <v>78</v>
      </c>
      <c r="Q21" s="3" t="s">
        <v>79</v>
      </c>
      <c r="R21" s="3" t="s">
        <v>80</v>
      </c>
      <c r="S21" s="3" t="s">
        <v>49</v>
      </c>
      <c r="T21" s="4">
        <v>2000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3" t="s">
        <v>27</v>
      </c>
      <c r="AA21" s="3"/>
    </row>
    <row r="22" spans="1:27" ht="43.2" x14ac:dyDescent="0.3">
      <c r="A22" s="3" t="s">
        <v>2209</v>
      </c>
      <c r="B22" s="3" t="s">
        <v>88</v>
      </c>
      <c r="C22" s="3" t="s">
        <v>89</v>
      </c>
      <c r="D22" s="3" t="s">
        <v>83</v>
      </c>
      <c r="E22" s="3" t="s">
        <v>81</v>
      </c>
      <c r="F22" s="3" t="s">
        <v>33</v>
      </c>
      <c r="G22" s="3" t="s">
        <v>75</v>
      </c>
      <c r="H22" s="3" t="s">
        <v>76</v>
      </c>
      <c r="I22" s="3" t="s">
        <v>108</v>
      </c>
      <c r="J22" s="3" t="s">
        <v>51</v>
      </c>
      <c r="K22" s="3" t="s">
        <v>48</v>
      </c>
      <c r="L22" s="3" t="s">
        <v>107</v>
      </c>
      <c r="M22" s="3"/>
      <c r="N22" s="3" t="s">
        <v>48</v>
      </c>
      <c r="O22" s="3" t="s">
        <v>77</v>
      </c>
      <c r="P22" s="3" t="s">
        <v>78</v>
      </c>
      <c r="Q22" s="3" t="s">
        <v>79</v>
      </c>
      <c r="R22" s="3" t="s">
        <v>80</v>
      </c>
      <c r="S22" s="3" t="s">
        <v>49</v>
      </c>
      <c r="T22" s="4">
        <v>500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3" t="s">
        <v>27</v>
      </c>
      <c r="AA22" s="3"/>
    </row>
    <row r="23" spans="1:27" ht="43.2" x14ac:dyDescent="0.3">
      <c r="A23" s="3" t="s">
        <v>2209</v>
      </c>
      <c r="B23" s="3" t="s">
        <v>88</v>
      </c>
      <c r="C23" s="3" t="s">
        <v>89</v>
      </c>
      <c r="D23" s="3" t="s">
        <v>83</v>
      </c>
      <c r="E23" s="3" t="s">
        <v>81</v>
      </c>
      <c r="F23" s="3" t="s">
        <v>33</v>
      </c>
      <c r="G23" s="3" t="s">
        <v>75</v>
      </c>
      <c r="H23" s="3" t="s">
        <v>76</v>
      </c>
      <c r="I23" s="3" t="s">
        <v>110</v>
      </c>
      <c r="J23" s="3" t="s">
        <v>51</v>
      </c>
      <c r="K23" s="3" t="s">
        <v>48</v>
      </c>
      <c r="L23" s="3" t="s">
        <v>109</v>
      </c>
      <c r="M23" s="3"/>
      <c r="N23" s="3" t="s">
        <v>48</v>
      </c>
      <c r="O23" s="3" t="s">
        <v>77</v>
      </c>
      <c r="P23" s="3" t="s">
        <v>78</v>
      </c>
      <c r="Q23" s="3" t="s">
        <v>79</v>
      </c>
      <c r="R23" s="3" t="s">
        <v>80</v>
      </c>
      <c r="S23" s="3" t="s">
        <v>49</v>
      </c>
      <c r="T23" s="4">
        <v>50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3" t="s">
        <v>27</v>
      </c>
      <c r="AA23" s="3"/>
    </row>
    <row r="24" spans="1:27" ht="28.8" x14ac:dyDescent="0.3">
      <c r="A24" s="3" t="s">
        <v>2209</v>
      </c>
      <c r="B24" s="3" t="s">
        <v>151</v>
      </c>
      <c r="C24" s="3" t="s">
        <v>152</v>
      </c>
      <c r="D24" s="3" t="s">
        <v>83</v>
      </c>
      <c r="E24" s="3" t="s">
        <v>22</v>
      </c>
      <c r="F24" s="3" t="s">
        <v>23</v>
      </c>
      <c r="G24" s="3" t="s">
        <v>75</v>
      </c>
      <c r="H24" s="3" t="s">
        <v>76</v>
      </c>
      <c r="I24" s="3" t="s">
        <v>153</v>
      </c>
      <c r="J24" s="3"/>
      <c r="K24" s="3"/>
      <c r="L24" s="3"/>
      <c r="M24" s="3"/>
      <c r="N24" s="3"/>
      <c r="O24" s="3"/>
      <c r="P24" s="3"/>
      <c r="Q24" s="3"/>
      <c r="R24" s="3"/>
      <c r="S24" s="3" t="s">
        <v>49</v>
      </c>
      <c r="T24" s="4">
        <v>11627.76</v>
      </c>
      <c r="U24" s="4">
        <v>12500</v>
      </c>
      <c r="V24" s="4">
        <v>20000</v>
      </c>
      <c r="W24" s="4">
        <v>20000</v>
      </c>
      <c r="X24" s="4">
        <v>20000</v>
      </c>
      <c r="Y24" s="4">
        <v>20000</v>
      </c>
      <c r="Z24" s="3" t="s">
        <v>27</v>
      </c>
      <c r="AA24" s="3"/>
    </row>
    <row r="25" spans="1:27" ht="28.8" x14ac:dyDescent="0.3">
      <c r="A25" s="3" t="s">
        <v>2209</v>
      </c>
      <c r="B25" s="3" t="s">
        <v>154</v>
      </c>
      <c r="C25" s="3" t="s">
        <v>155</v>
      </c>
      <c r="D25" s="3" t="s">
        <v>83</v>
      </c>
      <c r="E25" s="3" t="s">
        <v>22</v>
      </c>
      <c r="F25" s="3" t="s">
        <v>23</v>
      </c>
      <c r="G25" s="3" t="s">
        <v>75</v>
      </c>
      <c r="H25" s="3" t="s">
        <v>76</v>
      </c>
      <c r="I25" s="3" t="s">
        <v>156</v>
      </c>
      <c r="J25" s="3"/>
      <c r="K25" s="3"/>
      <c r="L25" s="3"/>
      <c r="M25" s="3"/>
      <c r="N25" s="3"/>
      <c r="O25" s="3"/>
      <c r="P25" s="3"/>
      <c r="Q25" s="3"/>
      <c r="R25" s="3"/>
      <c r="S25" s="3" t="s">
        <v>49</v>
      </c>
      <c r="T25" s="4">
        <v>11408</v>
      </c>
      <c r="U25" s="4">
        <v>5950.41</v>
      </c>
      <c r="V25" s="4">
        <v>8925.6200000000008</v>
      </c>
      <c r="W25" s="4">
        <v>8925.6200000000008</v>
      </c>
      <c r="X25" s="4">
        <v>8925.6200000000008</v>
      </c>
      <c r="Y25" s="4">
        <v>8925.6200000000008</v>
      </c>
      <c r="Z25" s="3" t="s">
        <v>27</v>
      </c>
      <c r="AA25" s="3"/>
    </row>
    <row r="26" spans="1:27" ht="28.8" x14ac:dyDescent="0.3">
      <c r="A26" s="3" t="s">
        <v>2209</v>
      </c>
      <c r="B26" s="3" t="s">
        <v>157</v>
      </c>
      <c r="C26" s="3" t="s">
        <v>158</v>
      </c>
      <c r="D26" s="3" t="s">
        <v>83</v>
      </c>
      <c r="E26" s="3" t="s">
        <v>22</v>
      </c>
      <c r="F26" s="3" t="s">
        <v>23</v>
      </c>
      <c r="G26" s="3" t="s">
        <v>75</v>
      </c>
      <c r="H26" s="3" t="s">
        <v>76</v>
      </c>
      <c r="I26" s="3" t="s">
        <v>159</v>
      </c>
      <c r="J26" s="3"/>
      <c r="K26" s="3"/>
      <c r="L26" s="3"/>
      <c r="M26" s="3"/>
      <c r="N26" s="3"/>
      <c r="O26" s="3"/>
      <c r="P26" s="3"/>
      <c r="Q26" s="3"/>
      <c r="R26" s="3"/>
      <c r="S26" s="3" t="s">
        <v>24</v>
      </c>
      <c r="T26" s="4">
        <v>112467.5</v>
      </c>
      <c r="U26" s="4">
        <v>125000</v>
      </c>
      <c r="V26" s="4">
        <v>115000</v>
      </c>
      <c r="W26" s="4">
        <v>115000</v>
      </c>
      <c r="X26" s="4">
        <v>115000</v>
      </c>
      <c r="Y26" s="4">
        <v>115000</v>
      </c>
      <c r="Z26" s="3" t="s">
        <v>27</v>
      </c>
      <c r="AA26" s="3"/>
    </row>
    <row r="27" spans="1:27" ht="28.8" x14ac:dyDescent="0.3">
      <c r="A27" s="3" t="s">
        <v>2209</v>
      </c>
      <c r="B27" s="3" t="s">
        <v>160</v>
      </c>
      <c r="C27" s="3" t="s">
        <v>161</v>
      </c>
      <c r="D27" s="3" t="s">
        <v>83</v>
      </c>
      <c r="E27" s="3" t="s">
        <v>22</v>
      </c>
      <c r="F27" s="3" t="s">
        <v>23</v>
      </c>
      <c r="G27" s="3" t="s">
        <v>75</v>
      </c>
      <c r="H27" s="3" t="s">
        <v>76</v>
      </c>
      <c r="I27" s="3" t="s">
        <v>162</v>
      </c>
      <c r="J27" s="3"/>
      <c r="K27" s="3"/>
      <c r="L27" s="3"/>
      <c r="M27" s="3"/>
      <c r="N27" s="3"/>
      <c r="O27" s="3"/>
      <c r="P27" s="3"/>
      <c r="Q27" s="3"/>
      <c r="R27" s="3"/>
      <c r="S27" s="3" t="s">
        <v>24</v>
      </c>
      <c r="T27" s="4">
        <v>150</v>
      </c>
      <c r="U27" s="4">
        <v>333.33</v>
      </c>
      <c r="V27" s="4">
        <v>500</v>
      </c>
      <c r="W27" s="4">
        <v>500</v>
      </c>
      <c r="X27" s="4">
        <v>500</v>
      </c>
      <c r="Y27" s="4">
        <v>500</v>
      </c>
      <c r="Z27" s="3" t="s">
        <v>27</v>
      </c>
      <c r="AA27" s="3"/>
    </row>
    <row r="28" spans="1:27" ht="28.8" x14ac:dyDescent="0.3">
      <c r="A28" s="3" t="s">
        <v>2209</v>
      </c>
      <c r="B28" s="3" t="s">
        <v>163</v>
      </c>
      <c r="C28" s="3" t="s">
        <v>164</v>
      </c>
      <c r="D28" s="3" t="s">
        <v>83</v>
      </c>
      <c r="E28" s="3" t="s">
        <v>22</v>
      </c>
      <c r="F28" s="3" t="s">
        <v>23</v>
      </c>
      <c r="G28" s="3" t="s">
        <v>75</v>
      </c>
      <c r="H28" s="3" t="s">
        <v>76</v>
      </c>
      <c r="I28" s="3" t="s">
        <v>165</v>
      </c>
      <c r="J28" s="3"/>
      <c r="K28" s="3"/>
      <c r="L28" s="3"/>
      <c r="M28" s="3"/>
      <c r="N28" s="3"/>
      <c r="O28" s="3"/>
      <c r="P28" s="3"/>
      <c r="Q28" s="3"/>
      <c r="R28" s="3"/>
      <c r="S28" s="3" t="s">
        <v>24</v>
      </c>
      <c r="T28" s="4">
        <v>8500</v>
      </c>
      <c r="U28" s="4">
        <v>8969.93</v>
      </c>
      <c r="V28" s="4">
        <v>9099.33</v>
      </c>
      <c r="W28" s="4">
        <v>9231.32</v>
      </c>
      <c r="X28" s="4">
        <v>9365.94</v>
      </c>
      <c r="Y28" s="4">
        <v>9503.26</v>
      </c>
      <c r="Z28" s="3" t="s">
        <v>27</v>
      </c>
      <c r="AA28" s="3"/>
    </row>
    <row r="29" spans="1:27" ht="43.2" x14ac:dyDescent="0.3">
      <c r="A29" s="3" t="s">
        <v>2209</v>
      </c>
      <c r="B29" s="3" t="s">
        <v>119</v>
      </c>
      <c r="C29" s="3" t="s">
        <v>120</v>
      </c>
      <c r="D29" s="3" t="s">
        <v>83</v>
      </c>
      <c r="E29" s="3" t="s">
        <v>22</v>
      </c>
      <c r="F29" s="3" t="s">
        <v>33</v>
      </c>
      <c r="G29" s="3" t="s">
        <v>75</v>
      </c>
      <c r="H29" s="3" t="s">
        <v>76</v>
      </c>
      <c r="I29" s="3" t="s">
        <v>121</v>
      </c>
      <c r="J29" s="3"/>
      <c r="K29" s="3"/>
      <c r="L29" s="3"/>
      <c r="M29" s="3"/>
      <c r="N29" s="3"/>
      <c r="O29" s="3"/>
      <c r="P29" s="3"/>
      <c r="Q29" s="3"/>
      <c r="R29" s="3"/>
      <c r="S29" s="3" t="s">
        <v>49</v>
      </c>
      <c r="T29" s="4">
        <v>350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3" t="s">
        <v>27</v>
      </c>
      <c r="AA29" s="3"/>
    </row>
    <row r="30" spans="1:27" ht="28.8" x14ac:dyDescent="0.3">
      <c r="A30" s="3" t="s">
        <v>2209</v>
      </c>
      <c r="B30" s="3" t="s">
        <v>122</v>
      </c>
      <c r="C30" s="3" t="s">
        <v>123</v>
      </c>
      <c r="D30" s="3" t="s">
        <v>83</v>
      </c>
      <c r="E30" s="3" t="s">
        <v>22</v>
      </c>
      <c r="F30" s="3" t="s">
        <v>33</v>
      </c>
      <c r="G30" s="3" t="s">
        <v>75</v>
      </c>
      <c r="H30" s="3" t="s">
        <v>76</v>
      </c>
      <c r="I30" s="3" t="s">
        <v>124</v>
      </c>
      <c r="J30" s="3"/>
      <c r="K30" s="3"/>
      <c r="L30" s="3"/>
      <c r="M30" s="3"/>
      <c r="N30" s="3"/>
      <c r="O30" s="3"/>
      <c r="P30" s="3"/>
      <c r="Q30" s="3"/>
      <c r="R30" s="3"/>
      <c r="S30" s="3" t="s">
        <v>49</v>
      </c>
      <c r="T30" s="4">
        <v>6000</v>
      </c>
      <c r="U30" s="4">
        <v>6000</v>
      </c>
      <c r="V30" s="4">
        <v>3500</v>
      </c>
      <c r="W30" s="4">
        <v>3500</v>
      </c>
      <c r="X30" s="4">
        <v>3500</v>
      </c>
      <c r="Y30" s="4">
        <v>3500</v>
      </c>
      <c r="Z30" s="3" t="s">
        <v>27</v>
      </c>
      <c r="AA30" s="3"/>
    </row>
    <row r="31" spans="1:27" ht="43.2" x14ac:dyDescent="0.3">
      <c r="A31" s="3" t="s">
        <v>2209</v>
      </c>
      <c r="B31" s="3" t="s">
        <v>125</v>
      </c>
      <c r="C31" s="3" t="s">
        <v>126</v>
      </c>
      <c r="D31" s="3" t="s">
        <v>83</v>
      </c>
      <c r="E31" s="3" t="s">
        <v>22</v>
      </c>
      <c r="F31" s="3" t="s">
        <v>33</v>
      </c>
      <c r="G31" s="3" t="s">
        <v>75</v>
      </c>
      <c r="H31" s="3" t="s">
        <v>76</v>
      </c>
      <c r="I31" s="3" t="s">
        <v>127</v>
      </c>
      <c r="J31" s="3"/>
      <c r="K31" s="3"/>
      <c r="L31" s="3"/>
      <c r="M31" s="3"/>
      <c r="N31" s="3"/>
      <c r="O31" s="3"/>
      <c r="P31" s="3"/>
      <c r="Q31" s="3"/>
      <c r="R31" s="3"/>
      <c r="S31" s="3" t="s">
        <v>49</v>
      </c>
      <c r="T31" s="4">
        <v>9214.11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3" t="s">
        <v>27</v>
      </c>
      <c r="AA31" s="3"/>
    </row>
    <row r="32" spans="1:27" ht="28.8" x14ac:dyDescent="0.3">
      <c r="A32" s="3" t="s">
        <v>2209</v>
      </c>
      <c r="B32" s="3" t="s">
        <v>55</v>
      </c>
      <c r="C32" s="3" t="s">
        <v>56</v>
      </c>
      <c r="D32" s="3" t="s">
        <v>83</v>
      </c>
      <c r="E32" s="3" t="s">
        <v>22</v>
      </c>
      <c r="F32" s="3" t="s">
        <v>33</v>
      </c>
      <c r="G32" s="3" t="s">
        <v>75</v>
      </c>
      <c r="H32" s="3" t="s">
        <v>76</v>
      </c>
      <c r="I32" s="3" t="s">
        <v>128</v>
      </c>
      <c r="J32" s="3"/>
      <c r="K32" s="3"/>
      <c r="L32" s="3"/>
      <c r="M32" s="3"/>
      <c r="N32" s="3"/>
      <c r="O32" s="3"/>
      <c r="P32" s="3"/>
      <c r="Q32" s="3"/>
      <c r="R32" s="3"/>
      <c r="S32" s="3" t="s">
        <v>49</v>
      </c>
      <c r="T32" s="4">
        <v>8000</v>
      </c>
      <c r="U32" s="4">
        <v>10343.65</v>
      </c>
      <c r="V32" s="4">
        <v>10550.52</v>
      </c>
      <c r="W32" s="4">
        <v>10761.53</v>
      </c>
      <c r="X32" s="4">
        <v>10976.76</v>
      </c>
      <c r="Y32" s="4">
        <v>11196.3</v>
      </c>
      <c r="Z32" s="3" t="s">
        <v>27</v>
      </c>
      <c r="AA32" s="3"/>
    </row>
    <row r="33" spans="1:27" ht="28.8" x14ac:dyDescent="0.3">
      <c r="A33" s="3" t="s">
        <v>2209</v>
      </c>
      <c r="B33" s="3" t="s">
        <v>37</v>
      </c>
      <c r="C33" s="3" t="s">
        <v>38</v>
      </c>
      <c r="D33" s="3" t="s">
        <v>83</v>
      </c>
      <c r="E33" s="3" t="s">
        <v>22</v>
      </c>
      <c r="F33" s="3" t="s">
        <v>33</v>
      </c>
      <c r="G33" s="3" t="s">
        <v>75</v>
      </c>
      <c r="H33" s="3" t="s">
        <v>76</v>
      </c>
      <c r="I33" s="3" t="s">
        <v>129</v>
      </c>
      <c r="J33" s="3"/>
      <c r="K33" s="3"/>
      <c r="L33" s="3"/>
      <c r="M33" s="3"/>
      <c r="N33" s="3"/>
      <c r="O33" s="3"/>
      <c r="P33" s="3"/>
      <c r="Q33" s="3"/>
      <c r="R33" s="3"/>
      <c r="S33" s="3" t="s">
        <v>24</v>
      </c>
      <c r="T33" s="4">
        <v>1000</v>
      </c>
      <c r="U33" s="4">
        <v>4903.57</v>
      </c>
      <c r="V33" s="4">
        <v>5001.6400000000003</v>
      </c>
      <c r="W33" s="4">
        <v>5101.67</v>
      </c>
      <c r="X33" s="4">
        <v>5203.71</v>
      </c>
      <c r="Y33" s="4">
        <v>5307.78</v>
      </c>
      <c r="Z33" s="3" t="s">
        <v>27</v>
      </c>
      <c r="AA33" s="3"/>
    </row>
    <row r="34" spans="1:27" ht="28.8" x14ac:dyDescent="0.3">
      <c r="A34" s="3" t="s">
        <v>2209</v>
      </c>
      <c r="B34" s="3" t="s">
        <v>61</v>
      </c>
      <c r="C34" s="3" t="s">
        <v>62</v>
      </c>
      <c r="D34" s="3" t="s">
        <v>83</v>
      </c>
      <c r="E34" s="3" t="s">
        <v>22</v>
      </c>
      <c r="F34" s="3" t="s">
        <v>33</v>
      </c>
      <c r="G34" s="3" t="s">
        <v>75</v>
      </c>
      <c r="H34" s="3" t="s">
        <v>76</v>
      </c>
      <c r="I34" s="3" t="s">
        <v>130</v>
      </c>
      <c r="J34" s="3"/>
      <c r="K34" s="3"/>
      <c r="L34" s="3"/>
      <c r="M34" s="3"/>
      <c r="N34" s="3"/>
      <c r="O34" s="3"/>
      <c r="P34" s="3"/>
      <c r="Q34" s="3"/>
      <c r="R34" s="3"/>
      <c r="S34" s="3" t="s">
        <v>24</v>
      </c>
      <c r="T34" s="4">
        <v>1200</v>
      </c>
      <c r="U34" s="4">
        <v>1500</v>
      </c>
      <c r="V34" s="4">
        <v>1500</v>
      </c>
      <c r="W34" s="4">
        <v>1500</v>
      </c>
      <c r="X34" s="4">
        <v>1500</v>
      </c>
      <c r="Y34" s="4">
        <v>1500</v>
      </c>
      <c r="Z34" s="3" t="s">
        <v>27</v>
      </c>
      <c r="AA34" s="3"/>
    </row>
    <row r="35" spans="1:27" ht="28.8" x14ac:dyDescent="0.3">
      <c r="A35" s="3" t="s">
        <v>2209</v>
      </c>
      <c r="B35" s="3" t="s">
        <v>131</v>
      </c>
      <c r="C35" s="3" t="s">
        <v>132</v>
      </c>
      <c r="D35" s="3" t="s">
        <v>83</v>
      </c>
      <c r="E35" s="3" t="s">
        <v>22</v>
      </c>
      <c r="F35" s="3" t="s">
        <v>33</v>
      </c>
      <c r="G35" s="3" t="s">
        <v>75</v>
      </c>
      <c r="H35" s="3" t="s">
        <v>76</v>
      </c>
      <c r="I35" s="3" t="s">
        <v>132</v>
      </c>
      <c r="J35" s="3"/>
      <c r="K35" s="3"/>
      <c r="L35" s="3"/>
      <c r="M35" s="3"/>
      <c r="N35" s="3"/>
      <c r="O35" s="3"/>
      <c r="P35" s="3"/>
      <c r="Q35" s="3"/>
      <c r="R35" s="3"/>
      <c r="S35" s="3" t="s">
        <v>45</v>
      </c>
      <c r="T35" s="4">
        <v>273.75</v>
      </c>
      <c r="U35" s="4">
        <v>280</v>
      </c>
      <c r="V35" s="4">
        <v>280</v>
      </c>
      <c r="W35" s="4">
        <v>280</v>
      </c>
      <c r="X35" s="4">
        <v>280</v>
      </c>
      <c r="Y35" s="4">
        <v>280</v>
      </c>
      <c r="Z35" s="3" t="s">
        <v>27</v>
      </c>
      <c r="AA35" s="3"/>
    </row>
    <row r="36" spans="1:27" ht="28.8" x14ac:dyDescent="0.3">
      <c r="A36" s="3" t="s">
        <v>2209</v>
      </c>
      <c r="B36" s="3" t="s">
        <v>133</v>
      </c>
      <c r="C36" s="3" t="s">
        <v>134</v>
      </c>
      <c r="D36" s="3" t="s">
        <v>83</v>
      </c>
      <c r="E36" s="3" t="s">
        <v>22</v>
      </c>
      <c r="F36" s="3" t="s">
        <v>33</v>
      </c>
      <c r="G36" s="3" t="s">
        <v>75</v>
      </c>
      <c r="H36" s="3" t="s">
        <v>76</v>
      </c>
      <c r="I36" s="3" t="s">
        <v>134</v>
      </c>
      <c r="J36" s="3"/>
      <c r="K36" s="3"/>
      <c r="L36" s="3"/>
      <c r="M36" s="3"/>
      <c r="N36" s="3"/>
      <c r="O36" s="3"/>
      <c r="P36" s="3"/>
      <c r="Q36" s="3"/>
      <c r="R36" s="3"/>
      <c r="S36" s="3" t="s">
        <v>45</v>
      </c>
      <c r="T36" s="4">
        <v>885</v>
      </c>
      <c r="U36" s="4">
        <v>900</v>
      </c>
      <c r="V36" s="4">
        <v>900</v>
      </c>
      <c r="W36" s="4">
        <v>900</v>
      </c>
      <c r="X36" s="4">
        <v>900</v>
      </c>
      <c r="Y36" s="4">
        <v>900</v>
      </c>
      <c r="Z36" s="3" t="s">
        <v>27</v>
      </c>
      <c r="AA36" s="3"/>
    </row>
    <row r="37" spans="1:27" ht="43.2" x14ac:dyDescent="0.3">
      <c r="A37" s="3" t="s">
        <v>2209</v>
      </c>
      <c r="B37" s="3" t="s">
        <v>135</v>
      </c>
      <c r="C37" s="3" t="s">
        <v>136</v>
      </c>
      <c r="D37" s="3" t="s">
        <v>83</v>
      </c>
      <c r="E37" s="3" t="s">
        <v>22</v>
      </c>
      <c r="F37" s="3" t="s">
        <v>33</v>
      </c>
      <c r="G37" s="3" t="s">
        <v>75</v>
      </c>
      <c r="H37" s="3" t="s">
        <v>76</v>
      </c>
      <c r="I37" s="3" t="s">
        <v>138</v>
      </c>
      <c r="J37" s="3"/>
      <c r="K37" s="3"/>
      <c r="L37" s="3"/>
      <c r="M37" s="3"/>
      <c r="N37" s="3"/>
      <c r="O37" s="3"/>
      <c r="P37" s="3"/>
      <c r="Q37" s="3"/>
      <c r="R37" s="3"/>
      <c r="S37" s="3" t="s">
        <v>137</v>
      </c>
      <c r="T37" s="4">
        <v>173.99</v>
      </c>
      <c r="U37" s="4">
        <v>180</v>
      </c>
      <c r="V37" s="4">
        <v>180</v>
      </c>
      <c r="W37" s="4">
        <v>180</v>
      </c>
      <c r="X37" s="4">
        <v>180</v>
      </c>
      <c r="Y37" s="4">
        <v>180</v>
      </c>
      <c r="Z37" s="3" t="s">
        <v>27</v>
      </c>
      <c r="AA37" s="3"/>
    </row>
    <row r="38" spans="1:27" ht="28.8" x14ac:dyDescent="0.3">
      <c r="A38" s="3" t="s">
        <v>2209</v>
      </c>
      <c r="B38" s="3" t="s">
        <v>52</v>
      </c>
      <c r="C38" s="3" t="s">
        <v>53</v>
      </c>
      <c r="D38" s="3" t="s">
        <v>83</v>
      </c>
      <c r="E38" s="3" t="s">
        <v>22</v>
      </c>
      <c r="F38" s="3" t="s">
        <v>33</v>
      </c>
      <c r="G38" s="3" t="s">
        <v>75</v>
      </c>
      <c r="H38" s="3" t="s">
        <v>76</v>
      </c>
      <c r="I38" s="3" t="s">
        <v>147</v>
      </c>
      <c r="J38" s="3"/>
      <c r="K38" s="3"/>
      <c r="L38" s="3"/>
      <c r="M38" s="3"/>
      <c r="N38" s="3"/>
      <c r="O38" s="3"/>
      <c r="P38" s="3"/>
      <c r="Q38" s="3"/>
      <c r="R38" s="3"/>
      <c r="S38" s="3" t="s">
        <v>24</v>
      </c>
      <c r="T38" s="4">
        <v>42443.94</v>
      </c>
      <c r="U38" s="4">
        <v>46000</v>
      </c>
      <c r="V38" s="4">
        <v>46000</v>
      </c>
      <c r="W38" s="4">
        <v>46000</v>
      </c>
      <c r="X38" s="4">
        <v>46000</v>
      </c>
      <c r="Y38" s="4">
        <v>46000</v>
      </c>
      <c r="Z38" s="3" t="s">
        <v>27</v>
      </c>
      <c r="AA38" s="3"/>
    </row>
    <row r="39" spans="1:27" ht="28.8" x14ac:dyDescent="0.3">
      <c r="A39" s="3" t="s">
        <v>2209</v>
      </c>
      <c r="B39" s="3" t="s">
        <v>148</v>
      </c>
      <c r="C39" s="3" t="s">
        <v>149</v>
      </c>
      <c r="D39" s="3" t="s">
        <v>83</v>
      </c>
      <c r="E39" s="3" t="s">
        <v>22</v>
      </c>
      <c r="F39" s="3" t="s">
        <v>33</v>
      </c>
      <c r="G39" s="3" t="s">
        <v>75</v>
      </c>
      <c r="H39" s="3" t="s">
        <v>76</v>
      </c>
      <c r="I39" s="3" t="s">
        <v>150</v>
      </c>
      <c r="J39" s="3"/>
      <c r="K39" s="3"/>
      <c r="L39" s="3"/>
      <c r="M39" s="3"/>
      <c r="N39" s="3"/>
      <c r="O39" s="3"/>
      <c r="P39" s="3"/>
      <c r="Q39" s="3"/>
      <c r="R39" s="3"/>
      <c r="S39" s="3" t="s">
        <v>24</v>
      </c>
      <c r="T39" s="4">
        <v>20600</v>
      </c>
      <c r="U39" s="4">
        <v>20600</v>
      </c>
      <c r="V39" s="4">
        <v>20600</v>
      </c>
      <c r="W39" s="4">
        <v>20600</v>
      </c>
      <c r="X39" s="4">
        <v>20600</v>
      </c>
      <c r="Y39" s="4">
        <v>20600</v>
      </c>
      <c r="Z39" s="3" t="s">
        <v>27</v>
      </c>
      <c r="AA39" s="3"/>
    </row>
    <row r="40" spans="1:27" ht="43.2" x14ac:dyDescent="0.3">
      <c r="A40" s="3" t="s">
        <v>2209</v>
      </c>
      <c r="B40" s="3" t="s">
        <v>88</v>
      </c>
      <c r="C40" s="3" t="s">
        <v>89</v>
      </c>
      <c r="D40" s="3" t="s">
        <v>83</v>
      </c>
      <c r="E40" s="3" t="s">
        <v>81</v>
      </c>
      <c r="F40" s="3" t="s">
        <v>33</v>
      </c>
      <c r="G40" s="3" t="s">
        <v>75</v>
      </c>
      <c r="H40" s="3" t="s">
        <v>76</v>
      </c>
      <c r="I40" s="3" t="s">
        <v>90</v>
      </c>
      <c r="J40" s="3"/>
      <c r="K40" s="3"/>
      <c r="L40" s="3"/>
      <c r="M40" s="3"/>
      <c r="N40" s="3"/>
      <c r="O40" s="3" t="s">
        <v>77</v>
      </c>
      <c r="P40" s="3" t="s">
        <v>78</v>
      </c>
      <c r="Q40" s="3" t="s">
        <v>79</v>
      </c>
      <c r="R40" s="3" t="s">
        <v>80</v>
      </c>
      <c r="S40" s="3" t="s">
        <v>49</v>
      </c>
      <c r="T40" s="4">
        <v>1000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3" t="s">
        <v>27</v>
      </c>
      <c r="AA40" s="3"/>
    </row>
    <row r="41" spans="1:27" ht="28.8" x14ac:dyDescent="0.3">
      <c r="A41" s="3" t="s">
        <v>2209</v>
      </c>
      <c r="B41" s="3" t="s">
        <v>114</v>
      </c>
      <c r="C41" s="3" t="s">
        <v>115</v>
      </c>
      <c r="D41" s="3" t="s">
        <v>83</v>
      </c>
      <c r="E41" s="3" t="s">
        <v>81</v>
      </c>
      <c r="F41" s="3" t="s">
        <v>33</v>
      </c>
      <c r="G41" s="3" t="s">
        <v>75</v>
      </c>
      <c r="H41" s="3" t="s">
        <v>76</v>
      </c>
      <c r="I41" s="3" t="s">
        <v>117</v>
      </c>
      <c r="J41" s="3"/>
      <c r="K41" s="3"/>
      <c r="L41" s="3"/>
      <c r="M41" s="3"/>
      <c r="N41" s="3"/>
      <c r="O41" s="3" t="s">
        <v>94</v>
      </c>
      <c r="P41" s="3" t="s">
        <v>95</v>
      </c>
      <c r="Q41" s="3" t="s">
        <v>116</v>
      </c>
      <c r="R41" s="3" t="s">
        <v>116</v>
      </c>
      <c r="S41" s="3" t="s">
        <v>49</v>
      </c>
      <c r="T41" s="4">
        <v>3600</v>
      </c>
      <c r="U41" s="4">
        <v>5000</v>
      </c>
      <c r="V41" s="4">
        <v>5000</v>
      </c>
      <c r="W41" s="4">
        <v>5000</v>
      </c>
      <c r="X41" s="4">
        <v>5000</v>
      </c>
      <c r="Y41" s="4">
        <v>5000</v>
      </c>
      <c r="Z41" s="3" t="s">
        <v>27</v>
      </c>
      <c r="AA41" s="3"/>
    </row>
    <row r="42" spans="1:27" ht="43.2" x14ac:dyDescent="0.3">
      <c r="A42" s="3" t="s">
        <v>2210</v>
      </c>
      <c r="B42" s="3" t="s">
        <v>355</v>
      </c>
      <c r="C42" s="3" t="s">
        <v>356</v>
      </c>
      <c r="D42" s="3" t="s">
        <v>60</v>
      </c>
      <c r="E42" s="3" t="s">
        <v>22</v>
      </c>
      <c r="F42" s="3" t="s">
        <v>33</v>
      </c>
      <c r="G42" s="3" t="s">
        <v>352</v>
      </c>
      <c r="H42" s="3" t="s">
        <v>353</v>
      </c>
      <c r="I42" s="3" t="s">
        <v>357</v>
      </c>
      <c r="J42" s="3" t="s">
        <v>51</v>
      </c>
      <c r="K42" s="3" t="s">
        <v>48</v>
      </c>
      <c r="L42" s="3" t="s">
        <v>47</v>
      </c>
      <c r="M42" s="3"/>
      <c r="N42" s="3" t="s">
        <v>48</v>
      </c>
      <c r="O42" s="3"/>
      <c r="P42" s="3"/>
      <c r="Q42" s="3"/>
      <c r="R42" s="3"/>
      <c r="S42" s="3" t="s">
        <v>45</v>
      </c>
      <c r="T42" s="4">
        <v>475</v>
      </c>
      <c r="U42" s="4">
        <v>475</v>
      </c>
      <c r="V42" s="4">
        <v>475</v>
      </c>
      <c r="W42" s="4">
        <v>475</v>
      </c>
      <c r="X42" s="4">
        <v>475</v>
      </c>
      <c r="Y42" s="4">
        <v>475</v>
      </c>
      <c r="Z42" s="3" t="s">
        <v>27</v>
      </c>
      <c r="AA42" s="3"/>
    </row>
    <row r="43" spans="1:27" ht="43.2" x14ac:dyDescent="0.3">
      <c r="A43" s="3" t="s">
        <v>2210</v>
      </c>
      <c r="B43" s="3" t="s">
        <v>360</v>
      </c>
      <c r="C43" s="3" t="s">
        <v>361</v>
      </c>
      <c r="D43" s="3" t="s">
        <v>60</v>
      </c>
      <c r="E43" s="3" t="s">
        <v>22</v>
      </c>
      <c r="F43" s="3" t="s">
        <v>33</v>
      </c>
      <c r="G43" s="3" t="s">
        <v>352</v>
      </c>
      <c r="H43" s="3" t="s">
        <v>353</v>
      </c>
      <c r="I43" s="3" t="s">
        <v>362</v>
      </c>
      <c r="J43" s="3" t="s">
        <v>51</v>
      </c>
      <c r="K43" s="3" t="s">
        <v>48</v>
      </c>
      <c r="L43" s="3" t="s">
        <v>47</v>
      </c>
      <c r="M43" s="3"/>
      <c r="N43" s="3" t="s">
        <v>48</v>
      </c>
      <c r="O43" s="3"/>
      <c r="P43" s="3"/>
      <c r="Q43" s="3"/>
      <c r="R43" s="3"/>
      <c r="S43" s="3" t="s">
        <v>45</v>
      </c>
      <c r="T43" s="4">
        <v>950</v>
      </c>
      <c r="U43" s="4">
        <v>750</v>
      </c>
      <c r="V43" s="4">
        <v>750</v>
      </c>
      <c r="W43" s="4">
        <v>750</v>
      </c>
      <c r="X43" s="4">
        <v>750</v>
      </c>
      <c r="Y43" s="4">
        <v>750</v>
      </c>
      <c r="Z43" s="3" t="s">
        <v>27</v>
      </c>
      <c r="AA43" s="3"/>
    </row>
    <row r="44" spans="1:27" ht="43.2" x14ac:dyDescent="0.3">
      <c r="A44" s="3" t="s">
        <v>2210</v>
      </c>
      <c r="B44" s="3" t="s">
        <v>355</v>
      </c>
      <c r="C44" s="3" t="s">
        <v>356</v>
      </c>
      <c r="D44" s="3" t="s">
        <v>60</v>
      </c>
      <c r="E44" s="3" t="s">
        <v>22</v>
      </c>
      <c r="F44" s="3" t="s">
        <v>33</v>
      </c>
      <c r="G44" s="3" t="s">
        <v>352</v>
      </c>
      <c r="H44" s="3" t="s">
        <v>353</v>
      </c>
      <c r="I44" s="3" t="s">
        <v>358</v>
      </c>
      <c r="J44" s="3" t="s">
        <v>51</v>
      </c>
      <c r="K44" s="3" t="s">
        <v>48</v>
      </c>
      <c r="L44" s="3" t="s">
        <v>86</v>
      </c>
      <c r="M44" s="3"/>
      <c r="N44" s="3" t="s">
        <v>48</v>
      </c>
      <c r="O44" s="3"/>
      <c r="P44" s="3"/>
      <c r="Q44" s="3"/>
      <c r="R44" s="3"/>
      <c r="S44" s="3" t="s">
        <v>45</v>
      </c>
      <c r="T44" s="4">
        <v>371.8</v>
      </c>
      <c r="U44" s="4">
        <v>380</v>
      </c>
      <c r="V44" s="4">
        <v>380</v>
      </c>
      <c r="W44" s="4">
        <v>380</v>
      </c>
      <c r="X44" s="4">
        <v>380</v>
      </c>
      <c r="Y44" s="4">
        <v>380</v>
      </c>
      <c r="Z44" s="3" t="s">
        <v>27</v>
      </c>
      <c r="AA44" s="3"/>
    </row>
    <row r="45" spans="1:27" ht="43.2" x14ac:dyDescent="0.3">
      <c r="A45" s="3" t="s">
        <v>2210</v>
      </c>
      <c r="B45" s="3" t="s">
        <v>360</v>
      </c>
      <c r="C45" s="3" t="s">
        <v>361</v>
      </c>
      <c r="D45" s="3" t="s">
        <v>60</v>
      </c>
      <c r="E45" s="3" t="s">
        <v>22</v>
      </c>
      <c r="F45" s="3" t="s">
        <v>33</v>
      </c>
      <c r="G45" s="3" t="s">
        <v>352</v>
      </c>
      <c r="H45" s="3" t="s">
        <v>353</v>
      </c>
      <c r="I45" s="3" t="s">
        <v>363</v>
      </c>
      <c r="J45" s="3" t="s">
        <v>51</v>
      </c>
      <c r="K45" s="3" t="s">
        <v>48</v>
      </c>
      <c r="L45" s="3" t="s">
        <v>86</v>
      </c>
      <c r="M45" s="3"/>
      <c r="N45" s="3" t="s">
        <v>48</v>
      </c>
      <c r="O45" s="3"/>
      <c r="P45" s="3"/>
      <c r="Q45" s="3"/>
      <c r="R45" s="3"/>
      <c r="S45" s="3" t="s">
        <v>45</v>
      </c>
      <c r="T45" s="4">
        <v>4500</v>
      </c>
      <c r="U45" s="4">
        <v>4500</v>
      </c>
      <c r="V45" s="4">
        <v>4500</v>
      </c>
      <c r="W45" s="4">
        <v>4500</v>
      </c>
      <c r="X45" s="4">
        <v>4500</v>
      </c>
      <c r="Y45" s="4">
        <v>4500</v>
      </c>
      <c r="Z45" s="3" t="s">
        <v>27</v>
      </c>
      <c r="AA45" s="3"/>
    </row>
    <row r="46" spans="1:27" ht="43.2" x14ac:dyDescent="0.3">
      <c r="A46" s="3" t="s">
        <v>2210</v>
      </c>
      <c r="B46" s="3" t="s">
        <v>383</v>
      </c>
      <c r="C46" s="3" t="s">
        <v>384</v>
      </c>
      <c r="D46" s="3" t="s">
        <v>60</v>
      </c>
      <c r="E46" s="3" t="s">
        <v>22</v>
      </c>
      <c r="F46" s="3" t="s">
        <v>23</v>
      </c>
      <c r="G46" s="3" t="s">
        <v>352</v>
      </c>
      <c r="H46" s="3" t="s">
        <v>353</v>
      </c>
      <c r="I46" s="3" t="s">
        <v>385</v>
      </c>
      <c r="J46" s="3"/>
      <c r="K46" s="3"/>
      <c r="L46" s="3"/>
      <c r="M46" s="3"/>
      <c r="N46" s="3"/>
      <c r="O46" s="3"/>
      <c r="P46" s="3"/>
      <c r="Q46" s="3"/>
      <c r="R46" s="3"/>
      <c r="S46" s="3" t="s">
        <v>45</v>
      </c>
      <c r="T46" s="4">
        <v>15500</v>
      </c>
      <c r="U46" s="4">
        <v>14700</v>
      </c>
      <c r="V46" s="4">
        <v>14700</v>
      </c>
      <c r="W46" s="4">
        <v>14700</v>
      </c>
      <c r="X46" s="4">
        <v>14700</v>
      </c>
      <c r="Y46" s="4">
        <v>14700</v>
      </c>
      <c r="Z46" s="3" t="s">
        <v>27</v>
      </c>
      <c r="AA46" s="3"/>
    </row>
    <row r="47" spans="1:27" ht="43.2" x14ac:dyDescent="0.3">
      <c r="A47" s="3" t="s">
        <v>2210</v>
      </c>
      <c r="B47" s="3" t="s">
        <v>163</v>
      </c>
      <c r="C47" s="3" t="s">
        <v>164</v>
      </c>
      <c r="D47" s="3" t="s">
        <v>60</v>
      </c>
      <c r="E47" s="3" t="s">
        <v>22</v>
      </c>
      <c r="F47" s="3" t="s">
        <v>23</v>
      </c>
      <c r="G47" s="3" t="s">
        <v>352</v>
      </c>
      <c r="H47" s="3" t="s">
        <v>353</v>
      </c>
      <c r="I47" s="3" t="s">
        <v>386</v>
      </c>
      <c r="J47" s="3"/>
      <c r="K47" s="3"/>
      <c r="L47" s="3"/>
      <c r="M47" s="3"/>
      <c r="N47" s="3"/>
      <c r="O47" s="3"/>
      <c r="P47" s="3"/>
      <c r="Q47" s="3"/>
      <c r="R47" s="3"/>
      <c r="S47" s="3" t="s">
        <v>45</v>
      </c>
      <c r="T47" s="4">
        <v>150</v>
      </c>
      <c r="U47" s="4">
        <v>250</v>
      </c>
      <c r="V47" s="4">
        <v>250</v>
      </c>
      <c r="W47" s="4">
        <v>250</v>
      </c>
      <c r="X47" s="4">
        <v>250</v>
      </c>
      <c r="Y47" s="4">
        <v>250</v>
      </c>
      <c r="Z47" s="3" t="s">
        <v>27</v>
      </c>
      <c r="AA47" s="3"/>
    </row>
    <row r="48" spans="1:27" ht="43.2" x14ac:dyDescent="0.3">
      <c r="A48" s="3" t="s">
        <v>2210</v>
      </c>
      <c r="B48" s="3" t="s">
        <v>133</v>
      </c>
      <c r="C48" s="3" t="s">
        <v>134</v>
      </c>
      <c r="D48" s="3" t="s">
        <v>60</v>
      </c>
      <c r="E48" s="3" t="s">
        <v>22</v>
      </c>
      <c r="F48" s="3" t="s">
        <v>33</v>
      </c>
      <c r="G48" s="3" t="s">
        <v>352</v>
      </c>
      <c r="H48" s="3" t="s">
        <v>353</v>
      </c>
      <c r="I48" s="3" t="s">
        <v>359</v>
      </c>
      <c r="J48" s="3"/>
      <c r="K48" s="3"/>
      <c r="L48" s="3"/>
      <c r="M48" s="3"/>
      <c r="N48" s="3"/>
      <c r="O48" s="3"/>
      <c r="P48" s="3"/>
      <c r="Q48" s="3"/>
      <c r="R48" s="3"/>
      <c r="S48" s="3" t="s">
        <v>45</v>
      </c>
      <c r="T48" s="4">
        <v>975</v>
      </c>
      <c r="U48" s="4">
        <v>975</v>
      </c>
      <c r="V48" s="4">
        <v>975</v>
      </c>
      <c r="W48" s="4">
        <v>975</v>
      </c>
      <c r="X48" s="4">
        <v>975</v>
      </c>
      <c r="Y48" s="4">
        <v>975</v>
      </c>
      <c r="Z48" s="3" t="s">
        <v>27</v>
      </c>
      <c r="AA48" s="3"/>
    </row>
    <row r="49" spans="1:27" ht="43.2" x14ac:dyDescent="0.3">
      <c r="A49" s="3" t="s">
        <v>2210</v>
      </c>
      <c r="B49" s="3" t="s">
        <v>364</v>
      </c>
      <c r="C49" s="3" t="s">
        <v>365</v>
      </c>
      <c r="D49" s="3" t="s">
        <v>60</v>
      </c>
      <c r="E49" s="3" t="s">
        <v>22</v>
      </c>
      <c r="F49" s="3" t="s">
        <v>33</v>
      </c>
      <c r="G49" s="3" t="s">
        <v>352</v>
      </c>
      <c r="H49" s="3" t="s">
        <v>353</v>
      </c>
      <c r="I49" s="3" t="s">
        <v>366</v>
      </c>
      <c r="J49" s="3"/>
      <c r="K49" s="3"/>
      <c r="L49" s="3"/>
      <c r="M49" s="3"/>
      <c r="N49" s="3"/>
      <c r="O49" s="3"/>
      <c r="P49" s="3"/>
      <c r="Q49" s="3"/>
      <c r="R49" s="3"/>
      <c r="S49" s="3" t="s">
        <v>45</v>
      </c>
      <c r="T49" s="4">
        <v>650</v>
      </c>
      <c r="U49" s="4">
        <v>650</v>
      </c>
      <c r="V49" s="4">
        <v>650</v>
      </c>
      <c r="W49" s="4">
        <v>650</v>
      </c>
      <c r="X49" s="4">
        <v>650</v>
      </c>
      <c r="Y49" s="4">
        <v>650</v>
      </c>
      <c r="Z49" s="3" t="s">
        <v>27</v>
      </c>
      <c r="AA49" s="3"/>
    </row>
    <row r="50" spans="1:27" ht="43.2" x14ac:dyDescent="0.3">
      <c r="A50" s="3" t="s">
        <v>2210</v>
      </c>
      <c r="B50" s="3" t="s">
        <v>367</v>
      </c>
      <c r="C50" s="3" t="s">
        <v>368</v>
      </c>
      <c r="D50" s="3" t="s">
        <v>60</v>
      </c>
      <c r="E50" s="3" t="s">
        <v>22</v>
      </c>
      <c r="F50" s="3" t="s">
        <v>33</v>
      </c>
      <c r="G50" s="3" t="s">
        <v>352</v>
      </c>
      <c r="H50" s="3" t="s">
        <v>353</v>
      </c>
      <c r="I50" s="3" t="s">
        <v>369</v>
      </c>
      <c r="J50" s="3"/>
      <c r="K50" s="3"/>
      <c r="L50" s="3"/>
      <c r="M50" s="3"/>
      <c r="N50" s="3"/>
      <c r="O50" s="3"/>
      <c r="P50" s="3"/>
      <c r="Q50" s="3"/>
      <c r="R50" s="3"/>
      <c r="S50" s="3" t="s">
        <v>45</v>
      </c>
      <c r="T50" s="4">
        <v>10459.84</v>
      </c>
      <c r="U50" s="4">
        <v>10180.89</v>
      </c>
      <c r="V50" s="4">
        <v>10195.049999999999</v>
      </c>
      <c r="W50" s="4">
        <v>10551.88</v>
      </c>
      <c r="X50" s="4">
        <v>10921.19</v>
      </c>
      <c r="Y50" s="4">
        <v>11303.44</v>
      </c>
      <c r="Z50" s="3" t="s">
        <v>27</v>
      </c>
      <c r="AA50" s="3"/>
    </row>
    <row r="51" spans="1:27" ht="43.2" x14ac:dyDescent="0.3">
      <c r="A51" s="3" t="s">
        <v>2210</v>
      </c>
      <c r="B51" s="3" t="s">
        <v>370</v>
      </c>
      <c r="C51" s="3" t="s">
        <v>371</v>
      </c>
      <c r="D51" s="3" t="s">
        <v>60</v>
      </c>
      <c r="E51" s="3" t="s">
        <v>22</v>
      </c>
      <c r="F51" s="3" t="s">
        <v>33</v>
      </c>
      <c r="G51" s="3" t="s">
        <v>352</v>
      </c>
      <c r="H51" s="3" t="s">
        <v>353</v>
      </c>
      <c r="I51" s="3" t="s">
        <v>372</v>
      </c>
      <c r="J51" s="3"/>
      <c r="K51" s="3"/>
      <c r="L51" s="3"/>
      <c r="M51" s="3"/>
      <c r="N51" s="3"/>
      <c r="O51" s="3"/>
      <c r="P51" s="3"/>
      <c r="Q51" s="3"/>
      <c r="R51" s="3"/>
      <c r="S51" s="3" t="s">
        <v>24</v>
      </c>
      <c r="T51" s="4">
        <v>188761.96</v>
      </c>
      <c r="U51" s="4">
        <v>188794.21</v>
      </c>
      <c r="V51" s="4">
        <v>188826.96</v>
      </c>
      <c r="W51" s="4">
        <v>188860.26</v>
      </c>
      <c r="X51" s="4">
        <v>188894.11</v>
      </c>
      <c r="Y51" s="4">
        <v>188928.51</v>
      </c>
      <c r="Z51" s="3" t="s">
        <v>27</v>
      </c>
      <c r="AA51" s="3"/>
    </row>
    <row r="52" spans="1:27" ht="43.2" x14ac:dyDescent="0.3">
      <c r="A52" s="3" t="s">
        <v>2210</v>
      </c>
      <c r="B52" s="3" t="s">
        <v>373</v>
      </c>
      <c r="C52" s="3" t="s">
        <v>374</v>
      </c>
      <c r="D52" s="3" t="s">
        <v>60</v>
      </c>
      <c r="E52" s="3" t="s">
        <v>22</v>
      </c>
      <c r="F52" s="3" t="s">
        <v>33</v>
      </c>
      <c r="G52" s="3" t="s">
        <v>352</v>
      </c>
      <c r="H52" s="3" t="s">
        <v>353</v>
      </c>
      <c r="I52" s="3" t="s">
        <v>375</v>
      </c>
      <c r="J52" s="3"/>
      <c r="K52" s="3"/>
      <c r="L52" s="3"/>
      <c r="M52" s="3"/>
      <c r="N52" s="3"/>
      <c r="O52" s="3"/>
      <c r="P52" s="3"/>
      <c r="Q52" s="3"/>
      <c r="R52" s="3"/>
      <c r="S52" s="3" t="s">
        <v>24</v>
      </c>
      <c r="T52" s="4">
        <v>22000</v>
      </c>
      <c r="U52" s="4">
        <v>24000</v>
      </c>
      <c r="V52" s="4">
        <v>24000</v>
      </c>
      <c r="W52" s="4">
        <v>24000</v>
      </c>
      <c r="X52" s="4">
        <v>24000</v>
      </c>
      <c r="Y52" s="4">
        <v>24000</v>
      </c>
      <c r="Z52" s="3" t="s">
        <v>27</v>
      </c>
      <c r="AA52" s="3"/>
    </row>
    <row r="53" spans="1:27" ht="43.2" x14ac:dyDescent="0.3">
      <c r="A53" s="3" t="s">
        <v>2210</v>
      </c>
      <c r="B53" s="3" t="s">
        <v>376</v>
      </c>
      <c r="C53" s="3" t="s">
        <v>377</v>
      </c>
      <c r="D53" s="3" t="s">
        <v>60</v>
      </c>
      <c r="E53" s="3" t="s">
        <v>22</v>
      </c>
      <c r="F53" s="3" t="s">
        <v>33</v>
      </c>
      <c r="G53" s="3" t="s">
        <v>352</v>
      </c>
      <c r="H53" s="3" t="s">
        <v>353</v>
      </c>
      <c r="I53" s="3" t="s">
        <v>372</v>
      </c>
      <c r="J53" s="3"/>
      <c r="K53" s="3"/>
      <c r="L53" s="3"/>
      <c r="M53" s="3"/>
      <c r="N53" s="3"/>
      <c r="O53" s="3"/>
      <c r="P53" s="3"/>
      <c r="Q53" s="3"/>
      <c r="R53" s="3"/>
      <c r="S53" s="3" t="s">
        <v>24</v>
      </c>
      <c r="T53" s="4">
        <v>12727.86</v>
      </c>
      <c r="U53" s="4">
        <v>13635.59</v>
      </c>
      <c r="V53" s="4">
        <v>13635.59</v>
      </c>
      <c r="W53" s="4">
        <v>13635.59</v>
      </c>
      <c r="X53" s="4">
        <v>13635.59</v>
      </c>
      <c r="Y53" s="4">
        <v>13635.59</v>
      </c>
      <c r="Z53" s="3" t="s">
        <v>27</v>
      </c>
      <c r="AA53" s="3"/>
    </row>
    <row r="54" spans="1:27" ht="43.2" x14ac:dyDescent="0.3">
      <c r="A54" s="3" t="s">
        <v>2210</v>
      </c>
      <c r="B54" s="3" t="s">
        <v>378</v>
      </c>
      <c r="C54" s="3" t="s">
        <v>379</v>
      </c>
      <c r="D54" s="3" t="s">
        <v>60</v>
      </c>
      <c r="E54" s="3" t="s">
        <v>22</v>
      </c>
      <c r="F54" s="3" t="s">
        <v>33</v>
      </c>
      <c r="G54" s="3" t="s">
        <v>352</v>
      </c>
      <c r="H54" s="3" t="s">
        <v>353</v>
      </c>
      <c r="I54" s="3" t="s">
        <v>372</v>
      </c>
      <c r="J54" s="3"/>
      <c r="K54" s="3"/>
      <c r="L54" s="3"/>
      <c r="M54" s="3"/>
      <c r="N54" s="3"/>
      <c r="O54" s="3"/>
      <c r="P54" s="3"/>
      <c r="Q54" s="3"/>
      <c r="R54" s="3"/>
      <c r="S54" s="3" t="s">
        <v>24</v>
      </c>
      <c r="T54" s="4">
        <v>3600</v>
      </c>
      <c r="U54" s="4">
        <v>4051.92</v>
      </c>
      <c r="V54" s="4">
        <v>4051.92</v>
      </c>
      <c r="W54" s="4">
        <v>4051.92</v>
      </c>
      <c r="X54" s="4">
        <v>4051.92</v>
      </c>
      <c r="Y54" s="4">
        <v>4051.92</v>
      </c>
      <c r="Z54" s="3" t="s">
        <v>27</v>
      </c>
      <c r="AA54" s="3"/>
    </row>
    <row r="55" spans="1:27" ht="57.6" x14ac:dyDescent="0.3">
      <c r="A55" s="3" t="s">
        <v>2210</v>
      </c>
      <c r="B55" s="3" t="s">
        <v>380</v>
      </c>
      <c r="C55" s="3" t="s">
        <v>381</v>
      </c>
      <c r="D55" s="3" t="s">
        <v>60</v>
      </c>
      <c r="E55" s="3" t="s">
        <v>22</v>
      </c>
      <c r="F55" s="3" t="s">
        <v>33</v>
      </c>
      <c r="G55" s="3" t="s">
        <v>352</v>
      </c>
      <c r="H55" s="3" t="s">
        <v>353</v>
      </c>
      <c r="I55" s="3" t="s">
        <v>382</v>
      </c>
      <c r="J55" s="3"/>
      <c r="K55" s="3"/>
      <c r="L55" s="3"/>
      <c r="M55" s="3"/>
      <c r="N55" s="3"/>
      <c r="O55" s="3"/>
      <c r="P55" s="3"/>
      <c r="Q55" s="3"/>
      <c r="R55" s="3"/>
      <c r="S55" s="3" t="s">
        <v>45</v>
      </c>
      <c r="T55" s="4">
        <v>85000</v>
      </c>
      <c r="U55" s="4">
        <v>85000</v>
      </c>
      <c r="V55" s="4">
        <v>85000</v>
      </c>
      <c r="W55" s="4">
        <v>105000</v>
      </c>
      <c r="X55" s="4">
        <v>105000</v>
      </c>
      <c r="Y55" s="4">
        <v>105000</v>
      </c>
      <c r="Z55" s="3" t="s">
        <v>27</v>
      </c>
      <c r="AA55" s="3"/>
    </row>
    <row r="56" spans="1:27" ht="43.2" x14ac:dyDescent="0.3">
      <c r="A56" s="3" t="s">
        <v>2210</v>
      </c>
      <c r="B56" s="3" t="s">
        <v>350</v>
      </c>
      <c r="C56" s="3" t="s">
        <v>351</v>
      </c>
      <c r="D56" s="3" t="s">
        <v>60</v>
      </c>
      <c r="E56" s="3" t="s">
        <v>32</v>
      </c>
      <c r="F56" s="3" t="s">
        <v>33</v>
      </c>
      <c r="G56" s="3" t="s">
        <v>352</v>
      </c>
      <c r="H56" s="3" t="s">
        <v>353</v>
      </c>
      <c r="I56" s="3" t="s">
        <v>354</v>
      </c>
      <c r="J56" s="3"/>
      <c r="K56" s="3"/>
      <c r="L56" s="3"/>
      <c r="M56" s="3"/>
      <c r="N56" s="3"/>
      <c r="O56" s="3"/>
      <c r="P56" s="3"/>
      <c r="Q56" s="3"/>
      <c r="R56" s="3"/>
      <c r="S56" s="3" t="s">
        <v>24</v>
      </c>
      <c r="T56" s="4">
        <v>435027.13</v>
      </c>
      <c r="U56" s="4">
        <v>459527.13</v>
      </c>
      <c r="V56" s="4">
        <v>484027.13</v>
      </c>
      <c r="W56" s="4">
        <v>488527.13</v>
      </c>
      <c r="X56" s="4">
        <v>493027.13</v>
      </c>
      <c r="Y56" s="4">
        <v>497527.13</v>
      </c>
      <c r="Z56" s="3" t="s">
        <v>27</v>
      </c>
      <c r="AA56" s="3"/>
    </row>
    <row r="57" spans="1:27" ht="43.2" x14ac:dyDescent="0.3">
      <c r="A57" s="3" t="s">
        <v>2210</v>
      </c>
      <c r="B57" s="3" t="s">
        <v>360</v>
      </c>
      <c r="C57" s="3" t="s">
        <v>361</v>
      </c>
      <c r="D57" s="3" t="s">
        <v>60</v>
      </c>
      <c r="E57" s="3" t="s">
        <v>22</v>
      </c>
      <c r="F57" s="3" t="s">
        <v>33</v>
      </c>
      <c r="G57" s="3" t="s">
        <v>387</v>
      </c>
      <c r="H57" s="3" t="s">
        <v>388</v>
      </c>
      <c r="I57" s="3" t="s">
        <v>390</v>
      </c>
      <c r="J57" s="3" t="s">
        <v>51</v>
      </c>
      <c r="K57" s="3" t="s">
        <v>48</v>
      </c>
      <c r="L57" s="3" t="s">
        <v>47</v>
      </c>
      <c r="M57" s="3"/>
      <c r="N57" s="3" t="s">
        <v>48</v>
      </c>
      <c r="O57" s="3"/>
      <c r="P57" s="3"/>
      <c r="Q57" s="3"/>
      <c r="R57" s="3"/>
      <c r="S57" s="3" t="s">
        <v>45</v>
      </c>
      <c r="T57" s="4">
        <v>2000</v>
      </c>
      <c r="U57" s="4">
        <v>2000</v>
      </c>
      <c r="V57" s="4">
        <v>2000</v>
      </c>
      <c r="W57" s="4">
        <v>2000</v>
      </c>
      <c r="X57" s="4">
        <v>2000</v>
      </c>
      <c r="Y57" s="4">
        <v>2000</v>
      </c>
      <c r="Z57" s="3" t="s">
        <v>27</v>
      </c>
      <c r="AA57" s="3"/>
    </row>
    <row r="58" spans="1:27" ht="43.2" x14ac:dyDescent="0.3">
      <c r="A58" s="3" t="s">
        <v>2210</v>
      </c>
      <c r="B58" s="3" t="s">
        <v>360</v>
      </c>
      <c r="C58" s="3" t="s">
        <v>361</v>
      </c>
      <c r="D58" s="3" t="s">
        <v>60</v>
      </c>
      <c r="E58" s="3" t="s">
        <v>22</v>
      </c>
      <c r="F58" s="3" t="s">
        <v>33</v>
      </c>
      <c r="G58" s="3" t="s">
        <v>387</v>
      </c>
      <c r="H58" s="3" t="s">
        <v>388</v>
      </c>
      <c r="I58" s="3" t="s">
        <v>391</v>
      </c>
      <c r="J58" s="3" t="s">
        <v>51</v>
      </c>
      <c r="K58" s="3" t="s">
        <v>48</v>
      </c>
      <c r="L58" s="3" t="s">
        <v>86</v>
      </c>
      <c r="M58" s="3"/>
      <c r="N58" s="3" t="s">
        <v>48</v>
      </c>
      <c r="O58" s="3"/>
      <c r="P58" s="3"/>
      <c r="Q58" s="3"/>
      <c r="R58" s="3"/>
      <c r="S58" s="3" t="s">
        <v>186</v>
      </c>
      <c r="T58" s="4">
        <v>1250</v>
      </c>
      <c r="U58" s="4">
        <v>1250</v>
      </c>
      <c r="V58" s="4">
        <v>1250</v>
      </c>
      <c r="W58" s="4">
        <v>1250</v>
      </c>
      <c r="X58" s="4">
        <v>1250</v>
      </c>
      <c r="Y58" s="4">
        <v>1250</v>
      </c>
      <c r="Z58" s="3" t="s">
        <v>27</v>
      </c>
      <c r="AA58" s="3"/>
    </row>
    <row r="59" spans="1:27" ht="43.2" x14ac:dyDescent="0.3">
      <c r="A59" s="3" t="s">
        <v>2210</v>
      </c>
      <c r="B59" s="3" t="s">
        <v>119</v>
      </c>
      <c r="C59" s="3" t="s">
        <v>120</v>
      </c>
      <c r="D59" s="3" t="s">
        <v>60</v>
      </c>
      <c r="E59" s="3" t="s">
        <v>22</v>
      </c>
      <c r="F59" s="3" t="s">
        <v>33</v>
      </c>
      <c r="G59" s="3" t="s">
        <v>387</v>
      </c>
      <c r="H59" s="3" t="s">
        <v>388</v>
      </c>
      <c r="I59" s="3" t="s">
        <v>389</v>
      </c>
      <c r="J59" s="3"/>
      <c r="K59" s="3"/>
      <c r="L59" s="3"/>
      <c r="M59" s="3"/>
      <c r="N59" s="3"/>
      <c r="O59" s="3"/>
      <c r="P59" s="3"/>
      <c r="Q59" s="3"/>
      <c r="R59" s="3"/>
      <c r="S59" s="3" t="s">
        <v>45</v>
      </c>
      <c r="T59" s="4">
        <v>0</v>
      </c>
      <c r="U59" s="4">
        <v>1000</v>
      </c>
      <c r="V59" s="4">
        <v>1000</v>
      </c>
      <c r="W59" s="4">
        <v>1000</v>
      </c>
      <c r="X59" s="4">
        <v>1000</v>
      </c>
      <c r="Y59" s="4">
        <v>1000</v>
      </c>
      <c r="Z59" s="3" t="s">
        <v>27</v>
      </c>
      <c r="AA59" s="3"/>
    </row>
    <row r="60" spans="1:27" ht="129.6" x14ac:dyDescent="0.3">
      <c r="A60" s="3" t="s">
        <v>2210</v>
      </c>
      <c r="B60" s="3" t="s">
        <v>465</v>
      </c>
      <c r="C60" s="3" t="s">
        <v>466</v>
      </c>
      <c r="D60" s="3" t="s">
        <v>60</v>
      </c>
      <c r="E60" s="3" t="s">
        <v>22</v>
      </c>
      <c r="F60" s="3" t="s">
        <v>33</v>
      </c>
      <c r="G60" s="3" t="s">
        <v>392</v>
      </c>
      <c r="H60" s="3" t="s">
        <v>393</v>
      </c>
      <c r="I60" s="3" t="s">
        <v>470</v>
      </c>
      <c r="J60" s="3" t="s">
        <v>415</v>
      </c>
      <c r="K60" s="3" t="s">
        <v>469</v>
      </c>
      <c r="L60" s="3" t="s">
        <v>467</v>
      </c>
      <c r="M60" s="3" t="s">
        <v>468</v>
      </c>
      <c r="N60" s="3" t="s">
        <v>469</v>
      </c>
      <c r="O60" s="3"/>
      <c r="P60" s="3"/>
      <c r="Q60" s="3"/>
      <c r="R60" s="3"/>
      <c r="S60" s="3" t="s">
        <v>45</v>
      </c>
      <c r="T60" s="4">
        <v>2500</v>
      </c>
      <c r="U60" s="4">
        <v>2500</v>
      </c>
      <c r="V60" s="4">
        <v>2500</v>
      </c>
      <c r="W60" s="4">
        <v>2500</v>
      </c>
      <c r="X60" s="4">
        <v>2500</v>
      </c>
      <c r="Y60" s="4">
        <v>2500</v>
      </c>
      <c r="Z60" s="3" t="s">
        <v>27</v>
      </c>
      <c r="AA60" s="3"/>
    </row>
    <row r="61" spans="1:27" ht="86.4" x14ac:dyDescent="0.3">
      <c r="A61" s="3" t="s">
        <v>2210</v>
      </c>
      <c r="B61" s="3" t="s">
        <v>408</v>
      </c>
      <c r="C61" s="3" t="s">
        <v>409</v>
      </c>
      <c r="D61" s="3" t="s">
        <v>60</v>
      </c>
      <c r="E61" s="3" t="s">
        <v>22</v>
      </c>
      <c r="F61" s="3" t="s">
        <v>33</v>
      </c>
      <c r="G61" s="3" t="s">
        <v>392</v>
      </c>
      <c r="H61" s="3" t="s">
        <v>393</v>
      </c>
      <c r="I61" s="3" t="s">
        <v>414</v>
      </c>
      <c r="J61" s="3" t="s">
        <v>415</v>
      </c>
      <c r="K61" s="3" t="s">
        <v>413</v>
      </c>
      <c r="L61" s="3" t="s">
        <v>411</v>
      </c>
      <c r="M61" s="3" t="s">
        <v>412</v>
      </c>
      <c r="N61" s="3" t="s">
        <v>413</v>
      </c>
      <c r="O61" s="3"/>
      <c r="P61" s="3"/>
      <c r="Q61" s="3"/>
      <c r="R61" s="3"/>
      <c r="S61" s="3" t="s">
        <v>45</v>
      </c>
      <c r="T61" s="4">
        <v>0</v>
      </c>
      <c r="U61" s="4">
        <v>33500</v>
      </c>
      <c r="V61" s="4">
        <v>0</v>
      </c>
      <c r="W61" s="4">
        <v>0</v>
      </c>
      <c r="X61" s="4">
        <v>0</v>
      </c>
      <c r="Y61" s="4">
        <v>0</v>
      </c>
      <c r="Z61" s="3" t="s">
        <v>27</v>
      </c>
      <c r="AA61" s="3"/>
    </row>
    <row r="62" spans="1:27" ht="43.2" x14ac:dyDescent="0.3">
      <c r="A62" s="3" t="s">
        <v>2210</v>
      </c>
      <c r="B62" s="3" t="s">
        <v>453</v>
      </c>
      <c r="C62" s="3" t="s">
        <v>454</v>
      </c>
      <c r="D62" s="3" t="s">
        <v>60</v>
      </c>
      <c r="E62" s="3" t="s">
        <v>22</v>
      </c>
      <c r="F62" s="3" t="s">
        <v>33</v>
      </c>
      <c r="G62" s="3" t="s">
        <v>392</v>
      </c>
      <c r="H62" s="3" t="s">
        <v>393</v>
      </c>
      <c r="I62" s="3" t="s">
        <v>455</v>
      </c>
      <c r="J62" s="3" t="s">
        <v>401</v>
      </c>
      <c r="K62" s="3" t="s">
        <v>396</v>
      </c>
      <c r="L62" s="3" t="s">
        <v>394</v>
      </c>
      <c r="M62" s="3" t="s">
        <v>395</v>
      </c>
      <c r="N62" s="3" t="s">
        <v>396</v>
      </c>
      <c r="O62" s="3"/>
      <c r="P62" s="3"/>
      <c r="Q62" s="3"/>
      <c r="R62" s="3"/>
      <c r="S62" s="3" t="s">
        <v>45</v>
      </c>
      <c r="T62" s="4">
        <v>0</v>
      </c>
      <c r="U62" s="4">
        <v>3533.59</v>
      </c>
      <c r="V62" s="4">
        <v>3604.26</v>
      </c>
      <c r="W62" s="4">
        <v>3676.35</v>
      </c>
      <c r="X62" s="4">
        <v>3749.87</v>
      </c>
      <c r="Y62" s="4">
        <v>3824.87</v>
      </c>
      <c r="Z62" s="3" t="s">
        <v>27</v>
      </c>
      <c r="AA62" s="3"/>
    </row>
    <row r="63" spans="1:27" ht="43.2" x14ac:dyDescent="0.3">
      <c r="A63" s="3" t="s">
        <v>2210</v>
      </c>
      <c r="B63" s="3" t="s">
        <v>73</v>
      </c>
      <c r="C63" s="3" t="s">
        <v>74</v>
      </c>
      <c r="D63" s="3" t="s">
        <v>60</v>
      </c>
      <c r="E63" s="3" t="s">
        <v>81</v>
      </c>
      <c r="F63" s="3" t="s">
        <v>33</v>
      </c>
      <c r="G63" s="3" t="s">
        <v>392</v>
      </c>
      <c r="H63" s="3" t="s">
        <v>393</v>
      </c>
      <c r="I63" s="3" t="s">
        <v>400</v>
      </c>
      <c r="J63" s="3" t="s">
        <v>401</v>
      </c>
      <c r="K63" s="3" t="s">
        <v>396</v>
      </c>
      <c r="L63" s="3" t="s">
        <v>394</v>
      </c>
      <c r="M63" s="3" t="s">
        <v>395</v>
      </c>
      <c r="N63" s="3" t="s">
        <v>396</v>
      </c>
      <c r="O63" s="3" t="s">
        <v>397</v>
      </c>
      <c r="P63" s="3" t="s">
        <v>398</v>
      </c>
      <c r="Q63" s="3" t="s">
        <v>399</v>
      </c>
      <c r="R63" s="3" t="s">
        <v>399</v>
      </c>
      <c r="S63" s="3" t="s">
        <v>45</v>
      </c>
      <c r="T63" s="4">
        <v>7363.23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3" t="s">
        <v>27</v>
      </c>
      <c r="AA63" s="3"/>
    </row>
    <row r="64" spans="1:27" ht="57.6" x14ac:dyDescent="0.3">
      <c r="A64" s="3" t="s">
        <v>2210</v>
      </c>
      <c r="B64" s="3" t="s">
        <v>111</v>
      </c>
      <c r="C64" s="3" t="s">
        <v>112</v>
      </c>
      <c r="D64" s="3" t="s">
        <v>60</v>
      </c>
      <c r="E64" s="3" t="s">
        <v>81</v>
      </c>
      <c r="F64" s="3" t="s">
        <v>33</v>
      </c>
      <c r="G64" s="3" t="s">
        <v>392</v>
      </c>
      <c r="H64" s="3" t="s">
        <v>393</v>
      </c>
      <c r="I64" s="3" t="s">
        <v>406</v>
      </c>
      <c r="J64" s="3" t="s">
        <v>407</v>
      </c>
      <c r="K64" s="3" t="s">
        <v>404</v>
      </c>
      <c r="L64" s="3" t="s">
        <v>402</v>
      </c>
      <c r="M64" s="3" t="s">
        <v>403</v>
      </c>
      <c r="N64" s="3" t="s">
        <v>404</v>
      </c>
      <c r="O64" s="3" t="s">
        <v>397</v>
      </c>
      <c r="P64" s="3" t="s">
        <v>398</v>
      </c>
      <c r="Q64" s="3" t="s">
        <v>405</v>
      </c>
      <c r="R64" s="3" t="s">
        <v>405</v>
      </c>
      <c r="S64" s="3" t="s">
        <v>45</v>
      </c>
      <c r="T64" s="4">
        <v>0</v>
      </c>
      <c r="U64" s="4">
        <v>0</v>
      </c>
      <c r="V64" s="4">
        <v>25000</v>
      </c>
      <c r="W64" s="4">
        <v>0</v>
      </c>
      <c r="X64" s="4">
        <v>0</v>
      </c>
      <c r="Y64" s="4">
        <v>0</v>
      </c>
      <c r="Z64" s="3" t="s">
        <v>27</v>
      </c>
      <c r="AA64" s="3"/>
    </row>
    <row r="65" spans="1:27" ht="43.2" x14ac:dyDescent="0.3">
      <c r="A65" s="3" t="s">
        <v>2210</v>
      </c>
      <c r="B65" s="3" t="s">
        <v>445</v>
      </c>
      <c r="C65" s="3" t="s">
        <v>446</v>
      </c>
      <c r="D65" s="3" t="s">
        <v>60</v>
      </c>
      <c r="E65" s="3" t="s">
        <v>22</v>
      </c>
      <c r="F65" s="3" t="s">
        <v>33</v>
      </c>
      <c r="G65" s="3" t="s">
        <v>392</v>
      </c>
      <c r="H65" s="3" t="s">
        <v>393</v>
      </c>
      <c r="I65" s="3" t="s">
        <v>450</v>
      </c>
      <c r="J65" s="3" t="s">
        <v>177</v>
      </c>
      <c r="K65" s="3" t="s">
        <v>449</v>
      </c>
      <c r="L65" s="3" t="s">
        <v>447</v>
      </c>
      <c r="M65" s="3" t="s">
        <v>448</v>
      </c>
      <c r="N65" s="3" t="s">
        <v>449</v>
      </c>
      <c r="O65" s="3"/>
      <c r="P65" s="3"/>
      <c r="Q65" s="3"/>
      <c r="R65" s="3"/>
      <c r="S65" s="3" t="s">
        <v>225</v>
      </c>
      <c r="T65" s="4">
        <v>0</v>
      </c>
      <c r="U65" s="4">
        <v>4174.5</v>
      </c>
      <c r="V65" s="4">
        <v>4257.99</v>
      </c>
      <c r="W65" s="4">
        <v>4343.1499999999996</v>
      </c>
      <c r="X65" s="4">
        <v>4430.01</v>
      </c>
      <c r="Y65" s="4">
        <v>4518.6099999999997</v>
      </c>
      <c r="Z65" s="3" t="s">
        <v>27</v>
      </c>
      <c r="AA65" s="3"/>
    </row>
    <row r="66" spans="1:27" ht="43.2" x14ac:dyDescent="0.3">
      <c r="A66" s="3" t="s">
        <v>2210</v>
      </c>
      <c r="B66" s="3" t="s">
        <v>425</v>
      </c>
      <c r="C66" s="3" t="s">
        <v>426</v>
      </c>
      <c r="D66" s="3" t="s">
        <v>60</v>
      </c>
      <c r="E66" s="3" t="s">
        <v>22</v>
      </c>
      <c r="F66" s="3" t="s">
        <v>33</v>
      </c>
      <c r="G66" s="3" t="s">
        <v>392</v>
      </c>
      <c r="H66" s="3" t="s">
        <v>393</v>
      </c>
      <c r="I66" s="3" t="s">
        <v>431</v>
      </c>
      <c r="J66" s="3" t="s">
        <v>432</v>
      </c>
      <c r="K66" s="3" t="s">
        <v>430</v>
      </c>
      <c r="L66" s="3" t="s">
        <v>428</v>
      </c>
      <c r="M66" s="3" t="s">
        <v>429</v>
      </c>
      <c r="N66" s="3" t="s">
        <v>430</v>
      </c>
      <c r="O66" s="3"/>
      <c r="P66" s="3"/>
      <c r="Q66" s="3"/>
      <c r="R66" s="3"/>
      <c r="S66" s="3" t="s">
        <v>45</v>
      </c>
      <c r="T66" s="4">
        <v>0</v>
      </c>
      <c r="U66" s="4">
        <v>1500</v>
      </c>
      <c r="V66" s="4">
        <v>0</v>
      </c>
      <c r="W66" s="4">
        <v>0</v>
      </c>
      <c r="X66" s="4">
        <v>0</v>
      </c>
      <c r="Y66" s="4">
        <v>0</v>
      </c>
      <c r="Z66" s="3" t="s">
        <v>27</v>
      </c>
      <c r="AA66" s="3"/>
    </row>
    <row r="67" spans="1:27" ht="57.6" x14ac:dyDescent="0.3">
      <c r="A67" s="3" t="s">
        <v>2210</v>
      </c>
      <c r="B67" s="3" t="s">
        <v>498</v>
      </c>
      <c r="C67" s="3" t="s">
        <v>499</v>
      </c>
      <c r="D67" s="3" t="s">
        <v>60</v>
      </c>
      <c r="E67" s="3" t="s">
        <v>22</v>
      </c>
      <c r="F67" s="3" t="s">
        <v>23</v>
      </c>
      <c r="G67" s="3" t="s">
        <v>392</v>
      </c>
      <c r="H67" s="3" t="s">
        <v>393</v>
      </c>
      <c r="I67" s="3" t="s">
        <v>503</v>
      </c>
      <c r="J67" s="3" t="s">
        <v>504</v>
      </c>
      <c r="K67" s="3" t="s">
        <v>502</v>
      </c>
      <c r="L67" s="3" t="s">
        <v>500</v>
      </c>
      <c r="M67" s="3" t="s">
        <v>501</v>
      </c>
      <c r="N67" s="3" t="s">
        <v>502</v>
      </c>
      <c r="O67" s="3"/>
      <c r="P67" s="3"/>
      <c r="Q67" s="3"/>
      <c r="R67" s="3"/>
      <c r="S67" s="3" t="s">
        <v>45</v>
      </c>
      <c r="T67" s="4">
        <v>495</v>
      </c>
      <c r="U67" s="4">
        <v>495</v>
      </c>
      <c r="V67" s="4">
        <v>495</v>
      </c>
      <c r="W67" s="4">
        <v>495</v>
      </c>
      <c r="X67" s="4">
        <v>495</v>
      </c>
      <c r="Y67" s="4">
        <v>495</v>
      </c>
      <c r="Z67" s="3" t="s">
        <v>27</v>
      </c>
      <c r="AA67" s="3"/>
    </row>
    <row r="68" spans="1:27" ht="72" x14ac:dyDescent="0.3">
      <c r="A68" s="3" t="s">
        <v>2210</v>
      </c>
      <c r="B68" s="3" t="s">
        <v>438</v>
      </c>
      <c r="C68" s="3" t="s">
        <v>439</v>
      </c>
      <c r="D68" s="3" t="s">
        <v>60</v>
      </c>
      <c r="E68" s="3" t="s">
        <v>22</v>
      </c>
      <c r="F68" s="3" t="s">
        <v>33</v>
      </c>
      <c r="G68" s="3" t="s">
        <v>392</v>
      </c>
      <c r="H68" s="3" t="s">
        <v>393</v>
      </c>
      <c r="I68" s="3" t="s">
        <v>443</v>
      </c>
      <c r="J68" s="3" t="s">
        <v>444</v>
      </c>
      <c r="K68" s="3" t="s">
        <v>442</v>
      </c>
      <c r="L68" s="3" t="s">
        <v>440</v>
      </c>
      <c r="M68" s="3" t="s">
        <v>441</v>
      </c>
      <c r="N68" s="3" t="s">
        <v>442</v>
      </c>
      <c r="O68" s="3"/>
      <c r="P68" s="3"/>
      <c r="Q68" s="3"/>
      <c r="R68" s="3"/>
      <c r="S68" s="3" t="s">
        <v>45</v>
      </c>
      <c r="T68" s="4">
        <v>12748.95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3" t="s">
        <v>27</v>
      </c>
      <c r="AA68" s="3"/>
    </row>
    <row r="69" spans="1:27" ht="43.2" x14ac:dyDescent="0.3">
      <c r="A69" s="3" t="s">
        <v>2210</v>
      </c>
      <c r="B69" s="3" t="s">
        <v>418</v>
      </c>
      <c r="C69" s="3" t="s">
        <v>419</v>
      </c>
      <c r="D69" s="3" t="s">
        <v>60</v>
      </c>
      <c r="E69" s="3" t="s">
        <v>22</v>
      </c>
      <c r="F69" s="3" t="s">
        <v>33</v>
      </c>
      <c r="G69" s="3" t="s">
        <v>392</v>
      </c>
      <c r="H69" s="3" t="s">
        <v>393</v>
      </c>
      <c r="I69" s="3" t="s">
        <v>420</v>
      </c>
      <c r="J69" s="3" t="s">
        <v>51</v>
      </c>
      <c r="K69" s="3" t="s">
        <v>48</v>
      </c>
      <c r="L69" s="3" t="s">
        <v>47</v>
      </c>
      <c r="M69" s="3"/>
      <c r="N69" s="3" t="s">
        <v>48</v>
      </c>
      <c r="O69" s="3"/>
      <c r="P69" s="3"/>
      <c r="Q69" s="3"/>
      <c r="R69" s="3"/>
      <c r="S69" s="3" t="s">
        <v>45</v>
      </c>
      <c r="T69" s="4">
        <v>16881.32</v>
      </c>
      <c r="U69" s="4">
        <v>17000</v>
      </c>
      <c r="V69" s="4">
        <v>17340</v>
      </c>
      <c r="W69" s="4">
        <v>17686.8</v>
      </c>
      <c r="X69" s="4">
        <v>18040.54</v>
      </c>
      <c r="Y69" s="4">
        <v>18401.349999999999</v>
      </c>
      <c r="Z69" s="3" t="s">
        <v>27</v>
      </c>
      <c r="AA69" s="3"/>
    </row>
    <row r="70" spans="1:27" ht="43.2" x14ac:dyDescent="0.3">
      <c r="A70" s="3" t="s">
        <v>2210</v>
      </c>
      <c r="B70" s="3" t="s">
        <v>425</v>
      </c>
      <c r="C70" s="3" t="s">
        <v>426</v>
      </c>
      <c r="D70" s="3" t="s">
        <v>60</v>
      </c>
      <c r="E70" s="3" t="s">
        <v>22</v>
      </c>
      <c r="F70" s="3" t="s">
        <v>33</v>
      </c>
      <c r="G70" s="3" t="s">
        <v>392</v>
      </c>
      <c r="H70" s="3" t="s">
        <v>393</v>
      </c>
      <c r="I70" s="3" t="s">
        <v>433</v>
      </c>
      <c r="J70" s="3" t="s">
        <v>51</v>
      </c>
      <c r="K70" s="3" t="s">
        <v>48</v>
      </c>
      <c r="L70" s="3" t="s">
        <v>47</v>
      </c>
      <c r="M70" s="3"/>
      <c r="N70" s="3" t="s">
        <v>48</v>
      </c>
      <c r="O70" s="3"/>
      <c r="P70" s="3"/>
      <c r="Q70" s="3"/>
      <c r="R70" s="3"/>
      <c r="S70" s="3" t="s">
        <v>45</v>
      </c>
      <c r="T70" s="4">
        <v>5000</v>
      </c>
      <c r="U70" s="4">
        <v>5000</v>
      </c>
      <c r="V70" s="4">
        <v>5000</v>
      </c>
      <c r="W70" s="4">
        <v>5000</v>
      </c>
      <c r="X70" s="4">
        <v>5000</v>
      </c>
      <c r="Y70" s="4">
        <v>5000</v>
      </c>
      <c r="Z70" s="3" t="s">
        <v>27</v>
      </c>
      <c r="AA70" s="3"/>
    </row>
    <row r="71" spans="1:27" ht="43.2" x14ac:dyDescent="0.3">
      <c r="A71" s="3" t="s">
        <v>2210</v>
      </c>
      <c r="B71" s="3" t="s">
        <v>445</v>
      </c>
      <c r="C71" s="3" t="s">
        <v>446</v>
      </c>
      <c r="D71" s="3" t="s">
        <v>60</v>
      </c>
      <c r="E71" s="3" t="s">
        <v>22</v>
      </c>
      <c r="F71" s="3" t="s">
        <v>33</v>
      </c>
      <c r="G71" s="3" t="s">
        <v>392</v>
      </c>
      <c r="H71" s="3" t="s">
        <v>393</v>
      </c>
      <c r="I71" s="3" t="s">
        <v>451</v>
      </c>
      <c r="J71" s="3" t="s">
        <v>51</v>
      </c>
      <c r="K71" s="3" t="s">
        <v>48</v>
      </c>
      <c r="L71" s="3" t="s">
        <v>47</v>
      </c>
      <c r="M71" s="3"/>
      <c r="N71" s="3" t="s">
        <v>48</v>
      </c>
      <c r="O71" s="3"/>
      <c r="P71" s="3"/>
      <c r="Q71" s="3"/>
      <c r="R71" s="3"/>
      <c r="S71" s="3" t="s">
        <v>45</v>
      </c>
      <c r="T71" s="4">
        <v>2050</v>
      </c>
      <c r="U71" s="4">
        <v>2000</v>
      </c>
      <c r="V71" s="4">
        <v>2000</v>
      </c>
      <c r="W71" s="4">
        <v>2000</v>
      </c>
      <c r="X71" s="4">
        <v>2000</v>
      </c>
      <c r="Y71" s="4">
        <v>2000</v>
      </c>
      <c r="Z71" s="3" t="s">
        <v>27</v>
      </c>
      <c r="AA71" s="3"/>
    </row>
    <row r="72" spans="1:27" ht="43.2" x14ac:dyDescent="0.3">
      <c r="A72" s="3" t="s">
        <v>2210</v>
      </c>
      <c r="B72" s="3" t="s">
        <v>458</v>
      </c>
      <c r="C72" s="3" t="s">
        <v>459</v>
      </c>
      <c r="D72" s="3" t="s">
        <v>60</v>
      </c>
      <c r="E72" s="3" t="s">
        <v>22</v>
      </c>
      <c r="F72" s="3" t="s">
        <v>33</v>
      </c>
      <c r="G72" s="3" t="s">
        <v>392</v>
      </c>
      <c r="H72" s="3" t="s">
        <v>393</v>
      </c>
      <c r="I72" s="3" t="s">
        <v>460</v>
      </c>
      <c r="J72" s="3" t="s">
        <v>51</v>
      </c>
      <c r="K72" s="3" t="s">
        <v>48</v>
      </c>
      <c r="L72" s="3" t="s">
        <v>47</v>
      </c>
      <c r="M72" s="3"/>
      <c r="N72" s="3" t="s">
        <v>48</v>
      </c>
      <c r="O72" s="3"/>
      <c r="P72" s="3"/>
      <c r="Q72" s="3"/>
      <c r="R72" s="3"/>
      <c r="S72" s="3" t="s">
        <v>45</v>
      </c>
      <c r="T72" s="4">
        <v>500</v>
      </c>
      <c r="U72" s="4">
        <v>1500</v>
      </c>
      <c r="V72" s="4">
        <v>1500</v>
      </c>
      <c r="W72" s="4">
        <v>1500</v>
      </c>
      <c r="X72" s="4">
        <v>1500</v>
      </c>
      <c r="Y72" s="4">
        <v>1500</v>
      </c>
      <c r="Z72" s="3" t="s">
        <v>27</v>
      </c>
      <c r="AA72" s="3"/>
    </row>
    <row r="73" spans="1:27" ht="43.2" x14ac:dyDescent="0.3">
      <c r="A73" s="3" t="s">
        <v>2210</v>
      </c>
      <c r="B73" s="3" t="s">
        <v>364</v>
      </c>
      <c r="C73" s="3" t="s">
        <v>365</v>
      </c>
      <c r="D73" s="3" t="s">
        <v>60</v>
      </c>
      <c r="E73" s="3" t="s">
        <v>22</v>
      </c>
      <c r="F73" s="3" t="s">
        <v>33</v>
      </c>
      <c r="G73" s="3" t="s">
        <v>392</v>
      </c>
      <c r="H73" s="3" t="s">
        <v>393</v>
      </c>
      <c r="I73" s="3" t="s">
        <v>462</v>
      </c>
      <c r="J73" s="3" t="s">
        <v>51</v>
      </c>
      <c r="K73" s="3" t="s">
        <v>48</v>
      </c>
      <c r="L73" s="3" t="s">
        <v>47</v>
      </c>
      <c r="M73" s="3"/>
      <c r="N73" s="3" t="s">
        <v>48</v>
      </c>
      <c r="O73" s="3"/>
      <c r="P73" s="3"/>
      <c r="Q73" s="3"/>
      <c r="R73" s="3"/>
      <c r="S73" s="3" t="s">
        <v>45</v>
      </c>
      <c r="T73" s="4">
        <v>500</v>
      </c>
      <c r="U73" s="4">
        <v>800</v>
      </c>
      <c r="V73" s="4">
        <v>800</v>
      </c>
      <c r="W73" s="4">
        <v>800</v>
      </c>
      <c r="X73" s="4">
        <v>800</v>
      </c>
      <c r="Y73" s="4">
        <v>800</v>
      </c>
      <c r="Z73" s="3" t="s">
        <v>27</v>
      </c>
      <c r="AA73" s="3"/>
    </row>
    <row r="74" spans="1:27" ht="43.2" x14ac:dyDescent="0.3">
      <c r="A74" s="3" t="s">
        <v>2210</v>
      </c>
      <c r="B74" s="3" t="s">
        <v>418</v>
      </c>
      <c r="C74" s="3" t="s">
        <v>419</v>
      </c>
      <c r="D74" s="3" t="s">
        <v>60</v>
      </c>
      <c r="E74" s="3" t="s">
        <v>22</v>
      </c>
      <c r="F74" s="3" t="s">
        <v>33</v>
      </c>
      <c r="G74" s="3" t="s">
        <v>392</v>
      </c>
      <c r="H74" s="3" t="s">
        <v>393</v>
      </c>
      <c r="I74" s="3" t="s">
        <v>421</v>
      </c>
      <c r="J74" s="3" t="s">
        <v>51</v>
      </c>
      <c r="K74" s="3" t="s">
        <v>48</v>
      </c>
      <c r="L74" s="3" t="s">
        <v>86</v>
      </c>
      <c r="M74" s="3"/>
      <c r="N74" s="3" t="s">
        <v>48</v>
      </c>
      <c r="O74" s="3"/>
      <c r="P74" s="3"/>
      <c r="Q74" s="3"/>
      <c r="R74" s="3"/>
      <c r="S74" s="3" t="s">
        <v>45</v>
      </c>
      <c r="T74" s="4">
        <v>2673.04</v>
      </c>
      <c r="U74" s="4">
        <v>7000</v>
      </c>
      <c r="V74" s="4">
        <v>7000</v>
      </c>
      <c r="W74" s="4">
        <v>7000</v>
      </c>
      <c r="X74" s="4">
        <v>7000</v>
      </c>
      <c r="Y74" s="4">
        <v>7000</v>
      </c>
      <c r="Z74" s="3" t="s">
        <v>27</v>
      </c>
      <c r="AA74" s="3"/>
    </row>
    <row r="75" spans="1:27" ht="43.2" x14ac:dyDescent="0.3">
      <c r="A75" s="3" t="s">
        <v>2210</v>
      </c>
      <c r="B75" s="3" t="s">
        <v>425</v>
      </c>
      <c r="C75" s="3" t="s">
        <v>426</v>
      </c>
      <c r="D75" s="3" t="s">
        <v>60</v>
      </c>
      <c r="E75" s="3" t="s">
        <v>22</v>
      </c>
      <c r="F75" s="3" t="s">
        <v>33</v>
      </c>
      <c r="G75" s="3" t="s">
        <v>392</v>
      </c>
      <c r="H75" s="3" t="s">
        <v>393</v>
      </c>
      <c r="I75" s="3" t="s">
        <v>434</v>
      </c>
      <c r="J75" s="3" t="s">
        <v>51</v>
      </c>
      <c r="K75" s="3" t="s">
        <v>48</v>
      </c>
      <c r="L75" s="3" t="s">
        <v>86</v>
      </c>
      <c r="M75" s="3"/>
      <c r="N75" s="3" t="s">
        <v>48</v>
      </c>
      <c r="O75" s="3"/>
      <c r="P75" s="3"/>
      <c r="Q75" s="3"/>
      <c r="R75" s="3"/>
      <c r="S75" s="3" t="s">
        <v>45</v>
      </c>
      <c r="T75" s="4">
        <v>2500</v>
      </c>
      <c r="U75" s="4">
        <v>2500</v>
      </c>
      <c r="V75" s="4">
        <v>2500</v>
      </c>
      <c r="W75" s="4">
        <v>2500</v>
      </c>
      <c r="X75" s="4">
        <v>2500</v>
      </c>
      <c r="Y75" s="4">
        <v>2500</v>
      </c>
      <c r="Z75" s="3" t="s">
        <v>27</v>
      </c>
      <c r="AA75" s="3"/>
    </row>
    <row r="76" spans="1:27" ht="43.2" x14ac:dyDescent="0.3">
      <c r="A76" s="3" t="s">
        <v>2210</v>
      </c>
      <c r="B76" s="3" t="s">
        <v>445</v>
      </c>
      <c r="C76" s="3" t="s">
        <v>446</v>
      </c>
      <c r="D76" s="3" t="s">
        <v>60</v>
      </c>
      <c r="E76" s="3" t="s">
        <v>22</v>
      </c>
      <c r="F76" s="3" t="s">
        <v>33</v>
      </c>
      <c r="G76" s="3" t="s">
        <v>392</v>
      </c>
      <c r="H76" s="3" t="s">
        <v>393</v>
      </c>
      <c r="I76" s="3" t="s">
        <v>452</v>
      </c>
      <c r="J76" s="3" t="s">
        <v>51</v>
      </c>
      <c r="K76" s="3" t="s">
        <v>48</v>
      </c>
      <c r="L76" s="3" t="s">
        <v>86</v>
      </c>
      <c r="M76" s="3"/>
      <c r="N76" s="3" t="s">
        <v>48</v>
      </c>
      <c r="O76" s="3"/>
      <c r="P76" s="3"/>
      <c r="Q76" s="3"/>
      <c r="R76" s="3"/>
      <c r="S76" s="3" t="s">
        <v>45</v>
      </c>
      <c r="T76" s="4">
        <v>724.08</v>
      </c>
      <c r="U76" s="4">
        <v>724.2</v>
      </c>
      <c r="V76" s="4">
        <v>738.68</v>
      </c>
      <c r="W76" s="4">
        <v>753.46</v>
      </c>
      <c r="X76" s="4">
        <v>768.53</v>
      </c>
      <c r="Y76" s="4">
        <v>783.9</v>
      </c>
      <c r="Z76" s="3" t="s">
        <v>27</v>
      </c>
      <c r="AA76" s="3"/>
    </row>
    <row r="77" spans="1:27" ht="43.2" x14ac:dyDescent="0.3">
      <c r="A77" s="3" t="s">
        <v>2210</v>
      </c>
      <c r="B77" s="3" t="s">
        <v>453</v>
      </c>
      <c r="C77" s="3" t="s">
        <v>454</v>
      </c>
      <c r="D77" s="3" t="s">
        <v>60</v>
      </c>
      <c r="E77" s="3" t="s">
        <v>22</v>
      </c>
      <c r="F77" s="3" t="s">
        <v>33</v>
      </c>
      <c r="G77" s="3" t="s">
        <v>392</v>
      </c>
      <c r="H77" s="3" t="s">
        <v>393</v>
      </c>
      <c r="I77" s="3" t="s">
        <v>456</v>
      </c>
      <c r="J77" s="3" t="s">
        <v>51</v>
      </c>
      <c r="K77" s="3" t="s">
        <v>48</v>
      </c>
      <c r="L77" s="3" t="s">
        <v>86</v>
      </c>
      <c r="M77" s="3"/>
      <c r="N77" s="3" t="s">
        <v>48</v>
      </c>
      <c r="O77" s="3"/>
      <c r="P77" s="3"/>
      <c r="Q77" s="3"/>
      <c r="R77" s="3"/>
      <c r="S77" s="3" t="s">
        <v>24</v>
      </c>
      <c r="T77" s="4">
        <v>0</v>
      </c>
      <c r="U77" s="4">
        <v>16000</v>
      </c>
      <c r="V77" s="4">
        <v>1000</v>
      </c>
      <c r="W77" s="4">
        <v>1000</v>
      </c>
      <c r="X77" s="4">
        <v>1000</v>
      </c>
      <c r="Y77" s="4">
        <v>1000</v>
      </c>
      <c r="Z77" s="3" t="s">
        <v>27</v>
      </c>
      <c r="AA77" s="3"/>
    </row>
    <row r="78" spans="1:27" ht="43.2" x14ac:dyDescent="0.3">
      <c r="A78" s="3" t="s">
        <v>2210</v>
      </c>
      <c r="B78" s="3" t="s">
        <v>458</v>
      </c>
      <c r="C78" s="3" t="s">
        <v>459</v>
      </c>
      <c r="D78" s="3" t="s">
        <v>60</v>
      </c>
      <c r="E78" s="3" t="s">
        <v>22</v>
      </c>
      <c r="F78" s="3" t="s">
        <v>33</v>
      </c>
      <c r="G78" s="3" t="s">
        <v>392</v>
      </c>
      <c r="H78" s="3" t="s">
        <v>393</v>
      </c>
      <c r="I78" s="3" t="s">
        <v>461</v>
      </c>
      <c r="J78" s="3" t="s">
        <v>51</v>
      </c>
      <c r="K78" s="3" t="s">
        <v>48</v>
      </c>
      <c r="L78" s="3" t="s">
        <v>86</v>
      </c>
      <c r="M78" s="3"/>
      <c r="N78" s="3" t="s">
        <v>48</v>
      </c>
      <c r="O78" s="3"/>
      <c r="P78" s="3"/>
      <c r="Q78" s="3"/>
      <c r="R78" s="3"/>
      <c r="S78" s="3" t="s">
        <v>45</v>
      </c>
      <c r="T78" s="4">
        <v>500</v>
      </c>
      <c r="U78" s="4">
        <v>1500</v>
      </c>
      <c r="V78" s="4">
        <v>1500</v>
      </c>
      <c r="W78" s="4">
        <v>1500</v>
      </c>
      <c r="X78" s="4">
        <v>1500</v>
      </c>
      <c r="Y78" s="4">
        <v>1500</v>
      </c>
      <c r="Z78" s="3" t="s">
        <v>27</v>
      </c>
      <c r="AA78" s="3"/>
    </row>
    <row r="79" spans="1:27" ht="43.2" x14ac:dyDescent="0.3">
      <c r="A79" s="3" t="s">
        <v>2210</v>
      </c>
      <c r="B79" s="3" t="s">
        <v>364</v>
      </c>
      <c r="C79" s="3" t="s">
        <v>365</v>
      </c>
      <c r="D79" s="3" t="s">
        <v>60</v>
      </c>
      <c r="E79" s="3" t="s">
        <v>22</v>
      </c>
      <c r="F79" s="3" t="s">
        <v>33</v>
      </c>
      <c r="G79" s="3" t="s">
        <v>392</v>
      </c>
      <c r="H79" s="3" t="s">
        <v>393</v>
      </c>
      <c r="I79" s="3" t="s">
        <v>463</v>
      </c>
      <c r="J79" s="3" t="s">
        <v>51</v>
      </c>
      <c r="K79" s="3" t="s">
        <v>48</v>
      </c>
      <c r="L79" s="3" t="s">
        <v>86</v>
      </c>
      <c r="M79" s="3"/>
      <c r="N79" s="3" t="s">
        <v>48</v>
      </c>
      <c r="O79" s="3"/>
      <c r="P79" s="3"/>
      <c r="Q79" s="3"/>
      <c r="R79" s="3"/>
      <c r="S79" s="3" t="s">
        <v>45</v>
      </c>
      <c r="T79" s="4">
        <v>0</v>
      </c>
      <c r="U79" s="4">
        <v>154</v>
      </c>
      <c r="V79" s="4">
        <v>154</v>
      </c>
      <c r="W79" s="4">
        <v>154</v>
      </c>
      <c r="X79" s="4">
        <v>154</v>
      </c>
      <c r="Y79" s="4">
        <v>154</v>
      </c>
      <c r="Z79" s="3" t="s">
        <v>27</v>
      </c>
      <c r="AA79" s="3"/>
    </row>
    <row r="80" spans="1:27" ht="43.2" x14ac:dyDescent="0.3">
      <c r="A80" s="3" t="s">
        <v>2210</v>
      </c>
      <c r="B80" s="3" t="s">
        <v>418</v>
      </c>
      <c r="C80" s="3" t="s">
        <v>419</v>
      </c>
      <c r="D80" s="3" t="s">
        <v>60</v>
      </c>
      <c r="E80" s="3" t="s">
        <v>22</v>
      </c>
      <c r="F80" s="3" t="s">
        <v>33</v>
      </c>
      <c r="G80" s="3" t="s">
        <v>392</v>
      </c>
      <c r="H80" s="3" t="s">
        <v>393</v>
      </c>
      <c r="I80" s="3" t="s">
        <v>422</v>
      </c>
      <c r="J80" s="3" t="s">
        <v>51</v>
      </c>
      <c r="K80" s="3" t="s">
        <v>48</v>
      </c>
      <c r="L80" s="3" t="s">
        <v>107</v>
      </c>
      <c r="M80" s="3"/>
      <c r="N80" s="3" t="s">
        <v>48</v>
      </c>
      <c r="O80" s="3"/>
      <c r="P80" s="3"/>
      <c r="Q80" s="3"/>
      <c r="R80" s="3"/>
      <c r="S80" s="3" t="s">
        <v>45</v>
      </c>
      <c r="T80" s="4">
        <v>8326.9599999999991</v>
      </c>
      <c r="U80" s="4">
        <v>8500</v>
      </c>
      <c r="V80" s="4">
        <v>8500</v>
      </c>
      <c r="W80" s="4">
        <v>8500</v>
      </c>
      <c r="X80" s="4">
        <v>8500</v>
      </c>
      <c r="Y80" s="4">
        <v>8500</v>
      </c>
      <c r="Z80" s="3" t="s">
        <v>27</v>
      </c>
      <c r="AA80" s="3"/>
    </row>
    <row r="81" spans="1:27" ht="43.2" x14ac:dyDescent="0.3">
      <c r="A81" s="3" t="s">
        <v>2210</v>
      </c>
      <c r="B81" s="3" t="s">
        <v>418</v>
      </c>
      <c r="C81" s="3" t="s">
        <v>419</v>
      </c>
      <c r="D81" s="3" t="s">
        <v>60</v>
      </c>
      <c r="E81" s="3" t="s">
        <v>22</v>
      </c>
      <c r="F81" s="3" t="s">
        <v>33</v>
      </c>
      <c r="G81" s="3" t="s">
        <v>392</v>
      </c>
      <c r="H81" s="3" t="s">
        <v>393</v>
      </c>
      <c r="I81" s="3" t="s">
        <v>423</v>
      </c>
      <c r="J81" s="3" t="s">
        <v>51</v>
      </c>
      <c r="K81" s="3" t="s">
        <v>48</v>
      </c>
      <c r="L81" s="3" t="s">
        <v>109</v>
      </c>
      <c r="M81" s="3"/>
      <c r="N81" s="3" t="s">
        <v>48</v>
      </c>
      <c r="O81" s="3"/>
      <c r="P81" s="3"/>
      <c r="Q81" s="3"/>
      <c r="R81" s="3"/>
      <c r="S81" s="3" t="s">
        <v>45</v>
      </c>
      <c r="T81" s="4">
        <v>4000</v>
      </c>
      <c r="U81" s="4">
        <v>3000</v>
      </c>
      <c r="V81" s="4">
        <v>3000</v>
      </c>
      <c r="W81" s="4">
        <v>3000</v>
      </c>
      <c r="X81" s="4">
        <v>3000</v>
      </c>
      <c r="Y81" s="4">
        <v>4000</v>
      </c>
      <c r="Z81" s="3" t="s">
        <v>27</v>
      </c>
      <c r="AA81" s="3"/>
    </row>
    <row r="82" spans="1:27" ht="43.2" x14ac:dyDescent="0.3">
      <c r="A82" s="3" t="s">
        <v>2210</v>
      </c>
      <c r="B82" s="3" t="s">
        <v>418</v>
      </c>
      <c r="C82" s="3" t="s">
        <v>419</v>
      </c>
      <c r="D82" s="3" t="s">
        <v>60</v>
      </c>
      <c r="E82" s="3" t="s">
        <v>22</v>
      </c>
      <c r="F82" s="3" t="s">
        <v>33</v>
      </c>
      <c r="G82" s="3" t="s">
        <v>392</v>
      </c>
      <c r="H82" s="3" t="s">
        <v>393</v>
      </c>
      <c r="I82" s="3" t="s">
        <v>424</v>
      </c>
      <c r="J82" s="3" t="s">
        <v>51</v>
      </c>
      <c r="K82" s="3" t="s">
        <v>48</v>
      </c>
      <c r="L82" s="3" t="s">
        <v>231</v>
      </c>
      <c r="M82" s="3"/>
      <c r="N82" s="3" t="s">
        <v>48</v>
      </c>
      <c r="O82" s="3"/>
      <c r="P82" s="3"/>
      <c r="Q82" s="3"/>
      <c r="R82" s="3"/>
      <c r="S82" s="3" t="s">
        <v>45</v>
      </c>
      <c r="T82" s="4">
        <v>1500</v>
      </c>
      <c r="U82" s="4">
        <v>1500</v>
      </c>
      <c r="V82" s="4">
        <v>1500</v>
      </c>
      <c r="W82" s="4">
        <v>1500</v>
      </c>
      <c r="X82" s="4">
        <v>1500</v>
      </c>
      <c r="Y82" s="4">
        <v>1500</v>
      </c>
      <c r="Z82" s="3" t="s">
        <v>27</v>
      </c>
      <c r="AA82" s="3"/>
    </row>
    <row r="83" spans="1:27" ht="43.2" x14ac:dyDescent="0.3">
      <c r="A83" s="3" t="s">
        <v>2210</v>
      </c>
      <c r="B83" s="3" t="s">
        <v>494</v>
      </c>
      <c r="C83" s="3" t="s">
        <v>495</v>
      </c>
      <c r="D83" s="3" t="s">
        <v>60</v>
      </c>
      <c r="E83" s="3" t="s">
        <v>22</v>
      </c>
      <c r="F83" s="3" t="s">
        <v>23</v>
      </c>
      <c r="G83" s="3" t="s">
        <v>392</v>
      </c>
      <c r="H83" s="3" t="s">
        <v>393</v>
      </c>
      <c r="I83" s="3" t="s">
        <v>496</v>
      </c>
      <c r="J83" s="3"/>
      <c r="K83" s="3"/>
      <c r="L83" s="3"/>
      <c r="M83" s="3"/>
      <c r="N83" s="3"/>
      <c r="O83" s="3"/>
      <c r="P83" s="3"/>
      <c r="Q83" s="3"/>
      <c r="R83" s="3"/>
      <c r="S83" s="3" t="s">
        <v>45</v>
      </c>
      <c r="T83" s="4">
        <v>2000</v>
      </c>
      <c r="U83" s="4">
        <v>2000</v>
      </c>
      <c r="V83" s="4">
        <v>2000</v>
      </c>
      <c r="W83" s="4">
        <v>2000</v>
      </c>
      <c r="X83" s="4">
        <v>2000</v>
      </c>
      <c r="Y83" s="4">
        <v>2000</v>
      </c>
      <c r="Z83" s="3" t="s">
        <v>27</v>
      </c>
      <c r="AA83" s="3"/>
    </row>
    <row r="84" spans="1:27" ht="43.2" x14ac:dyDescent="0.3">
      <c r="A84" s="3" t="s">
        <v>2210</v>
      </c>
      <c r="B84" s="3" t="s">
        <v>163</v>
      </c>
      <c r="C84" s="3" t="s">
        <v>164</v>
      </c>
      <c r="D84" s="3" t="s">
        <v>60</v>
      </c>
      <c r="E84" s="3" t="s">
        <v>22</v>
      </c>
      <c r="F84" s="3" t="s">
        <v>23</v>
      </c>
      <c r="G84" s="3" t="s">
        <v>392</v>
      </c>
      <c r="H84" s="3" t="s">
        <v>393</v>
      </c>
      <c r="I84" s="3" t="s">
        <v>497</v>
      </c>
      <c r="J84" s="3"/>
      <c r="K84" s="3"/>
      <c r="L84" s="3"/>
      <c r="M84" s="3"/>
      <c r="N84" s="3"/>
      <c r="O84" s="3"/>
      <c r="P84" s="3"/>
      <c r="Q84" s="3"/>
      <c r="R84" s="3"/>
      <c r="S84" s="3" t="s">
        <v>45</v>
      </c>
      <c r="T84" s="4">
        <v>9617.17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3" t="s">
        <v>27</v>
      </c>
      <c r="AA84" s="3"/>
    </row>
    <row r="85" spans="1:27" ht="43.2" x14ac:dyDescent="0.3">
      <c r="A85" s="3" t="s">
        <v>2210</v>
      </c>
      <c r="B85" s="3" t="s">
        <v>408</v>
      </c>
      <c r="C85" s="3" t="s">
        <v>409</v>
      </c>
      <c r="D85" s="3" t="s">
        <v>60</v>
      </c>
      <c r="E85" s="3" t="s">
        <v>22</v>
      </c>
      <c r="F85" s="3" t="s">
        <v>33</v>
      </c>
      <c r="G85" s="3" t="s">
        <v>392</v>
      </c>
      <c r="H85" s="3" t="s">
        <v>393</v>
      </c>
      <c r="I85" s="3" t="s">
        <v>410</v>
      </c>
      <c r="J85" s="3"/>
      <c r="K85" s="3"/>
      <c r="L85" s="3"/>
      <c r="M85" s="3"/>
      <c r="N85" s="3"/>
      <c r="O85" s="3"/>
      <c r="P85" s="3"/>
      <c r="Q85" s="3"/>
      <c r="R85" s="3"/>
      <c r="S85" s="3" t="s">
        <v>45</v>
      </c>
      <c r="T85" s="4">
        <v>94729.93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3" t="s">
        <v>27</v>
      </c>
      <c r="AA85" s="3"/>
    </row>
    <row r="86" spans="1:27" ht="43.2" x14ac:dyDescent="0.3">
      <c r="A86" s="3" t="s">
        <v>2210</v>
      </c>
      <c r="B86" s="3" t="s">
        <v>131</v>
      </c>
      <c r="C86" s="3" t="s">
        <v>132</v>
      </c>
      <c r="D86" s="3" t="s">
        <v>60</v>
      </c>
      <c r="E86" s="3" t="s">
        <v>22</v>
      </c>
      <c r="F86" s="3" t="s">
        <v>33</v>
      </c>
      <c r="G86" s="3" t="s">
        <v>392</v>
      </c>
      <c r="H86" s="3" t="s">
        <v>393</v>
      </c>
      <c r="I86" s="3" t="s">
        <v>416</v>
      </c>
      <c r="J86" s="3"/>
      <c r="K86" s="3"/>
      <c r="L86" s="3"/>
      <c r="M86" s="3"/>
      <c r="N86" s="3"/>
      <c r="O86" s="3"/>
      <c r="P86" s="3"/>
      <c r="Q86" s="3"/>
      <c r="R86" s="3"/>
      <c r="S86" s="3" t="s">
        <v>45</v>
      </c>
      <c r="T86" s="4">
        <v>300.3</v>
      </c>
      <c r="U86" s="4">
        <v>303</v>
      </c>
      <c r="V86" s="4">
        <v>303</v>
      </c>
      <c r="W86" s="4">
        <v>303</v>
      </c>
      <c r="X86" s="4">
        <v>303</v>
      </c>
      <c r="Y86" s="4">
        <v>303</v>
      </c>
      <c r="Z86" s="3" t="s">
        <v>27</v>
      </c>
      <c r="AA86" s="3"/>
    </row>
    <row r="87" spans="1:27" ht="43.2" x14ac:dyDescent="0.3">
      <c r="A87" s="3" t="s">
        <v>2210</v>
      </c>
      <c r="B87" s="3" t="s">
        <v>133</v>
      </c>
      <c r="C87" s="3" t="s">
        <v>134</v>
      </c>
      <c r="D87" s="3" t="s">
        <v>60</v>
      </c>
      <c r="E87" s="3" t="s">
        <v>22</v>
      </c>
      <c r="F87" s="3" t="s">
        <v>33</v>
      </c>
      <c r="G87" s="3" t="s">
        <v>392</v>
      </c>
      <c r="H87" s="3" t="s">
        <v>393</v>
      </c>
      <c r="I87" s="3" t="s">
        <v>417</v>
      </c>
      <c r="J87" s="3"/>
      <c r="K87" s="3"/>
      <c r="L87" s="3"/>
      <c r="M87" s="3"/>
      <c r="N87" s="3"/>
      <c r="O87" s="3"/>
      <c r="P87" s="3"/>
      <c r="Q87" s="3"/>
      <c r="R87" s="3"/>
      <c r="S87" s="3" t="s">
        <v>45</v>
      </c>
      <c r="T87" s="4">
        <v>16317.34</v>
      </c>
      <c r="U87" s="4">
        <v>16500</v>
      </c>
      <c r="V87" s="4">
        <v>16500</v>
      </c>
      <c r="W87" s="4">
        <v>16500</v>
      </c>
      <c r="X87" s="4">
        <v>16500</v>
      </c>
      <c r="Y87" s="4">
        <v>16500</v>
      </c>
      <c r="Z87" s="3" t="s">
        <v>27</v>
      </c>
      <c r="AA87" s="3"/>
    </row>
    <row r="88" spans="1:27" ht="43.2" x14ac:dyDescent="0.3">
      <c r="A88" s="3" t="s">
        <v>2210</v>
      </c>
      <c r="B88" s="3" t="s">
        <v>425</v>
      </c>
      <c r="C88" s="3" t="s">
        <v>426</v>
      </c>
      <c r="D88" s="3" t="s">
        <v>60</v>
      </c>
      <c r="E88" s="3" t="s">
        <v>22</v>
      </c>
      <c r="F88" s="3" t="s">
        <v>33</v>
      </c>
      <c r="G88" s="3" t="s">
        <v>392</v>
      </c>
      <c r="H88" s="3" t="s">
        <v>393</v>
      </c>
      <c r="I88" s="3" t="s">
        <v>427</v>
      </c>
      <c r="J88" s="3"/>
      <c r="K88" s="3"/>
      <c r="L88" s="3"/>
      <c r="M88" s="3"/>
      <c r="N88" s="3"/>
      <c r="O88" s="3"/>
      <c r="P88" s="3"/>
      <c r="Q88" s="3"/>
      <c r="R88" s="3"/>
      <c r="S88" s="3" t="s">
        <v>45</v>
      </c>
      <c r="T88" s="4">
        <v>0</v>
      </c>
      <c r="U88" s="4">
        <v>16450</v>
      </c>
      <c r="V88" s="4">
        <v>0</v>
      </c>
      <c r="W88" s="4">
        <v>0</v>
      </c>
      <c r="X88" s="4">
        <v>0</v>
      </c>
      <c r="Y88" s="4">
        <v>0</v>
      </c>
      <c r="Z88" s="3" t="s">
        <v>27</v>
      </c>
      <c r="AA88" s="3"/>
    </row>
    <row r="89" spans="1:27" ht="43.2" x14ac:dyDescent="0.3">
      <c r="A89" s="3" t="s">
        <v>2210</v>
      </c>
      <c r="B89" s="3" t="s">
        <v>435</v>
      </c>
      <c r="C89" s="3" t="s">
        <v>436</v>
      </c>
      <c r="D89" s="3" t="s">
        <v>60</v>
      </c>
      <c r="E89" s="3" t="s">
        <v>22</v>
      </c>
      <c r="F89" s="3" t="s">
        <v>33</v>
      </c>
      <c r="G89" s="3" t="s">
        <v>392</v>
      </c>
      <c r="H89" s="3" t="s">
        <v>393</v>
      </c>
      <c r="I89" s="3" t="s">
        <v>437</v>
      </c>
      <c r="J89" s="3"/>
      <c r="K89" s="3"/>
      <c r="L89" s="3"/>
      <c r="M89" s="3"/>
      <c r="N89" s="3"/>
      <c r="O89" s="3"/>
      <c r="P89" s="3"/>
      <c r="Q89" s="3"/>
      <c r="R89" s="3"/>
      <c r="S89" s="3" t="s">
        <v>45</v>
      </c>
      <c r="T89" s="4">
        <v>500</v>
      </c>
      <c r="U89" s="4">
        <v>500</v>
      </c>
      <c r="V89" s="4">
        <v>500</v>
      </c>
      <c r="W89" s="4">
        <v>500</v>
      </c>
      <c r="X89" s="4">
        <v>500</v>
      </c>
      <c r="Y89" s="4">
        <v>500</v>
      </c>
      <c r="Z89" s="3" t="s">
        <v>27</v>
      </c>
      <c r="AA89" s="3"/>
    </row>
    <row r="90" spans="1:27" ht="43.2" x14ac:dyDescent="0.3">
      <c r="A90" s="3" t="s">
        <v>2210</v>
      </c>
      <c r="B90" s="3" t="s">
        <v>360</v>
      </c>
      <c r="C90" s="3" t="s">
        <v>361</v>
      </c>
      <c r="D90" s="3" t="s">
        <v>60</v>
      </c>
      <c r="E90" s="3" t="s">
        <v>22</v>
      </c>
      <c r="F90" s="3" t="s">
        <v>33</v>
      </c>
      <c r="G90" s="3" t="s">
        <v>392</v>
      </c>
      <c r="H90" s="3" t="s">
        <v>393</v>
      </c>
      <c r="I90" s="3" t="s">
        <v>457</v>
      </c>
      <c r="J90" s="3"/>
      <c r="K90" s="3"/>
      <c r="L90" s="3"/>
      <c r="M90" s="3"/>
      <c r="N90" s="3"/>
      <c r="O90" s="3"/>
      <c r="P90" s="3"/>
      <c r="Q90" s="3"/>
      <c r="R90" s="3"/>
      <c r="S90" s="3" t="s">
        <v>45</v>
      </c>
      <c r="T90" s="4">
        <v>0</v>
      </c>
      <c r="U90" s="4">
        <v>250</v>
      </c>
      <c r="V90" s="4">
        <v>250</v>
      </c>
      <c r="W90" s="4">
        <v>250</v>
      </c>
      <c r="X90" s="4">
        <v>250</v>
      </c>
      <c r="Y90" s="4">
        <v>250</v>
      </c>
      <c r="Z90" s="3" t="s">
        <v>27</v>
      </c>
      <c r="AA90" s="3"/>
    </row>
    <row r="91" spans="1:27" ht="43.2" x14ac:dyDescent="0.3">
      <c r="A91" s="3" t="s">
        <v>2210</v>
      </c>
      <c r="B91" s="3" t="s">
        <v>367</v>
      </c>
      <c r="C91" s="3" t="s">
        <v>368</v>
      </c>
      <c r="D91" s="3" t="s">
        <v>60</v>
      </c>
      <c r="E91" s="3" t="s">
        <v>22</v>
      </c>
      <c r="F91" s="3" t="s">
        <v>33</v>
      </c>
      <c r="G91" s="3" t="s">
        <v>392</v>
      </c>
      <c r="H91" s="3" t="s">
        <v>393</v>
      </c>
      <c r="I91" s="3" t="s">
        <v>464</v>
      </c>
      <c r="J91" s="3"/>
      <c r="K91" s="3"/>
      <c r="L91" s="3"/>
      <c r="M91" s="3"/>
      <c r="N91" s="3"/>
      <c r="O91" s="3"/>
      <c r="P91" s="3"/>
      <c r="Q91" s="3"/>
      <c r="R91" s="3"/>
      <c r="S91" s="3" t="s">
        <v>45</v>
      </c>
      <c r="T91" s="4">
        <v>555</v>
      </c>
      <c r="U91" s="4">
        <v>566.1</v>
      </c>
      <c r="V91" s="4">
        <v>577.41999999999996</v>
      </c>
      <c r="W91" s="4">
        <v>588.97</v>
      </c>
      <c r="X91" s="4">
        <v>600.75</v>
      </c>
      <c r="Y91" s="4">
        <v>612.76</v>
      </c>
      <c r="Z91" s="3" t="s">
        <v>27</v>
      </c>
      <c r="AA91" s="3"/>
    </row>
    <row r="92" spans="1:27" ht="43.2" x14ac:dyDescent="0.3">
      <c r="A92" s="3" t="s">
        <v>2210</v>
      </c>
      <c r="B92" s="3" t="s">
        <v>471</v>
      </c>
      <c r="C92" s="3" t="s">
        <v>472</v>
      </c>
      <c r="D92" s="3" t="s">
        <v>60</v>
      </c>
      <c r="E92" s="3" t="s">
        <v>22</v>
      </c>
      <c r="F92" s="3" t="s">
        <v>33</v>
      </c>
      <c r="G92" s="3" t="s">
        <v>392</v>
      </c>
      <c r="H92" s="3" t="s">
        <v>393</v>
      </c>
      <c r="I92" s="3" t="s">
        <v>372</v>
      </c>
      <c r="J92" s="3"/>
      <c r="K92" s="3"/>
      <c r="L92" s="3"/>
      <c r="M92" s="3"/>
      <c r="N92" s="3"/>
      <c r="O92" s="3"/>
      <c r="P92" s="3"/>
      <c r="Q92" s="3"/>
      <c r="R92" s="3"/>
      <c r="S92" s="3" t="s">
        <v>24</v>
      </c>
      <c r="T92" s="4">
        <v>100447.49</v>
      </c>
      <c r="U92" s="4">
        <v>127751.03</v>
      </c>
      <c r="V92" s="4">
        <v>146829.48000000001</v>
      </c>
      <c r="W92" s="4">
        <v>146829.48000000001</v>
      </c>
      <c r="X92" s="4">
        <v>146829.48000000001</v>
      </c>
      <c r="Y92" s="4">
        <v>146829.48000000001</v>
      </c>
      <c r="Z92" s="3" t="s">
        <v>27</v>
      </c>
      <c r="AA92" s="3"/>
    </row>
    <row r="93" spans="1:27" ht="43.2" x14ac:dyDescent="0.3">
      <c r="A93" s="3" t="s">
        <v>2210</v>
      </c>
      <c r="B93" s="3" t="s">
        <v>473</v>
      </c>
      <c r="C93" s="3" t="s">
        <v>474</v>
      </c>
      <c r="D93" s="3" t="s">
        <v>60</v>
      </c>
      <c r="E93" s="3" t="s">
        <v>22</v>
      </c>
      <c r="F93" s="3" t="s">
        <v>33</v>
      </c>
      <c r="G93" s="3" t="s">
        <v>392</v>
      </c>
      <c r="H93" s="3" t="s">
        <v>393</v>
      </c>
      <c r="I93" s="3" t="s">
        <v>372</v>
      </c>
      <c r="J93" s="3"/>
      <c r="K93" s="3"/>
      <c r="L93" s="3"/>
      <c r="M93" s="3"/>
      <c r="N93" s="3"/>
      <c r="O93" s="3"/>
      <c r="P93" s="3"/>
      <c r="Q93" s="3"/>
      <c r="R93" s="3"/>
      <c r="S93" s="3" t="s">
        <v>24</v>
      </c>
      <c r="T93" s="4">
        <v>7594.77</v>
      </c>
      <c r="U93" s="4">
        <v>7746.5</v>
      </c>
      <c r="V93" s="4">
        <v>11457.15</v>
      </c>
      <c r="W93" s="4">
        <v>11686.29</v>
      </c>
      <c r="X93" s="4">
        <v>11920.02</v>
      </c>
      <c r="Y93" s="4">
        <v>12158.42</v>
      </c>
      <c r="Z93" s="3" t="s">
        <v>27</v>
      </c>
      <c r="AA93" s="3"/>
    </row>
    <row r="94" spans="1:27" ht="43.2" x14ac:dyDescent="0.3">
      <c r="A94" s="3" t="s">
        <v>2210</v>
      </c>
      <c r="B94" s="3" t="s">
        <v>475</v>
      </c>
      <c r="C94" s="3" t="s">
        <v>476</v>
      </c>
      <c r="D94" s="3" t="s">
        <v>60</v>
      </c>
      <c r="E94" s="3" t="s">
        <v>22</v>
      </c>
      <c r="F94" s="3" t="s">
        <v>33</v>
      </c>
      <c r="G94" s="3" t="s">
        <v>392</v>
      </c>
      <c r="H94" s="3" t="s">
        <v>393</v>
      </c>
      <c r="I94" s="3" t="s">
        <v>372</v>
      </c>
      <c r="J94" s="3"/>
      <c r="K94" s="3"/>
      <c r="L94" s="3"/>
      <c r="M94" s="3"/>
      <c r="N94" s="3"/>
      <c r="O94" s="3"/>
      <c r="P94" s="3"/>
      <c r="Q94" s="3"/>
      <c r="R94" s="3"/>
      <c r="S94" s="3" t="s">
        <v>24</v>
      </c>
      <c r="T94" s="4">
        <v>3818.07</v>
      </c>
      <c r="U94" s="4">
        <v>6224.52</v>
      </c>
      <c r="V94" s="4">
        <v>6331.07</v>
      </c>
      <c r="W94" s="4">
        <v>6437.73</v>
      </c>
      <c r="X94" s="4">
        <v>6544.5</v>
      </c>
      <c r="Y94" s="4">
        <v>6651.38</v>
      </c>
      <c r="Z94" s="3" t="s">
        <v>27</v>
      </c>
      <c r="AA94" s="3"/>
    </row>
    <row r="95" spans="1:27" ht="43.2" x14ac:dyDescent="0.3">
      <c r="A95" s="3" t="s">
        <v>2210</v>
      </c>
      <c r="B95" s="3" t="s">
        <v>477</v>
      </c>
      <c r="C95" s="3" t="s">
        <v>478</v>
      </c>
      <c r="D95" s="3" t="s">
        <v>60</v>
      </c>
      <c r="E95" s="3" t="s">
        <v>22</v>
      </c>
      <c r="F95" s="3" t="s">
        <v>33</v>
      </c>
      <c r="G95" s="3" t="s">
        <v>392</v>
      </c>
      <c r="H95" s="3" t="s">
        <v>393</v>
      </c>
      <c r="I95" s="3" t="s">
        <v>372</v>
      </c>
      <c r="J95" s="3"/>
      <c r="K95" s="3"/>
      <c r="L95" s="3"/>
      <c r="M95" s="3"/>
      <c r="N95" s="3"/>
      <c r="O95" s="3"/>
      <c r="P95" s="3"/>
      <c r="Q95" s="3"/>
      <c r="R95" s="3"/>
      <c r="S95" s="3" t="s">
        <v>24</v>
      </c>
      <c r="T95" s="4">
        <v>43989.24</v>
      </c>
      <c r="U95" s="4">
        <v>19078.45</v>
      </c>
      <c r="V95" s="4">
        <v>0</v>
      </c>
      <c r="W95" s="4">
        <v>0</v>
      </c>
      <c r="X95" s="4">
        <v>0</v>
      </c>
      <c r="Y95" s="4">
        <v>0</v>
      </c>
      <c r="Z95" s="3" t="s">
        <v>27</v>
      </c>
      <c r="AA95" s="3"/>
    </row>
    <row r="96" spans="1:27" ht="43.2" x14ac:dyDescent="0.3">
      <c r="A96" s="3" t="s">
        <v>2210</v>
      </c>
      <c r="B96" s="3" t="s">
        <v>479</v>
      </c>
      <c r="C96" s="3" t="s">
        <v>480</v>
      </c>
      <c r="D96" s="3" t="s">
        <v>60</v>
      </c>
      <c r="E96" s="3" t="s">
        <v>22</v>
      </c>
      <c r="F96" s="3" t="s">
        <v>33</v>
      </c>
      <c r="G96" s="3" t="s">
        <v>392</v>
      </c>
      <c r="H96" s="3" t="s">
        <v>393</v>
      </c>
      <c r="I96" s="3" t="s">
        <v>372</v>
      </c>
      <c r="J96" s="3"/>
      <c r="K96" s="3"/>
      <c r="L96" s="3"/>
      <c r="M96" s="3"/>
      <c r="N96" s="3"/>
      <c r="O96" s="3"/>
      <c r="P96" s="3"/>
      <c r="Q96" s="3"/>
      <c r="R96" s="3"/>
      <c r="S96" s="3" t="s">
        <v>24</v>
      </c>
      <c r="T96" s="4">
        <v>5706.5</v>
      </c>
      <c r="U96" s="4">
        <v>3510.44</v>
      </c>
      <c r="V96" s="4">
        <v>0</v>
      </c>
      <c r="W96" s="4">
        <v>0</v>
      </c>
      <c r="X96" s="4">
        <v>0</v>
      </c>
      <c r="Y96" s="4">
        <v>0</v>
      </c>
      <c r="Z96" s="3" t="s">
        <v>27</v>
      </c>
      <c r="AA96" s="3"/>
    </row>
    <row r="97" spans="1:27" ht="43.2" x14ac:dyDescent="0.3">
      <c r="A97" s="3" t="s">
        <v>2210</v>
      </c>
      <c r="B97" s="3" t="s">
        <v>481</v>
      </c>
      <c r="C97" s="3" t="s">
        <v>482</v>
      </c>
      <c r="D97" s="3" t="s">
        <v>60</v>
      </c>
      <c r="E97" s="3" t="s">
        <v>22</v>
      </c>
      <c r="F97" s="3" t="s">
        <v>33</v>
      </c>
      <c r="G97" s="3" t="s">
        <v>392</v>
      </c>
      <c r="H97" s="3" t="s">
        <v>393</v>
      </c>
      <c r="I97" s="3" t="s">
        <v>372</v>
      </c>
      <c r="J97" s="3"/>
      <c r="K97" s="3"/>
      <c r="L97" s="3"/>
      <c r="M97" s="3"/>
      <c r="N97" s="3"/>
      <c r="O97" s="3"/>
      <c r="P97" s="3"/>
      <c r="Q97" s="3"/>
      <c r="R97" s="3"/>
      <c r="S97" s="3" t="s">
        <v>24</v>
      </c>
      <c r="T97" s="4">
        <v>2436.75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3" t="s">
        <v>27</v>
      </c>
      <c r="AA97" s="3"/>
    </row>
    <row r="98" spans="1:27" ht="43.2" x14ac:dyDescent="0.3">
      <c r="A98" s="3" t="s">
        <v>2210</v>
      </c>
      <c r="B98" s="3" t="s">
        <v>483</v>
      </c>
      <c r="C98" s="3" t="s">
        <v>484</v>
      </c>
      <c r="D98" s="3" t="s">
        <v>60</v>
      </c>
      <c r="E98" s="3" t="s">
        <v>22</v>
      </c>
      <c r="F98" s="3" t="s">
        <v>33</v>
      </c>
      <c r="G98" s="3" t="s">
        <v>392</v>
      </c>
      <c r="H98" s="3" t="s">
        <v>393</v>
      </c>
      <c r="I98" s="3" t="s">
        <v>372</v>
      </c>
      <c r="J98" s="3"/>
      <c r="K98" s="3"/>
      <c r="L98" s="3"/>
      <c r="M98" s="3"/>
      <c r="N98" s="3"/>
      <c r="O98" s="3"/>
      <c r="P98" s="3"/>
      <c r="Q98" s="3"/>
      <c r="R98" s="3"/>
      <c r="S98" s="3" t="s">
        <v>24</v>
      </c>
      <c r="T98" s="4">
        <v>46953.84</v>
      </c>
      <c r="U98" s="4">
        <v>59703.839999999997</v>
      </c>
      <c r="V98" s="4">
        <v>73500.759999999995</v>
      </c>
      <c r="W98" s="4">
        <v>76500.759999999995</v>
      </c>
      <c r="X98" s="4">
        <v>77500.759999999995</v>
      </c>
      <c r="Y98" s="4">
        <v>77500.759999999995</v>
      </c>
      <c r="Z98" s="3" t="s">
        <v>27</v>
      </c>
      <c r="AA98" s="3"/>
    </row>
    <row r="99" spans="1:27" ht="43.2" x14ac:dyDescent="0.3">
      <c r="A99" s="3" t="s">
        <v>2210</v>
      </c>
      <c r="B99" s="3" t="s">
        <v>485</v>
      </c>
      <c r="C99" s="3" t="s">
        <v>486</v>
      </c>
      <c r="D99" s="3" t="s">
        <v>60</v>
      </c>
      <c r="E99" s="3" t="s">
        <v>22</v>
      </c>
      <c r="F99" s="3" t="s">
        <v>33</v>
      </c>
      <c r="G99" s="3" t="s">
        <v>392</v>
      </c>
      <c r="H99" s="3" t="s">
        <v>393</v>
      </c>
      <c r="I99" s="3" t="s">
        <v>372</v>
      </c>
      <c r="J99" s="3"/>
      <c r="K99" s="3"/>
      <c r="L99" s="3"/>
      <c r="M99" s="3"/>
      <c r="N99" s="3"/>
      <c r="O99" s="3"/>
      <c r="P99" s="3"/>
      <c r="Q99" s="3"/>
      <c r="R99" s="3"/>
      <c r="S99" s="3" t="s">
        <v>24</v>
      </c>
      <c r="T99" s="4">
        <v>144.06</v>
      </c>
      <c r="U99" s="4">
        <v>288.27999999999997</v>
      </c>
      <c r="V99" s="4">
        <v>288.27999999999997</v>
      </c>
      <c r="W99" s="4">
        <v>320</v>
      </c>
      <c r="X99" s="4">
        <v>320</v>
      </c>
      <c r="Y99" s="4">
        <v>320</v>
      </c>
      <c r="Z99" s="3" t="s">
        <v>27</v>
      </c>
      <c r="AA99" s="3"/>
    </row>
    <row r="100" spans="1:27" ht="43.2" x14ac:dyDescent="0.3">
      <c r="A100" s="3" t="s">
        <v>2210</v>
      </c>
      <c r="B100" s="3" t="s">
        <v>487</v>
      </c>
      <c r="C100" s="3" t="s">
        <v>488</v>
      </c>
      <c r="D100" s="3" t="s">
        <v>60</v>
      </c>
      <c r="E100" s="3" t="s">
        <v>22</v>
      </c>
      <c r="F100" s="3" t="s">
        <v>33</v>
      </c>
      <c r="G100" s="3" t="s">
        <v>392</v>
      </c>
      <c r="H100" s="3" t="s">
        <v>393</v>
      </c>
      <c r="I100" s="3" t="s">
        <v>372</v>
      </c>
      <c r="J100" s="3"/>
      <c r="K100" s="3"/>
      <c r="L100" s="3"/>
      <c r="M100" s="3"/>
      <c r="N100" s="3"/>
      <c r="O100" s="3"/>
      <c r="P100" s="3"/>
      <c r="Q100" s="3"/>
      <c r="R100" s="3"/>
      <c r="S100" s="3" t="s">
        <v>24</v>
      </c>
      <c r="T100" s="4">
        <v>14568</v>
      </c>
      <c r="U100" s="4">
        <v>6300</v>
      </c>
      <c r="V100" s="4">
        <v>0</v>
      </c>
      <c r="W100" s="4">
        <v>0</v>
      </c>
      <c r="X100" s="4">
        <v>0</v>
      </c>
      <c r="Y100" s="4">
        <v>0</v>
      </c>
      <c r="Z100" s="3" t="s">
        <v>27</v>
      </c>
      <c r="AA100" s="3"/>
    </row>
    <row r="101" spans="1:27" ht="43.2" x14ac:dyDescent="0.3">
      <c r="A101" s="3" t="s">
        <v>2210</v>
      </c>
      <c r="B101" s="3" t="s">
        <v>489</v>
      </c>
      <c r="C101" s="3" t="s">
        <v>490</v>
      </c>
      <c r="D101" s="3" t="s">
        <v>60</v>
      </c>
      <c r="E101" s="3" t="s">
        <v>22</v>
      </c>
      <c r="F101" s="3" t="s">
        <v>33</v>
      </c>
      <c r="G101" s="3" t="s">
        <v>392</v>
      </c>
      <c r="H101" s="3" t="s">
        <v>393</v>
      </c>
      <c r="I101" s="3" t="s">
        <v>372</v>
      </c>
      <c r="J101" s="3"/>
      <c r="K101" s="3"/>
      <c r="L101" s="3"/>
      <c r="M101" s="3"/>
      <c r="N101" s="3"/>
      <c r="O101" s="3"/>
      <c r="P101" s="3"/>
      <c r="Q101" s="3"/>
      <c r="R101" s="3"/>
      <c r="S101" s="3" t="s">
        <v>24</v>
      </c>
      <c r="T101" s="4">
        <v>806.98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3" t="s">
        <v>27</v>
      </c>
      <c r="AA101" s="3"/>
    </row>
    <row r="102" spans="1:27" ht="43.2" x14ac:dyDescent="0.3">
      <c r="A102" s="3" t="s">
        <v>2210</v>
      </c>
      <c r="B102" s="3" t="s">
        <v>491</v>
      </c>
      <c r="C102" s="3" t="s">
        <v>492</v>
      </c>
      <c r="D102" s="3" t="s">
        <v>60</v>
      </c>
      <c r="E102" s="3" t="s">
        <v>22</v>
      </c>
      <c r="F102" s="3" t="s">
        <v>33</v>
      </c>
      <c r="G102" s="3" t="s">
        <v>392</v>
      </c>
      <c r="H102" s="3" t="s">
        <v>393</v>
      </c>
      <c r="I102" s="3" t="s">
        <v>493</v>
      </c>
      <c r="J102" s="3"/>
      <c r="K102" s="3"/>
      <c r="L102" s="3"/>
      <c r="M102" s="3"/>
      <c r="N102" s="3"/>
      <c r="O102" s="3"/>
      <c r="P102" s="3"/>
      <c r="Q102" s="3"/>
      <c r="R102" s="3"/>
      <c r="S102" s="3" t="s">
        <v>45</v>
      </c>
      <c r="T102" s="4">
        <v>0</v>
      </c>
      <c r="U102" s="4">
        <v>4000</v>
      </c>
      <c r="V102" s="4">
        <v>4000</v>
      </c>
      <c r="W102" s="4">
        <v>4000</v>
      </c>
      <c r="X102" s="4">
        <v>4000</v>
      </c>
      <c r="Y102" s="4">
        <v>4000</v>
      </c>
      <c r="Z102" s="3" t="s">
        <v>27</v>
      </c>
      <c r="AA102" s="3"/>
    </row>
    <row r="103" spans="1:27" ht="57.6" x14ac:dyDescent="0.3">
      <c r="A103" s="3" t="s">
        <v>2210</v>
      </c>
      <c r="B103" s="3" t="s">
        <v>498</v>
      </c>
      <c r="C103" s="3" t="s">
        <v>499</v>
      </c>
      <c r="D103" s="3" t="s">
        <v>60</v>
      </c>
      <c r="E103" s="3" t="s">
        <v>22</v>
      </c>
      <c r="F103" s="3" t="s">
        <v>23</v>
      </c>
      <c r="G103" s="3" t="s">
        <v>505</v>
      </c>
      <c r="H103" s="3" t="s">
        <v>506</v>
      </c>
      <c r="I103" s="3" t="s">
        <v>503</v>
      </c>
      <c r="J103" s="3" t="s">
        <v>504</v>
      </c>
      <c r="K103" s="3" t="s">
        <v>502</v>
      </c>
      <c r="L103" s="3" t="s">
        <v>500</v>
      </c>
      <c r="M103" s="3" t="s">
        <v>501</v>
      </c>
      <c r="N103" s="3" t="s">
        <v>502</v>
      </c>
      <c r="O103" s="3"/>
      <c r="P103" s="3"/>
      <c r="Q103" s="3"/>
      <c r="R103" s="3"/>
      <c r="S103" s="3" t="s">
        <v>45</v>
      </c>
      <c r="T103" s="4">
        <v>742.5</v>
      </c>
      <c r="U103" s="4">
        <v>742.5</v>
      </c>
      <c r="V103" s="4">
        <v>742.5</v>
      </c>
      <c r="W103" s="4">
        <v>742.5</v>
      </c>
      <c r="X103" s="4">
        <v>742.5</v>
      </c>
      <c r="Y103" s="4">
        <v>597.29999999999995</v>
      </c>
      <c r="Z103" s="3" t="s">
        <v>27</v>
      </c>
      <c r="AA103" s="3"/>
    </row>
    <row r="104" spans="1:27" ht="86.4" x14ac:dyDescent="0.3">
      <c r="A104" s="3" t="s">
        <v>2210</v>
      </c>
      <c r="B104" s="3" t="s">
        <v>111</v>
      </c>
      <c r="C104" s="3" t="s">
        <v>112</v>
      </c>
      <c r="D104" s="3" t="s">
        <v>60</v>
      </c>
      <c r="E104" s="3" t="s">
        <v>81</v>
      </c>
      <c r="F104" s="3" t="s">
        <v>33</v>
      </c>
      <c r="G104" s="3" t="s">
        <v>505</v>
      </c>
      <c r="H104" s="3" t="s">
        <v>506</v>
      </c>
      <c r="I104" s="3" t="s">
        <v>514</v>
      </c>
      <c r="J104" s="3" t="s">
        <v>512</v>
      </c>
      <c r="K104" s="3" t="s">
        <v>509</v>
      </c>
      <c r="L104" s="3" t="s">
        <v>507</v>
      </c>
      <c r="M104" s="3" t="s">
        <v>508</v>
      </c>
      <c r="N104" s="3" t="s">
        <v>509</v>
      </c>
      <c r="O104" s="3" t="s">
        <v>397</v>
      </c>
      <c r="P104" s="3" t="s">
        <v>398</v>
      </c>
      <c r="Q104" s="3" t="s">
        <v>513</v>
      </c>
      <c r="R104" s="3" t="s">
        <v>513</v>
      </c>
      <c r="S104" s="3" t="s">
        <v>24</v>
      </c>
      <c r="T104" s="4">
        <v>697.01</v>
      </c>
      <c r="U104" s="4">
        <v>500</v>
      </c>
      <c r="V104" s="4">
        <v>0</v>
      </c>
      <c r="W104" s="4">
        <v>0</v>
      </c>
      <c r="X104" s="4">
        <v>0</v>
      </c>
      <c r="Y104" s="4">
        <v>0</v>
      </c>
      <c r="Z104" s="3" t="s">
        <v>27</v>
      </c>
      <c r="AA104" s="3"/>
    </row>
    <row r="105" spans="1:27" ht="86.4" x14ac:dyDescent="0.3">
      <c r="A105" s="3" t="s">
        <v>2210</v>
      </c>
      <c r="B105" s="3" t="s">
        <v>73</v>
      </c>
      <c r="C105" s="3" t="s">
        <v>74</v>
      </c>
      <c r="D105" s="3" t="s">
        <v>60</v>
      </c>
      <c r="E105" s="3" t="s">
        <v>81</v>
      </c>
      <c r="F105" s="3" t="s">
        <v>33</v>
      </c>
      <c r="G105" s="3" t="s">
        <v>505</v>
      </c>
      <c r="H105" s="3" t="s">
        <v>506</v>
      </c>
      <c r="I105" s="3" t="s">
        <v>511</v>
      </c>
      <c r="J105" s="3" t="s">
        <v>512</v>
      </c>
      <c r="K105" s="3" t="s">
        <v>509</v>
      </c>
      <c r="L105" s="3" t="s">
        <v>507</v>
      </c>
      <c r="M105" s="3" t="s">
        <v>508</v>
      </c>
      <c r="N105" s="3" t="s">
        <v>509</v>
      </c>
      <c r="O105" s="3" t="s">
        <v>397</v>
      </c>
      <c r="P105" s="3" t="s">
        <v>398</v>
      </c>
      <c r="Q105" s="3" t="s">
        <v>510</v>
      </c>
      <c r="R105" s="3" t="s">
        <v>510</v>
      </c>
      <c r="S105" s="3" t="s">
        <v>24</v>
      </c>
      <c r="T105" s="4">
        <v>12073.11</v>
      </c>
      <c r="U105" s="4">
        <v>1500</v>
      </c>
      <c r="V105" s="4">
        <v>0</v>
      </c>
      <c r="W105" s="4">
        <v>0</v>
      </c>
      <c r="X105" s="4">
        <v>0</v>
      </c>
      <c r="Y105" s="4">
        <v>0</v>
      </c>
      <c r="Z105" s="3" t="s">
        <v>27</v>
      </c>
      <c r="AA105" s="3"/>
    </row>
    <row r="106" spans="1:27" ht="43.2" x14ac:dyDescent="0.3">
      <c r="A106" s="3" t="s">
        <v>2210</v>
      </c>
      <c r="B106" s="3" t="s">
        <v>425</v>
      </c>
      <c r="C106" s="3" t="s">
        <v>426</v>
      </c>
      <c r="D106" s="3" t="s">
        <v>60</v>
      </c>
      <c r="E106" s="3" t="s">
        <v>22</v>
      </c>
      <c r="F106" s="3" t="s">
        <v>33</v>
      </c>
      <c r="G106" s="3" t="s">
        <v>505</v>
      </c>
      <c r="H106" s="3" t="s">
        <v>506</v>
      </c>
      <c r="I106" s="3" t="s">
        <v>526</v>
      </c>
      <c r="J106" s="3" t="s">
        <v>51</v>
      </c>
      <c r="K106" s="3" t="s">
        <v>48</v>
      </c>
      <c r="L106" s="3" t="s">
        <v>47</v>
      </c>
      <c r="M106" s="3"/>
      <c r="N106" s="3" t="s">
        <v>48</v>
      </c>
      <c r="O106" s="3"/>
      <c r="P106" s="3"/>
      <c r="Q106" s="3"/>
      <c r="R106" s="3"/>
      <c r="S106" s="3" t="s">
        <v>24</v>
      </c>
      <c r="T106" s="4">
        <v>1890.03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3" t="s">
        <v>27</v>
      </c>
      <c r="AA106" s="3"/>
    </row>
    <row r="107" spans="1:27" ht="43.2" x14ac:dyDescent="0.3">
      <c r="A107" s="3" t="s">
        <v>2210</v>
      </c>
      <c r="B107" s="3" t="s">
        <v>64</v>
      </c>
      <c r="C107" s="3" t="s">
        <v>65</v>
      </c>
      <c r="D107" s="3" t="s">
        <v>60</v>
      </c>
      <c r="E107" s="3" t="s">
        <v>22</v>
      </c>
      <c r="F107" s="3" t="s">
        <v>33</v>
      </c>
      <c r="G107" s="3" t="s">
        <v>505</v>
      </c>
      <c r="H107" s="3" t="s">
        <v>506</v>
      </c>
      <c r="I107" s="3" t="s">
        <v>530</v>
      </c>
      <c r="J107" s="3" t="s">
        <v>51</v>
      </c>
      <c r="K107" s="3" t="s">
        <v>48</v>
      </c>
      <c r="L107" s="3" t="s">
        <v>47</v>
      </c>
      <c r="M107" s="3"/>
      <c r="N107" s="3" t="s">
        <v>48</v>
      </c>
      <c r="O107" s="3"/>
      <c r="P107" s="3"/>
      <c r="Q107" s="3"/>
      <c r="R107" s="3"/>
      <c r="S107" s="3" t="s">
        <v>24</v>
      </c>
      <c r="T107" s="4">
        <v>3630</v>
      </c>
      <c r="U107" s="4">
        <v>3630</v>
      </c>
      <c r="V107" s="4">
        <v>3630</v>
      </c>
      <c r="W107" s="4">
        <v>3630</v>
      </c>
      <c r="X107" s="4">
        <v>3630</v>
      </c>
      <c r="Y107" s="4">
        <v>3630</v>
      </c>
      <c r="Z107" s="3" t="s">
        <v>27</v>
      </c>
      <c r="AA107" s="3"/>
    </row>
    <row r="108" spans="1:27" ht="43.2" x14ac:dyDescent="0.3">
      <c r="A108" s="3" t="s">
        <v>2210</v>
      </c>
      <c r="B108" s="3" t="s">
        <v>535</v>
      </c>
      <c r="C108" s="3" t="s">
        <v>536</v>
      </c>
      <c r="D108" s="3" t="s">
        <v>60</v>
      </c>
      <c r="E108" s="3" t="s">
        <v>22</v>
      </c>
      <c r="F108" s="3" t="s">
        <v>33</v>
      </c>
      <c r="G108" s="3" t="s">
        <v>505</v>
      </c>
      <c r="H108" s="3" t="s">
        <v>506</v>
      </c>
      <c r="I108" s="3" t="s">
        <v>537</v>
      </c>
      <c r="J108" s="3" t="s">
        <v>51</v>
      </c>
      <c r="K108" s="3" t="s">
        <v>48</v>
      </c>
      <c r="L108" s="3" t="s">
        <v>47</v>
      </c>
      <c r="M108" s="3"/>
      <c r="N108" s="3" t="s">
        <v>48</v>
      </c>
      <c r="O108" s="3"/>
      <c r="P108" s="3"/>
      <c r="Q108" s="3"/>
      <c r="R108" s="3"/>
      <c r="S108" s="3" t="s">
        <v>24</v>
      </c>
      <c r="T108" s="4">
        <v>6500</v>
      </c>
      <c r="U108" s="4">
        <v>6500</v>
      </c>
      <c r="V108" s="4">
        <v>6500</v>
      </c>
      <c r="W108" s="4">
        <v>6500</v>
      </c>
      <c r="X108" s="4">
        <v>6500</v>
      </c>
      <c r="Y108" s="4">
        <v>6500</v>
      </c>
      <c r="Z108" s="3" t="s">
        <v>27</v>
      </c>
      <c r="AA108" s="3"/>
    </row>
    <row r="109" spans="1:27" ht="43.2" x14ac:dyDescent="0.3">
      <c r="A109" s="3" t="s">
        <v>2210</v>
      </c>
      <c r="B109" s="3" t="s">
        <v>453</v>
      </c>
      <c r="C109" s="3" t="s">
        <v>454</v>
      </c>
      <c r="D109" s="3" t="s">
        <v>60</v>
      </c>
      <c r="E109" s="3" t="s">
        <v>22</v>
      </c>
      <c r="F109" s="3" t="s">
        <v>33</v>
      </c>
      <c r="G109" s="3" t="s">
        <v>505</v>
      </c>
      <c r="H109" s="3" t="s">
        <v>506</v>
      </c>
      <c r="I109" s="3" t="s">
        <v>542</v>
      </c>
      <c r="J109" s="3" t="s">
        <v>51</v>
      </c>
      <c r="K109" s="3" t="s">
        <v>48</v>
      </c>
      <c r="L109" s="3" t="s">
        <v>47</v>
      </c>
      <c r="M109" s="3"/>
      <c r="N109" s="3" t="s">
        <v>48</v>
      </c>
      <c r="O109" s="3"/>
      <c r="P109" s="3"/>
      <c r="Q109" s="3"/>
      <c r="R109" s="3"/>
      <c r="S109" s="3" t="s">
        <v>24</v>
      </c>
      <c r="T109" s="4">
        <v>5000</v>
      </c>
      <c r="U109" s="4">
        <v>7672.08</v>
      </c>
      <c r="V109" s="4">
        <v>7825.52</v>
      </c>
      <c r="W109" s="4">
        <v>7982.03</v>
      </c>
      <c r="X109" s="4">
        <v>8141.67</v>
      </c>
      <c r="Y109" s="4">
        <v>8304.51</v>
      </c>
      <c r="Z109" s="3" t="s">
        <v>27</v>
      </c>
      <c r="AA109" s="3"/>
    </row>
    <row r="110" spans="1:27" ht="43.2" x14ac:dyDescent="0.3">
      <c r="A110" s="3" t="s">
        <v>2210</v>
      </c>
      <c r="B110" s="3" t="s">
        <v>425</v>
      </c>
      <c r="C110" s="3" t="s">
        <v>426</v>
      </c>
      <c r="D110" s="3" t="s">
        <v>60</v>
      </c>
      <c r="E110" s="3" t="s">
        <v>22</v>
      </c>
      <c r="F110" s="3" t="s">
        <v>33</v>
      </c>
      <c r="G110" s="3" t="s">
        <v>505</v>
      </c>
      <c r="H110" s="3" t="s">
        <v>506</v>
      </c>
      <c r="I110" s="3" t="s">
        <v>527</v>
      </c>
      <c r="J110" s="3" t="s">
        <v>51</v>
      </c>
      <c r="K110" s="3" t="s">
        <v>48</v>
      </c>
      <c r="L110" s="3" t="s">
        <v>86</v>
      </c>
      <c r="M110" s="3"/>
      <c r="N110" s="3" t="s">
        <v>48</v>
      </c>
      <c r="O110" s="3"/>
      <c r="P110" s="3"/>
      <c r="Q110" s="3"/>
      <c r="R110" s="3"/>
      <c r="S110" s="3" t="s">
        <v>24</v>
      </c>
      <c r="T110" s="4">
        <v>1686.86</v>
      </c>
      <c r="U110" s="4">
        <v>1700</v>
      </c>
      <c r="V110" s="4">
        <v>0</v>
      </c>
      <c r="W110" s="4">
        <v>0</v>
      </c>
      <c r="X110" s="4">
        <v>0</v>
      </c>
      <c r="Y110" s="4">
        <v>0</v>
      </c>
      <c r="Z110" s="3" t="s">
        <v>27</v>
      </c>
      <c r="AA110" s="3"/>
    </row>
    <row r="111" spans="1:27" ht="43.2" x14ac:dyDescent="0.3">
      <c r="A111" s="3" t="s">
        <v>2210</v>
      </c>
      <c r="B111" s="3" t="s">
        <v>64</v>
      </c>
      <c r="C111" s="3" t="s">
        <v>65</v>
      </c>
      <c r="D111" s="3" t="s">
        <v>60</v>
      </c>
      <c r="E111" s="3" t="s">
        <v>22</v>
      </c>
      <c r="F111" s="3" t="s">
        <v>33</v>
      </c>
      <c r="G111" s="3" t="s">
        <v>505</v>
      </c>
      <c r="H111" s="3" t="s">
        <v>506</v>
      </c>
      <c r="I111" s="3" t="s">
        <v>66</v>
      </c>
      <c r="J111" s="3" t="s">
        <v>51</v>
      </c>
      <c r="K111" s="3" t="s">
        <v>48</v>
      </c>
      <c r="L111" s="3" t="s">
        <v>86</v>
      </c>
      <c r="M111" s="3"/>
      <c r="N111" s="3" t="s">
        <v>48</v>
      </c>
      <c r="O111" s="3"/>
      <c r="P111" s="3"/>
      <c r="Q111" s="3"/>
      <c r="R111" s="3"/>
      <c r="S111" s="3" t="s">
        <v>24</v>
      </c>
      <c r="T111" s="4">
        <v>10000</v>
      </c>
      <c r="U111" s="4">
        <v>10000</v>
      </c>
      <c r="V111" s="4">
        <v>10000</v>
      </c>
      <c r="W111" s="4">
        <v>10000</v>
      </c>
      <c r="X111" s="4">
        <v>10000</v>
      </c>
      <c r="Y111" s="4">
        <v>10000</v>
      </c>
      <c r="Z111" s="3" t="s">
        <v>27</v>
      </c>
      <c r="AA111" s="3"/>
    </row>
    <row r="112" spans="1:27" ht="43.2" x14ac:dyDescent="0.3">
      <c r="A112" s="3" t="s">
        <v>2210</v>
      </c>
      <c r="B112" s="3" t="s">
        <v>535</v>
      </c>
      <c r="C112" s="3" t="s">
        <v>536</v>
      </c>
      <c r="D112" s="3" t="s">
        <v>60</v>
      </c>
      <c r="E112" s="3" t="s">
        <v>22</v>
      </c>
      <c r="F112" s="3" t="s">
        <v>33</v>
      </c>
      <c r="G112" s="3" t="s">
        <v>505</v>
      </c>
      <c r="H112" s="3" t="s">
        <v>506</v>
      </c>
      <c r="I112" s="3" t="s">
        <v>538</v>
      </c>
      <c r="J112" s="3" t="s">
        <v>51</v>
      </c>
      <c r="K112" s="3" t="s">
        <v>48</v>
      </c>
      <c r="L112" s="3" t="s">
        <v>86</v>
      </c>
      <c r="M112" s="3"/>
      <c r="N112" s="3" t="s">
        <v>48</v>
      </c>
      <c r="O112" s="3"/>
      <c r="P112" s="3"/>
      <c r="Q112" s="3"/>
      <c r="R112" s="3"/>
      <c r="S112" s="3" t="s">
        <v>24</v>
      </c>
      <c r="T112" s="4">
        <v>1500</v>
      </c>
      <c r="U112" s="4">
        <v>1500</v>
      </c>
      <c r="V112" s="4">
        <v>1500</v>
      </c>
      <c r="W112" s="4">
        <v>1500</v>
      </c>
      <c r="X112" s="4">
        <v>1500</v>
      </c>
      <c r="Y112" s="4">
        <v>1500</v>
      </c>
      <c r="Z112" s="3" t="s">
        <v>27</v>
      </c>
      <c r="AA112" s="3"/>
    </row>
    <row r="113" spans="1:27" ht="43.2" x14ac:dyDescent="0.3">
      <c r="A113" s="3" t="s">
        <v>2210</v>
      </c>
      <c r="B113" s="3" t="s">
        <v>70</v>
      </c>
      <c r="C113" s="3" t="s">
        <v>71</v>
      </c>
      <c r="D113" s="3" t="s">
        <v>60</v>
      </c>
      <c r="E113" s="3" t="s">
        <v>22</v>
      </c>
      <c r="F113" s="3" t="s">
        <v>33</v>
      </c>
      <c r="G113" s="3" t="s">
        <v>505</v>
      </c>
      <c r="H113" s="3" t="s">
        <v>506</v>
      </c>
      <c r="I113" s="3" t="s">
        <v>545</v>
      </c>
      <c r="J113" s="3" t="s">
        <v>51</v>
      </c>
      <c r="K113" s="3" t="s">
        <v>48</v>
      </c>
      <c r="L113" s="3" t="s">
        <v>86</v>
      </c>
      <c r="M113" s="3"/>
      <c r="N113" s="3" t="s">
        <v>48</v>
      </c>
      <c r="O113" s="3"/>
      <c r="P113" s="3"/>
      <c r="Q113" s="3"/>
      <c r="R113" s="3"/>
      <c r="S113" s="3" t="s">
        <v>24</v>
      </c>
      <c r="T113" s="4">
        <v>500</v>
      </c>
      <c r="U113" s="4">
        <v>3000</v>
      </c>
      <c r="V113" s="4">
        <v>0</v>
      </c>
      <c r="W113" s="4">
        <v>0</v>
      </c>
      <c r="X113" s="4">
        <v>0</v>
      </c>
      <c r="Y113" s="4">
        <v>0</v>
      </c>
      <c r="Z113" s="3" t="s">
        <v>27</v>
      </c>
      <c r="AA113" s="3"/>
    </row>
    <row r="114" spans="1:27" ht="43.2" x14ac:dyDescent="0.3">
      <c r="A114" s="3" t="s">
        <v>2210</v>
      </c>
      <c r="B114" s="3" t="s">
        <v>425</v>
      </c>
      <c r="C114" s="3" t="s">
        <v>426</v>
      </c>
      <c r="D114" s="3" t="s">
        <v>60</v>
      </c>
      <c r="E114" s="3" t="s">
        <v>22</v>
      </c>
      <c r="F114" s="3" t="s">
        <v>33</v>
      </c>
      <c r="G114" s="3" t="s">
        <v>505</v>
      </c>
      <c r="H114" s="3" t="s">
        <v>506</v>
      </c>
      <c r="I114" s="3" t="s">
        <v>528</v>
      </c>
      <c r="J114" s="3" t="s">
        <v>51</v>
      </c>
      <c r="K114" s="3" t="s">
        <v>48</v>
      </c>
      <c r="L114" s="3" t="s">
        <v>107</v>
      </c>
      <c r="M114" s="3"/>
      <c r="N114" s="3" t="s">
        <v>48</v>
      </c>
      <c r="O114" s="3"/>
      <c r="P114" s="3"/>
      <c r="Q114" s="3"/>
      <c r="R114" s="3"/>
      <c r="S114" s="3" t="s">
        <v>24</v>
      </c>
      <c r="T114" s="4">
        <v>882.11</v>
      </c>
      <c r="U114" s="4">
        <v>500</v>
      </c>
      <c r="V114" s="4">
        <v>0</v>
      </c>
      <c r="W114" s="4">
        <v>0</v>
      </c>
      <c r="X114" s="4">
        <v>0</v>
      </c>
      <c r="Y114" s="4">
        <v>0</v>
      </c>
      <c r="Z114" s="3" t="s">
        <v>27</v>
      </c>
      <c r="AA114" s="3"/>
    </row>
    <row r="115" spans="1:27" ht="43.2" x14ac:dyDescent="0.3">
      <c r="A115" s="3" t="s">
        <v>2210</v>
      </c>
      <c r="B115" s="3" t="s">
        <v>535</v>
      </c>
      <c r="C115" s="3" t="s">
        <v>536</v>
      </c>
      <c r="D115" s="3" t="s">
        <v>60</v>
      </c>
      <c r="E115" s="3" t="s">
        <v>22</v>
      </c>
      <c r="F115" s="3" t="s">
        <v>33</v>
      </c>
      <c r="G115" s="3" t="s">
        <v>505</v>
      </c>
      <c r="H115" s="3" t="s">
        <v>506</v>
      </c>
      <c r="I115" s="3" t="s">
        <v>539</v>
      </c>
      <c r="J115" s="3" t="s">
        <v>51</v>
      </c>
      <c r="K115" s="3" t="s">
        <v>48</v>
      </c>
      <c r="L115" s="3" t="s">
        <v>107</v>
      </c>
      <c r="M115" s="3"/>
      <c r="N115" s="3" t="s">
        <v>48</v>
      </c>
      <c r="O115" s="3"/>
      <c r="P115" s="3"/>
      <c r="Q115" s="3"/>
      <c r="R115" s="3"/>
      <c r="S115" s="3" t="s">
        <v>24</v>
      </c>
      <c r="T115" s="4">
        <v>2750</v>
      </c>
      <c r="U115" s="4">
        <v>2750</v>
      </c>
      <c r="V115" s="4">
        <v>2750</v>
      </c>
      <c r="W115" s="4">
        <v>2750</v>
      </c>
      <c r="X115" s="4">
        <v>2750</v>
      </c>
      <c r="Y115" s="4">
        <v>2750</v>
      </c>
      <c r="Z115" s="3" t="s">
        <v>27</v>
      </c>
      <c r="AA115" s="3"/>
    </row>
    <row r="116" spans="1:27" ht="43.2" x14ac:dyDescent="0.3">
      <c r="A116" s="3" t="s">
        <v>2210</v>
      </c>
      <c r="B116" s="3" t="s">
        <v>445</v>
      </c>
      <c r="C116" s="3" t="s">
        <v>446</v>
      </c>
      <c r="D116" s="3" t="s">
        <v>60</v>
      </c>
      <c r="E116" s="3" t="s">
        <v>22</v>
      </c>
      <c r="F116" s="3" t="s">
        <v>33</v>
      </c>
      <c r="G116" s="3" t="s">
        <v>505</v>
      </c>
      <c r="H116" s="3" t="s">
        <v>506</v>
      </c>
      <c r="I116" s="3" t="s">
        <v>541</v>
      </c>
      <c r="J116" s="3" t="s">
        <v>51</v>
      </c>
      <c r="K116" s="3" t="s">
        <v>48</v>
      </c>
      <c r="L116" s="3" t="s">
        <v>107</v>
      </c>
      <c r="M116" s="3"/>
      <c r="N116" s="3" t="s">
        <v>48</v>
      </c>
      <c r="O116" s="3"/>
      <c r="P116" s="3"/>
      <c r="Q116" s="3"/>
      <c r="R116" s="3"/>
      <c r="S116" s="3" t="s">
        <v>24</v>
      </c>
      <c r="T116" s="4">
        <v>1985.44</v>
      </c>
      <c r="U116" s="4">
        <v>2000</v>
      </c>
      <c r="V116" s="4">
        <v>2000</v>
      </c>
      <c r="W116" s="4">
        <v>2000</v>
      </c>
      <c r="X116" s="4">
        <v>2000</v>
      </c>
      <c r="Y116" s="4">
        <v>2000</v>
      </c>
      <c r="Z116" s="3" t="s">
        <v>27</v>
      </c>
      <c r="AA116" s="3"/>
    </row>
    <row r="117" spans="1:27" ht="43.2" x14ac:dyDescent="0.3">
      <c r="A117" s="3" t="s">
        <v>2210</v>
      </c>
      <c r="B117" s="3" t="s">
        <v>425</v>
      </c>
      <c r="C117" s="3" t="s">
        <v>426</v>
      </c>
      <c r="D117" s="3" t="s">
        <v>60</v>
      </c>
      <c r="E117" s="3" t="s">
        <v>22</v>
      </c>
      <c r="F117" s="3" t="s">
        <v>33</v>
      </c>
      <c r="G117" s="3" t="s">
        <v>505</v>
      </c>
      <c r="H117" s="3" t="s">
        <v>506</v>
      </c>
      <c r="I117" s="3" t="s">
        <v>529</v>
      </c>
      <c r="J117" s="3" t="s">
        <v>51</v>
      </c>
      <c r="K117" s="3" t="s">
        <v>48</v>
      </c>
      <c r="L117" s="3" t="s">
        <v>109</v>
      </c>
      <c r="M117" s="3"/>
      <c r="N117" s="3" t="s">
        <v>48</v>
      </c>
      <c r="O117" s="3"/>
      <c r="P117" s="3"/>
      <c r="Q117" s="3"/>
      <c r="R117" s="3"/>
      <c r="S117" s="3" t="s">
        <v>24</v>
      </c>
      <c r="T117" s="4">
        <v>0</v>
      </c>
      <c r="U117" s="4">
        <v>1350</v>
      </c>
      <c r="V117" s="4">
        <v>0</v>
      </c>
      <c r="W117" s="4">
        <v>0</v>
      </c>
      <c r="X117" s="4">
        <v>0</v>
      </c>
      <c r="Y117" s="4">
        <v>0</v>
      </c>
      <c r="Z117" s="3" t="s">
        <v>27</v>
      </c>
      <c r="AA117" s="3"/>
    </row>
    <row r="118" spans="1:27" ht="43.2" x14ac:dyDescent="0.3">
      <c r="A118" s="3" t="s">
        <v>2210</v>
      </c>
      <c r="B118" s="3" t="s">
        <v>535</v>
      </c>
      <c r="C118" s="3" t="s">
        <v>536</v>
      </c>
      <c r="D118" s="3" t="s">
        <v>60</v>
      </c>
      <c r="E118" s="3" t="s">
        <v>22</v>
      </c>
      <c r="F118" s="3" t="s">
        <v>33</v>
      </c>
      <c r="G118" s="3" t="s">
        <v>505</v>
      </c>
      <c r="H118" s="3" t="s">
        <v>506</v>
      </c>
      <c r="I118" s="3" t="s">
        <v>540</v>
      </c>
      <c r="J118" s="3" t="s">
        <v>51</v>
      </c>
      <c r="K118" s="3" t="s">
        <v>48</v>
      </c>
      <c r="L118" s="3" t="s">
        <v>109</v>
      </c>
      <c r="M118" s="3"/>
      <c r="N118" s="3" t="s">
        <v>48</v>
      </c>
      <c r="O118" s="3"/>
      <c r="P118" s="3"/>
      <c r="Q118" s="3"/>
      <c r="R118" s="3"/>
      <c r="S118" s="3" t="s">
        <v>24</v>
      </c>
      <c r="T118" s="4">
        <v>500</v>
      </c>
      <c r="U118" s="4">
        <v>1800</v>
      </c>
      <c r="V118" s="4">
        <v>1800</v>
      </c>
      <c r="W118" s="4">
        <v>1800</v>
      </c>
      <c r="X118" s="4">
        <v>1800</v>
      </c>
      <c r="Y118" s="4">
        <v>1800</v>
      </c>
      <c r="Z118" s="3" t="s">
        <v>27</v>
      </c>
      <c r="AA118" s="3"/>
    </row>
    <row r="119" spans="1:27" ht="43.2" x14ac:dyDescent="0.3">
      <c r="A119" s="3" t="s">
        <v>2210</v>
      </c>
      <c r="B119" s="3" t="s">
        <v>70</v>
      </c>
      <c r="C119" s="3" t="s">
        <v>71</v>
      </c>
      <c r="D119" s="3" t="s">
        <v>60</v>
      </c>
      <c r="E119" s="3" t="s">
        <v>22</v>
      </c>
      <c r="F119" s="3" t="s">
        <v>33</v>
      </c>
      <c r="G119" s="3" t="s">
        <v>505</v>
      </c>
      <c r="H119" s="3" t="s">
        <v>506</v>
      </c>
      <c r="I119" s="3" t="s">
        <v>546</v>
      </c>
      <c r="J119" s="3" t="s">
        <v>51</v>
      </c>
      <c r="K119" s="3" t="s">
        <v>48</v>
      </c>
      <c r="L119" s="3" t="s">
        <v>109</v>
      </c>
      <c r="M119" s="3"/>
      <c r="N119" s="3" t="s">
        <v>48</v>
      </c>
      <c r="O119" s="3"/>
      <c r="P119" s="3"/>
      <c r="Q119" s="3"/>
      <c r="R119" s="3"/>
      <c r="S119" s="3" t="s">
        <v>24</v>
      </c>
      <c r="T119" s="4">
        <v>937.19</v>
      </c>
      <c r="U119" s="4">
        <v>500</v>
      </c>
      <c r="V119" s="4">
        <v>0</v>
      </c>
      <c r="W119" s="4">
        <v>0</v>
      </c>
      <c r="X119" s="4">
        <v>0</v>
      </c>
      <c r="Y119" s="4">
        <v>0</v>
      </c>
      <c r="Z119" s="3" t="s">
        <v>27</v>
      </c>
      <c r="AA119" s="3"/>
    </row>
    <row r="120" spans="1:27" ht="43.2" x14ac:dyDescent="0.3">
      <c r="A120" s="3" t="s">
        <v>2210</v>
      </c>
      <c r="B120" s="3" t="s">
        <v>438</v>
      </c>
      <c r="C120" s="3" t="s">
        <v>439</v>
      </c>
      <c r="D120" s="3" t="s">
        <v>60</v>
      </c>
      <c r="E120" s="3" t="s">
        <v>22</v>
      </c>
      <c r="F120" s="3" t="s">
        <v>33</v>
      </c>
      <c r="G120" s="3" t="s">
        <v>505</v>
      </c>
      <c r="H120" s="3" t="s">
        <v>506</v>
      </c>
      <c r="I120" s="3" t="s">
        <v>531</v>
      </c>
      <c r="J120" s="3"/>
      <c r="K120" s="3"/>
      <c r="L120" s="3"/>
      <c r="M120" s="3"/>
      <c r="N120" s="3"/>
      <c r="O120" s="3"/>
      <c r="P120" s="3"/>
      <c r="Q120" s="3"/>
      <c r="R120" s="3"/>
      <c r="S120" s="3" t="s">
        <v>24</v>
      </c>
      <c r="T120" s="4">
        <v>16546.89</v>
      </c>
      <c r="U120" s="4">
        <v>18000</v>
      </c>
      <c r="V120" s="4">
        <v>18000</v>
      </c>
      <c r="W120" s="4">
        <v>18000</v>
      </c>
      <c r="X120" s="4">
        <v>18000</v>
      </c>
      <c r="Y120" s="4">
        <v>18000</v>
      </c>
      <c r="Z120" s="3" t="s">
        <v>27</v>
      </c>
      <c r="AA120" s="3"/>
    </row>
    <row r="121" spans="1:27" ht="43.2" x14ac:dyDescent="0.3">
      <c r="A121" s="3" t="s">
        <v>2210</v>
      </c>
      <c r="B121" s="3" t="s">
        <v>532</v>
      </c>
      <c r="C121" s="3" t="s">
        <v>533</v>
      </c>
      <c r="D121" s="3" t="s">
        <v>60</v>
      </c>
      <c r="E121" s="3" t="s">
        <v>22</v>
      </c>
      <c r="F121" s="3" t="s">
        <v>33</v>
      </c>
      <c r="G121" s="3" t="s">
        <v>505</v>
      </c>
      <c r="H121" s="3" t="s">
        <v>506</v>
      </c>
      <c r="I121" s="3" t="s">
        <v>534</v>
      </c>
      <c r="J121" s="3"/>
      <c r="K121" s="3"/>
      <c r="L121" s="3"/>
      <c r="M121" s="3"/>
      <c r="N121" s="3"/>
      <c r="O121" s="3"/>
      <c r="P121" s="3"/>
      <c r="Q121" s="3"/>
      <c r="R121" s="3"/>
      <c r="S121" s="3" t="s">
        <v>24</v>
      </c>
      <c r="T121" s="4">
        <v>868</v>
      </c>
      <c r="U121" s="4">
        <v>1352</v>
      </c>
      <c r="V121" s="4">
        <v>1352</v>
      </c>
      <c r="W121" s="4">
        <v>1352</v>
      </c>
      <c r="X121" s="4">
        <v>1352</v>
      </c>
      <c r="Y121" s="4">
        <v>1352</v>
      </c>
      <c r="Z121" s="3" t="s">
        <v>27</v>
      </c>
      <c r="AA121" s="3"/>
    </row>
    <row r="122" spans="1:27" ht="43.2" x14ac:dyDescent="0.3">
      <c r="A122" s="3" t="s">
        <v>2210</v>
      </c>
      <c r="B122" s="3" t="s">
        <v>360</v>
      </c>
      <c r="C122" s="3" t="s">
        <v>361</v>
      </c>
      <c r="D122" s="3" t="s">
        <v>60</v>
      </c>
      <c r="E122" s="3" t="s">
        <v>22</v>
      </c>
      <c r="F122" s="3" t="s">
        <v>33</v>
      </c>
      <c r="G122" s="3" t="s">
        <v>505</v>
      </c>
      <c r="H122" s="3" t="s">
        <v>506</v>
      </c>
      <c r="I122" s="3" t="s">
        <v>543</v>
      </c>
      <c r="J122" s="3"/>
      <c r="K122" s="3"/>
      <c r="L122" s="3"/>
      <c r="M122" s="3"/>
      <c r="N122" s="3"/>
      <c r="O122" s="3"/>
      <c r="P122" s="3"/>
      <c r="Q122" s="3"/>
      <c r="R122" s="3"/>
      <c r="S122" s="3" t="s">
        <v>24</v>
      </c>
      <c r="T122" s="4">
        <v>0</v>
      </c>
      <c r="U122" s="4">
        <v>300</v>
      </c>
      <c r="V122" s="4">
        <v>300</v>
      </c>
      <c r="W122" s="4">
        <v>300</v>
      </c>
      <c r="X122" s="4">
        <v>300</v>
      </c>
      <c r="Y122" s="4">
        <v>300</v>
      </c>
      <c r="Z122" s="3" t="s">
        <v>27</v>
      </c>
      <c r="AA122" s="3"/>
    </row>
    <row r="123" spans="1:27" ht="43.2" x14ac:dyDescent="0.3">
      <c r="A123" s="3" t="s">
        <v>2210</v>
      </c>
      <c r="B123" s="3" t="s">
        <v>364</v>
      </c>
      <c r="C123" s="3" t="s">
        <v>365</v>
      </c>
      <c r="D123" s="3" t="s">
        <v>60</v>
      </c>
      <c r="E123" s="3" t="s">
        <v>22</v>
      </c>
      <c r="F123" s="3" t="s">
        <v>33</v>
      </c>
      <c r="G123" s="3" t="s">
        <v>505</v>
      </c>
      <c r="H123" s="3" t="s">
        <v>506</v>
      </c>
      <c r="I123" s="3" t="s">
        <v>462</v>
      </c>
      <c r="J123" s="3"/>
      <c r="K123" s="3"/>
      <c r="L123" s="3"/>
      <c r="M123" s="3"/>
      <c r="N123" s="3"/>
      <c r="O123" s="3"/>
      <c r="P123" s="3"/>
      <c r="Q123" s="3"/>
      <c r="R123" s="3"/>
      <c r="S123" s="3" t="s">
        <v>24</v>
      </c>
      <c r="T123" s="4">
        <v>400</v>
      </c>
      <c r="U123" s="4">
        <v>900</v>
      </c>
      <c r="V123" s="4">
        <v>900</v>
      </c>
      <c r="W123" s="4">
        <v>900</v>
      </c>
      <c r="X123" s="4">
        <v>900</v>
      </c>
      <c r="Y123" s="4">
        <v>900</v>
      </c>
      <c r="Z123" s="3" t="s">
        <v>27</v>
      </c>
      <c r="AA123" s="3"/>
    </row>
    <row r="124" spans="1:27" ht="43.2" x14ac:dyDescent="0.3">
      <c r="A124" s="3" t="s">
        <v>2210</v>
      </c>
      <c r="B124" s="3" t="s">
        <v>367</v>
      </c>
      <c r="C124" s="3" t="s">
        <v>368</v>
      </c>
      <c r="D124" s="3" t="s">
        <v>60</v>
      </c>
      <c r="E124" s="3" t="s">
        <v>22</v>
      </c>
      <c r="F124" s="3" t="s">
        <v>33</v>
      </c>
      <c r="G124" s="3" t="s">
        <v>505</v>
      </c>
      <c r="H124" s="3" t="s">
        <v>506</v>
      </c>
      <c r="I124" s="3" t="s">
        <v>544</v>
      </c>
      <c r="J124" s="3"/>
      <c r="K124" s="3"/>
      <c r="L124" s="3"/>
      <c r="M124" s="3"/>
      <c r="N124" s="3"/>
      <c r="O124" s="3"/>
      <c r="P124" s="3"/>
      <c r="Q124" s="3"/>
      <c r="R124" s="3"/>
      <c r="S124" s="3" t="s">
        <v>24</v>
      </c>
      <c r="T124" s="4">
        <v>465</v>
      </c>
      <c r="U124" s="4">
        <v>465</v>
      </c>
      <c r="V124" s="4">
        <v>500</v>
      </c>
      <c r="W124" s="4">
        <v>500</v>
      </c>
      <c r="X124" s="4">
        <v>525</v>
      </c>
      <c r="Y124" s="4">
        <v>550</v>
      </c>
      <c r="Z124" s="3" t="s">
        <v>27</v>
      </c>
      <c r="AA124" s="3"/>
    </row>
    <row r="125" spans="1:27" ht="43.2" x14ac:dyDescent="0.3">
      <c r="A125" s="3" t="s">
        <v>2210</v>
      </c>
      <c r="B125" s="3" t="s">
        <v>471</v>
      </c>
      <c r="C125" s="3" t="s">
        <v>472</v>
      </c>
      <c r="D125" s="3" t="s">
        <v>60</v>
      </c>
      <c r="E125" s="3" t="s">
        <v>22</v>
      </c>
      <c r="F125" s="3" t="s">
        <v>33</v>
      </c>
      <c r="G125" s="3" t="s">
        <v>505</v>
      </c>
      <c r="H125" s="3" t="s">
        <v>506</v>
      </c>
      <c r="I125" s="3" t="s">
        <v>372</v>
      </c>
      <c r="J125" s="3"/>
      <c r="K125" s="3"/>
      <c r="L125" s="3"/>
      <c r="M125" s="3"/>
      <c r="N125" s="3"/>
      <c r="O125" s="3"/>
      <c r="P125" s="3"/>
      <c r="Q125" s="3"/>
      <c r="R125" s="3"/>
      <c r="S125" s="3" t="s">
        <v>24</v>
      </c>
      <c r="T125" s="4">
        <v>94646.66</v>
      </c>
      <c r="U125" s="4">
        <v>95183.76</v>
      </c>
      <c r="V125" s="4">
        <v>95183.76</v>
      </c>
      <c r="W125" s="4">
        <v>95183.76</v>
      </c>
      <c r="X125" s="4">
        <v>95183.76</v>
      </c>
      <c r="Y125" s="4">
        <v>95183.76</v>
      </c>
      <c r="Z125" s="3" t="s">
        <v>27</v>
      </c>
      <c r="AA125" s="3"/>
    </row>
    <row r="126" spans="1:27" ht="43.2" x14ac:dyDescent="0.3">
      <c r="A126" s="3" t="s">
        <v>2210</v>
      </c>
      <c r="B126" s="3" t="s">
        <v>473</v>
      </c>
      <c r="C126" s="3" t="s">
        <v>474</v>
      </c>
      <c r="D126" s="3" t="s">
        <v>60</v>
      </c>
      <c r="E126" s="3" t="s">
        <v>22</v>
      </c>
      <c r="F126" s="3" t="s">
        <v>33</v>
      </c>
      <c r="G126" s="3" t="s">
        <v>505</v>
      </c>
      <c r="H126" s="3" t="s">
        <v>506</v>
      </c>
      <c r="I126" s="3" t="s">
        <v>372</v>
      </c>
      <c r="J126" s="3"/>
      <c r="K126" s="3"/>
      <c r="L126" s="3"/>
      <c r="M126" s="3"/>
      <c r="N126" s="3"/>
      <c r="O126" s="3"/>
      <c r="P126" s="3"/>
      <c r="Q126" s="3"/>
      <c r="R126" s="3"/>
      <c r="S126" s="3" t="s">
        <v>24</v>
      </c>
      <c r="T126" s="4">
        <v>7154.49</v>
      </c>
      <c r="U126" s="4">
        <v>7297.42</v>
      </c>
      <c r="V126" s="4">
        <v>7297.42</v>
      </c>
      <c r="W126" s="4">
        <v>7297.42</v>
      </c>
      <c r="X126" s="4">
        <v>7297.42</v>
      </c>
      <c r="Y126" s="4">
        <v>7297.42</v>
      </c>
      <c r="Z126" s="3" t="s">
        <v>27</v>
      </c>
      <c r="AA126" s="3"/>
    </row>
    <row r="127" spans="1:27" ht="43.2" x14ac:dyDescent="0.3">
      <c r="A127" s="3" t="s">
        <v>2210</v>
      </c>
      <c r="B127" s="3" t="s">
        <v>475</v>
      </c>
      <c r="C127" s="3" t="s">
        <v>476</v>
      </c>
      <c r="D127" s="3" t="s">
        <v>60</v>
      </c>
      <c r="E127" s="3" t="s">
        <v>22</v>
      </c>
      <c r="F127" s="3" t="s">
        <v>33</v>
      </c>
      <c r="G127" s="3" t="s">
        <v>505</v>
      </c>
      <c r="H127" s="3" t="s">
        <v>506</v>
      </c>
      <c r="I127" s="3" t="s">
        <v>372</v>
      </c>
      <c r="J127" s="3"/>
      <c r="K127" s="3"/>
      <c r="L127" s="3"/>
      <c r="M127" s="3"/>
      <c r="N127" s="3"/>
      <c r="O127" s="3"/>
      <c r="P127" s="3"/>
      <c r="Q127" s="3"/>
      <c r="R127" s="3"/>
      <c r="S127" s="3" t="s">
        <v>24</v>
      </c>
      <c r="T127" s="4">
        <v>3671.63</v>
      </c>
      <c r="U127" s="4">
        <v>3678.08</v>
      </c>
      <c r="V127" s="4">
        <v>3684.63</v>
      </c>
      <c r="W127" s="4">
        <v>3691.29</v>
      </c>
      <c r="X127" s="4">
        <v>3698.06</v>
      </c>
      <c r="Y127" s="4">
        <v>3704.94</v>
      </c>
      <c r="Z127" s="3" t="s">
        <v>27</v>
      </c>
      <c r="AA127" s="3"/>
    </row>
    <row r="128" spans="1:27" ht="43.2" x14ac:dyDescent="0.3">
      <c r="A128" s="3" t="s">
        <v>2210</v>
      </c>
      <c r="B128" s="3" t="s">
        <v>477</v>
      </c>
      <c r="C128" s="3" t="s">
        <v>478</v>
      </c>
      <c r="D128" s="3" t="s">
        <v>60</v>
      </c>
      <c r="E128" s="3" t="s">
        <v>22</v>
      </c>
      <c r="F128" s="3" t="s">
        <v>33</v>
      </c>
      <c r="G128" s="3" t="s">
        <v>505</v>
      </c>
      <c r="H128" s="3" t="s">
        <v>506</v>
      </c>
      <c r="I128" s="3" t="s">
        <v>372</v>
      </c>
      <c r="J128" s="3"/>
      <c r="K128" s="3"/>
      <c r="L128" s="3"/>
      <c r="M128" s="3"/>
      <c r="N128" s="3"/>
      <c r="O128" s="3"/>
      <c r="P128" s="3"/>
      <c r="Q128" s="3"/>
      <c r="R128" s="3"/>
      <c r="S128" s="3" t="s">
        <v>24</v>
      </c>
      <c r="T128" s="4">
        <v>85789.84</v>
      </c>
      <c r="U128" s="4">
        <v>86353.68</v>
      </c>
      <c r="V128" s="4">
        <v>86353.68</v>
      </c>
      <c r="W128" s="4">
        <v>86353.68</v>
      </c>
      <c r="X128" s="4">
        <v>86353.68</v>
      </c>
      <c r="Y128" s="4">
        <v>86353.68</v>
      </c>
      <c r="Z128" s="3" t="s">
        <v>27</v>
      </c>
      <c r="AA128" s="3"/>
    </row>
    <row r="129" spans="1:27" ht="43.2" x14ac:dyDescent="0.3">
      <c r="A129" s="3" t="s">
        <v>2210</v>
      </c>
      <c r="B129" s="3" t="s">
        <v>479</v>
      </c>
      <c r="C129" s="3" t="s">
        <v>480</v>
      </c>
      <c r="D129" s="3" t="s">
        <v>60</v>
      </c>
      <c r="E129" s="3" t="s">
        <v>22</v>
      </c>
      <c r="F129" s="3" t="s">
        <v>33</v>
      </c>
      <c r="G129" s="3" t="s">
        <v>505</v>
      </c>
      <c r="H129" s="3" t="s">
        <v>506</v>
      </c>
      <c r="I129" s="3" t="s">
        <v>372</v>
      </c>
      <c r="J129" s="3"/>
      <c r="K129" s="3"/>
      <c r="L129" s="3"/>
      <c r="M129" s="3"/>
      <c r="N129" s="3"/>
      <c r="O129" s="3"/>
      <c r="P129" s="3"/>
      <c r="Q129" s="3"/>
      <c r="R129" s="3"/>
      <c r="S129" s="3" t="s">
        <v>24</v>
      </c>
      <c r="T129" s="4">
        <v>6490.78</v>
      </c>
      <c r="U129" s="4">
        <v>6620.44</v>
      </c>
      <c r="V129" s="4">
        <v>6620.44</v>
      </c>
      <c r="W129" s="4">
        <v>6620.44</v>
      </c>
      <c r="X129" s="4">
        <v>6620.44</v>
      </c>
      <c r="Y129" s="4">
        <v>13062.88</v>
      </c>
      <c r="Z129" s="3" t="s">
        <v>27</v>
      </c>
      <c r="AA129" s="3"/>
    </row>
    <row r="130" spans="1:27" ht="43.2" x14ac:dyDescent="0.3">
      <c r="A130" s="3" t="s">
        <v>2210</v>
      </c>
      <c r="B130" s="3" t="s">
        <v>481</v>
      </c>
      <c r="C130" s="3" t="s">
        <v>482</v>
      </c>
      <c r="D130" s="3" t="s">
        <v>60</v>
      </c>
      <c r="E130" s="3" t="s">
        <v>22</v>
      </c>
      <c r="F130" s="3" t="s">
        <v>33</v>
      </c>
      <c r="G130" s="3" t="s">
        <v>505</v>
      </c>
      <c r="H130" s="3" t="s">
        <v>506</v>
      </c>
      <c r="I130" s="3" t="s">
        <v>372</v>
      </c>
      <c r="J130" s="3"/>
      <c r="K130" s="3"/>
      <c r="L130" s="3"/>
      <c r="M130" s="3"/>
      <c r="N130" s="3"/>
      <c r="O130" s="3"/>
      <c r="P130" s="3"/>
      <c r="Q130" s="3"/>
      <c r="R130" s="3"/>
      <c r="S130" s="3" t="s">
        <v>24</v>
      </c>
      <c r="T130" s="4">
        <v>4742.92</v>
      </c>
      <c r="U130" s="4">
        <v>4755.82</v>
      </c>
      <c r="V130" s="4">
        <v>4768.92</v>
      </c>
      <c r="W130" s="4">
        <v>4782.24</v>
      </c>
      <c r="X130" s="4">
        <v>4795.78</v>
      </c>
      <c r="Y130" s="4">
        <v>4795.78</v>
      </c>
      <c r="Z130" s="3" t="s">
        <v>27</v>
      </c>
      <c r="AA130" s="3"/>
    </row>
    <row r="131" spans="1:27" ht="43.2" x14ac:dyDescent="0.3">
      <c r="A131" s="3" t="s">
        <v>2210</v>
      </c>
      <c r="B131" s="3" t="s">
        <v>483</v>
      </c>
      <c r="C131" s="3" t="s">
        <v>484</v>
      </c>
      <c r="D131" s="3" t="s">
        <v>60</v>
      </c>
      <c r="E131" s="3" t="s">
        <v>22</v>
      </c>
      <c r="F131" s="3" t="s">
        <v>33</v>
      </c>
      <c r="G131" s="3" t="s">
        <v>505</v>
      </c>
      <c r="H131" s="3" t="s">
        <v>506</v>
      </c>
      <c r="I131" s="3" t="s">
        <v>372</v>
      </c>
      <c r="J131" s="3"/>
      <c r="K131" s="3"/>
      <c r="L131" s="3"/>
      <c r="M131" s="3"/>
      <c r="N131" s="3"/>
      <c r="O131" s="3"/>
      <c r="P131" s="3"/>
      <c r="Q131" s="3"/>
      <c r="R131" s="3"/>
      <c r="S131" s="3" t="s">
        <v>24</v>
      </c>
      <c r="T131" s="4">
        <v>44231.88</v>
      </c>
      <c r="U131" s="4">
        <v>44231.88</v>
      </c>
      <c r="V131" s="4">
        <v>48515.16</v>
      </c>
      <c r="W131" s="4">
        <v>48515.16</v>
      </c>
      <c r="X131" s="4">
        <v>48515.16</v>
      </c>
      <c r="Y131" s="4">
        <v>48515.16</v>
      </c>
      <c r="Z131" s="3" t="s">
        <v>27</v>
      </c>
      <c r="AA131" s="3"/>
    </row>
    <row r="132" spans="1:27" ht="43.2" x14ac:dyDescent="0.3">
      <c r="A132" s="3" t="s">
        <v>2210</v>
      </c>
      <c r="B132" s="3" t="s">
        <v>485</v>
      </c>
      <c r="C132" s="3" t="s">
        <v>486</v>
      </c>
      <c r="D132" s="3" t="s">
        <v>60</v>
      </c>
      <c r="E132" s="3" t="s">
        <v>22</v>
      </c>
      <c r="F132" s="3" t="s">
        <v>33</v>
      </c>
      <c r="G132" s="3" t="s">
        <v>505</v>
      </c>
      <c r="H132" s="3" t="s">
        <v>506</v>
      </c>
      <c r="I132" s="3" t="s">
        <v>372</v>
      </c>
      <c r="J132" s="3"/>
      <c r="K132" s="3"/>
      <c r="L132" s="3"/>
      <c r="M132" s="3"/>
      <c r="N132" s="3"/>
      <c r="O132" s="3"/>
      <c r="P132" s="3"/>
      <c r="Q132" s="3"/>
      <c r="R132" s="3"/>
      <c r="S132" s="3" t="s">
        <v>24</v>
      </c>
      <c r="T132" s="4">
        <v>144.06</v>
      </c>
      <c r="U132" s="4">
        <v>144.13999999999999</v>
      </c>
      <c r="V132" s="4">
        <v>144.22999999999999</v>
      </c>
      <c r="W132" s="4">
        <v>144.31</v>
      </c>
      <c r="X132" s="4">
        <v>144.4</v>
      </c>
      <c r="Y132" s="4">
        <v>144.49</v>
      </c>
      <c r="Z132" s="3" t="s">
        <v>27</v>
      </c>
      <c r="AA132" s="3"/>
    </row>
    <row r="133" spans="1:27" ht="43.2" x14ac:dyDescent="0.3">
      <c r="A133" s="3" t="s">
        <v>2210</v>
      </c>
      <c r="B133" s="3" t="s">
        <v>487</v>
      </c>
      <c r="C133" s="3" t="s">
        <v>488</v>
      </c>
      <c r="D133" s="3" t="s">
        <v>60</v>
      </c>
      <c r="E133" s="3" t="s">
        <v>22</v>
      </c>
      <c r="F133" s="3" t="s">
        <v>33</v>
      </c>
      <c r="G133" s="3" t="s">
        <v>505</v>
      </c>
      <c r="H133" s="3" t="s">
        <v>506</v>
      </c>
      <c r="I133" s="3" t="s">
        <v>372</v>
      </c>
      <c r="J133" s="3"/>
      <c r="K133" s="3"/>
      <c r="L133" s="3"/>
      <c r="M133" s="3"/>
      <c r="N133" s="3"/>
      <c r="O133" s="3"/>
      <c r="P133" s="3"/>
      <c r="Q133" s="3"/>
      <c r="R133" s="3"/>
      <c r="S133" s="3" t="s">
        <v>24</v>
      </c>
      <c r="T133" s="4">
        <v>28598.16</v>
      </c>
      <c r="U133" s="4">
        <v>29538</v>
      </c>
      <c r="V133" s="4">
        <v>29538</v>
      </c>
      <c r="W133" s="4">
        <v>29538</v>
      </c>
      <c r="X133" s="4">
        <v>29538</v>
      </c>
      <c r="Y133" s="4">
        <v>29538</v>
      </c>
      <c r="Z133" s="3" t="s">
        <v>27</v>
      </c>
      <c r="AA133" s="3"/>
    </row>
    <row r="134" spans="1:27" ht="43.2" x14ac:dyDescent="0.3">
      <c r="A134" s="3" t="s">
        <v>2210</v>
      </c>
      <c r="B134" s="3" t="s">
        <v>489</v>
      </c>
      <c r="C134" s="3" t="s">
        <v>490</v>
      </c>
      <c r="D134" s="3" t="s">
        <v>60</v>
      </c>
      <c r="E134" s="3" t="s">
        <v>22</v>
      </c>
      <c r="F134" s="3" t="s">
        <v>33</v>
      </c>
      <c r="G134" s="3" t="s">
        <v>505</v>
      </c>
      <c r="H134" s="3" t="s">
        <v>506</v>
      </c>
      <c r="I134" s="3" t="s">
        <v>372</v>
      </c>
      <c r="J134" s="3"/>
      <c r="K134" s="3"/>
      <c r="L134" s="3"/>
      <c r="M134" s="3"/>
      <c r="N134" s="3"/>
      <c r="O134" s="3"/>
      <c r="P134" s="3"/>
      <c r="Q134" s="3"/>
      <c r="R134" s="3"/>
      <c r="S134" s="3" t="s">
        <v>24</v>
      </c>
      <c r="T134" s="4">
        <v>1570.72</v>
      </c>
      <c r="U134" s="4">
        <v>1626.78</v>
      </c>
      <c r="V134" s="4">
        <v>1631.24</v>
      </c>
      <c r="W134" s="4">
        <v>1635.8</v>
      </c>
      <c r="X134" s="4">
        <v>1640.42</v>
      </c>
      <c r="Y134" s="4">
        <v>1640.42</v>
      </c>
      <c r="Z134" s="3" t="s">
        <v>27</v>
      </c>
      <c r="AA134" s="3"/>
    </row>
    <row r="135" spans="1:27" ht="43.2" x14ac:dyDescent="0.3">
      <c r="A135" s="3" t="s">
        <v>2210</v>
      </c>
      <c r="B135" s="3" t="s">
        <v>547</v>
      </c>
      <c r="C135" s="3" t="s">
        <v>548</v>
      </c>
      <c r="D135" s="3" t="s">
        <v>60</v>
      </c>
      <c r="E135" s="3" t="s">
        <v>22</v>
      </c>
      <c r="F135" s="3" t="s">
        <v>33</v>
      </c>
      <c r="G135" s="3" t="s">
        <v>505</v>
      </c>
      <c r="H135" s="3" t="s">
        <v>506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 t="s">
        <v>24</v>
      </c>
      <c r="T135" s="4">
        <v>10</v>
      </c>
      <c r="U135" s="4">
        <v>20</v>
      </c>
      <c r="V135" s="4">
        <v>20</v>
      </c>
      <c r="W135" s="4">
        <v>20</v>
      </c>
      <c r="X135" s="4">
        <v>20</v>
      </c>
      <c r="Y135" s="4">
        <v>20</v>
      </c>
      <c r="Z135" s="3" t="s">
        <v>27</v>
      </c>
      <c r="AA135" s="3"/>
    </row>
    <row r="136" spans="1:27" ht="57.6" x14ac:dyDescent="0.3">
      <c r="A136" s="3" t="s">
        <v>2210</v>
      </c>
      <c r="B136" s="3" t="s">
        <v>515</v>
      </c>
      <c r="C136" s="3" t="s">
        <v>516</v>
      </c>
      <c r="D136" s="3" t="s">
        <v>60</v>
      </c>
      <c r="E136" s="3" t="s">
        <v>81</v>
      </c>
      <c r="F136" s="3" t="s">
        <v>33</v>
      </c>
      <c r="G136" s="3" t="s">
        <v>505</v>
      </c>
      <c r="H136" s="3" t="s">
        <v>506</v>
      </c>
      <c r="I136" s="3" t="s">
        <v>519</v>
      </c>
      <c r="J136" s="3"/>
      <c r="K136" s="3"/>
      <c r="L136" s="3"/>
      <c r="M136" s="3"/>
      <c r="N136" s="3"/>
      <c r="O136" s="3" t="s">
        <v>77</v>
      </c>
      <c r="P136" s="3" t="s">
        <v>78</v>
      </c>
      <c r="Q136" s="3" t="s">
        <v>517</v>
      </c>
      <c r="R136" s="3" t="s">
        <v>518</v>
      </c>
      <c r="S136" s="3" t="s">
        <v>24</v>
      </c>
      <c r="T136" s="4">
        <v>250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3" t="s">
        <v>27</v>
      </c>
      <c r="AA136" s="3"/>
    </row>
    <row r="137" spans="1:27" ht="43.2" x14ac:dyDescent="0.3">
      <c r="A137" s="3" t="s">
        <v>2210</v>
      </c>
      <c r="B137" s="3" t="s">
        <v>523</v>
      </c>
      <c r="C137" s="3" t="s">
        <v>524</v>
      </c>
      <c r="D137" s="3" t="s">
        <v>60</v>
      </c>
      <c r="E137" s="3" t="s">
        <v>32</v>
      </c>
      <c r="F137" s="3" t="s">
        <v>23</v>
      </c>
      <c r="G137" s="3" t="s">
        <v>505</v>
      </c>
      <c r="H137" s="3" t="s">
        <v>506</v>
      </c>
      <c r="I137" s="3" t="s">
        <v>525</v>
      </c>
      <c r="J137" s="3"/>
      <c r="K137" s="3"/>
      <c r="L137" s="3"/>
      <c r="M137" s="3"/>
      <c r="N137" s="3"/>
      <c r="O137" s="3"/>
      <c r="P137" s="3"/>
      <c r="Q137" s="3"/>
      <c r="R137" s="3"/>
      <c r="S137" s="3" t="s">
        <v>24</v>
      </c>
      <c r="T137" s="4">
        <v>0</v>
      </c>
      <c r="U137" s="4">
        <v>2274</v>
      </c>
      <c r="V137" s="4">
        <v>1084</v>
      </c>
      <c r="W137" s="4">
        <v>473.4</v>
      </c>
      <c r="X137" s="4">
        <v>412.34</v>
      </c>
      <c r="Y137" s="4">
        <v>406.23</v>
      </c>
      <c r="Z137" s="3" t="s">
        <v>27</v>
      </c>
      <c r="AA137" s="3"/>
    </row>
    <row r="138" spans="1:27" ht="43.2" x14ac:dyDescent="0.3">
      <c r="A138" s="3" t="s">
        <v>2210</v>
      </c>
      <c r="B138" s="3" t="s">
        <v>520</v>
      </c>
      <c r="C138" s="3" t="s">
        <v>521</v>
      </c>
      <c r="D138" s="3" t="s">
        <v>60</v>
      </c>
      <c r="E138" s="3" t="s">
        <v>32</v>
      </c>
      <c r="F138" s="3" t="s">
        <v>33</v>
      </c>
      <c r="G138" s="3" t="s">
        <v>505</v>
      </c>
      <c r="H138" s="3" t="s">
        <v>506</v>
      </c>
      <c r="I138" s="3" t="s">
        <v>522</v>
      </c>
      <c r="J138" s="3"/>
      <c r="K138" s="3"/>
      <c r="L138" s="3"/>
      <c r="M138" s="3"/>
      <c r="N138" s="3"/>
      <c r="O138" s="3"/>
      <c r="P138" s="3"/>
      <c r="Q138" s="3"/>
      <c r="R138" s="3"/>
      <c r="S138" s="3" t="s">
        <v>24</v>
      </c>
      <c r="T138" s="4">
        <v>0</v>
      </c>
      <c r="U138" s="4">
        <v>22740</v>
      </c>
      <c r="V138" s="4">
        <v>10840</v>
      </c>
      <c r="W138" s="4">
        <v>4734</v>
      </c>
      <c r="X138" s="4">
        <v>4123.3999999999996</v>
      </c>
      <c r="Y138" s="4">
        <v>4062.34</v>
      </c>
      <c r="Z138" s="3" t="s">
        <v>27</v>
      </c>
      <c r="AA138" s="3"/>
    </row>
    <row r="139" spans="1:27" ht="86.4" x14ac:dyDescent="0.3">
      <c r="A139" s="3" t="s">
        <v>2210</v>
      </c>
      <c r="B139" s="3" t="s">
        <v>73</v>
      </c>
      <c r="C139" s="3" t="s">
        <v>74</v>
      </c>
      <c r="D139" s="3" t="s">
        <v>60</v>
      </c>
      <c r="E139" s="3" t="s">
        <v>81</v>
      </c>
      <c r="F139" s="3" t="s">
        <v>33</v>
      </c>
      <c r="G139" s="3" t="s">
        <v>549</v>
      </c>
      <c r="H139" s="3" t="s">
        <v>550</v>
      </c>
      <c r="I139" s="3" t="s">
        <v>556</v>
      </c>
      <c r="J139" s="3" t="s">
        <v>557</v>
      </c>
      <c r="K139" s="3" t="s">
        <v>554</v>
      </c>
      <c r="L139" s="3" t="s">
        <v>552</v>
      </c>
      <c r="M139" s="3" t="s">
        <v>553</v>
      </c>
      <c r="N139" s="3" t="s">
        <v>554</v>
      </c>
      <c r="O139" s="3" t="s">
        <v>397</v>
      </c>
      <c r="P139" s="3" t="s">
        <v>398</v>
      </c>
      <c r="Q139" s="3" t="s">
        <v>555</v>
      </c>
      <c r="R139" s="3" t="s">
        <v>555</v>
      </c>
      <c r="S139" s="3" t="s">
        <v>45</v>
      </c>
      <c r="T139" s="4">
        <v>20000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3" t="s">
        <v>27</v>
      </c>
      <c r="AA139" s="3"/>
    </row>
    <row r="140" spans="1:27" ht="43.2" x14ac:dyDescent="0.3">
      <c r="A140" s="3" t="s">
        <v>2210</v>
      </c>
      <c r="B140" s="3" t="s">
        <v>70</v>
      </c>
      <c r="C140" s="3" t="s">
        <v>71</v>
      </c>
      <c r="D140" s="3" t="s">
        <v>60</v>
      </c>
      <c r="E140" s="3" t="s">
        <v>22</v>
      </c>
      <c r="F140" s="3" t="s">
        <v>33</v>
      </c>
      <c r="G140" s="3" t="s">
        <v>549</v>
      </c>
      <c r="H140" s="3" t="s">
        <v>550</v>
      </c>
      <c r="I140" s="3" t="s">
        <v>617</v>
      </c>
      <c r="J140" s="3" t="s">
        <v>618</v>
      </c>
      <c r="K140" s="3" t="s">
        <v>616</v>
      </c>
      <c r="L140" s="3" t="s">
        <v>614</v>
      </c>
      <c r="M140" s="3" t="s">
        <v>615</v>
      </c>
      <c r="N140" s="3" t="s">
        <v>616</v>
      </c>
      <c r="O140" s="3"/>
      <c r="P140" s="3"/>
      <c r="Q140" s="3"/>
      <c r="R140" s="3"/>
      <c r="S140" s="3" t="s">
        <v>45</v>
      </c>
      <c r="T140" s="4">
        <v>10000</v>
      </c>
      <c r="U140" s="4">
        <v>16000</v>
      </c>
      <c r="V140" s="4">
        <v>16000</v>
      </c>
      <c r="W140" s="4">
        <v>16000</v>
      </c>
      <c r="X140" s="4">
        <v>16000</v>
      </c>
      <c r="Y140" s="4">
        <v>16000</v>
      </c>
      <c r="Z140" s="3" t="s">
        <v>27</v>
      </c>
      <c r="AA140" s="3"/>
    </row>
    <row r="141" spans="1:27" ht="57.6" x14ac:dyDescent="0.3">
      <c r="A141" s="3" t="s">
        <v>2210</v>
      </c>
      <c r="B141" s="3" t="s">
        <v>583</v>
      </c>
      <c r="C141" s="3" t="s">
        <v>584</v>
      </c>
      <c r="D141" s="3" t="s">
        <v>60</v>
      </c>
      <c r="E141" s="3" t="s">
        <v>22</v>
      </c>
      <c r="F141" s="3" t="s">
        <v>33</v>
      </c>
      <c r="G141" s="3" t="s">
        <v>549</v>
      </c>
      <c r="H141" s="3" t="s">
        <v>550</v>
      </c>
      <c r="I141" s="3" t="s">
        <v>589</v>
      </c>
      <c r="J141" s="3" t="s">
        <v>590</v>
      </c>
      <c r="K141" s="3" t="s">
        <v>588</v>
      </c>
      <c r="L141" s="3" t="s">
        <v>586</v>
      </c>
      <c r="M141" s="3" t="s">
        <v>587</v>
      </c>
      <c r="N141" s="3" t="s">
        <v>588</v>
      </c>
      <c r="O141" s="3"/>
      <c r="P141" s="3"/>
      <c r="Q141" s="3"/>
      <c r="R141" s="3"/>
      <c r="S141" s="3" t="s">
        <v>45</v>
      </c>
      <c r="T141" s="4">
        <v>3000</v>
      </c>
      <c r="U141" s="4">
        <v>3000</v>
      </c>
      <c r="V141" s="4">
        <v>1500</v>
      </c>
      <c r="W141" s="4">
        <v>1500</v>
      </c>
      <c r="X141" s="4">
        <v>1500</v>
      </c>
      <c r="Y141" s="4">
        <v>1500</v>
      </c>
      <c r="Z141" s="3" t="s">
        <v>27</v>
      </c>
      <c r="AA141" s="3"/>
    </row>
    <row r="142" spans="1:27" ht="57.6" x14ac:dyDescent="0.3">
      <c r="A142" s="3" t="s">
        <v>2210</v>
      </c>
      <c r="B142" s="3" t="s">
        <v>498</v>
      </c>
      <c r="C142" s="3" t="s">
        <v>499</v>
      </c>
      <c r="D142" s="3" t="s">
        <v>60</v>
      </c>
      <c r="E142" s="3" t="s">
        <v>22</v>
      </c>
      <c r="F142" s="3" t="s">
        <v>23</v>
      </c>
      <c r="G142" s="3" t="s">
        <v>549</v>
      </c>
      <c r="H142" s="3" t="s">
        <v>550</v>
      </c>
      <c r="I142" s="3" t="s">
        <v>503</v>
      </c>
      <c r="J142" s="3" t="s">
        <v>504</v>
      </c>
      <c r="K142" s="3" t="s">
        <v>502</v>
      </c>
      <c r="L142" s="3" t="s">
        <v>500</v>
      </c>
      <c r="M142" s="3" t="s">
        <v>501</v>
      </c>
      <c r="N142" s="3" t="s">
        <v>502</v>
      </c>
      <c r="O142" s="3"/>
      <c r="P142" s="3"/>
      <c r="Q142" s="3"/>
      <c r="R142" s="3"/>
      <c r="S142" s="3" t="s">
        <v>45</v>
      </c>
      <c r="T142" s="4">
        <v>371.8</v>
      </c>
      <c r="U142" s="4">
        <v>371.8</v>
      </c>
      <c r="V142" s="4">
        <v>371.8</v>
      </c>
      <c r="W142" s="4">
        <v>371.8</v>
      </c>
      <c r="X142" s="4">
        <v>371.8</v>
      </c>
      <c r="Y142" s="4">
        <v>371.8</v>
      </c>
      <c r="Z142" s="3" t="s">
        <v>27</v>
      </c>
      <c r="AA142" s="3"/>
    </row>
    <row r="143" spans="1:27" ht="57.6" x14ac:dyDescent="0.3">
      <c r="A143" s="3" t="s">
        <v>2210</v>
      </c>
      <c r="B143" s="3" t="s">
        <v>646</v>
      </c>
      <c r="C143" s="3" t="s">
        <v>647</v>
      </c>
      <c r="D143" s="3" t="s">
        <v>60</v>
      </c>
      <c r="E143" s="3" t="s">
        <v>22</v>
      </c>
      <c r="F143" s="3" t="s">
        <v>33</v>
      </c>
      <c r="G143" s="3" t="s">
        <v>549</v>
      </c>
      <c r="H143" s="3" t="s">
        <v>550</v>
      </c>
      <c r="I143" s="3" t="s">
        <v>648</v>
      </c>
      <c r="J143" s="3" t="s">
        <v>504</v>
      </c>
      <c r="K143" s="3" t="s">
        <v>502</v>
      </c>
      <c r="L143" s="3" t="s">
        <v>500</v>
      </c>
      <c r="M143" s="3" t="s">
        <v>501</v>
      </c>
      <c r="N143" s="3" t="s">
        <v>502</v>
      </c>
      <c r="O143" s="3"/>
      <c r="P143" s="3"/>
      <c r="Q143" s="3"/>
      <c r="R143" s="3"/>
      <c r="S143" s="3" t="s">
        <v>45</v>
      </c>
      <c r="T143" s="4">
        <v>96500</v>
      </c>
      <c r="U143" s="4">
        <v>103000</v>
      </c>
      <c r="V143" s="4">
        <v>103000</v>
      </c>
      <c r="W143" s="4">
        <v>103000</v>
      </c>
      <c r="X143" s="4">
        <v>103000</v>
      </c>
      <c r="Y143" s="4">
        <v>103000</v>
      </c>
      <c r="Z143" s="3" t="s">
        <v>27</v>
      </c>
      <c r="AA143" s="3"/>
    </row>
    <row r="144" spans="1:27" ht="72" x14ac:dyDescent="0.3">
      <c r="A144" s="3" t="s">
        <v>2210</v>
      </c>
      <c r="B144" s="3" t="s">
        <v>626</v>
      </c>
      <c r="C144" s="3" t="s">
        <v>627</v>
      </c>
      <c r="D144" s="3" t="s">
        <v>60</v>
      </c>
      <c r="E144" s="3" t="s">
        <v>22</v>
      </c>
      <c r="F144" s="3" t="s">
        <v>33</v>
      </c>
      <c r="G144" s="3" t="s">
        <v>549</v>
      </c>
      <c r="H144" s="3" t="s">
        <v>550</v>
      </c>
      <c r="I144" s="3" t="s">
        <v>630</v>
      </c>
      <c r="J144" s="3" t="s">
        <v>504</v>
      </c>
      <c r="K144" s="3" t="s">
        <v>502</v>
      </c>
      <c r="L144" s="3" t="s">
        <v>628</v>
      </c>
      <c r="M144" s="3" t="s">
        <v>629</v>
      </c>
      <c r="N144" s="3" t="s">
        <v>502</v>
      </c>
      <c r="O144" s="3"/>
      <c r="P144" s="3"/>
      <c r="Q144" s="3"/>
      <c r="R144" s="3"/>
      <c r="S144" s="3" t="s">
        <v>24</v>
      </c>
      <c r="T144" s="4">
        <v>1600</v>
      </c>
      <c r="U144" s="4">
        <v>1600</v>
      </c>
      <c r="V144" s="4">
        <v>1600</v>
      </c>
      <c r="W144" s="4">
        <v>1600</v>
      </c>
      <c r="X144" s="4">
        <v>1600</v>
      </c>
      <c r="Y144" s="4">
        <v>1600</v>
      </c>
      <c r="Z144" s="3" t="s">
        <v>27</v>
      </c>
      <c r="AA144" s="3"/>
    </row>
    <row r="145" spans="1:27" ht="144" x14ac:dyDescent="0.3">
      <c r="A145" s="3" t="s">
        <v>2210</v>
      </c>
      <c r="B145" s="3" t="s">
        <v>631</v>
      </c>
      <c r="C145" s="3" t="s">
        <v>632</v>
      </c>
      <c r="D145" s="3" t="s">
        <v>60</v>
      </c>
      <c r="E145" s="3" t="s">
        <v>22</v>
      </c>
      <c r="F145" s="3" t="s">
        <v>33</v>
      </c>
      <c r="G145" s="3" t="s">
        <v>549</v>
      </c>
      <c r="H145" s="3" t="s">
        <v>550</v>
      </c>
      <c r="I145" s="3" t="s">
        <v>636</v>
      </c>
      <c r="J145" s="3" t="s">
        <v>504</v>
      </c>
      <c r="K145" s="3" t="s">
        <v>502</v>
      </c>
      <c r="L145" s="3" t="s">
        <v>634</v>
      </c>
      <c r="M145" s="3" t="s">
        <v>635</v>
      </c>
      <c r="N145" s="3" t="s">
        <v>502</v>
      </c>
      <c r="O145" s="3"/>
      <c r="P145" s="3"/>
      <c r="Q145" s="3"/>
      <c r="R145" s="3"/>
      <c r="S145" s="3" t="s">
        <v>45</v>
      </c>
      <c r="T145" s="4">
        <v>13800</v>
      </c>
      <c r="U145" s="4">
        <v>6900</v>
      </c>
      <c r="V145" s="4">
        <v>6900</v>
      </c>
      <c r="W145" s="4">
        <v>6900</v>
      </c>
      <c r="X145" s="4">
        <v>6900</v>
      </c>
      <c r="Y145" s="4">
        <v>6900</v>
      </c>
      <c r="Z145" s="3" t="s">
        <v>27</v>
      </c>
      <c r="AA145" s="3"/>
    </row>
    <row r="146" spans="1:27" ht="72" x14ac:dyDescent="0.3">
      <c r="A146" s="3" t="s">
        <v>2210</v>
      </c>
      <c r="B146" s="3" t="s">
        <v>606</v>
      </c>
      <c r="C146" s="3" t="s">
        <v>607</v>
      </c>
      <c r="D146" s="3" t="s">
        <v>60</v>
      </c>
      <c r="E146" s="3" t="s">
        <v>22</v>
      </c>
      <c r="F146" s="3" t="s">
        <v>33</v>
      </c>
      <c r="G146" s="3" t="s">
        <v>549</v>
      </c>
      <c r="H146" s="3" t="s">
        <v>550</v>
      </c>
      <c r="I146" s="3" t="s">
        <v>611</v>
      </c>
      <c r="J146" s="3" t="s">
        <v>612</v>
      </c>
      <c r="K146" s="3" t="s">
        <v>610</v>
      </c>
      <c r="L146" s="3" t="s">
        <v>608</v>
      </c>
      <c r="M146" s="3" t="s">
        <v>609</v>
      </c>
      <c r="N146" s="3" t="s">
        <v>610</v>
      </c>
      <c r="O146" s="3"/>
      <c r="P146" s="3"/>
      <c r="Q146" s="3"/>
      <c r="R146" s="3"/>
      <c r="S146" s="3" t="s">
        <v>45</v>
      </c>
      <c r="T146" s="4">
        <v>20000</v>
      </c>
      <c r="U146" s="4">
        <v>10000</v>
      </c>
      <c r="V146" s="4">
        <v>10000</v>
      </c>
      <c r="W146" s="4">
        <v>10000</v>
      </c>
      <c r="X146" s="4">
        <v>10000</v>
      </c>
      <c r="Y146" s="4">
        <v>10000</v>
      </c>
      <c r="Z146" s="3" t="s">
        <v>27</v>
      </c>
      <c r="AA146" s="3" t="s">
        <v>613</v>
      </c>
    </row>
    <row r="147" spans="1:27" ht="43.2" x14ac:dyDescent="0.3">
      <c r="A147" s="3" t="s">
        <v>2210</v>
      </c>
      <c r="B147" s="3" t="s">
        <v>360</v>
      </c>
      <c r="C147" s="3" t="s">
        <v>361</v>
      </c>
      <c r="D147" s="3" t="s">
        <v>60</v>
      </c>
      <c r="E147" s="3" t="s">
        <v>22</v>
      </c>
      <c r="F147" s="3" t="s">
        <v>33</v>
      </c>
      <c r="G147" s="3" t="s">
        <v>549</v>
      </c>
      <c r="H147" s="3" t="s">
        <v>550</v>
      </c>
      <c r="I147" s="3" t="s">
        <v>601</v>
      </c>
      <c r="J147" s="3" t="s">
        <v>51</v>
      </c>
      <c r="K147" s="3" t="s">
        <v>48</v>
      </c>
      <c r="L147" s="3" t="s">
        <v>47</v>
      </c>
      <c r="M147" s="3"/>
      <c r="N147" s="3" t="s">
        <v>48</v>
      </c>
      <c r="O147" s="3"/>
      <c r="P147" s="3"/>
      <c r="Q147" s="3"/>
      <c r="R147" s="3"/>
      <c r="S147" s="3" t="s">
        <v>45</v>
      </c>
      <c r="T147" s="4">
        <v>1250</v>
      </c>
      <c r="U147" s="4">
        <v>1250</v>
      </c>
      <c r="V147" s="4">
        <v>1250</v>
      </c>
      <c r="W147" s="4">
        <v>1250</v>
      </c>
      <c r="X147" s="4">
        <v>1250</v>
      </c>
      <c r="Y147" s="4">
        <v>1250</v>
      </c>
      <c r="Z147" s="3" t="s">
        <v>27</v>
      </c>
      <c r="AA147" s="3"/>
    </row>
    <row r="148" spans="1:27" ht="43.2" x14ac:dyDescent="0.3">
      <c r="A148" s="3" t="s">
        <v>2210</v>
      </c>
      <c r="B148" s="3" t="s">
        <v>360</v>
      </c>
      <c r="C148" s="3" t="s">
        <v>361</v>
      </c>
      <c r="D148" s="3" t="s">
        <v>60</v>
      </c>
      <c r="E148" s="3" t="s">
        <v>22</v>
      </c>
      <c r="F148" s="3" t="s">
        <v>33</v>
      </c>
      <c r="G148" s="3" t="s">
        <v>549</v>
      </c>
      <c r="H148" s="3" t="s">
        <v>550</v>
      </c>
      <c r="I148" s="3" t="s">
        <v>602</v>
      </c>
      <c r="J148" s="3" t="s">
        <v>51</v>
      </c>
      <c r="K148" s="3" t="s">
        <v>48</v>
      </c>
      <c r="L148" s="3" t="s">
        <v>86</v>
      </c>
      <c r="M148" s="3"/>
      <c r="N148" s="3" t="s">
        <v>48</v>
      </c>
      <c r="O148" s="3"/>
      <c r="P148" s="3"/>
      <c r="Q148" s="3"/>
      <c r="R148" s="3"/>
      <c r="S148" s="3" t="s">
        <v>45</v>
      </c>
      <c r="T148" s="4">
        <v>0</v>
      </c>
      <c r="U148" s="4">
        <v>11800</v>
      </c>
      <c r="V148" s="4">
        <v>5900</v>
      </c>
      <c r="W148" s="4">
        <v>5900</v>
      </c>
      <c r="X148" s="4">
        <v>5900</v>
      </c>
      <c r="Y148" s="4">
        <v>5900</v>
      </c>
      <c r="Z148" s="3" t="s">
        <v>27</v>
      </c>
      <c r="AA148" s="3"/>
    </row>
    <row r="149" spans="1:27" ht="43.2" x14ac:dyDescent="0.3">
      <c r="A149" s="3" t="s">
        <v>2210</v>
      </c>
      <c r="B149" s="3" t="s">
        <v>360</v>
      </c>
      <c r="C149" s="3" t="s">
        <v>361</v>
      </c>
      <c r="D149" s="3" t="s">
        <v>60</v>
      </c>
      <c r="E149" s="3" t="s">
        <v>22</v>
      </c>
      <c r="F149" s="3" t="s">
        <v>33</v>
      </c>
      <c r="G149" s="3" t="s">
        <v>549</v>
      </c>
      <c r="H149" s="3" t="s">
        <v>550</v>
      </c>
      <c r="I149" s="3" t="s">
        <v>603</v>
      </c>
      <c r="J149" s="3" t="s">
        <v>51</v>
      </c>
      <c r="K149" s="3" t="s">
        <v>48</v>
      </c>
      <c r="L149" s="3" t="s">
        <v>107</v>
      </c>
      <c r="M149" s="3"/>
      <c r="N149" s="3" t="s">
        <v>48</v>
      </c>
      <c r="O149" s="3"/>
      <c r="P149" s="3"/>
      <c r="Q149" s="3"/>
      <c r="R149" s="3"/>
      <c r="S149" s="3" t="s">
        <v>45</v>
      </c>
      <c r="T149" s="4">
        <v>0</v>
      </c>
      <c r="U149" s="4">
        <v>8625</v>
      </c>
      <c r="V149" s="4">
        <v>6900</v>
      </c>
      <c r="W149" s="4">
        <v>6900</v>
      </c>
      <c r="X149" s="4">
        <v>6900</v>
      </c>
      <c r="Y149" s="4">
        <v>6900</v>
      </c>
      <c r="Z149" s="3" t="s">
        <v>27</v>
      </c>
      <c r="AA149" s="3"/>
    </row>
    <row r="150" spans="1:27" ht="43.2" x14ac:dyDescent="0.3">
      <c r="A150" s="3" t="s">
        <v>2210</v>
      </c>
      <c r="B150" s="3" t="s">
        <v>649</v>
      </c>
      <c r="C150" s="3" t="s">
        <v>650</v>
      </c>
      <c r="D150" s="3" t="s">
        <v>60</v>
      </c>
      <c r="E150" s="3" t="s">
        <v>22</v>
      </c>
      <c r="F150" s="3" t="s">
        <v>23</v>
      </c>
      <c r="G150" s="3" t="s">
        <v>549</v>
      </c>
      <c r="H150" s="3" t="s">
        <v>550</v>
      </c>
      <c r="I150" s="3" t="s">
        <v>651</v>
      </c>
      <c r="J150" s="3"/>
      <c r="K150" s="3"/>
      <c r="L150" s="3"/>
      <c r="M150" s="3"/>
      <c r="N150" s="3"/>
      <c r="O150" s="3"/>
      <c r="P150" s="3"/>
      <c r="Q150" s="3"/>
      <c r="R150" s="3"/>
      <c r="S150" s="3" t="s">
        <v>24</v>
      </c>
      <c r="T150" s="4">
        <v>0</v>
      </c>
      <c r="U150" s="4">
        <v>20000</v>
      </c>
      <c r="V150" s="4">
        <v>20000</v>
      </c>
      <c r="W150" s="4">
        <v>20000</v>
      </c>
      <c r="X150" s="4">
        <v>20000</v>
      </c>
      <c r="Y150" s="4">
        <v>20000</v>
      </c>
      <c r="Z150" s="3" t="s">
        <v>27</v>
      </c>
      <c r="AA150" s="3"/>
    </row>
    <row r="151" spans="1:27" ht="43.2" x14ac:dyDescent="0.3">
      <c r="A151" s="3" t="s">
        <v>2210</v>
      </c>
      <c r="B151" s="3" t="s">
        <v>652</v>
      </c>
      <c r="C151" s="3" t="s">
        <v>653</v>
      </c>
      <c r="D151" s="3" t="s">
        <v>60</v>
      </c>
      <c r="E151" s="3" t="s">
        <v>22</v>
      </c>
      <c r="F151" s="3" t="s">
        <v>23</v>
      </c>
      <c r="G151" s="3" t="s">
        <v>549</v>
      </c>
      <c r="H151" s="3" t="s">
        <v>550</v>
      </c>
      <c r="I151" s="3" t="s">
        <v>654</v>
      </c>
      <c r="J151" s="3"/>
      <c r="K151" s="3"/>
      <c r="L151" s="3"/>
      <c r="M151" s="3"/>
      <c r="N151" s="3"/>
      <c r="O151" s="3"/>
      <c r="P151" s="3"/>
      <c r="Q151" s="3"/>
      <c r="R151" s="3"/>
      <c r="S151" s="3" t="s">
        <v>45</v>
      </c>
      <c r="T151" s="4">
        <v>18000</v>
      </c>
      <c r="U151" s="4">
        <v>10000</v>
      </c>
      <c r="V151" s="4">
        <v>5000</v>
      </c>
      <c r="W151" s="4">
        <v>5000</v>
      </c>
      <c r="X151" s="4">
        <v>5000</v>
      </c>
      <c r="Y151" s="4">
        <v>5000</v>
      </c>
      <c r="Z151" s="3" t="s">
        <v>27</v>
      </c>
      <c r="AA151" s="3"/>
    </row>
    <row r="152" spans="1:27" ht="43.2" x14ac:dyDescent="0.3">
      <c r="A152" s="3" t="s">
        <v>2210</v>
      </c>
      <c r="B152" s="3" t="s">
        <v>355</v>
      </c>
      <c r="C152" s="3" t="s">
        <v>356</v>
      </c>
      <c r="D152" s="3" t="s">
        <v>60</v>
      </c>
      <c r="E152" s="3" t="s">
        <v>22</v>
      </c>
      <c r="F152" s="3" t="s">
        <v>33</v>
      </c>
      <c r="G152" s="3" t="s">
        <v>549</v>
      </c>
      <c r="H152" s="3" t="s">
        <v>550</v>
      </c>
      <c r="I152" s="3" t="s">
        <v>570</v>
      </c>
      <c r="J152" s="3"/>
      <c r="K152" s="3"/>
      <c r="L152" s="3"/>
      <c r="M152" s="3"/>
      <c r="N152" s="3"/>
      <c r="O152" s="3"/>
      <c r="P152" s="3"/>
      <c r="Q152" s="3"/>
      <c r="R152" s="3"/>
      <c r="S152" s="3" t="s">
        <v>45</v>
      </c>
      <c r="T152" s="4">
        <v>32113.49</v>
      </c>
      <c r="U152" s="4">
        <v>33000</v>
      </c>
      <c r="V152" s="4">
        <v>33000</v>
      </c>
      <c r="W152" s="4">
        <v>33000</v>
      </c>
      <c r="X152" s="4">
        <v>33000</v>
      </c>
      <c r="Y152" s="4">
        <v>33000</v>
      </c>
      <c r="Z152" s="3" t="s">
        <v>27</v>
      </c>
      <c r="AA152" s="3"/>
    </row>
    <row r="153" spans="1:27" ht="43.2" x14ac:dyDescent="0.3">
      <c r="A153" s="3" t="s">
        <v>2210</v>
      </c>
      <c r="B153" s="3" t="s">
        <v>571</v>
      </c>
      <c r="C153" s="3" t="s">
        <v>572</v>
      </c>
      <c r="D153" s="3" t="s">
        <v>60</v>
      </c>
      <c r="E153" s="3" t="s">
        <v>22</v>
      </c>
      <c r="F153" s="3" t="s">
        <v>33</v>
      </c>
      <c r="G153" s="3" t="s">
        <v>549</v>
      </c>
      <c r="H153" s="3" t="s">
        <v>550</v>
      </c>
      <c r="I153" s="3" t="s">
        <v>573</v>
      </c>
      <c r="J153" s="3"/>
      <c r="K153" s="3"/>
      <c r="L153" s="3"/>
      <c r="M153" s="3"/>
      <c r="N153" s="3"/>
      <c r="O153" s="3"/>
      <c r="P153" s="3"/>
      <c r="Q153" s="3"/>
      <c r="R153" s="3"/>
      <c r="S153" s="3" t="s">
        <v>45</v>
      </c>
      <c r="T153" s="4">
        <v>2115</v>
      </c>
      <c r="U153" s="4">
        <v>2500</v>
      </c>
      <c r="V153" s="4">
        <v>2500</v>
      </c>
      <c r="W153" s="4">
        <v>2500</v>
      </c>
      <c r="X153" s="4">
        <v>2500</v>
      </c>
      <c r="Y153" s="4">
        <v>2500</v>
      </c>
      <c r="Z153" s="3" t="s">
        <v>27</v>
      </c>
      <c r="AA153" s="3"/>
    </row>
    <row r="154" spans="1:27" ht="43.2" x14ac:dyDescent="0.3">
      <c r="A154" s="3" t="s">
        <v>2210</v>
      </c>
      <c r="B154" s="3" t="s">
        <v>574</v>
      </c>
      <c r="C154" s="3" t="s">
        <v>575</v>
      </c>
      <c r="D154" s="3" t="s">
        <v>60</v>
      </c>
      <c r="E154" s="3" t="s">
        <v>22</v>
      </c>
      <c r="F154" s="3" t="s">
        <v>33</v>
      </c>
      <c r="G154" s="3" t="s">
        <v>549</v>
      </c>
      <c r="H154" s="3" t="s">
        <v>550</v>
      </c>
      <c r="I154" s="3" t="s">
        <v>576</v>
      </c>
      <c r="J154" s="3"/>
      <c r="K154" s="3"/>
      <c r="L154" s="3"/>
      <c r="M154" s="3"/>
      <c r="N154" s="3"/>
      <c r="O154" s="3"/>
      <c r="P154" s="3"/>
      <c r="Q154" s="3"/>
      <c r="R154" s="3"/>
      <c r="S154" s="3" t="s">
        <v>45</v>
      </c>
      <c r="T154" s="4">
        <v>12616.46</v>
      </c>
      <c r="U154" s="4">
        <v>13165.28</v>
      </c>
      <c r="V154" s="4">
        <v>13296.93</v>
      </c>
      <c r="W154" s="4">
        <v>13875.35</v>
      </c>
      <c r="X154" s="4">
        <v>14014.1</v>
      </c>
      <c r="Y154" s="4">
        <v>14623.71</v>
      </c>
      <c r="Z154" s="3" t="s">
        <v>27</v>
      </c>
      <c r="AA154" s="3"/>
    </row>
    <row r="155" spans="1:27" ht="43.2" x14ac:dyDescent="0.3">
      <c r="A155" s="3" t="s">
        <v>2210</v>
      </c>
      <c r="B155" s="3" t="s">
        <v>577</v>
      </c>
      <c r="C155" s="3" t="s">
        <v>578</v>
      </c>
      <c r="D155" s="3" t="s">
        <v>60</v>
      </c>
      <c r="E155" s="3" t="s">
        <v>22</v>
      </c>
      <c r="F155" s="3" t="s">
        <v>33</v>
      </c>
      <c r="G155" s="3" t="s">
        <v>549</v>
      </c>
      <c r="H155" s="3" t="s">
        <v>550</v>
      </c>
      <c r="I155" s="3" t="s">
        <v>579</v>
      </c>
      <c r="J155" s="3"/>
      <c r="K155" s="3"/>
      <c r="L155" s="3"/>
      <c r="M155" s="3"/>
      <c r="N155" s="3"/>
      <c r="O155" s="3"/>
      <c r="P155" s="3"/>
      <c r="Q155" s="3"/>
      <c r="R155" s="3"/>
      <c r="S155" s="3" t="s">
        <v>45</v>
      </c>
      <c r="T155" s="4">
        <v>20000</v>
      </c>
      <c r="U155" s="4">
        <v>20000</v>
      </c>
      <c r="V155" s="4">
        <v>20000</v>
      </c>
      <c r="W155" s="4">
        <v>10004.68</v>
      </c>
      <c r="X155" s="4">
        <v>20000</v>
      </c>
      <c r="Y155" s="4">
        <v>20000</v>
      </c>
      <c r="Z155" s="3" t="s">
        <v>27</v>
      </c>
      <c r="AA155" s="3"/>
    </row>
    <row r="156" spans="1:27" ht="57.6" x14ac:dyDescent="0.3">
      <c r="A156" s="3" t="s">
        <v>2210</v>
      </c>
      <c r="B156" s="3" t="s">
        <v>580</v>
      </c>
      <c r="C156" s="3" t="s">
        <v>581</v>
      </c>
      <c r="D156" s="3" t="s">
        <v>60</v>
      </c>
      <c r="E156" s="3" t="s">
        <v>22</v>
      </c>
      <c r="F156" s="3" t="s">
        <v>33</v>
      </c>
      <c r="G156" s="3" t="s">
        <v>549</v>
      </c>
      <c r="H156" s="3" t="s">
        <v>550</v>
      </c>
      <c r="I156" s="3" t="s">
        <v>582</v>
      </c>
      <c r="J156" s="3"/>
      <c r="K156" s="3"/>
      <c r="L156" s="3"/>
      <c r="M156" s="3"/>
      <c r="N156" s="3"/>
      <c r="O156" s="3"/>
      <c r="P156" s="3"/>
      <c r="Q156" s="3"/>
      <c r="R156" s="3"/>
      <c r="S156" s="3" t="s">
        <v>45</v>
      </c>
      <c r="T156" s="4">
        <v>3000</v>
      </c>
      <c r="U156" s="4">
        <v>2000</v>
      </c>
      <c r="V156" s="4">
        <v>2000</v>
      </c>
      <c r="W156" s="4">
        <v>2000</v>
      </c>
      <c r="X156" s="4">
        <v>2000</v>
      </c>
      <c r="Y156" s="4">
        <v>2000</v>
      </c>
      <c r="Z156" s="3" t="s">
        <v>27</v>
      </c>
      <c r="AA156" s="3"/>
    </row>
    <row r="157" spans="1:27" ht="57.6" x14ac:dyDescent="0.3">
      <c r="A157" s="3" t="s">
        <v>2210</v>
      </c>
      <c r="B157" s="3" t="s">
        <v>583</v>
      </c>
      <c r="C157" s="3" t="s">
        <v>584</v>
      </c>
      <c r="D157" s="3" t="s">
        <v>60</v>
      </c>
      <c r="E157" s="3" t="s">
        <v>22</v>
      </c>
      <c r="F157" s="3" t="s">
        <v>33</v>
      </c>
      <c r="G157" s="3" t="s">
        <v>549</v>
      </c>
      <c r="H157" s="3" t="s">
        <v>550</v>
      </c>
      <c r="I157" s="3" t="s">
        <v>585</v>
      </c>
      <c r="J157" s="3"/>
      <c r="K157" s="3"/>
      <c r="L157" s="3"/>
      <c r="M157" s="3"/>
      <c r="N157" s="3"/>
      <c r="O157" s="3"/>
      <c r="P157" s="3"/>
      <c r="Q157" s="3"/>
      <c r="R157" s="3"/>
      <c r="S157" s="3" t="s">
        <v>45</v>
      </c>
      <c r="T157" s="4">
        <v>1000</v>
      </c>
      <c r="U157" s="4">
        <v>5000</v>
      </c>
      <c r="V157" s="4">
        <v>5000</v>
      </c>
      <c r="W157" s="4">
        <v>5000</v>
      </c>
      <c r="X157" s="4">
        <v>5000</v>
      </c>
      <c r="Y157" s="4">
        <v>5000</v>
      </c>
      <c r="Z157" s="3" t="s">
        <v>27</v>
      </c>
      <c r="AA157" s="3"/>
    </row>
    <row r="158" spans="1:27" ht="43.2" x14ac:dyDescent="0.3">
      <c r="A158" s="3" t="s">
        <v>2210</v>
      </c>
      <c r="B158" s="3" t="s">
        <v>591</v>
      </c>
      <c r="C158" s="3" t="s">
        <v>592</v>
      </c>
      <c r="D158" s="3" t="s">
        <v>60</v>
      </c>
      <c r="E158" s="3" t="s">
        <v>22</v>
      </c>
      <c r="F158" s="3" t="s">
        <v>33</v>
      </c>
      <c r="G158" s="3" t="s">
        <v>549</v>
      </c>
      <c r="H158" s="3" t="s">
        <v>550</v>
      </c>
      <c r="I158" s="3" t="s">
        <v>593</v>
      </c>
      <c r="J158" s="3"/>
      <c r="K158" s="3"/>
      <c r="L158" s="3"/>
      <c r="M158" s="3"/>
      <c r="N158" s="3"/>
      <c r="O158" s="3"/>
      <c r="P158" s="3"/>
      <c r="Q158" s="3"/>
      <c r="R158" s="3"/>
      <c r="S158" s="3" t="s">
        <v>45</v>
      </c>
      <c r="T158" s="4">
        <v>0</v>
      </c>
      <c r="U158" s="4">
        <v>5000</v>
      </c>
      <c r="V158" s="4">
        <v>0</v>
      </c>
      <c r="W158" s="4">
        <v>5000</v>
      </c>
      <c r="X158" s="4">
        <v>0</v>
      </c>
      <c r="Y158" s="4">
        <v>5000</v>
      </c>
      <c r="Z158" s="3" t="s">
        <v>27</v>
      </c>
      <c r="AA158" s="3"/>
    </row>
    <row r="159" spans="1:27" ht="43.2" x14ac:dyDescent="0.3">
      <c r="A159" s="3" t="s">
        <v>2210</v>
      </c>
      <c r="B159" s="3" t="s">
        <v>594</v>
      </c>
      <c r="C159" s="3" t="s">
        <v>595</v>
      </c>
      <c r="D159" s="3" t="s">
        <v>60</v>
      </c>
      <c r="E159" s="3" t="s">
        <v>22</v>
      </c>
      <c r="F159" s="3" t="s">
        <v>33</v>
      </c>
      <c r="G159" s="3" t="s">
        <v>549</v>
      </c>
      <c r="H159" s="3" t="s">
        <v>550</v>
      </c>
      <c r="I159" s="3" t="s">
        <v>596</v>
      </c>
      <c r="J159" s="3"/>
      <c r="K159" s="3"/>
      <c r="L159" s="3"/>
      <c r="M159" s="3"/>
      <c r="N159" s="3"/>
      <c r="O159" s="3"/>
      <c r="P159" s="3"/>
      <c r="Q159" s="3"/>
      <c r="R159" s="3"/>
      <c r="S159" s="3" t="s">
        <v>45</v>
      </c>
      <c r="T159" s="4">
        <v>500</v>
      </c>
      <c r="U159" s="4">
        <v>2500</v>
      </c>
      <c r="V159" s="4">
        <v>2500</v>
      </c>
      <c r="W159" s="4">
        <v>2500</v>
      </c>
      <c r="X159" s="4">
        <v>2500</v>
      </c>
      <c r="Y159" s="4">
        <v>2500</v>
      </c>
      <c r="Z159" s="3" t="s">
        <v>27</v>
      </c>
      <c r="AA159" s="3"/>
    </row>
    <row r="160" spans="1:27" ht="43.2" x14ac:dyDescent="0.3">
      <c r="A160" s="3" t="s">
        <v>2210</v>
      </c>
      <c r="B160" s="3" t="s">
        <v>597</v>
      </c>
      <c r="C160" s="3" t="s">
        <v>598</v>
      </c>
      <c r="D160" s="3" t="s">
        <v>60</v>
      </c>
      <c r="E160" s="3" t="s">
        <v>22</v>
      </c>
      <c r="F160" s="3" t="s">
        <v>33</v>
      </c>
      <c r="G160" s="3" t="s">
        <v>549</v>
      </c>
      <c r="H160" s="3" t="s">
        <v>550</v>
      </c>
      <c r="I160" s="3" t="s">
        <v>599</v>
      </c>
      <c r="J160" s="3"/>
      <c r="K160" s="3"/>
      <c r="L160" s="3"/>
      <c r="M160" s="3"/>
      <c r="N160" s="3"/>
      <c r="O160" s="3"/>
      <c r="P160" s="3"/>
      <c r="Q160" s="3"/>
      <c r="R160" s="3"/>
      <c r="S160" s="3" t="s">
        <v>45</v>
      </c>
      <c r="T160" s="4">
        <v>1050</v>
      </c>
      <c r="U160" s="4">
        <v>1000</v>
      </c>
      <c r="V160" s="4">
        <v>1000</v>
      </c>
      <c r="W160" s="4">
        <v>1000</v>
      </c>
      <c r="X160" s="4">
        <v>1000</v>
      </c>
      <c r="Y160" s="4">
        <v>1000</v>
      </c>
      <c r="Z160" s="3" t="s">
        <v>27</v>
      </c>
      <c r="AA160" s="3"/>
    </row>
    <row r="161" spans="1:27" ht="43.2" x14ac:dyDescent="0.3">
      <c r="A161" s="3" t="s">
        <v>2210</v>
      </c>
      <c r="B161" s="3" t="s">
        <v>360</v>
      </c>
      <c r="C161" s="3" t="s">
        <v>361</v>
      </c>
      <c r="D161" s="3" t="s">
        <v>60</v>
      </c>
      <c r="E161" s="3" t="s">
        <v>22</v>
      </c>
      <c r="F161" s="3" t="s">
        <v>33</v>
      </c>
      <c r="G161" s="3" t="s">
        <v>549</v>
      </c>
      <c r="H161" s="3" t="s">
        <v>550</v>
      </c>
      <c r="I161" s="3" t="s">
        <v>600</v>
      </c>
      <c r="J161" s="3"/>
      <c r="K161" s="3"/>
      <c r="L161" s="3"/>
      <c r="M161" s="3"/>
      <c r="N161" s="3"/>
      <c r="O161" s="3"/>
      <c r="P161" s="3"/>
      <c r="Q161" s="3"/>
      <c r="R161" s="3"/>
      <c r="S161" s="3" t="s">
        <v>45</v>
      </c>
      <c r="T161" s="4">
        <v>0</v>
      </c>
      <c r="U161" s="4">
        <v>1575</v>
      </c>
      <c r="V161" s="4">
        <v>1575</v>
      </c>
      <c r="W161" s="4">
        <v>1575</v>
      </c>
      <c r="X161" s="4">
        <v>1575</v>
      </c>
      <c r="Y161" s="4">
        <v>1575</v>
      </c>
      <c r="Z161" s="3" t="s">
        <v>27</v>
      </c>
      <c r="AA161" s="3"/>
    </row>
    <row r="162" spans="1:27" ht="43.2" x14ac:dyDescent="0.3">
      <c r="A162" s="3" t="s">
        <v>2210</v>
      </c>
      <c r="B162" s="3" t="s">
        <v>364</v>
      </c>
      <c r="C162" s="3" t="s">
        <v>365</v>
      </c>
      <c r="D162" s="3" t="s">
        <v>60</v>
      </c>
      <c r="E162" s="3" t="s">
        <v>22</v>
      </c>
      <c r="F162" s="3" t="s">
        <v>33</v>
      </c>
      <c r="G162" s="3" t="s">
        <v>549</v>
      </c>
      <c r="H162" s="3" t="s">
        <v>550</v>
      </c>
      <c r="I162" s="3" t="s">
        <v>604</v>
      </c>
      <c r="J162" s="3"/>
      <c r="K162" s="3"/>
      <c r="L162" s="3"/>
      <c r="M162" s="3"/>
      <c r="N162" s="3"/>
      <c r="O162" s="3"/>
      <c r="P162" s="3"/>
      <c r="Q162" s="3"/>
      <c r="R162" s="3"/>
      <c r="S162" s="3" t="s">
        <v>45</v>
      </c>
      <c r="T162" s="4">
        <v>150</v>
      </c>
      <c r="U162" s="4">
        <v>150</v>
      </c>
      <c r="V162" s="4">
        <v>150</v>
      </c>
      <c r="W162" s="4">
        <v>150</v>
      </c>
      <c r="X162" s="4">
        <v>150</v>
      </c>
      <c r="Y162" s="4">
        <v>150</v>
      </c>
      <c r="Z162" s="3" t="s">
        <v>27</v>
      </c>
      <c r="AA162" s="3"/>
    </row>
    <row r="163" spans="1:27" ht="43.2" x14ac:dyDescent="0.3">
      <c r="A163" s="3" t="s">
        <v>2210</v>
      </c>
      <c r="B163" s="3" t="s">
        <v>67</v>
      </c>
      <c r="C163" s="3" t="s">
        <v>68</v>
      </c>
      <c r="D163" s="3" t="s">
        <v>60</v>
      </c>
      <c r="E163" s="3" t="s">
        <v>22</v>
      </c>
      <c r="F163" s="3" t="s">
        <v>33</v>
      </c>
      <c r="G163" s="3" t="s">
        <v>549</v>
      </c>
      <c r="H163" s="3" t="s">
        <v>550</v>
      </c>
      <c r="I163" s="3" t="s">
        <v>605</v>
      </c>
      <c r="J163" s="3"/>
      <c r="K163" s="3"/>
      <c r="L163" s="3"/>
      <c r="M163" s="3"/>
      <c r="N163" s="3"/>
      <c r="O163" s="3"/>
      <c r="P163" s="3"/>
      <c r="Q163" s="3"/>
      <c r="R163" s="3"/>
      <c r="S163" s="3" t="s">
        <v>45</v>
      </c>
      <c r="T163" s="4">
        <v>9973.75</v>
      </c>
      <c r="U163" s="4">
        <v>2500</v>
      </c>
      <c r="V163" s="4">
        <v>2500</v>
      </c>
      <c r="W163" s="4">
        <v>2500</v>
      </c>
      <c r="X163" s="4">
        <v>2500</v>
      </c>
      <c r="Y163" s="4">
        <v>2500</v>
      </c>
      <c r="Z163" s="3" t="s">
        <v>27</v>
      </c>
      <c r="AA163" s="3"/>
    </row>
    <row r="164" spans="1:27" ht="43.2" x14ac:dyDescent="0.3">
      <c r="A164" s="3" t="s">
        <v>2210</v>
      </c>
      <c r="B164" s="3" t="s">
        <v>477</v>
      </c>
      <c r="C164" s="3" t="s">
        <v>478</v>
      </c>
      <c r="D164" s="3" t="s">
        <v>60</v>
      </c>
      <c r="E164" s="3" t="s">
        <v>22</v>
      </c>
      <c r="F164" s="3" t="s">
        <v>33</v>
      </c>
      <c r="G164" s="3" t="s">
        <v>549</v>
      </c>
      <c r="H164" s="3" t="s">
        <v>550</v>
      </c>
      <c r="I164" s="3" t="s">
        <v>372</v>
      </c>
      <c r="J164" s="3"/>
      <c r="K164" s="3"/>
      <c r="L164" s="3"/>
      <c r="M164" s="3"/>
      <c r="N164" s="3"/>
      <c r="O164" s="3"/>
      <c r="P164" s="3"/>
      <c r="Q164" s="3"/>
      <c r="R164" s="3"/>
      <c r="S164" s="3" t="s">
        <v>24</v>
      </c>
      <c r="T164" s="4">
        <v>53895.08</v>
      </c>
      <c r="U164" s="4">
        <v>54635.85</v>
      </c>
      <c r="V164" s="4">
        <v>54764.639999999999</v>
      </c>
      <c r="W164" s="4">
        <v>55475.19</v>
      </c>
      <c r="X164" s="4">
        <v>58192.98</v>
      </c>
      <c r="Y164" s="4">
        <v>59803.41</v>
      </c>
      <c r="Z164" s="3" t="s">
        <v>27</v>
      </c>
      <c r="AA164" s="3"/>
    </row>
    <row r="165" spans="1:27" ht="43.2" x14ac:dyDescent="0.3">
      <c r="A165" s="3" t="s">
        <v>2210</v>
      </c>
      <c r="B165" s="3" t="s">
        <v>479</v>
      </c>
      <c r="C165" s="3" t="s">
        <v>480</v>
      </c>
      <c r="D165" s="3" t="s">
        <v>60</v>
      </c>
      <c r="E165" s="3" t="s">
        <v>22</v>
      </c>
      <c r="F165" s="3" t="s">
        <v>33</v>
      </c>
      <c r="G165" s="3" t="s">
        <v>549</v>
      </c>
      <c r="H165" s="3" t="s">
        <v>550</v>
      </c>
      <c r="I165" s="3" t="s">
        <v>372</v>
      </c>
      <c r="J165" s="3"/>
      <c r="K165" s="3"/>
      <c r="L165" s="3"/>
      <c r="M165" s="3"/>
      <c r="N165" s="3"/>
      <c r="O165" s="3"/>
      <c r="P165" s="3"/>
      <c r="Q165" s="3"/>
      <c r="R165" s="3"/>
      <c r="S165" s="3" t="s">
        <v>24</v>
      </c>
      <c r="T165" s="4">
        <v>4077.66</v>
      </c>
      <c r="U165" s="4">
        <v>4159.13</v>
      </c>
      <c r="V165" s="4">
        <v>4198.62</v>
      </c>
      <c r="W165" s="4">
        <v>4198.62</v>
      </c>
      <c r="X165" s="4">
        <v>4271.25</v>
      </c>
      <c r="Y165" s="4">
        <v>4524.8599999999997</v>
      </c>
      <c r="Z165" s="3" t="s">
        <v>27</v>
      </c>
      <c r="AA165" s="3"/>
    </row>
    <row r="166" spans="1:27" ht="43.2" x14ac:dyDescent="0.3">
      <c r="A166" s="3" t="s">
        <v>2210</v>
      </c>
      <c r="B166" s="3" t="s">
        <v>481</v>
      </c>
      <c r="C166" s="3" t="s">
        <v>482</v>
      </c>
      <c r="D166" s="3" t="s">
        <v>60</v>
      </c>
      <c r="E166" s="3" t="s">
        <v>22</v>
      </c>
      <c r="F166" s="3" t="s">
        <v>33</v>
      </c>
      <c r="G166" s="3" t="s">
        <v>549</v>
      </c>
      <c r="H166" s="3" t="s">
        <v>550</v>
      </c>
      <c r="I166" s="3" t="s">
        <v>372</v>
      </c>
      <c r="J166" s="3"/>
      <c r="K166" s="3"/>
      <c r="L166" s="3"/>
      <c r="M166" s="3"/>
      <c r="N166" s="3"/>
      <c r="O166" s="3"/>
      <c r="P166" s="3"/>
      <c r="Q166" s="3"/>
      <c r="R166" s="3"/>
      <c r="S166" s="3" t="s">
        <v>24</v>
      </c>
      <c r="T166" s="4">
        <v>3288.89</v>
      </c>
      <c r="U166" s="4">
        <v>3316.85</v>
      </c>
      <c r="V166" s="4">
        <v>3326.67</v>
      </c>
      <c r="W166" s="4">
        <v>3360.35</v>
      </c>
      <c r="X166" s="4">
        <v>3453.21</v>
      </c>
      <c r="Y166" s="4">
        <v>3489.64</v>
      </c>
      <c r="Z166" s="3" t="s">
        <v>27</v>
      </c>
      <c r="AA166" s="3"/>
    </row>
    <row r="167" spans="1:27" ht="43.2" x14ac:dyDescent="0.3">
      <c r="A167" s="3" t="s">
        <v>2210</v>
      </c>
      <c r="B167" s="3" t="s">
        <v>619</v>
      </c>
      <c r="C167" s="3" t="s">
        <v>620</v>
      </c>
      <c r="D167" s="3" t="s">
        <v>60</v>
      </c>
      <c r="E167" s="3" t="s">
        <v>22</v>
      </c>
      <c r="F167" s="3" t="s">
        <v>33</v>
      </c>
      <c r="G167" s="3" t="s">
        <v>549</v>
      </c>
      <c r="H167" s="3" t="s">
        <v>550</v>
      </c>
      <c r="I167" s="3" t="s">
        <v>372</v>
      </c>
      <c r="J167" s="3"/>
      <c r="K167" s="3"/>
      <c r="L167" s="3"/>
      <c r="M167" s="3"/>
      <c r="N167" s="3"/>
      <c r="O167" s="3"/>
      <c r="P167" s="3"/>
      <c r="Q167" s="3"/>
      <c r="R167" s="3"/>
      <c r="S167" s="3" t="s">
        <v>24</v>
      </c>
      <c r="T167" s="4">
        <v>12351.1</v>
      </c>
      <c r="U167" s="4">
        <v>12351.1</v>
      </c>
      <c r="V167" s="4">
        <v>12351.1</v>
      </c>
      <c r="W167" s="4">
        <v>12351.1</v>
      </c>
      <c r="X167" s="4">
        <v>12351.1</v>
      </c>
      <c r="Y167" s="4">
        <v>12351.1</v>
      </c>
      <c r="Z167" s="3" t="s">
        <v>27</v>
      </c>
      <c r="AA167" s="3"/>
    </row>
    <row r="168" spans="1:27" ht="43.2" x14ac:dyDescent="0.3">
      <c r="A168" s="3" t="s">
        <v>2210</v>
      </c>
      <c r="B168" s="3" t="s">
        <v>487</v>
      </c>
      <c r="C168" s="3" t="s">
        <v>488</v>
      </c>
      <c r="D168" s="3" t="s">
        <v>60</v>
      </c>
      <c r="E168" s="3" t="s">
        <v>22</v>
      </c>
      <c r="F168" s="3" t="s">
        <v>33</v>
      </c>
      <c r="G168" s="3" t="s">
        <v>549</v>
      </c>
      <c r="H168" s="3" t="s">
        <v>550</v>
      </c>
      <c r="I168" s="3" t="s">
        <v>372</v>
      </c>
      <c r="J168" s="3"/>
      <c r="K168" s="3"/>
      <c r="L168" s="3"/>
      <c r="M168" s="3"/>
      <c r="N168" s="3"/>
      <c r="O168" s="3"/>
      <c r="P168" s="3"/>
      <c r="Q168" s="3"/>
      <c r="R168" s="3"/>
      <c r="S168" s="3" t="s">
        <v>24</v>
      </c>
      <c r="T168" s="4">
        <v>17495.759999999998</v>
      </c>
      <c r="U168" s="4">
        <v>17983.68</v>
      </c>
      <c r="V168" s="4">
        <v>18027.72</v>
      </c>
      <c r="W168" s="4">
        <v>18270.72</v>
      </c>
      <c r="X168" s="4">
        <v>19200.330000000002</v>
      </c>
      <c r="Y168" s="4">
        <v>19751.13</v>
      </c>
      <c r="Z168" s="3" t="s">
        <v>27</v>
      </c>
      <c r="AA168" s="3"/>
    </row>
    <row r="169" spans="1:27" ht="43.2" x14ac:dyDescent="0.3">
      <c r="A169" s="3" t="s">
        <v>2210</v>
      </c>
      <c r="B169" s="3" t="s">
        <v>489</v>
      </c>
      <c r="C169" s="3" t="s">
        <v>490</v>
      </c>
      <c r="D169" s="3" t="s">
        <v>60</v>
      </c>
      <c r="E169" s="3" t="s">
        <v>22</v>
      </c>
      <c r="F169" s="3" t="s">
        <v>33</v>
      </c>
      <c r="G169" s="3" t="s">
        <v>549</v>
      </c>
      <c r="H169" s="3" t="s">
        <v>550</v>
      </c>
      <c r="I169" s="3" t="s">
        <v>372</v>
      </c>
      <c r="J169" s="3"/>
      <c r="K169" s="3"/>
      <c r="L169" s="3"/>
      <c r="M169" s="3"/>
      <c r="N169" s="3"/>
      <c r="O169" s="3"/>
      <c r="P169" s="3"/>
      <c r="Q169" s="3"/>
      <c r="R169" s="3"/>
      <c r="S169" s="3" t="s">
        <v>24</v>
      </c>
      <c r="T169" s="4">
        <v>1065.17</v>
      </c>
      <c r="U169" s="4">
        <v>1095.73</v>
      </c>
      <c r="V169" s="4">
        <v>1098.97</v>
      </c>
      <c r="W169" s="4">
        <v>1110.3699999999999</v>
      </c>
      <c r="X169" s="4">
        <v>1142.04</v>
      </c>
      <c r="Y169" s="4">
        <v>1154.3900000000001</v>
      </c>
      <c r="Z169" s="3" t="s">
        <v>27</v>
      </c>
      <c r="AA169" s="3"/>
    </row>
    <row r="170" spans="1:27" ht="43.2" x14ac:dyDescent="0.3">
      <c r="A170" s="3" t="s">
        <v>2210</v>
      </c>
      <c r="B170" s="3" t="s">
        <v>621</v>
      </c>
      <c r="C170" s="3" t="s">
        <v>622</v>
      </c>
      <c r="D170" s="3" t="s">
        <v>60</v>
      </c>
      <c r="E170" s="3" t="s">
        <v>22</v>
      </c>
      <c r="F170" s="3" t="s">
        <v>33</v>
      </c>
      <c r="G170" s="3" t="s">
        <v>549</v>
      </c>
      <c r="H170" s="3" t="s">
        <v>550</v>
      </c>
      <c r="I170" s="3" t="s">
        <v>372</v>
      </c>
      <c r="J170" s="3"/>
      <c r="K170" s="3"/>
      <c r="L170" s="3"/>
      <c r="M170" s="3"/>
      <c r="N170" s="3"/>
      <c r="O170" s="3"/>
      <c r="P170" s="3"/>
      <c r="Q170" s="3"/>
      <c r="R170" s="3"/>
      <c r="S170" s="3" t="s">
        <v>24</v>
      </c>
      <c r="T170" s="4">
        <v>669.42</v>
      </c>
      <c r="U170" s="4">
        <v>669.42</v>
      </c>
      <c r="V170" s="4">
        <v>669.42</v>
      </c>
      <c r="W170" s="4">
        <v>669.42</v>
      </c>
      <c r="X170" s="4">
        <v>669.42</v>
      </c>
      <c r="Y170" s="4">
        <v>669.42</v>
      </c>
      <c r="Z170" s="3" t="s">
        <v>27</v>
      </c>
      <c r="AA170" s="3"/>
    </row>
    <row r="171" spans="1:27" ht="43.2" x14ac:dyDescent="0.3">
      <c r="A171" s="3" t="s">
        <v>2210</v>
      </c>
      <c r="B171" s="3" t="s">
        <v>623</v>
      </c>
      <c r="C171" s="3" t="s">
        <v>624</v>
      </c>
      <c r="D171" s="3" t="s">
        <v>60</v>
      </c>
      <c r="E171" s="3" t="s">
        <v>22</v>
      </c>
      <c r="F171" s="3" t="s">
        <v>33</v>
      </c>
      <c r="G171" s="3" t="s">
        <v>549</v>
      </c>
      <c r="H171" s="3" t="s">
        <v>550</v>
      </c>
      <c r="I171" s="3" t="s">
        <v>625</v>
      </c>
      <c r="J171" s="3"/>
      <c r="K171" s="3"/>
      <c r="L171" s="3"/>
      <c r="M171" s="3"/>
      <c r="N171" s="3"/>
      <c r="O171" s="3"/>
      <c r="P171" s="3"/>
      <c r="Q171" s="3"/>
      <c r="R171" s="3"/>
      <c r="S171" s="3" t="s">
        <v>24</v>
      </c>
      <c r="T171" s="4">
        <v>22332.21</v>
      </c>
      <c r="U171" s="4">
        <v>32181</v>
      </c>
      <c r="V171" s="4">
        <v>33225</v>
      </c>
      <c r="W171" s="4">
        <v>36668</v>
      </c>
      <c r="X171" s="4">
        <v>45071</v>
      </c>
      <c r="Y171" s="4">
        <v>46599</v>
      </c>
      <c r="Z171" s="3" t="s">
        <v>27</v>
      </c>
      <c r="AA171" s="3"/>
    </row>
    <row r="172" spans="1:27" ht="43.2" x14ac:dyDescent="0.3">
      <c r="A172" s="3" t="s">
        <v>2210</v>
      </c>
      <c r="B172" s="3" t="s">
        <v>547</v>
      </c>
      <c r="C172" s="3" t="s">
        <v>548</v>
      </c>
      <c r="D172" s="3" t="s">
        <v>60</v>
      </c>
      <c r="E172" s="3" t="s">
        <v>22</v>
      </c>
      <c r="F172" s="3" t="s">
        <v>33</v>
      </c>
      <c r="G172" s="3" t="s">
        <v>549</v>
      </c>
      <c r="H172" s="3" t="s">
        <v>550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 t="s">
        <v>24</v>
      </c>
      <c r="T172" s="4">
        <v>72</v>
      </c>
      <c r="U172" s="4">
        <v>150</v>
      </c>
      <c r="V172" s="4">
        <v>150</v>
      </c>
      <c r="W172" s="4">
        <v>150</v>
      </c>
      <c r="X172" s="4">
        <v>150</v>
      </c>
      <c r="Y172" s="4">
        <v>150</v>
      </c>
      <c r="Z172" s="3" t="s">
        <v>27</v>
      </c>
      <c r="AA172" s="3"/>
    </row>
    <row r="173" spans="1:27" ht="43.2" x14ac:dyDescent="0.3">
      <c r="A173" s="3" t="s">
        <v>2210</v>
      </c>
      <c r="B173" s="3" t="s">
        <v>631</v>
      </c>
      <c r="C173" s="3" t="s">
        <v>632</v>
      </c>
      <c r="D173" s="3" t="s">
        <v>60</v>
      </c>
      <c r="E173" s="3" t="s">
        <v>22</v>
      </c>
      <c r="F173" s="3" t="s">
        <v>33</v>
      </c>
      <c r="G173" s="3" t="s">
        <v>549</v>
      </c>
      <c r="H173" s="3" t="s">
        <v>550</v>
      </c>
      <c r="I173" s="3" t="s">
        <v>633</v>
      </c>
      <c r="J173" s="3"/>
      <c r="K173" s="3"/>
      <c r="L173" s="3"/>
      <c r="M173" s="3"/>
      <c r="N173" s="3"/>
      <c r="O173" s="3"/>
      <c r="P173" s="3"/>
      <c r="Q173" s="3"/>
      <c r="R173" s="3"/>
      <c r="S173" s="3" t="s">
        <v>45</v>
      </c>
      <c r="T173" s="4">
        <v>3003.23</v>
      </c>
      <c r="U173" s="4">
        <v>3050</v>
      </c>
      <c r="V173" s="4">
        <v>3050</v>
      </c>
      <c r="W173" s="4">
        <v>3050</v>
      </c>
      <c r="X173" s="4">
        <v>3050</v>
      </c>
      <c r="Y173" s="4">
        <v>3050</v>
      </c>
      <c r="Z173" s="3" t="s">
        <v>27</v>
      </c>
      <c r="AA173" s="3"/>
    </row>
    <row r="174" spans="1:27" ht="43.2" x14ac:dyDescent="0.3">
      <c r="A174" s="3" t="s">
        <v>2210</v>
      </c>
      <c r="B174" s="3" t="s">
        <v>637</v>
      </c>
      <c r="C174" s="3" t="s">
        <v>638</v>
      </c>
      <c r="D174" s="3" t="s">
        <v>60</v>
      </c>
      <c r="E174" s="3" t="s">
        <v>22</v>
      </c>
      <c r="F174" s="3" t="s">
        <v>33</v>
      </c>
      <c r="G174" s="3" t="s">
        <v>549</v>
      </c>
      <c r="H174" s="3" t="s">
        <v>550</v>
      </c>
      <c r="I174" s="3" t="s">
        <v>639</v>
      </c>
      <c r="J174" s="3"/>
      <c r="K174" s="3"/>
      <c r="L174" s="3"/>
      <c r="M174" s="3"/>
      <c r="N174" s="3"/>
      <c r="O174" s="3"/>
      <c r="P174" s="3"/>
      <c r="Q174" s="3"/>
      <c r="R174" s="3"/>
      <c r="S174" s="3" t="s">
        <v>24</v>
      </c>
      <c r="T174" s="4">
        <v>20000</v>
      </c>
      <c r="U174" s="4">
        <v>20000</v>
      </c>
      <c r="V174" s="4">
        <v>20000</v>
      </c>
      <c r="W174" s="4">
        <v>20000</v>
      </c>
      <c r="X174" s="4">
        <v>20000</v>
      </c>
      <c r="Y174" s="4">
        <v>20000</v>
      </c>
      <c r="Z174" s="3" t="s">
        <v>27</v>
      </c>
      <c r="AA174" s="3"/>
    </row>
    <row r="175" spans="1:27" ht="43.2" x14ac:dyDescent="0.3">
      <c r="A175" s="3" t="s">
        <v>2210</v>
      </c>
      <c r="B175" s="3" t="s">
        <v>640</v>
      </c>
      <c r="C175" s="3" t="s">
        <v>641</v>
      </c>
      <c r="D175" s="3" t="s">
        <v>60</v>
      </c>
      <c r="E175" s="3" t="s">
        <v>22</v>
      </c>
      <c r="F175" s="3" t="s">
        <v>33</v>
      </c>
      <c r="G175" s="3" t="s">
        <v>549</v>
      </c>
      <c r="H175" s="3" t="s">
        <v>550</v>
      </c>
      <c r="I175" s="3" t="s">
        <v>642</v>
      </c>
      <c r="J175" s="3"/>
      <c r="K175" s="3"/>
      <c r="L175" s="3"/>
      <c r="M175" s="3"/>
      <c r="N175" s="3"/>
      <c r="O175" s="3"/>
      <c r="P175" s="3"/>
      <c r="Q175" s="3"/>
      <c r="R175" s="3"/>
      <c r="S175" s="3" t="s">
        <v>24</v>
      </c>
      <c r="T175" s="4">
        <v>5900</v>
      </c>
      <c r="U175" s="4">
        <v>5900</v>
      </c>
      <c r="V175" s="4">
        <v>5900</v>
      </c>
      <c r="W175" s="4">
        <v>5900</v>
      </c>
      <c r="X175" s="4">
        <v>5900</v>
      </c>
      <c r="Y175" s="4">
        <v>5900</v>
      </c>
      <c r="Z175" s="3" t="s">
        <v>27</v>
      </c>
      <c r="AA175" s="3"/>
    </row>
    <row r="176" spans="1:27" ht="43.2" x14ac:dyDescent="0.3">
      <c r="A176" s="3" t="s">
        <v>2210</v>
      </c>
      <c r="B176" s="3" t="s">
        <v>643</v>
      </c>
      <c r="C176" s="3" t="s">
        <v>644</v>
      </c>
      <c r="D176" s="3" t="s">
        <v>60</v>
      </c>
      <c r="E176" s="3" t="s">
        <v>22</v>
      </c>
      <c r="F176" s="3" t="s">
        <v>33</v>
      </c>
      <c r="G176" s="3" t="s">
        <v>549</v>
      </c>
      <c r="H176" s="3" t="s">
        <v>550</v>
      </c>
      <c r="I176" s="3" t="s">
        <v>645</v>
      </c>
      <c r="J176" s="3"/>
      <c r="K176" s="3"/>
      <c r="L176" s="3"/>
      <c r="M176" s="3"/>
      <c r="N176" s="3"/>
      <c r="O176" s="3"/>
      <c r="P176" s="3"/>
      <c r="Q176" s="3"/>
      <c r="R176" s="3"/>
      <c r="S176" s="3" t="s">
        <v>24</v>
      </c>
      <c r="T176" s="4">
        <v>3500</v>
      </c>
      <c r="U176" s="4">
        <v>3500</v>
      </c>
      <c r="V176" s="4">
        <v>3500</v>
      </c>
      <c r="W176" s="4">
        <v>3500</v>
      </c>
      <c r="X176" s="4">
        <v>3500</v>
      </c>
      <c r="Y176" s="4">
        <v>3500</v>
      </c>
      <c r="Z176" s="3" t="s">
        <v>27</v>
      </c>
      <c r="AA176" s="3"/>
    </row>
    <row r="177" spans="1:27" ht="43.2" x14ac:dyDescent="0.3">
      <c r="A177" s="3" t="s">
        <v>2210</v>
      </c>
      <c r="B177" s="3" t="s">
        <v>558</v>
      </c>
      <c r="C177" s="3" t="s">
        <v>559</v>
      </c>
      <c r="D177" s="3" t="s">
        <v>60</v>
      </c>
      <c r="E177" s="3" t="s">
        <v>81</v>
      </c>
      <c r="F177" s="3" t="s">
        <v>33</v>
      </c>
      <c r="G177" s="3" t="s">
        <v>549</v>
      </c>
      <c r="H177" s="3" t="s">
        <v>550</v>
      </c>
      <c r="I177" s="3" t="s">
        <v>564</v>
      </c>
      <c r="J177" s="3"/>
      <c r="K177" s="3"/>
      <c r="L177" s="3"/>
      <c r="M177" s="3"/>
      <c r="N177" s="3"/>
      <c r="O177" s="3" t="s">
        <v>560</v>
      </c>
      <c r="P177" s="3" t="s">
        <v>561</v>
      </c>
      <c r="Q177" s="3" t="s">
        <v>562</v>
      </c>
      <c r="R177" s="3" t="s">
        <v>563</v>
      </c>
      <c r="S177" s="3" t="s">
        <v>45</v>
      </c>
      <c r="T177" s="4">
        <v>7500</v>
      </c>
      <c r="U177" s="4">
        <v>7500</v>
      </c>
      <c r="V177" s="4">
        <v>7500</v>
      </c>
      <c r="W177" s="4">
        <v>7500</v>
      </c>
      <c r="X177" s="4">
        <v>7500</v>
      </c>
      <c r="Y177" s="4">
        <v>7500</v>
      </c>
      <c r="Z177" s="3" t="s">
        <v>27</v>
      </c>
      <c r="AA177" s="3"/>
    </row>
    <row r="178" spans="1:27" ht="43.2" x14ac:dyDescent="0.3">
      <c r="A178" s="3" t="s">
        <v>2210</v>
      </c>
      <c r="B178" s="3" t="s">
        <v>565</v>
      </c>
      <c r="C178" s="3" t="s">
        <v>566</v>
      </c>
      <c r="D178" s="3" t="s">
        <v>60</v>
      </c>
      <c r="E178" s="3" t="s">
        <v>81</v>
      </c>
      <c r="F178" s="3" t="s">
        <v>33</v>
      </c>
      <c r="G178" s="3" t="s">
        <v>549</v>
      </c>
      <c r="H178" s="3" t="s">
        <v>550</v>
      </c>
      <c r="I178" s="3" t="s">
        <v>569</v>
      </c>
      <c r="J178" s="3"/>
      <c r="K178" s="3"/>
      <c r="L178" s="3"/>
      <c r="M178" s="3"/>
      <c r="N178" s="3"/>
      <c r="O178" s="3" t="s">
        <v>560</v>
      </c>
      <c r="P178" s="3" t="s">
        <v>561</v>
      </c>
      <c r="Q178" s="3" t="s">
        <v>567</v>
      </c>
      <c r="R178" s="3" t="s">
        <v>568</v>
      </c>
      <c r="S178" s="3" t="s">
        <v>45</v>
      </c>
      <c r="T178" s="4">
        <v>2500</v>
      </c>
      <c r="U178" s="4">
        <v>2500</v>
      </c>
      <c r="V178" s="4">
        <v>2500</v>
      </c>
      <c r="W178" s="4">
        <v>2500</v>
      </c>
      <c r="X178" s="4">
        <v>2500</v>
      </c>
      <c r="Y178" s="4">
        <v>2500</v>
      </c>
      <c r="Z178" s="3" t="s">
        <v>27</v>
      </c>
      <c r="AA178" s="3"/>
    </row>
    <row r="179" spans="1:27" ht="43.2" x14ac:dyDescent="0.3">
      <c r="A179" s="3" t="s">
        <v>2210</v>
      </c>
      <c r="B179" s="3" t="s">
        <v>350</v>
      </c>
      <c r="C179" s="3" t="s">
        <v>351</v>
      </c>
      <c r="D179" s="3" t="s">
        <v>60</v>
      </c>
      <c r="E179" s="3" t="s">
        <v>32</v>
      </c>
      <c r="F179" s="3" t="s">
        <v>33</v>
      </c>
      <c r="G179" s="3" t="s">
        <v>549</v>
      </c>
      <c r="H179" s="3" t="s">
        <v>550</v>
      </c>
      <c r="I179" s="3" t="s">
        <v>551</v>
      </c>
      <c r="J179" s="3"/>
      <c r="K179" s="3"/>
      <c r="L179" s="3"/>
      <c r="M179" s="3"/>
      <c r="N179" s="3"/>
      <c r="O179" s="3"/>
      <c r="P179" s="3"/>
      <c r="Q179" s="3"/>
      <c r="R179" s="3"/>
      <c r="S179" s="3" t="s">
        <v>24</v>
      </c>
      <c r="T179" s="4">
        <v>1077983.47</v>
      </c>
      <c r="U179" s="4">
        <v>1211383.47</v>
      </c>
      <c r="V179" s="4">
        <v>1344783.47</v>
      </c>
      <c r="W179" s="4">
        <v>1478183.47</v>
      </c>
      <c r="X179" s="4">
        <v>1611583.47</v>
      </c>
      <c r="Y179" s="4">
        <v>1744983.47</v>
      </c>
      <c r="Z179" s="3" t="s">
        <v>27</v>
      </c>
      <c r="AA179" s="3"/>
    </row>
    <row r="180" spans="1:27" ht="43.2" x14ac:dyDescent="0.3">
      <c r="A180" s="3" t="s">
        <v>2210</v>
      </c>
      <c r="B180" s="3" t="s">
        <v>425</v>
      </c>
      <c r="C180" s="3" t="s">
        <v>426</v>
      </c>
      <c r="D180" s="3" t="s">
        <v>60</v>
      </c>
      <c r="E180" s="3" t="s">
        <v>22</v>
      </c>
      <c r="F180" s="3" t="s">
        <v>33</v>
      </c>
      <c r="G180" s="3" t="s">
        <v>655</v>
      </c>
      <c r="H180" s="3" t="s">
        <v>656</v>
      </c>
      <c r="I180" s="3" t="s">
        <v>660</v>
      </c>
      <c r="J180" s="3" t="s">
        <v>661</v>
      </c>
      <c r="K180" s="3" t="s">
        <v>659</v>
      </c>
      <c r="L180" s="3" t="s">
        <v>657</v>
      </c>
      <c r="M180" s="3" t="s">
        <v>658</v>
      </c>
      <c r="N180" s="3" t="s">
        <v>659</v>
      </c>
      <c r="O180" s="3"/>
      <c r="P180" s="3"/>
      <c r="Q180" s="3"/>
      <c r="R180" s="3"/>
      <c r="S180" s="3" t="s">
        <v>45</v>
      </c>
      <c r="T180" s="4">
        <v>1000</v>
      </c>
      <c r="U180" s="4">
        <v>99000</v>
      </c>
      <c r="V180" s="4">
        <v>50000</v>
      </c>
      <c r="W180" s="4">
        <v>50000</v>
      </c>
      <c r="X180" s="4">
        <v>50000</v>
      </c>
      <c r="Y180" s="4">
        <v>50000</v>
      </c>
      <c r="Z180" s="3" t="s">
        <v>27</v>
      </c>
      <c r="AA180" s="3"/>
    </row>
    <row r="181" spans="1:27" ht="43.2" x14ac:dyDescent="0.3">
      <c r="A181" s="3" t="s">
        <v>2210</v>
      </c>
      <c r="B181" s="3" t="s">
        <v>667</v>
      </c>
      <c r="C181" s="3" t="s">
        <v>668</v>
      </c>
      <c r="D181" s="3" t="s">
        <v>60</v>
      </c>
      <c r="E181" s="3" t="s">
        <v>22</v>
      </c>
      <c r="F181" s="3" t="s">
        <v>33</v>
      </c>
      <c r="G181" s="3" t="s">
        <v>664</v>
      </c>
      <c r="H181" s="3" t="s">
        <v>665</v>
      </c>
      <c r="I181" s="3" t="s">
        <v>672</v>
      </c>
      <c r="J181" s="3" t="s">
        <v>673</v>
      </c>
      <c r="K181" s="3" t="s">
        <v>671</v>
      </c>
      <c r="L181" s="3" t="s">
        <v>669</v>
      </c>
      <c r="M181" s="3" t="s">
        <v>670</v>
      </c>
      <c r="N181" s="3" t="s">
        <v>671</v>
      </c>
      <c r="O181" s="3"/>
      <c r="P181" s="3"/>
      <c r="Q181" s="3"/>
      <c r="R181" s="3"/>
      <c r="S181" s="3" t="s">
        <v>45</v>
      </c>
      <c r="T181" s="4">
        <v>14000</v>
      </c>
      <c r="U181" s="4">
        <v>14000</v>
      </c>
      <c r="V181" s="4">
        <v>14000</v>
      </c>
      <c r="W181" s="4">
        <v>14000</v>
      </c>
      <c r="X181" s="4">
        <v>14000</v>
      </c>
      <c r="Y181" s="4">
        <v>14000</v>
      </c>
      <c r="Z181" s="3" t="s">
        <v>27</v>
      </c>
      <c r="AA181" s="3"/>
    </row>
    <row r="182" spans="1:27" ht="43.2" x14ac:dyDescent="0.3">
      <c r="A182" s="3" t="s">
        <v>2210</v>
      </c>
      <c r="B182" s="3" t="s">
        <v>662</v>
      </c>
      <c r="C182" s="3" t="s">
        <v>663</v>
      </c>
      <c r="D182" s="3" t="s">
        <v>60</v>
      </c>
      <c r="E182" s="3" t="s">
        <v>22</v>
      </c>
      <c r="F182" s="3" t="s">
        <v>33</v>
      </c>
      <c r="G182" s="3" t="s">
        <v>664</v>
      </c>
      <c r="H182" s="3" t="s">
        <v>665</v>
      </c>
      <c r="I182" s="3" t="s">
        <v>666</v>
      </c>
      <c r="J182" s="3"/>
      <c r="K182" s="3"/>
      <c r="L182" s="3"/>
      <c r="M182" s="3"/>
      <c r="N182" s="3"/>
      <c r="O182" s="3"/>
      <c r="P182" s="3"/>
      <c r="Q182" s="3"/>
      <c r="R182" s="3"/>
      <c r="S182" s="3" t="s">
        <v>45</v>
      </c>
      <c r="T182" s="4">
        <v>9000</v>
      </c>
      <c r="U182" s="4">
        <v>9000</v>
      </c>
      <c r="V182" s="4">
        <v>9000</v>
      </c>
      <c r="W182" s="4">
        <v>9000</v>
      </c>
      <c r="X182" s="4">
        <v>9000</v>
      </c>
      <c r="Y182" s="4">
        <v>9000</v>
      </c>
      <c r="Z182" s="3" t="s">
        <v>27</v>
      </c>
      <c r="AA182" s="3"/>
    </row>
    <row r="183" spans="1:27" ht="43.2" x14ac:dyDescent="0.3">
      <c r="A183" s="3" t="s">
        <v>2210</v>
      </c>
      <c r="B183" s="3" t="s">
        <v>875</v>
      </c>
      <c r="C183" s="3" t="s">
        <v>876</v>
      </c>
      <c r="D183" s="3" t="s">
        <v>60</v>
      </c>
      <c r="E183" s="3" t="s">
        <v>22</v>
      </c>
      <c r="F183" s="3" t="s">
        <v>33</v>
      </c>
      <c r="G183" s="3" t="s">
        <v>57</v>
      </c>
      <c r="H183" s="3" t="s">
        <v>58</v>
      </c>
      <c r="I183" s="3" t="s">
        <v>918</v>
      </c>
      <c r="J183" s="3" t="s">
        <v>919</v>
      </c>
      <c r="K183" s="3" t="s">
        <v>917</v>
      </c>
      <c r="L183" s="3" t="s">
        <v>915</v>
      </c>
      <c r="M183" s="3" t="s">
        <v>916</v>
      </c>
      <c r="N183" s="3" t="s">
        <v>917</v>
      </c>
      <c r="O183" s="3"/>
      <c r="P183" s="3"/>
      <c r="Q183" s="3"/>
      <c r="R183" s="3"/>
      <c r="S183" s="3" t="s">
        <v>186</v>
      </c>
      <c r="T183" s="4">
        <v>0</v>
      </c>
      <c r="U183" s="4">
        <v>500</v>
      </c>
      <c r="V183" s="4">
        <v>0</v>
      </c>
      <c r="W183" s="4">
        <v>500</v>
      </c>
      <c r="X183" s="4">
        <v>0</v>
      </c>
      <c r="Y183" s="4">
        <v>0</v>
      </c>
      <c r="Z183" s="3" t="s">
        <v>27</v>
      </c>
      <c r="AA183" s="3" t="s">
        <v>920</v>
      </c>
    </row>
    <row r="184" spans="1:27" ht="43.2" x14ac:dyDescent="0.3">
      <c r="A184" s="3" t="s">
        <v>2210</v>
      </c>
      <c r="B184" s="3" t="s">
        <v>921</v>
      </c>
      <c r="C184" s="3" t="s">
        <v>922</v>
      </c>
      <c r="D184" s="3" t="s">
        <v>60</v>
      </c>
      <c r="E184" s="3" t="s">
        <v>22</v>
      </c>
      <c r="F184" s="3" t="s">
        <v>23</v>
      </c>
      <c r="G184" s="3" t="s">
        <v>57</v>
      </c>
      <c r="H184" s="3" t="s">
        <v>58</v>
      </c>
      <c r="I184" s="3" t="s">
        <v>923</v>
      </c>
      <c r="J184" s="3" t="s">
        <v>51</v>
      </c>
      <c r="K184" s="3" t="s">
        <v>48</v>
      </c>
      <c r="L184" s="3" t="s">
        <v>47</v>
      </c>
      <c r="M184" s="3"/>
      <c r="N184" s="3" t="s">
        <v>48</v>
      </c>
      <c r="O184" s="3"/>
      <c r="P184" s="3"/>
      <c r="Q184" s="3"/>
      <c r="R184" s="3"/>
      <c r="S184" s="3" t="s">
        <v>45</v>
      </c>
      <c r="T184" s="4">
        <v>450</v>
      </c>
      <c r="U184" s="4">
        <v>450</v>
      </c>
      <c r="V184" s="4">
        <v>450</v>
      </c>
      <c r="W184" s="4">
        <v>450</v>
      </c>
      <c r="X184" s="4">
        <v>450</v>
      </c>
      <c r="Y184" s="4">
        <v>450</v>
      </c>
      <c r="Z184" s="3" t="s">
        <v>27</v>
      </c>
      <c r="AA184" s="3"/>
    </row>
    <row r="185" spans="1:27" ht="43.2" x14ac:dyDescent="0.3">
      <c r="A185" s="3" t="s">
        <v>2210</v>
      </c>
      <c r="B185" s="3" t="s">
        <v>921</v>
      </c>
      <c r="C185" s="3" t="s">
        <v>922</v>
      </c>
      <c r="D185" s="3" t="s">
        <v>60</v>
      </c>
      <c r="E185" s="3" t="s">
        <v>22</v>
      </c>
      <c r="F185" s="3" t="s">
        <v>23</v>
      </c>
      <c r="G185" s="3" t="s">
        <v>57</v>
      </c>
      <c r="H185" s="3" t="s">
        <v>58</v>
      </c>
      <c r="I185" s="3" t="s">
        <v>924</v>
      </c>
      <c r="J185" s="3" t="s">
        <v>51</v>
      </c>
      <c r="K185" s="3" t="s">
        <v>48</v>
      </c>
      <c r="L185" s="3" t="s">
        <v>86</v>
      </c>
      <c r="M185" s="3"/>
      <c r="N185" s="3" t="s">
        <v>48</v>
      </c>
      <c r="O185" s="3"/>
      <c r="P185" s="3"/>
      <c r="Q185" s="3"/>
      <c r="R185" s="3"/>
      <c r="S185" s="3" t="s">
        <v>45</v>
      </c>
      <c r="T185" s="4">
        <v>12004.26</v>
      </c>
      <c r="U185" s="4">
        <v>12000</v>
      </c>
      <c r="V185" s="4">
        <v>12000</v>
      </c>
      <c r="W185" s="4">
        <v>12000</v>
      </c>
      <c r="X185" s="4">
        <v>12000</v>
      </c>
      <c r="Y185" s="4">
        <v>12000</v>
      </c>
      <c r="Z185" s="3" t="s">
        <v>27</v>
      </c>
      <c r="AA185" s="3"/>
    </row>
    <row r="186" spans="1:27" ht="43.2" x14ac:dyDescent="0.3">
      <c r="A186" s="3" t="s">
        <v>2210</v>
      </c>
      <c r="B186" s="3" t="s">
        <v>921</v>
      </c>
      <c r="C186" s="3" t="s">
        <v>922</v>
      </c>
      <c r="D186" s="3" t="s">
        <v>60</v>
      </c>
      <c r="E186" s="3" t="s">
        <v>22</v>
      </c>
      <c r="F186" s="3" t="s">
        <v>23</v>
      </c>
      <c r="G186" s="3" t="s">
        <v>57</v>
      </c>
      <c r="H186" s="3" t="s">
        <v>58</v>
      </c>
      <c r="I186" s="3" t="s">
        <v>925</v>
      </c>
      <c r="J186" s="3" t="s">
        <v>51</v>
      </c>
      <c r="K186" s="3" t="s">
        <v>48</v>
      </c>
      <c r="L186" s="3" t="s">
        <v>107</v>
      </c>
      <c r="M186" s="3"/>
      <c r="N186" s="3" t="s">
        <v>48</v>
      </c>
      <c r="O186" s="3"/>
      <c r="P186" s="3"/>
      <c r="Q186" s="3"/>
      <c r="R186" s="3"/>
      <c r="S186" s="3" t="s">
        <v>45</v>
      </c>
      <c r="T186" s="4">
        <v>10315.32</v>
      </c>
      <c r="U186" s="4">
        <v>7500</v>
      </c>
      <c r="V186" s="4">
        <v>7500</v>
      </c>
      <c r="W186" s="4">
        <v>7500</v>
      </c>
      <c r="X186" s="4">
        <v>7500</v>
      </c>
      <c r="Y186" s="4">
        <v>7500</v>
      </c>
      <c r="Z186" s="3" t="s">
        <v>27</v>
      </c>
      <c r="AA186" s="3"/>
    </row>
    <row r="187" spans="1:27" ht="43.2" x14ac:dyDescent="0.3">
      <c r="A187" s="3" t="s">
        <v>2210</v>
      </c>
      <c r="B187" s="3" t="s">
        <v>921</v>
      </c>
      <c r="C187" s="3" t="s">
        <v>922</v>
      </c>
      <c r="D187" s="3" t="s">
        <v>60</v>
      </c>
      <c r="E187" s="3" t="s">
        <v>22</v>
      </c>
      <c r="F187" s="3" t="s">
        <v>23</v>
      </c>
      <c r="G187" s="3" t="s">
        <v>57</v>
      </c>
      <c r="H187" s="3" t="s">
        <v>58</v>
      </c>
      <c r="I187" s="3" t="s">
        <v>926</v>
      </c>
      <c r="J187" s="3" t="s">
        <v>51</v>
      </c>
      <c r="K187" s="3" t="s">
        <v>48</v>
      </c>
      <c r="L187" s="3" t="s">
        <v>109</v>
      </c>
      <c r="M187" s="3"/>
      <c r="N187" s="3" t="s">
        <v>48</v>
      </c>
      <c r="O187" s="3"/>
      <c r="P187" s="3"/>
      <c r="Q187" s="3"/>
      <c r="R187" s="3"/>
      <c r="S187" s="3" t="s">
        <v>45</v>
      </c>
      <c r="T187" s="4">
        <v>5000</v>
      </c>
      <c r="U187" s="4">
        <v>5000</v>
      </c>
      <c r="V187" s="4">
        <v>5000</v>
      </c>
      <c r="W187" s="4">
        <v>5000</v>
      </c>
      <c r="X187" s="4">
        <v>5000</v>
      </c>
      <c r="Y187" s="4">
        <v>5000</v>
      </c>
      <c r="Z187" s="3" t="s">
        <v>27</v>
      </c>
      <c r="AA187" s="3"/>
    </row>
    <row r="188" spans="1:27" ht="43.2" x14ac:dyDescent="0.3">
      <c r="A188" s="3" t="s">
        <v>2210</v>
      </c>
      <c r="B188" s="3" t="s">
        <v>125</v>
      </c>
      <c r="C188" s="3" t="s">
        <v>126</v>
      </c>
      <c r="D188" s="3" t="s">
        <v>60</v>
      </c>
      <c r="E188" s="3" t="s">
        <v>22</v>
      </c>
      <c r="F188" s="3" t="s">
        <v>33</v>
      </c>
      <c r="G188" s="3" t="s">
        <v>57</v>
      </c>
      <c r="H188" s="3" t="s">
        <v>58</v>
      </c>
      <c r="I188" s="3" t="s">
        <v>914</v>
      </c>
      <c r="J188" s="3"/>
      <c r="K188" s="3"/>
      <c r="L188" s="3"/>
      <c r="M188" s="3"/>
      <c r="N188" s="3"/>
      <c r="O188" s="3"/>
      <c r="P188" s="3"/>
      <c r="Q188" s="3"/>
      <c r="R188" s="3"/>
      <c r="S188" s="3" t="s">
        <v>259</v>
      </c>
      <c r="T188" s="4">
        <v>0</v>
      </c>
      <c r="U188" s="4">
        <v>2500</v>
      </c>
      <c r="V188" s="4">
        <v>2500</v>
      </c>
      <c r="W188" s="4">
        <v>2500</v>
      </c>
      <c r="X188" s="4">
        <v>2500</v>
      </c>
      <c r="Y188" s="4">
        <v>2500</v>
      </c>
      <c r="Z188" s="3" t="s">
        <v>27</v>
      </c>
      <c r="AA188" s="3"/>
    </row>
    <row r="189" spans="1:27" ht="43.2" x14ac:dyDescent="0.3">
      <c r="A189" s="3" t="s">
        <v>2210</v>
      </c>
      <c r="B189" s="3" t="s">
        <v>84</v>
      </c>
      <c r="C189" s="3" t="s">
        <v>85</v>
      </c>
      <c r="D189" s="3" t="s">
        <v>60</v>
      </c>
      <c r="E189" s="3" t="s">
        <v>81</v>
      </c>
      <c r="F189" s="3" t="s">
        <v>33</v>
      </c>
      <c r="G189" s="3" t="s">
        <v>927</v>
      </c>
      <c r="H189" s="3" t="s">
        <v>928</v>
      </c>
      <c r="I189" s="3" t="s">
        <v>930</v>
      </c>
      <c r="J189" s="3" t="s">
        <v>693</v>
      </c>
      <c r="K189" s="3" t="s">
        <v>688</v>
      </c>
      <c r="L189" s="3" t="s">
        <v>929</v>
      </c>
      <c r="M189" s="3" t="s">
        <v>930</v>
      </c>
      <c r="N189" s="3" t="s">
        <v>688</v>
      </c>
      <c r="O189" s="3" t="s">
        <v>689</v>
      </c>
      <c r="P189" s="3" t="s">
        <v>690</v>
      </c>
      <c r="Q189" s="3" t="s">
        <v>931</v>
      </c>
      <c r="R189" s="3" t="s">
        <v>930</v>
      </c>
      <c r="S189" s="3" t="s">
        <v>175</v>
      </c>
      <c r="T189" s="4">
        <v>72500</v>
      </c>
      <c r="U189" s="4">
        <v>2500</v>
      </c>
      <c r="V189" s="4">
        <v>0</v>
      </c>
      <c r="W189" s="4">
        <v>0</v>
      </c>
      <c r="X189" s="4">
        <v>0</v>
      </c>
      <c r="Y189" s="4">
        <v>0</v>
      </c>
      <c r="Z189" s="3" t="s">
        <v>27</v>
      </c>
      <c r="AA189" s="3"/>
    </row>
    <row r="190" spans="1:27" ht="43.2" x14ac:dyDescent="0.3">
      <c r="A190" s="3" t="s">
        <v>2210</v>
      </c>
      <c r="B190" s="3" t="s">
        <v>55</v>
      </c>
      <c r="C190" s="3" t="s">
        <v>56</v>
      </c>
      <c r="D190" s="3" t="s">
        <v>60</v>
      </c>
      <c r="E190" s="3" t="s">
        <v>22</v>
      </c>
      <c r="F190" s="3" t="s">
        <v>33</v>
      </c>
      <c r="G190" s="3" t="s">
        <v>927</v>
      </c>
      <c r="H190" s="3" t="s">
        <v>928</v>
      </c>
      <c r="I190" s="3" t="s">
        <v>932</v>
      </c>
      <c r="J190" s="3"/>
      <c r="K190" s="3"/>
      <c r="L190" s="3"/>
      <c r="M190" s="3"/>
      <c r="N190" s="3"/>
      <c r="O190" s="3"/>
      <c r="P190" s="3"/>
      <c r="Q190" s="3"/>
      <c r="R190" s="3"/>
      <c r="S190" s="3" t="s">
        <v>24</v>
      </c>
      <c r="T190" s="4">
        <v>0</v>
      </c>
      <c r="U190" s="4">
        <v>4989.1499999999996</v>
      </c>
      <c r="V190" s="4">
        <v>5088.93</v>
      </c>
      <c r="W190" s="4">
        <v>5190.71</v>
      </c>
      <c r="X190" s="4">
        <v>5294.53</v>
      </c>
      <c r="Y190" s="4">
        <v>5400.42</v>
      </c>
      <c r="Z190" s="3" t="s">
        <v>27</v>
      </c>
      <c r="AA190" s="3"/>
    </row>
    <row r="191" spans="1:27" ht="43.2" x14ac:dyDescent="0.3">
      <c r="A191" s="3" t="s">
        <v>2210</v>
      </c>
      <c r="B191" s="3" t="s">
        <v>119</v>
      </c>
      <c r="C191" s="3" t="s">
        <v>120</v>
      </c>
      <c r="D191" s="3" t="s">
        <v>60</v>
      </c>
      <c r="E191" s="3" t="s">
        <v>22</v>
      </c>
      <c r="F191" s="3" t="s">
        <v>33</v>
      </c>
      <c r="G191" s="3" t="s">
        <v>1168</v>
      </c>
      <c r="H191" s="3" t="s">
        <v>1169</v>
      </c>
      <c r="I191" s="3" t="s">
        <v>1170</v>
      </c>
      <c r="J191" s="3" t="s">
        <v>51</v>
      </c>
      <c r="K191" s="3" t="s">
        <v>48</v>
      </c>
      <c r="L191" s="3" t="s">
        <v>47</v>
      </c>
      <c r="M191" s="3"/>
      <c r="N191" s="3" t="s">
        <v>48</v>
      </c>
      <c r="O191" s="3"/>
      <c r="P191" s="3"/>
      <c r="Q191" s="3"/>
      <c r="R191" s="3"/>
      <c r="S191" s="3" t="s">
        <v>45</v>
      </c>
      <c r="T191" s="4">
        <v>0</v>
      </c>
      <c r="U191" s="4">
        <v>620</v>
      </c>
      <c r="V191" s="4">
        <v>620</v>
      </c>
      <c r="W191" s="4">
        <v>620</v>
      </c>
      <c r="X191" s="4">
        <v>620</v>
      </c>
      <c r="Y191" s="4">
        <v>620</v>
      </c>
      <c r="Z191" s="3" t="s">
        <v>27</v>
      </c>
      <c r="AA191" s="3"/>
    </row>
    <row r="192" spans="1:27" ht="43.2" x14ac:dyDescent="0.3">
      <c r="A192" s="3" t="s">
        <v>2210</v>
      </c>
      <c r="B192" s="3" t="s">
        <v>119</v>
      </c>
      <c r="C192" s="3" t="s">
        <v>120</v>
      </c>
      <c r="D192" s="3" t="s">
        <v>60</v>
      </c>
      <c r="E192" s="3" t="s">
        <v>22</v>
      </c>
      <c r="F192" s="3" t="s">
        <v>33</v>
      </c>
      <c r="G192" s="3" t="s">
        <v>1168</v>
      </c>
      <c r="H192" s="3" t="s">
        <v>1169</v>
      </c>
      <c r="I192" s="3" t="s">
        <v>1171</v>
      </c>
      <c r="J192" s="3" t="s">
        <v>51</v>
      </c>
      <c r="K192" s="3" t="s">
        <v>48</v>
      </c>
      <c r="L192" s="3" t="s">
        <v>799</v>
      </c>
      <c r="M192" s="3"/>
      <c r="N192" s="3" t="s">
        <v>48</v>
      </c>
      <c r="O192" s="3"/>
      <c r="P192" s="3"/>
      <c r="Q192" s="3"/>
      <c r="R192" s="3"/>
      <c r="S192" s="3" t="s">
        <v>45</v>
      </c>
      <c r="T192" s="4">
        <v>0</v>
      </c>
      <c r="U192" s="4">
        <v>620</v>
      </c>
      <c r="V192" s="4">
        <v>620</v>
      </c>
      <c r="W192" s="4">
        <v>620</v>
      </c>
      <c r="X192" s="4">
        <v>620</v>
      </c>
      <c r="Y192" s="4">
        <v>620</v>
      </c>
      <c r="Z192" s="3" t="s">
        <v>27</v>
      </c>
      <c r="AA192" s="3"/>
    </row>
    <row r="193" spans="1:27" ht="43.2" x14ac:dyDescent="0.3">
      <c r="A193" s="3" t="s">
        <v>2210</v>
      </c>
      <c r="B193" s="3" t="s">
        <v>119</v>
      </c>
      <c r="C193" s="3" t="s">
        <v>120</v>
      </c>
      <c r="D193" s="3" t="s">
        <v>60</v>
      </c>
      <c r="E193" s="3" t="s">
        <v>22</v>
      </c>
      <c r="F193" s="3" t="s">
        <v>33</v>
      </c>
      <c r="G193" s="3" t="s">
        <v>1168</v>
      </c>
      <c r="H193" s="3" t="s">
        <v>1169</v>
      </c>
      <c r="I193" s="3" t="s">
        <v>1172</v>
      </c>
      <c r="J193" s="3" t="s">
        <v>51</v>
      </c>
      <c r="K193" s="3" t="s">
        <v>48</v>
      </c>
      <c r="L193" s="3" t="s">
        <v>86</v>
      </c>
      <c r="M193" s="3"/>
      <c r="N193" s="3" t="s">
        <v>48</v>
      </c>
      <c r="O193" s="3"/>
      <c r="P193" s="3"/>
      <c r="Q193" s="3"/>
      <c r="R193" s="3"/>
      <c r="S193" s="3" t="s">
        <v>186</v>
      </c>
      <c r="T193" s="4">
        <v>100</v>
      </c>
      <c r="U193" s="4">
        <v>620</v>
      </c>
      <c r="V193" s="4">
        <v>620</v>
      </c>
      <c r="W193" s="4">
        <v>620</v>
      </c>
      <c r="X193" s="4">
        <v>620</v>
      </c>
      <c r="Y193" s="4">
        <v>620</v>
      </c>
      <c r="Z193" s="3" t="s">
        <v>27</v>
      </c>
      <c r="AA193" s="3"/>
    </row>
    <row r="194" spans="1:27" ht="43.2" x14ac:dyDescent="0.3">
      <c r="A194" s="3" t="s">
        <v>2210</v>
      </c>
      <c r="B194" s="3" t="s">
        <v>119</v>
      </c>
      <c r="C194" s="3" t="s">
        <v>120</v>
      </c>
      <c r="D194" s="3" t="s">
        <v>60</v>
      </c>
      <c r="E194" s="3" t="s">
        <v>22</v>
      </c>
      <c r="F194" s="3" t="s">
        <v>33</v>
      </c>
      <c r="G194" s="3" t="s">
        <v>1168</v>
      </c>
      <c r="H194" s="3" t="s">
        <v>1169</v>
      </c>
      <c r="I194" s="3" t="s">
        <v>1173</v>
      </c>
      <c r="J194" s="3" t="s">
        <v>51</v>
      </c>
      <c r="K194" s="3" t="s">
        <v>48</v>
      </c>
      <c r="L194" s="3" t="s">
        <v>107</v>
      </c>
      <c r="M194" s="3"/>
      <c r="N194" s="3" t="s">
        <v>48</v>
      </c>
      <c r="O194" s="3"/>
      <c r="P194" s="3"/>
      <c r="Q194" s="3"/>
      <c r="R194" s="3"/>
      <c r="S194" s="3" t="s">
        <v>45</v>
      </c>
      <c r="T194" s="4">
        <v>620</v>
      </c>
      <c r="U194" s="4">
        <v>620</v>
      </c>
      <c r="V194" s="4">
        <v>620</v>
      </c>
      <c r="W194" s="4">
        <v>620</v>
      </c>
      <c r="X194" s="4">
        <v>620</v>
      </c>
      <c r="Y194" s="4">
        <v>620</v>
      </c>
      <c r="Z194" s="3" t="s">
        <v>27</v>
      </c>
      <c r="AA194" s="3"/>
    </row>
    <row r="195" spans="1:27" ht="43.2" x14ac:dyDescent="0.3">
      <c r="A195" s="3" t="s">
        <v>2210</v>
      </c>
      <c r="B195" s="3" t="s">
        <v>119</v>
      </c>
      <c r="C195" s="3" t="s">
        <v>120</v>
      </c>
      <c r="D195" s="3" t="s">
        <v>60</v>
      </c>
      <c r="E195" s="3" t="s">
        <v>22</v>
      </c>
      <c r="F195" s="3" t="s">
        <v>33</v>
      </c>
      <c r="G195" s="3" t="s">
        <v>1168</v>
      </c>
      <c r="H195" s="3" t="s">
        <v>1169</v>
      </c>
      <c r="I195" s="3" t="s">
        <v>1174</v>
      </c>
      <c r="J195" s="3" t="s">
        <v>51</v>
      </c>
      <c r="K195" s="3" t="s">
        <v>48</v>
      </c>
      <c r="L195" s="3" t="s">
        <v>109</v>
      </c>
      <c r="M195" s="3"/>
      <c r="N195" s="3" t="s">
        <v>48</v>
      </c>
      <c r="O195" s="3"/>
      <c r="P195" s="3"/>
      <c r="Q195" s="3"/>
      <c r="R195" s="3"/>
      <c r="S195" s="3" t="s">
        <v>45</v>
      </c>
      <c r="T195" s="4">
        <v>50</v>
      </c>
      <c r="U195" s="4">
        <v>620</v>
      </c>
      <c r="V195" s="4">
        <v>620</v>
      </c>
      <c r="W195" s="4">
        <v>620</v>
      </c>
      <c r="X195" s="4">
        <v>620</v>
      </c>
      <c r="Y195" s="4">
        <v>620</v>
      </c>
      <c r="Z195" s="3" t="s">
        <v>27</v>
      </c>
      <c r="AA195" s="3"/>
    </row>
    <row r="196" spans="1:27" ht="43.2" x14ac:dyDescent="0.3">
      <c r="A196" s="3" t="s">
        <v>2210</v>
      </c>
      <c r="B196" s="3" t="s">
        <v>119</v>
      </c>
      <c r="C196" s="3" t="s">
        <v>120</v>
      </c>
      <c r="D196" s="3" t="s">
        <v>60</v>
      </c>
      <c r="E196" s="3" t="s">
        <v>22</v>
      </c>
      <c r="F196" s="3" t="s">
        <v>33</v>
      </c>
      <c r="G196" s="3" t="s">
        <v>1168</v>
      </c>
      <c r="H196" s="3" t="s">
        <v>1169</v>
      </c>
      <c r="I196" s="3" t="s">
        <v>1175</v>
      </c>
      <c r="J196" s="3" t="s">
        <v>51</v>
      </c>
      <c r="K196" s="3" t="s">
        <v>48</v>
      </c>
      <c r="L196" s="3" t="s">
        <v>231</v>
      </c>
      <c r="M196" s="3"/>
      <c r="N196" s="3" t="s">
        <v>48</v>
      </c>
      <c r="O196" s="3"/>
      <c r="P196" s="3"/>
      <c r="Q196" s="3"/>
      <c r="R196" s="3"/>
      <c r="S196" s="3" t="s">
        <v>45</v>
      </c>
      <c r="T196" s="4">
        <v>0</v>
      </c>
      <c r="U196" s="4">
        <v>620</v>
      </c>
      <c r="V196" s="4">
        <v>620</v>
      </c>
      <c r="W196" s="4">
        <v>620</v>
      </c>
      <c r="X196" s="4">
        <v>620</v>
      </c>
      <c r="Y196" s="4">
        <v>620</v>
      </c>
      <c r="Z196" s="3" t="s">
        <v>27</v>
      </c>
      <c r="AA196" s="3"/>
    </row>
    <row r="197" spans="1:27" ht="43.2" x14ac:dyDescent="0.3">
      <c r="A197" s="3" t="s">
        <v>2210</v>
      </c>
      <c r="B197" s="3" t="s">
        <v>119</v>
      </c>
      <c r="C197" s="3" t="s">
        <v>120</v>
      </c>
      <c r="D197" s="3" t="s">
        <v>60</v>
      </c>
      <c r="E197" s="3" t="s">
        <v>22</v>
      </c>
      <c r="F197" s="3" t="s">
        <v>33</v>
      </c>
      <c r="G197" s="3" t="s">
        <v>1168</v>
      </c>
      <c r="H197" s="3" t="s">
        <v>1169</v>
      </c>
      <c r="I197" s="3" t="s">
        <v>1176</v>
      </c>
      <c r="J197" s="3" t="s">
        <v>51</v>
      </c>
      <c r="K197" s="3" t="s">
        <v>48</v>
      </c>
      <c r="L197" s="3" t="s">
        <v>233</v>
      </c>
      <c r="M197" s="3"/>
      <c r="N197" s="3" t="s">
        <v>48</v>
      </c>
      <c r="O197" s="3"/>
      <c r="P197" s="3"/>
      <c r="Q197" s="3"/>
      <c r="R197" s="3"/>
      <c r="S197" s="3" t="s">
        <v>45</v>
      </c>
      <c r="T197" s="4">
        <v>620</v>
      </c>
      <c r="U197" s="4">
        <v>620</v>
      </c>
      <c r="V197" s="4">
        <v>620</v>
      </c>
      <c r="W197" s="4">
        <v>620</v>
      </c>
      <c r="X197" s="4">
        <v>620</v>
      </c>
      <c r="Y197" s="4">
        <v>620</v>
      </c>
      <c r="Z197" s="3" t="s">
        <v>27</v>
      </c>
      <c r="AA197" s="3"/>
    </row>
    <row r="198" spans="1:27" ht="43.2" x14ac:dyDescent="0.3">
      <c r="A198" s="3" t="s">
        <v>2210</v>
      </c>
      <c r="B198" s="3" t="s">
        <v>119</v>
      </c>
      <c r="C198" s="3" t="s">
        <v>120</v>
      </c>
      <c r="D198" s="3" t="s">
        <v>60</v>
      </c>
      <c r="E198" s="3" t="s">
        <v>22</v>
      </c>
      <c r="F198" s="3" t="s">
        <v>33</v>
      </c>
      <c r="G198" s="3" t="s">
        <v>1168</v>
      </c>
      <c r="H198" s="3" t="s">
        <v>1169</v>
      </c>
      <c r="I198" s="3" t="s">
        <v>1177</v>
      </c>
      <c r="J198" s="3" t="s">
        <v>51</v>
      </c>
      <c r="K198" s="3" t="s">
        <v>48</v>
      </c>
      <c r="L198" s="3" t="s">
        <v>782</v>
      </c>
      <c r="M198" s="3"/>
      <c r="N198" s="3" t="s">
        <v>48</v>
      </c>
      <c r="O198" s="3"/>
      <c r="P198" s="3"/>
      <c r="Q198" s="3"/>
      <c r="R198" s="3"/>
      <c r="S198" s="3" t="s">
        <v>45</v>
      </c>
      <c r="T198" s="4">
        <v>0</v>
      </c>
      <c r="U198" s="4">
        <v>620</v>
      </c>
      <c r="V198" s="4">
        <v>620</v>
      </c>
      <c r="W198" s="4">
        <v>620</v>
      </c>
      <c r="X198" s="4">
        <v>620</v>
      </c>
      <c r="Y198" s="4">
        <v>620</v>
      </c>
      <c r="Z198" s="3" t="s">
        <v>27</v>
      </c>
      <c r="AA198" s="3"/>
    </row>
    <row r="199" spans="1:27" ht="43.2" x14ac:dyDescent="0.3">
      <c r="A199" s="3" t="s">
        <v>2210</v>
      </c>
      <c r="B199" s="3" t="s">
        <v>119</v>
      </c>
      <c r="C199" s="3" t="s">
        <v>120</v>
      </c>
      <c r="D199" s="3" t="s">
        <v>60</v>
      </c>
      <c r="E199" s="3" t="s">
        <v>22</v>
      </c>
      <c r="F199" s="3" t="s">
        <v>33</v>
      </c>
      <c r="G199" s="3" t="s">
        <v>1168</v>
      </c>
      <c r="H199" s="3" t="s">
        <v>1169</v>
      </c>
      <c r="I199" s="3" t="s">
        <v>1178</v>
      </c>
      <c r="J199" s="3" t="s">
        <v>51</v>
      </c>
      <c r="K199" s="3" t="s">
        <v>48</v>
      </c>
      <c r="L199" s="3" t="s">
        <v>821</v>
      </c>
      <c r="M199" s="3"/>
      <c r="N199" s="3" t="s">
        <v>48</v>
      </c>
      <c r="O199" s="3"/>
      <c r="P199" s="3"/>
      <c r="Q199" s="3"/>
      <c r="R199" s="3"/>
      <c r="S199" s="3" t="s">
        <v>45</v>
      </c>
      <c r="T199" s="4">
        <v>0</v>
      </c>
      <c r="U199" s="4">
        <v>620</v>
      </c>
      <c r="V199" s="4">
        <v>620</v>
      </c>
      <c r="W199" s="4">
        <v>620</v>
      </c>
      <c r="X199" s="4">
        <v>620</v>
      </c>
      <c r="Y199" s="4">
        <v>620</v>
      </c>
      <c r="Z199" s="3" t="s">
        <v>27</v>
      </c>
      <c r="AA199" s="3"/>
    </row>
    <row r="200" spans="1:27" ht="43.2" x14ac:dyDescent="0.3">
      <c r="A200" s="3" t="s">
        <v>2210</v>
      </c>
      <c r="B200" s="3" t="s">
        <v>119</v>
      </c>
      <c r="C200" s="3" t="s">
        <v>120</v>
      </c>
      <c r="D200" s="3" t="s">
        <v>60</v>
      </c>
      <c r="E200" s="3" t="s">
        <v>22</v>
      </c>
      <c r="F200" s="3" t="s">
        <v>33</v>
      </c>
      <c r="G200" s="3" t="s">
        <v>1168</v>
      </c>
      <c r="H200" s="3" t="s">
        <v>1169</v>
      </c>
      <c r="I200" s="3" t="s">
        <v>1179</v>
      </c>
      <c r="J200" s="3" t="s">
        <v>51</v>
      </c>
      <c r="K200" s="3" t="s">
        <v>48</v>
      </c>
      <c r="L200" s="3" t="s">
        <v>823</v>
      </c>
      <c r="M200" s="3"/>
      <c r="N200" s="3" t="s">
        <v>48</v>
      </c>
      <c r="O200" s="3"/>
      <c r="P200" s="3"/>
      <c r="Q200" s="3"/>
      <c r="R200" s="3"/>
      <c r="S200" s="3" t="s">
        <v>45</v>
      </c>
      <c r="T200" s="4">
        <v>620</v>
      </c>
      <c r="U200" s="4">
        <v>620</v>
      </c>
      <c r="V200" s="4">
        <v>620</v>
      </c>
      <c r="W200" s="4">
        <v>620</v>
      </c>
      <c r="X200" s="4">
        <v>620</v>
      </c>
      <c r="Y200" s="4">
        <v>620</v>
      </c>
      <c r="Z200" s="3" t="s">
        <v>27</v>
      </c>
      <c r="AA200" s="3"/>
    </row>
    <row r="201" spans="1:27" ht="43.2" x14ac:dyDescent="0.3">
      <c r="A201" s="3" t="s">
        <v>2210</v>
      </c>
      <c r="B201" s="3" t="s">
        <v>652</v>
      </c>
      <c r="C201" s="3" t="s">
        <v>653</v>
      </c>
      <c r="D201" s="3" t="s">
        <v>60</v>
      </c>
      <c r="E201" s="3" t="s">
        <v>22</v>
      </c>
      <c r="F201" s="3" t="s">
        <v>23</v>
      </c>
      <c r="G201" s="3" t="s">
        <v>1185</v>
      </c>
      <c r="H201" s="3" t="s">
        <v>1186</v>
      </c>
      <c r="I201" s="3" t="s">
        <v>1188</v>
      </c>
      <c r="J201" s="3"/>
      <c r="K201" s="3"/>
      <c r="L201" s="3"/>
      <c r="M201" s="3"/>
      <c r="N201" s="3"/>
      <c r="O201" s="3"/>
      <c r="P201" s="3"/>
      <c r="Q201" s="3"/>
      <c r="R201" s="3"/>
      <c r="S201" s="3" t="s">
        <v>24</v>
      </c>
      <c r="T201" s="4">
        <v>150</v>
      </c>
      <c r="U201" s="4">
        <v>150</v>
      </c>
      <c r="V201" s="4">
        <v>150</v>
      </c>
      <c r="W201" s="4">
        <v>150</v>
      </c>
      <c r="X201" s="4">
        <v>150</v>
      </c>
      <c r="Y201" s="4">
        <v>150</v>
      </c>
      <c r="Z201" s="3" t="s">
        <v>27</v>
      </c>
      <c r="AA201" s="3"/>
    </row>
    <row r="202" spans="1:27" ht="43.2" x14ac:dyDescent="0.3">
      <c r="A202" s="3" t="s">
        <v>2210</v>
      </c>
      <c r="B202" s="3" t="s">
        <v>163</v>
      </c>
      <c r="C202" s="3" t="s">
        <v>164</v>
      </c>
      <c r="D202" s="3" t="s">
        <v>60</v>
      </c>
      <c r="E202" s="3" t="s">
        <v>22</v>
      </c>
      <c r="F202" s="3" t="s">
        <v>23</v>
      </c>
      <c r="G202" s="3" t="s">
        <v>1185</v>
      </c>
      <c r="H202" s="3" t="s">
        <v>1186</v>
      </c>
      <c r="I202" s="3" t="s">
        <v>1189</v>
      </c>
      <c r="J202" s="3"/>
      <c r="K202" s="3"/>
      <c r="L202" s="3"/>
      <c r="M202" s="3"/>
      <c r="N202" s="3"/>
      <c r="O202" s="3"/>
      <c r="P202" s="3"/>
      <c r="Q202" s="3"/>
      <c r="R202" s="3"/>
      <c r="S202" s="3" t="s">
        <v>24</v>
      </c>
      <c r="T202" s="4">
        <v>4165</v>
      </c>
      <c r="U202" s="4">
        <v>4165</v>
      </c>
      <c r="V202" s="4">
        <v>4165</v>
      </c>
      <c r="W202" s="4">
        <v>4165</v>
      </c>
      <c r="X202" s="4">
        <v>4165</v>
      </c>
      <c r="Y202" s="4">
        <v>4165</v>
      </c>
      <c r="Z202" s="3" t="s">
        <v>27</v>
      </c>
      <c r="AA202" s="3"/>
    </row>
    <row r="203" spans="1:27" ht="57.6" x14ac:dyDescent="0.3">
      <c r="A203" s="3" t="s">
        <v>2210</v>
      </c>
      <c r="B203" s="3" t="s">
        <v>1183</v>
      </c>
      <c r="C203" s="3" t="s">
        <v>1184</v>
      </c>
      <c r="D203" s="3" t="s">
        <v>60</v>
      </c>
      <c r="E203" s="3" t="s">
        <v>22</v>
      </c>
      <c r="F203" s="3" t="s">
        <v>33</v>
      </c>
      <c r="G203" s="3" t="s">
        <v>1185</v>
      </c>
      <c r="H203" s="3" t="s">
        <v>1186</v>
      </c>
      <c r="I203" s="3" t="s">
        <v>1187</v>
      </c>
      <c r="J203" s="3"/>
      <c r="K203" s="3"/>
      <c r="L203" s="3"/>
      <c r="M203" s="3"/>
      <c r="N203" s="3"/>
      <c r="O203" s="3"/>
      <c r="P203" s="3"/>
      <c r="Q203" s="3"/>
      <c r="R203" s="3"/>
      <c r="S203" s="3" t="s">
        <v>45</v>
      </c>
      <c r="T203" s="4">
        <v>492220</v>
      </c>
      <c r="U203" s="4">
        <v>492220</v>
      </c>
      <c r="V203" s="4">
        <v>492220</v>
      </c>
      <c r="W203" s="4">
        <v>492220</v>
      </c>
      <c r="X203" s="4">
        <v>492220</v>
      </c>
      <c r="Y203" s="4">
        <v>492220</v>
      </c>
      <c r="Z203" s="3" t="s">
        <v>27</v>
      </c>
      <c r="AA203" s="3"/>
    </row>
    <row r="204" spans="1:27" ht="57.6" x14ac:dyDescent="0.3">
      <c r="A204" s="3" t="s">
        <v>2210</v>
      </c>
      <c r="B204" s="3" t="s">
        <v>1183</v>
      </c>
      <c r="C204" s="3" t="s">
        <v>1184</v>
      </c>
      <c r="D204" s="3" t="s">
        <v>60</v>
      </c>
      <c r="E204" s="3" t="s">
        <v>22</v>
      </c>
      <c r="F204" s="3" t="s">
        <v>33</v>
      </c>
      <c r="G204" s="3" t="s">
        <v>1190</v>
      </c>
      <c r="H204" s="3" t="s">
        <v>1191</v>
      </c>
      <c r="I204" s="3" t="s">
        <v>1192</v>
      </c>
      <c r="J204" s="3"/>
      <c r="K204" s="3"/>
      <c r="L204" s="3"/>
      <c r="M204" s="3"/>
      <c r="N204" s="3"/>
      <c r="O204" s="3"/>
      <c r="P204" s="3"/>
      <c r="Q204" s="3"/>
      <c r="R204" s="3"/>
      <c r="S204" s="3" t="s">
        <v>45</v>
      </c>
      <c r="T204" s="4">
        <v>250157.71</v>
      </c>
      <c r="U204" s="4">
        <v>275397.62</v>
      </c>
      <c r="V204" s="4">
        <v>290074.64</v>
      </c>
      <c r="W204" s="4">
        <v>302297.37</v>
      </c>
      <c r="X204" s="4">
        <v>313354.59999999998</v>
      </c>
      <c r="Y204" s="4">
        <v>319809.84000000003</v>
      </c>
      <c r="Z204" s="3" t="s">
        <v>27</v>
      </c>
      <c r="AA204" s="3"/>
    </row>
    <row r="205" spans="1:27" ht="43.2" x14ac:dyDescent="0.3">
      <c r="A205" s="3" t="s">
        <v>2210</v>
      </c>
      <c r="B205" s="3" t="s">
        <v>313</v>
      </c>
      <c r="C205" s="3" t="s">
        <v>314</v>
      </c>
      <c r="D205" s="3" t="s">
        <v>60</v>
      </c>
      <c r="E205" s="3" t="s">
        <v>81</v>
      </c>
      <c r="F205" s="3" t="s">
        <v>33</v>
      </c>
      <c r="G205" s="3" t="s">
        <v>1190</v>
      </c>
      <c r="H205" s="3" t="s">
        <v>1191</v>
      </c>
      <c r="I205" s="3" t="s">
        <v>1195</v>
      </c>
      <c r="J205" s="3"/>
      <c r="K205" s="3"/>
      <c r="L205" s="3"/>
      <c r="M205" s="3"/>
      <c r="N205" s="3"/>
      <c r="O205" s="3" t="s">
        <v>560</v>
      </c>
      <c r="P205" s="3" t="s">
        <v>561</v>
      </c>
      <c r="Q205" s="3" t="s">
        <v>1193</v>
      </c>
      <c r="R205" s="3" t="s">
        <v>1194</v>
      </c>
      <c r="S205" s="3" t="s">
        <v>45</v>
      </c>
      <c r="T205" s="4">
        <v>63816.88</v>
      </c>
      <c r="U205" s="4">
        <v>49328.38</v>
      </c>
      <c r="V205" s="4">
        <v>36870.36</v>
      </c>
      <c r="W205" s="4">
        <v>33479.629999999997</v>
      </c>
      <c r="X205" s="4">
        <v>34362.400000000001</v>
      </c>
      <c r="Y205" s="4">
        <v>39766.160000000003</v>
      </c>
      <c r="Z205" s="3" t="s">
        <v>27</v>
      </c>
      <c r="AA205" s="3"/>
    </row>
    <row r="206" spans="1:27" ht="43.2" x14ac:dyDescent="0.3">
      <c r="A206" s="3" t="s">
        <v>2210</v>
      </c>
      <c r="B206" s="3" t="s">
        <v>418</v>
      </c>
      <c r="C206" s="3" t="s">
        <v>419</v>
      </c>
      <c r="D206" s="3" t="s">
        <v>60</v>
      </c>
      <c r="E206" s="3" t="s">
        <v>22</v>
      </c>
      <c r="F206" s="3" t="s">
        <v>33</v>
      </c>
      <c r="G206" s="3" t="s">
        <v>1196</v>
      </c>
      <c r="H206" s="3" t="s">
        <v>1197</v>
      </c>
      <c r="I206" s="3" t="s">
        <v>1198</v>
      </c>
      <c r="J206" s="3" t="s">
        <v>51</v>
      </c>
      <c r="K206" s="3" t="s">
        <v>48</v>
      </c>
      <c r="L206" s="3" t="s">
        <v>47</v>
      </c>
      <c r="M206" s="3"/>
      <c r="N206" s="3" t="s">
        <v>48</v>
      </c>
      <c r="O206" s="3"/>
      <c r="P206" s="3"/>
      <c r="Q206" s="3"/>
      <c r="R206" s="3"/>
      <c r="S206" s="3" t="s">
        <v>45</v>
      </c>
      <c r="T206" s="4">
        <v>2500</v>
      </c>
      <c r="U206" s="4">
        <v>8200</v>
      </c>
      <c r="V206" s="4">
        <v>0</v>
      </c>
      <c r="W206" s="4">
        <v>0</v>
      </c>
      <c r="X206" s="4">
        <v>8200</v>
      </c>
      <c r="Y206" s="4">
        <v>8200</v>
      </c>
      <c r="Z206" s="3" t="s">
        <v>27</v>
      </c>
      <c r="AA206" s="3"/>
    </row>
    <row r="207" spans="1:27" ht="43.2" x14ac:dyDescent="0.3">
      <c r="A207" s="3" t="s">
        <v>2210</v>
      </c>
      <c r="B207" s="3" t="s">
        <v>418</v>
      </c>
      <c r="C207" s="3" t="s">
        <v>419</v>
      </c>
      <c r="D207" s="3" t="s">
        <v>60</v>
      </c>
      <c r="E207" s="3" t="s">
        <v>22</v>
      </c>
      <c r="F207" s="3" t="s">
        <v>33</v>
      </c>
      <c r="G207" s="3" t="s">
        <v>1196</v>
      </c>
      <c r="H207" s="3" t="s">
        <v>1197</v>
      </c>
      <c r="I207" s="3" t="s">
        <v>1199</v>
      </c>
      <c r="J207" s="3" t="s">
        <v>51</v>
      </c>
      <c r="K207" s="3" t="s">
        <v>48</v>
      </c>
      <c r="L207" s="3" t="s">
        <v>86</v>
      </c>
      <c r="M207" s="3"/>
      <c r="N207" s="3" t="s">
        <v>48</v>
      </c>
      <c r="O207" s="3"/>
      <c r="P207" s="3"/>
      <c r="Q207" s="3"/>
      <c r="R207" s="3"/>
      <c r="S207" s="3" t="s">
        <v>45</v>
      </c>
      <c r="T207" s="4">
        <v>25000</v>
      </c>
      <c r="U207" s="4">
        <v>17000</v>
      </c>
      <c r="V207" s="4">
        <v>0</v>
      </c>
      <c r="W207" s="4">
        <v>0</v>
      </c>
      <c r="X207" s="4">
        <v>0</v>
      </c>
      <c r="Y207" s="4">
        <v>0</v>
      </c>
      <c r="Z207" s="3" t="s">
        <v>27</v>
      </c>
      <c r="AA207" s="3"/>
    </row>
    <row r="208" spans="1:27" ht="43.2" x14ac:dyDescent="0.3">
      <c r="A208" s="3" t="s">
        <v>2210</v>
      </c>
      <c r="B208" s="3" t="s">
        <v>418</v>
      </c>
      <c r="C208" s="3" t="s">
        <v>419</v>
      </c>
      <c r="D208" s="3" t="s">
        <v>60</v>
      </c>
      <c r="E208" s="3" t="s">
        <v>22</v>
      </c>
      <c r="F208" s="3" t="s">
        <v>33</v>
      </c>
      <c r="G208" s="3" t="s">
        <v>1196</v>
      </c>
      <c r="H208" s="3" t="s">
        <v>1197</v>
      </c>
      <c r="I208" s="3" t="s">
        <v>1200</v>
      </c>
      <c r="J208" s="3" t="s">
        <v>51</v>
      </c>
      <c r="K208" s="3" t="s">
        <v>48</v>
      </c>
      <c r="L208" s="3" t="s">
        <v>107</v>
      </c>
      <c r="M208" s="3"/>
      <c r="N208" s="3" t="s">
        <v>48</v>
      </c>
      <c r="O208" s="3"/>
      <c r="P208" s="3"/>
      <c r="Q208" s="3"/>
      <c r="R208" s="3"/>
      <c r="S208" s="3" t="s">
        <v>45</v>
      </c>
      <c r="T208" s="4">
        <v>25801.7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3" t="s">
        <v>27</v>
      </c>
      <c r="AA208" s="3"/>
    </row>
    <row r="209" spans="1:27" ht="43.2" x14ac:dyDescent="0.3">
      <c r="A209" s="3" t="s">
        <v>2210</v>
      </c>
      <c r="B209" s="3" t="s">
        <v>1606</v>
      </c>
      <c r="C209" s="3" t="s">
        <v>1607</v>
      </c>
      <c r="D209" s="3" t="s">
        <v>60</v>
      </c>
      <c r="E209" s="3" t="s">
        <v>22</v>
      </c>
      <c r="F209" s="3" t="s">
        <v>33</v>
      </c>
      <c r="G209" s="3" t="s">
        <v>1597</v>
      </c>
      <c r="H209" s="3" t="s">
        <v>1598</v>
      </c>
      <c r="I209" s="3" t="s">
        <v>1609</v>
      </c>
      <c r="J209" s="3" t="s">
        <v>1556</v>
      </c>
      <c r="K209" s="3" t="s">
        <v>1610</v>
      </c>
      <c r="L209" s="3" t="s">
        <v>1608</v>
      </c>
      <c r="M209" s="3" t="s">
        <v>1609</v>
      </c>
      <c r="N209" s="3" t="s">
        <v>1610</v>
      </c>
      <c r="O209" s="3"/>
      <c r="P209" s="3"/>
      <c r="Q209" s="3"/>
      <c r="R209" s="3"/>
      <c r="S209" s="3" t="s">
        <v>137</v>
      </c>
      <c r="T209" s="4">
        <v>86.89</v>
      </c>
      <c r="U209" s="4">
        <v>4913.1099999999997</v>
      </c>
      <c r="V209" s="4">
        <v>2500</v>
      </c>
      <c r="W209" s="4">
        <v>2500</v>
      </c>
      <c r="X209" s="4">
        <v>2500</v>
      </c>
      <c r="Y209" s="4">
        <v>2500</v>
      </c>
      <c r="Z209" s="3" t="s">
        <v>27</v>
      </c>
      <c r="AA209" s="3" t="s">
        <v>1611</v>
      </c>
    </row>
    <row r="210" spans="1:27" ht="43.2" x14ac:dyDescent="0.3">
      <c r="A210" s="3" t="s">
        <v>2210</v>
      </c>
      <c r="B210" s="3" t="s">
        <v>408</v>
      </c>
      <c r="C210" s="3" t="s">
        <v>409</v>
      </c>
      <c r="D210" s="3" t="s">
        <v>60</v>
      </c>
      <c r="E210" s="3" t="s">
        <v>22</v>
      </c>
      <c r="F210" s="3" t="s">
        <v>33</v>
      </c>
      <c r="G210" s="3" t="s">
        <v>1597</v>
      </c>
      <c r="H210" s="3" t="s">
        <v>1598</v>
      </c>
      <c r="I210" s="3" t="s">
        <v>1603</v>
      </c>
      <c r="J210" s="3" t="s">
        <v>1556</v>
      </c>
      <c r="K210" s="3" t="s">
        <v>1604</v>
      </c>
      <c r="L210" s="3" t="s">
        <v>1602</v>
      </c>
      <c r="M210" s="3" t="s">
        <v>1603</v>
      </c>
      <c r="N210" s="3" t="s">
        <v>1604</v>
      </c>
      <c r="O210" s="3"/>
      <c r="P210" s="3"/>
      <c r="Q210" s="3"/>
      <c r="R210" s="3"/>
      <c r="S210" s="3" t="s">
        <v>186</v>
      </c>
      <c r="T210" s="4">
        <v>0</v>
      </c>
      <c r="U210" s="4">
        <v>2000</v>
      </c>
      <c r="V210" s="4">
        <v>0</v>
      </c>
      <c r="W210" s="4">
        <v>0</v>
      </c>
      <c r="X210" s="4">
        <v>2000</v>
      </c>
      <c r="Y210" s="4">
        <v>0</v>
      </c>
      <c r="Z210" s="3" t="s">
        <v>27</v>
      </c>
      <c r="AA210" s="3" t="s">
        <v>1605</v>
      </c>
    </row>
    <row r="211" spans="1:27" ht="57.6" x14ac:dyDescent="0.3">
      <c r="A211" s="3" t="s">
        <v>2210</v>
      </c>
      <c r="B211" s="3" t="s">
        <v>1183</v>
      </c>
      <c r="C211" s="3" t="s">
        <v>1184</v>
      </c>
      <c r="D211" s="3" t="s">
        <v>60</v>
      </c>
      <c r="E211" s="3" t="s">
        <v>22</v>
      </c>
      <c r="F211" s="3" t="s">
        <v>33</v>
      </c>
      <c r="G211" s="3" t="s">
        <v>1597</v>
      </c>
      <c r="H211" s="3" t="s">
        <v>1598</v>
      </c>
      <c r="I211" s="3" t="s">
        <v>1620</v>
      </c>
      <c r="J211" s="3" t="s">
        <v>1556</v>
      </c>
      <c r="K211" s="3" t="s">
        <v>1619</v>
      </c>
      <c r="L211" s="3" t="s">
        <v>1617</v>
      </c>
      <c r="M211" s="3" t="s">
        <v>1618</v>
      </c>
      <c r="N211" s="3" t="s">
        <v>1619</v>
      </c>
      <c r="O211" s="3"/>
      <c r="P211" s="3"/>
      <c r="Q211" s="3"/>
      <c r="R211" s="3"/>
      <c r="S211" s="3" t="s">
        <v>225</v>
      </c>
      <c r="T211" s="4">
        <v>6000</v>
      </c>
      <c r="U211" s="4">
        <v>6040</v>
      </c>
      <c r="V211" s="4">
        <v>6342</v>
      </c>
      <c r="W211" s="4">
        <v>6659.1</v>
      </c>
      <c r="X211" s="4">
        <v>6992.06</v>
      </c>
      <c r="Y211" s="4">
        <v>7341.66</v>
      </c>
      <c r="Z211" s="3" t="s">
        <v>27</v>
      </c>
      <c r="AA211" s="3" t="s">
        <v>1605</v>
      </c>
    </row>
    <row r="212" spans="1:27" ht="43.2" x14ac:dyDescent="0.3">
      <c r="A212" s="3" t="s">
        <v>2210</v>
      </c>
      <c r="B212" s="3" t="s">
        <v>408</v>
      </c>
      <c r="C212" s="3" t="s">
        <v>409</v>
      </c>
      <c r="D212" s="3" t="s">
        <v>60</v>
      </c>
      <c r="E212" s="3" t="s">
        <v>22</v>
      </c>
      <c r="F212" s="3" t="s">
        <v>33</v>
      </c>
      <c r="G212" s="3" t="s">
        <v>1597</v>
      </c>
      <c r="H212" s="3" t="s">
        <v>1598</v>
      </c>
      <c r="I212" s="3" t="s">
        <v>1601</v>
      </c>
      <c r="J212" s="3"/>
      <c r="K212" s="3"/>
      <c r="L212" s="3"/>
      <c r="M212" s="3"/>
      <c r="N212" s="3"/>
      <c r="O212" s="3"/>
      <c r="P212" s="3"/>
      <c r="Q212" s="3"/>
      <c r="R212" s="3"/>
      <c r="S212" s="3" t="s">
        <v>137</v>
      </c>
      <c r="T212" s="4">
        <v>0</v>
      </c>
      <c r="U212" s="4">
        <v>1500</v>
      </c>
      <c r="V212" s="4">
        <v>1500</v>
      </c>
      <c r="W212" s="4">
        <v>1500</v>
      </c>
      <c r="X212" s="4">
        <v>1500</v>
      </c>
      <c r="Y212" s="4">
        <v>1500</v>
      </c>
      <c r="Z212" s="3" t="s">
        <v>27</v>
      </c>
      <c r="AA212" s="3"/>
    </row>
    <row r="213" spans="1:27" ht="43.2" x14ac:dyDescent="0.3">
      <c r="A213" s="3" t="s">
        <v>2210</v>
      </c>
      <c r="B213" s="3" t="s">
        <v>435</v>
      </c>
      <c r="C213" s="3" t="s">
        <v>436</v>
      </c>
      <c r="D213" s="3" t="s">
        <v>60</v>
      </c>
      <c r="E213" s="3" t="s">
        <v>22</v>
      </c>
      <c r="F213" s="3" t="s">
        <v>33</v>
      </c>
      <c r="G213" s="3" t="s">
        <v>1597</v>
      </c>
      <c r="H213" s="3" t="s">
        <v>1598</v>
      </c>
      <c r="I213" s="3" t="s">
        <v>1612</v>
      </c>
      <c r="J213" s="3"/>
      <c r="K213" s="3"/>
      <c r="L213" s="3"/>
      <c r="M213" s="3"/>
      <c r="N213" s="3"/>
      <c r="O213" s="3"/>
      <c r="P213" s="3"/>
      <c r="Q213" s="3"/>
      <c r="R213" s="3"/>
      <c r="S213" s="3" t="s">
        <v>225</v>
      </c>
      <c r="T213" s="4">
        <v>0</v>
      </c>
      <c r="U213" s="4">
        <v>4000</v>
      </c>
      <c r="V213" s="4">
        <v>0</v>
      </c>
      <c r="W213" s="4">
        <v>0</v>
      </c>
      <c r="X213" s="4">
        <v>0</v>
      </c>
      <c r="Y213" s="4">
        <v>0</v>
      </c>
      <c r="Z213" s="3" t="s">
        <v>27</v>
      </c>
      <c r="AA213" s="3"/>
    </row>
    <row r="214" spans="1:27" ht="43.2" x14ac:dyDescent="0.3">
      <c r="A214" s="3" t="s">
        <v>2210</v>
      </c>
      <c r="B214" s="3" t="s">
        <v>1613</v>
      </c>
      <c r="C214" s="3" t="s">
        <v>1614</v>
      </c>
      <c r="D214" s="3" t="s">
        <v>60</v>
      </c>
      <c r="E214" s="3" t="s">
        <v>22</v>
      </c>
      <c r="F214" s="3" t="s">
        <v>33</v>
      </c>
      <c r="G214" s="3" t="s">
        <v>1597</v>
      </c>
      <c r="H214" s="3" t="s">
        <v>1598</v>
      </c>
      <c r="I214" s="3" t="s">
        <v>1615</v>
      </c>
      <c r="J214" s="3"/>
      <c r="K214" s="3"/>
      <c r="L214" s="3"/>
      <c r="M214" s="3"/>
      <c r="N214" s="3"/>
      <c r="O214" s="3"/>
      <c r="P214" s="3"/>
      <c r="Q214" s="3"/>
      <c r="R214" s="3"/>
      <c r="S214" s="3" t="s">
        <v>225</v>
      </c>
      <c r="T214" s="4">
        <v>1000</v>
      </c>
      <c r="U214" s="4">
        <v>2000</v>
      </c>
      <c r="V214" s="4">
        <v>1000</v>
      </c>
      <c r="W214" s="4">
        <v>3000</v>
      </c>
      <c r="X214" s="4">
        <v>2000</v>
      </c>
      <c r="Y214" s="4">
        <v>1000</v>
      </c>
      <c r="Z214" s="3" t="s">
        <v>27</v>
      </c>
      <c r="AA214" s="3"/>
    </row>
    <row r="215" spans="1:27" ht="57.6" x14ac:dyDescent="0.3">
      <c r="A215" s="3" t="s">
        <v>2210</v>
      </c>
      <c r="B215" s="3" t="s">
        <v>1145</v>
      </c>
      <c r="C215" s="3" t="s">
        <v>1146</v>
      </c>
      <c r="D215" s="3" t="s">
        <v>60</v>
      </c>
      <c r="E215" s="3" t="s">
        <v>22</v>
      </c>
      <c r="F215" s="3" t="s">
        <v>33</v>
      </c>
      <c r="G215" s="3" t="s">
        <v>1597</v>
      </c>
      <c r="H215" s="3" t="s">
        <v>1598</v>
      </c>
      <c r="I215" s="3" t="s">
        <v>1616</v>
      </c>
      <c r="J215" s="3"/>
      <c r="K215" s="3"/>
      <c r="L215" s="3"/>
      <c r="M215" s="3"/>
      <c r="N215" s="3"/>
      <c r="O215" s="3"/>
      <c r="P215" s="3"/>
      <c r="Q215" s="3"/>
      <c r="R215" s="3"/>
      <c r="S215" s="3" t="s">
        <v>186</v>
      </c>
      <c r="T215" s="4">
        <v>0</v>
      </c>
      <c r="U215" s="4">
        <v>500</v>
      </c>
      <c r="V215" s="4">
        <v>500</v>
      </c>
      <c r="W215" s="4">
        <v>500</v>
      </c>
      <c r="X215" s="4">
        <v>500</v>
      </c>
      <c r="Y215" s="4">
        <v>500</v>
      </c>
      <c r="Z215" s="3" t="s">
        <v>27</v>
      </c>
      <c r="AA215" s="3"/>
    </row>
    <row r="216" spans="1:27" ht="43.2" x14ac:dyDescent="0.3">
      <c r="A216" s="3" t="s">
        <v>2210</v>
      </c>
      <c r="B216" s="3" t="s">
        <v>901</v>
      </c>
      <c r="C216" s="3" t="s">
        <v>902</v>
      </c>
      <c r="D216" s="3" t="s">
        <v>60</v>
      </c>
      <c r="E216" s="3" t="s">
        <v>81</v>
      </c>
      <c r="F216" s="3" t="s">
        <v>33</v>
      </c>
      <c r="G216" s="3" t="s">
        <v>1597</v>
      </c>
      <c r="H216" s="3" t="s">
        <v>1598</v>
      </c>
      <c r="I216" s="3" t="s">
        <v>1600</v>
      </c>
      <c r="J216" s="3"/>
      <c r="K216" s="3"/>
      <c r="L216" s="3"/>
      <c r="M216" s="3"/>
      <c r="N216" s="3"/>
      <c r="O216" s="3" t="s">
        <v>895</v>
      </c>
      <c r="P216" s="3" t="s">
        <v>896</v>
      </c>
      <c r="Q216" s="3" t="s">
        <v>1599</v>
      </c>
      <c r="R216" s="3" t="s">
        <v>1599</v>
      </c>
      <c r="S216" s="3" t="s">
        <v>225</v>
      </c>
      <c r="T216" s="4">
        <v>0</v>
      </c>
      <c r="U216" s="4">
        <v>25000</v>
      </c>
      <c r="V216" s="4">
        <v>0</v>
      </c>
      <c r="W216" s="4">
        <v>0</v>
      </c>
      <c r="X216" s="4">
        <v>0</v>
      </c>
      <c r="Y216" s="4">
        <v>0</v>
      </c>
      <c r="Z216" s="3" t="s">
        <v>27</v>
      </c>
      <c r="AA216" s="3"/>
    </row>
    <row r="217" spans="1:27" ht="43.2" x14ac:dyDescent="0.3">
      <c r="A217" s="3" t="s">
        <v>2210</v>
      </c>
      <c r="B217" s="3" t="s">
        <v>166</v>
      </c>
      <c r="C217" s="3" t="s">
        <v>167</v>
      </c>
      <c r="D217" s="3" t="s">
        <v>60</v>
      </c>
      <c r="E217" s="3" t="s">
        <v>81</v>
      </c>
      <c r="F217" s="3" t="s">
        <v>23</v>
      </c>
      <c r="G217" s="3" t="s">
        <v>1714</v>
      </c>
      <c r="H217" s="3" t="s">
        <v>1715</v>
      </c>
      <c r="I217" s="3" t="s">
        <v>1719</v>
      </c>
      <c r="J217" s="3" t="s">
        <v>1556</v>
      </c>
      <c r="K217" s="3" t="s">
        <v>1610</v>
      </c>
      <c r="L217" s="3" t="s">
        <v>1716</v>
      </c>
      <c r="M217" s="3" t="s">
        <v>1717</v>
      </c>
      <c r="N217" s="3" t="s">
        <v>1610</v>
      </c>
      <c r="O217" s="3" t="s">
        <v>94</v>
      </c>
      <c r="P217" s="3" t="s">
        <v>95</v>
      </c>
      <c r="Q217" s="3" t="s">
        <v>1718</v>
      </c>
      <c r="R217" s="3" t="s">
        <v>1718</v>
      </c>
      <c r="S217" s="3" t="s">
        <v>175</v>
      </c>
      <c r="T217" s="4">
        <v>6189</v>
      </c>
      <c r="U217" s="4">
        <v>8265</v>
      </c>
      <c r="V217" s="4">
        <v>0</v>
      </c>
      <c r="W217" s="4">
        <v>0</v>
      </c>
      <c r="X217" s="4">
        <v>0</v>
      </c>
      <c r="Y217" s="4">
        <v>0</v>
      </c>
      <c r="Z217" s="3" t="s">
        <v>27</v>
      </c>
      <c r="AA217" s="3"/>
    </row>
    <row r="218" spans="1:27" ht="43.2" x14ac:dyDescent="0.3">
      <c r="A218" s="3" t="s">
        <v>2210</v>
      </c>
      <c r="B218" s="3" t="s">
        <v>166</v>
      </c>
      <c r="C218" s="3" t="s">
        <v>167</v>
      </c>
      <c r="D218" s="3" t="s">
        <v>60</v>
      </c>
      <c r="E218" s="3" t="s">
        <v>81</v>
      </c>
      <c r="F218" s="3" t="s">
        <v>23</v>
      </c>
      <c r="G218" s="3" t="s">
        <v>1714</v>
      </c>
      <c r="H218" s="3" t="s">
        <v>1715</v>
      </c>
      <c r="I218" s="3" t="s">
        <v>1722</v>
      </c>
      <c r="J218" s="3" t="s">
        <v>1556</v>
      </c>
      <c r="K218" s="3" t="s">
        <v>1610</v>
      </c>
      <c r="L218" s="3" t="s">
        <v>1716</v>
      </c>
      <c r="M218" s="3" t="s">
        <v>1717</v>
      </c>
      <c r="N218" s="3" t="s">
        <v>1610</v>
      </c>
      <c r="O218" s="3" t="s">
        <v>94</v>
      </c>
      <c r="P218" s="3" t="s">
        <v>95</v>
      </c>
      <c r="Q218" s="3" t="s">
        <v>1720</v>
      </c>
      <c r="R218" s="3" t="s">
        <v>1721</v>
      </c>
      <c r="S218" s="3" t="s">
        <v>225</v>
      </c>
      <c r="T218" s="4">
        <v>0</v>
      </c>
      <c r="U218" s="4">
        <v>15000</v>
      </c>
      <c r="V218" s="4">
        <v>0</v>
      </c>
      <c r="W218" s="4">
        <v>0</v>
      </c>
      <c r="X218" s="4">
        <v>0</v>
      </c>
      <c r="Y218" s="4">
        <v>0</v>
      </c>
      <c r="Z218" s="3" t="s">
        <v>27</v>
      </c>
      <c r="AA218" s="3"/>
    </row>
    <row r="219" spans="1:27" ht="43.2" x14ac:dyDescent="0.3">
      <c r="A219" s="3" t="s">
        <v>2210</v>
      </c>
      <c r="B219" s="3" t="s">
        <v>84</v>
      </c>
      <c r="C219" s="3" t="s">
        <v>85</v>
      </c>
      <c r="D219" s="3" t="s">
        <v>60</v>
      </c>
      <c r="E219" s="3" t="s">
        <v>81</v>
      </c>
      <c r="F219" s="3" t="s">
        <v>33</v>
      </c>
      <c r="G219" s="3" t="s">
        <v>1714</v>
      </c>
      <c r="H219" s="3" t="s">
        <v>1715</v>
      </c>
      <c r="I219" s="3" t="s">
        <v>1719</v>
      </c>
      <c r="J219" s="3" t="s">
        <v>1556</v>
      </c>
      <c r="K219" s="3" t="s">
        <v>1610</v>
      </c>
      <c r="L219" s="3" t="s">
        <v>1716</v>
      </c>
      <c r="M219" s="3" t="s">
        <v>1717</v>
      </c>
      <c r="N219" s="3" t="s">
        <v>1610</v>
      </c>
      <c r="O219" s="3" t="s">
        <v>94</v>
      </c>
      <c r="P219" s="3" t="s">
        <v>95</v>
      </c>
      <c r="Q219" s="3" t="s">
        <v>1718</v>
      </c>
      <c r="R219" s="3" t="s">
        <v>1718</v>
      </c>
      <c r="S219" s="3" t="s">
        <v>175</v>
      </c>
      <c r="T219" s="4">
        <v>16945.560000000001</v>
      </c>
      <c r="U219" s="4">
        <v>25000</v>
      </c>
      <c r="V219" s="4">
        <v>0</v>
      </c>
      <c r="W219" s="4">
        <v>0</v>
      </c>
      <c r="X219" s="4">
        <v>0</v>
      </c>
      <c r="Y219" s="4">
        <v>0</v>
      </c>
      <c r="Z219" s="3" t="s">
        <v>27</v>
      </c>
      <c r="AA219" s="3"/>
    </row>
    <row r="220" spans="1:27" ht="43.2" x14ac:dyDescent="0.3">
      <c r="A220" s="3" t="s">
        <v>2210</v>
      </c>
      <c r="B220" s="3" t="s">
        <v>901</v>
      </c>
      <c r="C220" s="3" t="s">
        <v>902</v>
      </c>
      <c r="D220" s="3" t="s">
        <v>60</v>
      </c>
      <c r="E220" s="3" t="s">
        <v>81</v>
      </c>
      <c r="F220" s="3" t="s">
        <v>33</v>
      </c>
      <c r="G220" s="3" t="s">
        <v>1714</v>
      </c>
      <c r="H220" s="3" t="s">
        <v>1715</v>
      </c>
      <c r="I220" s="3" t="s">
        <v>1733</v>
      </c>
      <c r="J220" s="3" t="s">
        <v>1556</v>
      </c>
      <c r="K220" s="3" t="s">
        <v>1610</v>
      </c>
      <c r="L220" s="3" t="s">
        <v>1716</v>
      </c>
      <c r="M220" s="3" t="s">
        <v>1717</v>
      </c>
      <c r="N220" s="3" t="s">
        <v>1610</v>
      </c>
      <c r="O220" s="3" t="s">
        <v>94</v>
      </c>
      <c r="P220" s="3" t="s">
        <v>95</v>
      </c>
      <c r="Q220" s="3" t="s">
        <v>1720</v>
      </c>
      <c r="R220" s="3" t="s">
        <v>1721</v>
      </c>
      <c r="S220" s="3" t="s">
        <v>225</v>
      </c>
      <c r="T220" s="4">
        <v>0</v>
      </c>
      <c r="U220" s="4">
        <v>4000</v>
      </c>
      <c r="V220" s="4">
        <v>0</v>
      </c>
      <c r="W220" s="4">
        <v>0</v>
      </c>
      <c r="X220" s="4">
        <v>0</v>
      </c>
      <c r="Y220" s="4">
        <v>0</v>
      </c>
      <c r="Z220" s="3" t="s">
        <v>27</v>
      </c>
      <c r="AA220" s="3"/>
    </row>
    <row r="221" spans="1:27" ht="43.2" x14ac:dyDescent="0.3">
      <c r="A221" s="3" t="s">
        <v>2210</v>
      </c>
      <c r="B221" s="3" t="s">
        <v>84</v>
      </c>
      <c r="C221" s="3" t="s">
        <v>85</v>
      </c>
      <c r="D221" s="3" t="s">
        <v>60</v>
      </c>
      <c r="E221" s="3" t="s">
        <v>81</v>
      </c>
      <c r="F221" s="3" t="s">
        <v>33</v>
      </c>
      <c r="G221" s="3" t="s">
        <v>1714</v>
      </c>
      <c r="H221" s="3" t="s">
        <v>1715</v>
      </c>
      <c r="I221" s="3" t="s">
        <v>1739</v>
      </c>
      <c r="J221" s="3" t="s">
        <v>1556</v>
      </c>
      <c r="K221" s="3" t="s">
        <v>1610</v>
      </c>
      <c r="L221" s="3" t="s">
        <v>1716</v>
      </c>
      <c r="M221" s="3" t="s">
        <v>1717</v>
      </c>
      <c r="N221" s="3" t="s">
        <v>1610</v>
      </c>
      <c r="O221" s="3" t="s">
        <v>94</v>
      </c>
      <c r="P221" s="3" t="s">
        <v>95</v>
      </c>
      <c r="Q221" s="3" t="s">
        <v>1720</v>
      </c>
      <c r="R221" s="3" t="s">
        <v>1721</v>
      </c>
      <c r="S221" s="3" t="s">
        <v>225</v>
      </c>
      <c r="T221" s="4">
        <v>0</v>
      </c>
      <c r="U221" s="4">
        <v>36000</v>
      </c>
      <c r="V221" s="4">
        <v>0</v>
      </c>
      <c r="W221" s="4">
        <v>0</v>
      </c>
      <c r="X221" s="4">
        <v>0</v>
      </c>
      <c r="Y221" s="4">
        <v>0</v>
      </c>
      <c r="Z221" s="3" t="s">
        <v>27</v>
      </c>
      <c r="AA221" s="3"/>
    </row>
    <row r="222" spans="1:27" ht="57.6" x14ac:dyDescent="0.3">
      <c r="A222" s="3" t="s">
        <v>2210</v>
      </c>
      <c r="B222" s="3" t="s">
        <v>166</v>
      </c>
      <c r="C222" s="3" t="s">
        <v>167</v>
      </c>
      <c r="D222" s="3" t="s">
        <v>60</v>
      </c>
      <c r="E222" s="3" t="s">
        <v>81</v>
      </c>
      <c r="F222" s="3" t="s">
        <v>23</v>
      </c>
      <c r="G222" s="3" t="s">
        <v>1714</v>
      </c>
      <c r="H222" s="3" t="s">
        <v>1715</v>
      </c>
      <c r="I222" s="3" t="s">
        <v>1728</v>
      </c>
      <c r="J222" s="3" t="s">
        <v>1729</v>
      </c>
      <c r="K222" s="3" t="s">
        <v>1725</v>
      </c>
      <c r="L222" s="3" t="s">
        <v>1723</v>
      </c>
      <c r="M222" s="3" t="s">
        <v>1724</v>
      </c>
      <c r="N222" s="3" t="s">
        <v>1725</v>
      </c>
      <c r="O222" s="3" t="s">
        <v>94</v>
      </c>
      <c r="P222" s="3" t="s">
        <v>95</v>
      </c>
      <c r="Q222" s="3" t="s">
        <v>1726</v>
      </c>
      <c r="R222" s="3" t="s">
        <v>1727</v>
      </c>
      <c r="S222" s="3" t="s">
        <v>225</v>
      </c>
      <c r="T222" s="4">
        <v>1815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3" t="s">
        <v>27</v>
      </c>
      <c r="AA222" s="3" t="s">
        <v>1730</v>
      </c>
    </row>
    <row r="223" spans="1:27" ht="57.6" x14ac:dyDescent="0.3">
      <c r="A223" s="3" t="s">
        <v>2210</v>
      </c>
      <c r="B223" s="3" t="s">
        <v>166</v>
      </c>
      <c r="C223" s="3" t="s">
        <v>167</v>
      </c>
      <c r="D223" s="3" t="s">
        <v>60</v>
      </c>
      <c r="E223" s="3" t="s">
        <v>81</v>
      </c>
      <c r="F223" s="3" t="s">
        <v>23</v>
      </c>
      <c r="G223" s="3" t="s">
        <v>1714</v>
      </c>
      <c r="H223" s="3" t="s">
        <v>1715</v>
      </c>
      <c r="I223" s="3" t="s">
        <v>1732</v>
      </c>
      <c r="J223" s="3" t="s">
        <v>1729</v>
      </c>
      <c r="K223" s="3" t="s">
        <v>1725</v>
      </c>
      <c r="L223" s="3" t="s">
        <v>1723</v>
      </c>
      <c r="M223" s="3" t="s">
        <v>1724</v>
      </c>
      <c r="N223" s="3" t="s">
        <v>1725</v>
      </c>
      <c r="O223" s="3" t="s">
        <v>94</v>
      </c>
      <c r="P223" s="3" t="s">
        <v>95</v>
      </c>
      <c r="Q223" s="3" t="s">
        <v>1731</v>
      </c>
      <c r="R223" s="3" t="s">
        <v>1727</v>
      </c>
      <c r="S223" s="3" t="s">
        <v>225</v>
      </c>
      <c r="T223" s="4">
        <v>5400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3" t="s">
        <v>27</v>
      </c>
      <c r="AA223" s="3" t="s">
        <v>1730</v>
      </c>
    </row>
    <row r="224" spans="1:27" ht="57.6" x14ac:dyDescent="0.3">
      <c r="A224" s="3" t="s">
        <v>2210</v>
      </c>
      <c r="B224" s="3" t="s">
        <v>901</v>
      </c>
      <c r="C224" s="3" t="s">
        <v>902</v>
      </c>
      <c r="D224" s="3" t="s">
        <v>60</v>
      </c>
      <c r="E224" s="3" t="s">
        <v>81</v>
      </c>
      <c r="F224" s="3" t="s">
        <v>33</v>
      </c>
      <c r="G224" s="3" t="s">
        <v>1714</v>
      </c>
      <c r="H224" s="3" t="s">
        <v>1715</v>
      </c>
      <c r="I224" s="3" t="s">
        <v>1734</v>
      </c>
      <c r="J224" s="3" t="s">
        <v>1729</v>
      </c>
      <c r="K224" s="3" t="s">
        <v>1725</v>
      </c>
      <c r="L224" s="3" t="s">
        <v>1723</v>
      </c>
      <c r="M224" s="3" t="s">
        <v>1724</v>
      </c>
      <c r="N224" s="3" t="s">
        <v>1725</v>
      </c>
      <c r="O224" s="3" t="s">
        <v>94</v>
      </c>
      <c r="P224" s="3" t="s">
        <v>95</v>
      </c>
      <c r="Q224" s="3" t="s">
        <v>1726</v>
      </c>
      <c r="R224" s="3" t="s">
        <v>1727</v>
      </c>
      <c r="S224" s="3" t="s">
        <v>225</v>
      </c>
      <c r="T224" s="4">
        <v>1815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3" t="s">
        <v>27</v>
      </c>
      <c r="AA224" s="3" t="s">
        <v>1730</v>
      </c>
    </row>
    <row r="225" spans="1:27" ht="57.6" x14ac:dyDescent="0.3">
      <c r="A225" s="3" t="s">
        <v>2210</v>
      </c>
      <c r="B225" s="3" t="s">
        <v>901</v>
      </c>
      <c r="C225" s="3" t="s">
        <v>902</v>
      </c>
      <c r="D225" s="3" t="s">
        <v>60</v>
      </c>
      <c r="E225" s="3" t="s">
        <v>81</v>
      </c>
      <c r="F225" s="3" t="s">
        <v>33</v>
      </c>
      <c r="G225" s="3" t="s">
        <v>1714</v>
      </c>
      <c r="H225" s="3" t="s">
        <v>1715</v>
      </c>
      <c r="I225" s="3" t="s">
        <v>1735</v>
      </c>
      <c r="J225" s="3" t="s">
        <v>1729</v>
      </c>
      <c r="K225" s="3" t="s">
        <v>1725</v>
      </c>
      <c r="L225" s="3" t="s">
        <v>1723</v>
      </c>
      <c r="M225" s="3" t="s">
        <v>1724</v>
      </c>
      <c r="N225" s="3" t="s">
        <v>1725</v>
      </c>
      <c r="O225" s="3" t="s">
        <v>94</v>
      </c>
      <c r="P225" s="3" t="s">
        <v>95</v>
      </c>
      <c r="Q225" s="3" t="s">
        <v>1731</v>
      </c>
      <c r="R225" s="3" t="s">
        <v>1727</v>
      </c>
      <c r="S225" s="3" t="s">
        <v>225</v>
      </c>
      <c r="T225" s="4">
        <v>21780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3" t="s">
        <v>27</v>
      </c>
      <c r="AA225" s="3" t="s">
        <v>1730</v>
      </c>
    </row>
    <row r="226" spans="1:27" ht="57.6" x14ac:dyDescent="0.3">
      <c r="A226" s="3" t="s">
        <v>2210</v>
      </c>
      <c r="B226" s="3" t="s">
        <v>901</v>
      </c>
      <c r="C226" s="3" t="s">
        <v>902</v>
      </c>
      <c r="D226" s="3" t="s">
        <v>60</v>
      </c>
      <c r="E226" s="3" t="s">
        <v>81</v>
      </c>
      <c r="F226" s="3" t="s">
        <v>33</v>
      </c>
      <c r="G226" s="3" t="s">
        <v>1714</v>
      </c>
      <c r="H226" s="3" t="s">
        <v>1715</v>
      </c>
      <c r="I226" s="3" t="s">
        <v>1738</v>
      </c>
      <c r="J226" s="3" t="s">
        <v>1729</v>
      </c>
      <c r="K226" s="3" t="s">
        <v>1725</v>
      </c>
      <c r="L226" s="3" t="s">
        <v>1723</v>
      </c>
      <c r="M226" s="3" t="s">
        <v>1724</v>
      </c>
      <c r="N226" s="3" t="s">
        <v>1725</v>
      </c>
      <c r="O226" s="3" t="s">
        <v>94</v>
      </c>
      <c r="P226" s="3" t="s">
        <v>95</v>
      </c>
      <c r="Q226" s="3" t="s">
        <v>1736</v>
      </c>
      <c r="R226" s="3" t="s">
        <v>1737</v>
      </c>
      <c r="S226" s="3" t="s">
        <v>225</v>
      </c>
      <c r="T226" s="4">
        <v>7500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3" t="s">
        <v>27</v>
      </c>
      <c r="AA226" s="3" t="s">
        <v>1730</v>
      </c>
    </row>
    <row r="227" spans="1:27" ht="57.6" x14ac:dyDescent="0.3">
      <c r="A227" s="3" t="s">
        <v>2210</v>
      </c>
      <c r="B227" s="3" t="s">
        <v>1183</v>
      </c>
      <c r="C227" s="3" t="s">
        <v>1184</v>
      </c>
      <c r="D227" s="3" t="s">
        <v>60</v>
      </c>
      <c r="E227" s="3" t="s">
        <v>22</v>
      </c>
      <c r="F227" s="3" t="s">
        <v>33</v>
      </c>
      <c r="G227" s="3" t="s">
        <v>1714</v>
      </c>
      <c r="H227" s="3" t="s">
        <v>1715</v>
      </c>
      <c r="I227" s="3" t="s">
        <v>1742</v>
      </c>
      <c r="J227" s="3" t="s">
        <v>51</v>
      </c>
      <c r="K227" s="3" t="s">
        <v>48</v>
      </c>
      <c r="L227" s="3" t="s">
        <v>47</v>
      </c>
      <c r="M227" s="3"/>
      <c r="N227" s="3" t="s">
        <v>48</v>
      </c>
      <c r="O227" s="3"/>
      <c r="P227" s="3"/>
      <c r="Q227" s="3"/>
      <c r="R227" s="3"/>
      <c r="S227" s="3" t="s">
        <v>24</v>
      </c>
      <c r="T227" s="4">
        <v>126196.88</v>
      </c>
      <c r="U227" s="4">
        <v>105820</v>
      </c>
      <c r="V227" s="4">
        <v>91095</v>
      </c>
      <c r="W227" s="4">
        <v>90845</v>
      </c>
      <c r="X227" s="4">
        <v>90845</v>
      </c>
      <c r="Y227" s="4">
        <v>90845</v>
      </c>
      <c r="Z227" s="3" t="s">
        <v>27</v>
      </c>
      <c r="AA227" s="3"/>
    </row>
    <row r="228" spans="1:27" ht="57.6" x14ac:dyDescent="0.3">
      <c r="A228" s="3" t="s">
        <v>2210</v>
      </c>
      <c r="B228" s="3" t="s">
        <v>1183</v>
      </c>
      <c r="C228" s="3" t="s">
        <v>1184</v>
      </c>
      <c r="D228" s="3" t="s">
        <v>60</v>
      </c>
      <c r="E228" s="3" t="s">
        <v>22</v>
      </c>
      <c r="F228" s="3" t="s">
        <v>33</v>
      </c>
      <c r="G228" s="3" t="s">
        <v>1714</v>
      </c>
      <c r="H228" s="3" t="s">
        <v>1715</v>
      </c>
      <c r="I228" s="3" t="s">
        <v>1743</v>
      </c>
      <c r="J228" s="3" t="s">
        <v>51</v>
      </c>
      <c r="K228" s="3" t="s">
        <v>48</v>
      </c>
      <c r="L228" s="3" t="s">
        <v>86</v>
      </c>
      <c r="M228" s="3"/>
      <c r="N228" s="3" t="s">
        <v>48</v>
      </c>
      <c r="O228" s="3"/>
      <c r="P228" s="3"/>
      <c r="Q228" s="3"/>
      <c r="R228" s="3"/>
      <c r="S228" s="3" t="s">
        <v>24</v>
      </c>
      <c r="T228" s="4">
        <v>600</v>
      </c>
      <c r="U228" s="4">
        <v>600</v>
      </c>
      <c r="V228" s="4">
        <v>600</v>
      </c>
      <c r="W228" s="4">
        <v>600</v>
      </c>
      <c r="X228" s="4">
        <v>600</v>
      </c>
      <c r="Y228" s="4">
        <v>600</v>
      </c>
      <c r="Z228" s="3" t="s">
        <v>27</v>
      </c>
      <c r="AA228" s="3"/>
    </row>
    <row r="229" spans="1:27" ht="43.2" x14ac:dyDescent="0.3">
      <c r="A229" s="3" t="s">
        <v>2210</v>
      </c>
      <c r="B229" s="3" t="s">
        <v>154</v>
      </c>
      <c r="C229" s="3" t="s">
        <v>155</v>
      </c>
      <c r="D229" s="3" t="s">
        <v>60</v>
      </c>
      <c r="E229" s="3" t="s">
        <v>22</v>
      </c>
      <c r="F229" s="3" t="s">
        <v>23</v>
      </c>
      <c r="G229" s="3" t="s">
        <v>1714</v>
      </c>
      <c r="H229" s="3" t="s">
        <v>1715</v>
      </c>
      <c r="I229" s="3" t="s">
        <v>1744</v>
      </c>
      <c r="J229" s="3"/>
      <c r="K229" s="3"/>
      <c r="L229" s="3"/>
      <c r="M229" s="3"/>
      <c r="N229" s="3"/>
      <c r="O229" s="3"/>
      <c r="P229" s="3"/>
      <c r="Q229" s="3"/>
      <c r="R229" s="3"/>
      <c r="S229" s="3" t="s">
        <v>24</v>
      </c>
      <c r="T229" s="4">
        <v>3000</v>
      </c>
      <c r="U229" s="4">
        <v>3000</v>
      </c>
      <c r="V229" s="4">
        <v>3000</v>
      </c>
      <c r="W229" s="4">
        <v>3000</v>
      </c>
      <c r="X229" s="4">
        <v>3000</v>
      </c>
      <c r="Y229" s="4">
        <v>3000</v>
      </c>
      <c r="Z229" s="3" t="s">
        <v>27</v>
      </c>
      <c r="AA229" s="3"/>
    </row>
    <row r="230" spans="1:27" ht="43.2" x14ac:dyDescent="0.3">
      <c r="A230" s="3" t="s">
        <v>2210</v>
      </c>
      <c r="B230" s="3" t="s">
        <v>1621</v>
      </c>
      <c r="C230" s="3" t="s">
        <v>1622</v>
      </c>
      <c r="D230" s="3" t="s">
        <v>60</v>
      </c>
      <c r="E230" s="3" t="s">
        <v>22</v>
      </c>
      <c r="F230" s="3" t="s">
        <v>33</v>
      </c>
      <c r="G230" s="3" t="s">
        <v>1714</v>
      </c>
      <c r="H230" s="3" t="s">
        <v>1715</v>
      </c>
      <c r="I230" s="3" t="s">
        <v>1740</v>
      </c>
      <c r="J230" s="3"/>
      <c r="K230" s="3"/>
      <c r="L230" s="3"/>
      <c r="M230" s="3"/>
      <c r="N230" s="3"/>
      <c r="O230" s="3"/>
      <c r="P230" s="3"/>
      <c r="Q230" s="3"/>
      <c r="R230" s="3"/>
      <c r="S230" s="3" t="s">
        <v>24</v>
      </c>
      <c r="T230" s="4">
        <v>2189.56</v>
      </c>
      <c r="U230" s="4">
        <v>2233.35</v>
      </c>
      <c r="V230" s="4">
        <v>2278.02</v>
      </c>
      <c r="W230" s="4">
        <v>2323.58</v>
      </c>
      <c r="X230" s="4">
        <v>2370.0500000000002</v>
      </c>
      <c r="Y230" s="4">
        <v>2417.4499999999998</v>
      </c>
      <c r="Z230" s="3" t="s">
        <v>27</v>
      </c>
      <c r="AA230" s="3"/>
    </row>
    <row r="231" spans="1:27" ht="43.2" x14ac:dyDescent="0.3">
      <c r="A231" s="3" t="s">
        <v>2210</v>
      </c>
      <c r="B231" s="3" t="s">
        <v>125</v>
      </c>
      <c r="C231" s="3" t="s">
        <v>126</v>
      </c>
      <c r="D231" s="3" t="s">
        <v>60</v>
      </c>
      <c r="E231" s="3" t="s">
        <v>22</v>
      </c>
      <c r="F231" s="3" t="s">
        <v>33</v>
      </c>
      <c r="G231" s="3" t="s">
        <v>1714</v>
      </c>
      <c r="H231" s="3" t="s">
        <v>1715</v>
      </c>
      <c r="I231" s="3" t="s">
        <v>1741</v>
      </c>
      <c r="J231" s="3"/>
      <c r="K231" s="3"/>
      <c r="L231" s="3"/>
      <c r="M231" s="3"/>
      <c r="N231" s="3"/>
      <c r="O231" s="3"/>
      <c r="P231" s="3"/>
      <c r="Q231" s="3"/>
      <c r="R231" s="3"/>
      <c r="S231" s="3" t="s">
        <v>24</v>
      </c>
      <c r="T231" s="4">
        <v>750</v>
      </c>
      <c r="U231" s="4">
        <v>750</v>
      </c>
      <c r="V231" s="4">
        <v>750</v>
      </c>
      <c r="W231" s="4">
        <v>750</v>
      </c>
      <c r="X231" s="4">
        <v>750</v>
      </c>
      <c r="Y231" s="4">
        <v>750</v>
      </c>
      <c r="Z231" s="3" t="s">
        <v>27</v>
      </c>
      <c r="AA231" s="3"/>
    </row>
    <row r="232" spans="1:27" ht="43.2" x14ac:dyDescent="0.3">
      <c r="A232" s="3" t="s">
        <v>2210</v>
      </c>
      <c r="B232" s="3" t="s">
        <v>166</v>
      </c>
      <c r="C232" s="3" t="s">
        <v>167</v>
      </c>
      <c r="D232" s="3" t="s">
        <v>26</v>
      </c>
      <c r="E232" s="3" t="s">
        <v>81</v>
      </c>
      <c r="F232" s="3" t="s">
        <v>23</v>
      </c>
      <c r="G232" s="3" t="s">
        <v>168</v>
      </c>
      <c r="H232" s="3" t="s">
        <v>169</v>
      </c>
      <c r="I232" s="3" t="s">
        <v>176</v>
      </c>
      <c r="J232" s="3" t="s">
        <v>177</v>
      </c>
      <c r="K232" s="3" t="s">
        <v>171</v>
      </c>
      <c r="L232" s="3" t="s">
        <v>170</v>
      </c>
      <c r="M232" s="3"/>
      <c r="N232" s="3" t="s">
        <v>171</v>
      </c>
      <c r="O232" s="3" t="s">
        <v>172</v>
      </c>
      <c r="P232" s="3" t="s">
        <v>173</v>
      </c>
      <c r="Q232" s="3" t="s">
        <v>174</v>
      </c>
      <c r="R232" s="3" t="s">
        <v>174</v>
      </c>
      <c r="S232" s="3" t="s">
        <v>175</v>
      </c>
      <c r="T232" s="4">
        <v>152064.41</v>
      </c>
      <c r="U232" s="4">
        <v>152064.41</v>
      </c>
      <c r="V232" s="4">
        <v>152064.41</v>
      </c>
      <c r="W232" s="4">
        <v>152064.41</v>
      </c>
      <c r="X232" s="4">
        <v>152064.41</v>
      </c>
      <c r="Y232" s="4">
        <v>152064.41</v>
      </c>
      <c r="Z232" s="3" t="s">
        <v>27</v>
      </c>
      <c r="AA232" s="3"/>
    </row>
    <row r="233" spans="1:27" ht="43.2" x14ac:dyDescent="0.3">
      <c r="A233" s="3" t="s">
        <v>2210</v>
      </c>
      <c r="B233" s="3" t="s">
        <v>197</v>
      </c>
      <c r="C233" s="3" t="s">
        <v>198</v>
      </c>
      <c r="D233" s="3" t="s">
        <v>26</v>
      </c>
      <c r="E233" s="3" t="s">
        <v>22</v>
      </c>
      <c r="F233" s="3" t="s">
        <v>23</v>
      </c>
      <c r="G233" s="3" t="s">
        <v>168</v>
      </c>
      <c r="H233" s="3" t="s">
        <v>169</v>
      </c>
      <c r="I233" s="3" t="s">
        <v>199</v>
      </c>
      <c r="J233" s="3" t="s">
        <v>51</v>
      </c>
      <c r="K233" s="3" t="s">
        <v>48</v>
      </c>
      <c r="L233" s="3" t="s">
        <v>47</v>
      </c>
      <c r="M233" s="3"/>
      <c r="N233" s="3" t="s">
        <v>48</v>
      </c>
      <c r="O233" s="3"/>
      <c r="P233" s="3"/>
      <c r="Q233" s="3"/>
      <c r="R233" s="3"/>
      <c r="S233" s="3" t="s">
        <v>24</v>
      </c>
      <c r="T233" s="4">
        <v>414.39</v>
      </c>
      <c r="U233" s="4">
        <v>420</v>
      </c>
      <c r="V233" s="4">
        <v>420</v>
      </c>
      <c r="W233" s="4">
        <v>420</v>
      </c>
      <c r="X233" s="4">
        <v>420</v>
      </c>
      <c r="Y233" s="4">
        <v>420</v>
      </c>
      <c r="Z233" s="3" t="s">
        <v>27</v>
      </c>
      <c r="AA233" s="3"/>
    </row>
    <row r="234" spans="1:27" ht="43.2" x14ac:dyDescent="0.3">
      <c r="A234" s="3" t="s">
        <v>2210</v>
      </c>
      <c r="B234" s="3" t="s">
        <v>197</v>
      </c>
      <c r="C234" s="3" t="s">
        <v>198</v>
      </c>
      <c r="D234" s="3" t="s">
        <v>26</v>
      </c>
      <c r="E234" s="3" t="s">
        <v>22</v>
      </c>
      <c r="F234" s="3" t="s">
        <v>23</v>
      </c>
      <c r="G234" s="3" t="s">
        <v>168</v>
      </c>
      <c r="H234" s="3" t="s">
        <v>169</v>
      </c>
      <c r="I234" s="3" t="s">
        <v>200</v>
      </c>
      <c r="J234" s="3" t="s">
        <v>51</v>
      </c>
      <c r="K234" s="3" t="s">
        <v>48</v>
      </c>
      <c r="L234" s="3" t="s">
        <v>86</v>
      </c>
      <c r="M234" s="3"/>
      <c r="N234" s="3" t="s">
        <v>48</v>
      </c>
      <c r="O234" s="3"/>
      <c r="P234" s="3"/>
      <c r="Q234" s="3"/>
      <c r="R234" s="3"/>
      <c r="S234" s="3" t="s">
        <v>24</v>
      </c>
      <c r="T234" s="4">
        <v>67464.55</v>
      </c>
      <c r="U234" s="4">
        <v>67464.55</v>
      </c>
      <c r="V234" s="4">
        <v>67464.55</v>
      </c>
      <c r="W234" s="4">
        <v>67464.55</v>
      </c>
      <c r="X234" s="4">
        <v>67464.55</v>
      </c>
      <c r="Y234" s="4">
        <v>67464.55</v>
      </c>
      <c r="Z234" s="3" t="s">
        <v>27</v>
      </c>
      <c r="AA234" s="3"/>
    </row>
    <row r="235" spans="1:27" ht="43.2" x14ac:dyDescent="0.3">
      <c r="A235" s="3" t="s">
        <v>2210</v>
      </c>
      <c r="B235" s="3" t="s">
        <v>197</v>
      </c>
      <c r="C235" s="3" t="s">
        <v>198</v>
      </c>
      <c r="D235" s="3" t="s">
        <v>26</v>
      </c>
      <c r="E235" s="3" t="s">
        <v>22</v>
      </c>
      <c r="F235" s="3" t="s">
        <v>23</v>
      </c>
      <c r="G235" s="3" t="s">
        <v>168</v>
      </c>
      <c r="H235" s="3" t="s">
        <v>169</v>
      </c>
      <c r="I235" s="3" t="s">
        <v>201</v>
      </c>
      <c r="J235" s="3" t="s">
        <v>51</v>
      </c>
      <c r="K235" s="3" t="s">
        <v>48</v>
      </c>
      <c r="L235" s="3" t="s">
        <v>107</v>
      </c>
      <c r="M235" s="3"/>
      <c r="N235" s="3" t="s">
        <v>48</v>
      </c>
      <c r="O235" s="3"/>
      <c r="P235" s="3"/>
      <c r="Q235" s="3"/>
      <c r="R235" s="3"/>
      <c r="S235" s="3" t="s">
        <v>24</v>
      </c>
      <c r="T235" s="4">
        <v>15956.34</v>
      </c>
      <c r="U235" s="4">
        <v>16000</v>
      </c>
      <c r="V235" s="4">
        <v>16000</v>
      </c>
      <c r="W235" s="4">
        <v>16000</v>
      </c>
      <c r="X235" s="4">
        <v>16000</v>
      </c>
      <c r="Y235" s="4">
        <v>16000</v>
      </c>
      <c r="Z235" s="3" t="s">
        <v>27</v>
      </c>
      <c r="AA235" s="3"/>
    </row>
    <row r="236" spans="1:27" ht="43.2" x14ac:dyDescent="0.3">
      <c r="A236" s="3" t="s">
        <v>2210</v>
      </c>
      <c r="B236" s="3" t="s">
        <v>178</v>
      </c>
      <c r="C236" s="3" t="s">
        <v>179</v>
      </c>
      <c r="D236" s="3" t="s">
        <v>26</v>
      </c>
      <c r="E236" s="3" t="s">
        <v>22</v>
      </c>
      <c r="F236" s="3" t="s">
        <v>23</v>
      </c>
      <c r="G236" s="3" t="s">
        <v>168</v>
      </c>
      <c r="H236" s="3" t="s">
        <v>169</v>
      </c>
      <c r="I236" s="3" t="s">
        <v>180</v>
      </c>
      <c r="J236" s="3"/>
      <c r="K236" s="3"/>
      <c r="L236" s="3"/>
      <c r="M236" s="3"/>
      <c r="N236" s="3"/>
      <c r="O236" s="3"/>
      <c r="P236" s="3"/>
      <c r="Q236" s="3"/>
      <c r="R236" s="3"/>
      <c r="S236" s="3" t="s">
        <v>24</v>
      </c>
      <c r="T236" s="4">
        <v>2081881</v>
      </c>
      <c r="U236" s="4">
        <v>2154934</v>
      </c>
      <c r="V236" s="4">
        <v>2230541</v>
      </c>
      <c r="W236" s="4">
        <v>2308800</v>
      </c>
      <c r="X236" s="4">
        <v>2389804</v>
      </c>
      <c r="Y236" s="4">
        <v>2473737</v>
      </c>
      <c r="Z236" s="3" t="s">
        <v>27</v>
      </c>
      <c r="AA236" s="3"/>
    </row>
    <row r="237" spans="1:27" ht="43.2" x14ac:dyDescent="0.3">
      <c r="A237" s="3" t="s">
        <v>2210</v>
      </c>
      <c r="B237" s="3" t="s">
        <v>181</v>
      </c>
      <c r="C237" s="3" t="s">
        <v>182</v>
      </c>
      <c r="D237" s="3" t="s">
        <v>26</v>
      </c>
      <c r="E237" s="3" t="s">
        <v>22</v>
      </c>
      <c r="F237" s="3" t="s">
        <v>23</v>
      </c>
      <c r="G237" s="3" t="s">
        <v>168</v>
      </c>
      <c r="H237" s="3" t="s">
        <v>169</v>
      </c>
      <c r="I237" s="3" t="s">
        <v>183</v>
      </c>
      <c r="J237" s="3"/>
      <c r="K237" s="3"/>
      <c r="L237" s="3"/>
      <c r="M237" s="3"/>
      <c r="N237" s="3"/>
      <c r="O237" s="3"/>
      <c r="P237" s="3"/>
      <c r="Q237" s="3"/>
      <c r="R237" s="3"/>
      <c r="S237" s="3" t="s">
        <v>24</v>
      </c>
      <c r="T237" s="4">
        <v>124522.46</v>
      </c>
      <c r="U237" s="4">
        <v>124522.46</v>
      </c>
      <c r="V237" s="4">
        <v>124522.46</v>
      </c>
      <c r="W237" s="4">
        <v>124522.46</v>
      </c>
      <c r="X237" s="4">
        <v>124522.46</v>
      </c>
      <c r="Y237" s="4">
        <v>124522.46</v>
      </c>
      <c r="Z237" s="3" t="s">
        <v>27</v>
      </c>
      <c r="AA237" s="3"/>
    </row>
    <row r="238" spans="1:27" ht="43.2" x14ac:dyDescent="0.3">
      <c r="A238" s="3" t="s">
        <v>2210</v>
      </c>
      <c r="B238" s="3" t="s">
        <v>184</v>
      </c>
      <c r="C238" s="3" t="s">
        <v>185</v>
      </c>
      <c r="D238" s="3" t="s">
        <v>26</v>
      </c>
      <c r="E238" s="3" t="s">
        <v>22</v>
      </c>
      <c r="F238" s="3" t="s">
        <v>23</v>
      </c>
      <c r="G238" s="3" t="s">
        <v>168</v>
      </c>
      <c r="H238" s="3" t="s">
        <v>169</v>
      </c>
      <c r="I238" s="3" t="s">
        <v>187</v>
      </c>
      <c r="J238" s="3"/>
      <c r="K238" s="3"/>
      <c r="L238" s="3"/>
      <c r="M238" s="3"/>
      <c r="N238" s="3"/>
      <c r="O238" s="3"/>
      <c r="P238" s="3"/>
      <c r="Q238" s="3"/>
      <c r="R238" s="3"/>
      <c r="S238" s="3" t="s">
        <v>186</v>
      </c>
      <c r="T238" s="4">
        <v>89459.86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3" t="s">
        <v>27</v>
      </c>
      <c r="AA238" s="3"/>
    </row>
    <row r="239" spans="1:27" ht="43.2" x14ac:dyDescent="0.3">
      <c r="A239" s="3" t="s">
        <v>2210</v>
      </c>
      <c r="B239" s="3" t="s">
        <v>188</v>
      </c>
      <c r="C239" s="3" t="s">
        <v>189</v>
      </c>
      <c r="D239" s="3" t="s">
        <v>26</v>
      </c>
      <c r="E239" s="3" t="s">
        <v>22</v>
      </c>
      <c r="F239" s="3" t="s">
        <v>23</v>
      </c>
      <c r="G239" s="3" t="s">
        <v>168</v>
      </c>
      <c r="H239" s="3" t="s">
        <v>169</v>
      </c>
      <c r="I239" s="3" t="s">
        <v>190</v>
      </c>
      <c r="J239" s="3"/>
      <c r="K239" s="3"/>
      <c r="L239" s="3"/>
      <c r="M239" s="3"/>
      <c r="N239" s="3"/>
      <c r="O239" s="3"/>
      <c r="P239" s="3"/>
      <c r="Q239" s="3"/>
      <c r="R239" s="3"/>
      <c r="S239" s="3" t="s">
        <v>24</v>
      </c>
      <c r="T239" s="4">
        <v>147657</v>
      </c>
      <c r="U239" s="4">
        <v>280117</v>
      </c>
      <c r="V239" s="4">
        <v>289921</v>
      </c>
      <c r="W239" s="4">
        <v>300068</v>
      </c>
      <c r="X239" s="4">
        <v>310571</v>
      </c>
      <c r="Y239" s="4">
        <v>321441</v>
      </c>
      <c r="Z239" s="3" t="s">
        <v>27</v>
      </c>
      <c r="AA239" s="3"/>
    </row>
    <row r="240" spans="1:27" ht="43.2" x14ac:dyDescent="0.3">
      <c r="A240" s="3" t="s">
        <v>2210</v>
      </c>
      <c r="B240" s="3" t="s">
        <v>191</v>
      </c>
      <c r="C240" s="3" t="s">
        <v>192</v>
      </c>
      <c r="D240" s="3" t="s">
        <v>26</v>
      </c>
      <c r="E240" s="3" t="s">
        <v>22</v>
      </c>
      <c r="F240" s="3" t="s">
        <v>23</v>
      </c>
      <c r="G240" s="3" t="s">
        <v>168</v>
      </c>
      <c r="H240" s="3" t="s">
        <v>169</v>
      </c>
      <c r="I240" s="3" t="s">
        <v>193</v>
      </c>
      <c r="J240" s="3"/>
      <c r="K240" s="3"/>
      <c r="L240" s="3"/>
      <c r="M240" s="3"/>
      <c r="N240" s="3"/>
      <c r="O240" s="3"/>
      <c r="P240" s="3"/>
      <c r="Q240" s="3"/>
      <c r="R240" s="3"/>
      <c r="S240" s="3" t="s">
        <v>24</v>
      </c>
      <c r="T240" s="4">
        <v>477058.5</v>
      </c>
      <c r="U240" s="4">
        <v>477058.5</v>
      </c>
      <c r="V240" s="4">
        <v>477058.5</v>
      </c>
      <c r="W240" s="4">
        <v>477058.5</v>
      </c>
      <c r="X240" s="4">
        <v>477058.5</v>
      </c>
      <c r="Y240" s="4">
        <v>477058.5</v>
      </c>
      <c r="Z240" s="3" t="s">
        <v>27</v>
      </c>
      <c r="AA240" s="3"/>
    </row>
    <row r="241" spans="1:27" ht="43.2" x14ac:dyDescent="0.3">
      <c r="A241" s="3" t="s">
        <v>2210</v>
      </c>
      <c r="B241" s="3" t="s">
        <v>194</v>
      </c>
      <c r="C241" s="3" t="s">
        <v>195</v>
      </c>
      <c r="D241" s="3" t="s">
        <v>26</v>
      </c>
      <c r="E241" s="3" t="s">
        <v>22</v>
      </c>
      <c r="F241" s="3" t="s">
        <v>23</v>
      </c>
      <c r="G241" s="3" t="s">
        <v>168</v>
      </c>
      <c r="H241" s="3" t="s">
        <v>169</v>
      </c>
      <c r="I241" s="3" t="s">
        <v>196</v>
      </c>
      <c r="J241" s="3"/>
      <c r="K241" s="3"/>
      <c r="L241" s="3"/>
      <c r="M241" s="3"/>
      <c r="N241" s="3"/>
      <c r="O241" s="3"/>
      <c r="P241" s="3"/>
      <c r="Q241" s="3"/>
      <c r="R241" s="3"/>
      <c r="S241" s="3" t="s">
        <v>24</v>
      </c>
      <c r="T241" s="4">
        <v>21636.5</v>
      </c>
      <c r="U241" s="4">
        <v>25122</v>
      </c>
      <c r="V241" s="4">
        <v>30761</v>
      </c>
      <c r="W241" s="4">
        <v>46104.5</v>
      </c>
      <c r="X241" s="4">
        <v>54028.5</v>
      </c>
      <c r="Y241" s="4">
        <v>60439.5</v>
      </c>
      <c r="Z241" s="3" t="s">
        <v>27</v>
      </c>
      <c r="AA241" s="3"/>
    </row>
    <row r="242" spans="1:27" ht="57.6" x14ac:dyDescent="0.3">
      <c r="A242" s="3" t="s">
        <v>2210</v>
      </c>
      <c r="B242" s="3" t="s">
        <v>284</v>
      </c>
      <c r="C242" s="3" t="s">
        <v>285</v>
      </c>
      <c r="D242" s="3" t="s">
        <v>26</v>
      </c>
      <c r="E242" s="3" t="s">
        <v>22</v>
      </c>
      <c r="F242" s="3" t="s">
        <v>23</v>
      </c>
      <c r="G242" s="3" t="s">
        <v>204</v>
      </c>
      <c r="H242" s="3" t="s">
        <v>205</v>
      </c>
      <c r="I242" s="3" t="s">
        <v>285</v>
      </c>
      <c r="J242" s="3" t="s">
        <v>289</v>
      </c>
      <c r="K242" s="3" t="s">
        <v>288</v>
      </c>
      <c r="L242" s="3" t="s">
        <v>286</v>
      </c>
      <c r="M242" s="3" t="s">
        <v>287</v>
      </c>
      <c r="N242" s="3" t="s">
        <v>288</v>
      </c>
      <c r="O242" s="3"/>
      <c r="P242" s="3"/>
      <c r="Q242" s="3"/>
      <c r="R242" s="3"/>
      <c r="S242" s="3" t="s">
        <v>24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3" t="s">
        <v>27</v>
      </c>
      <c r="AA242" s="3"/>
    </row>
    <row r="243" spans="1:27" ht="100.8" x14ac:dyDescent="0.3">
      <c r="A243" s="3" t="s">
        <v>2210</v>
      </c>
      <c r="B243" s="3" t="s">
        <v>207</v>
      </c>
      <c r="C243" s="3" t="s">
        <v>208</v>
      </c>
      <c r="D243" s="3" t="s">
        <v>26</v>
      </c>
      <c r="E243" s="3" t="s">
        <v>22</v>
      </c>
      <c r="F243" s="3" t="s">
        <v>23</v>
      </c>
      <c r="G243" s="3" t="s">
        <v>204</v>
      </c>
      <c r="H243" s="3" t="s">
        <v>205</v>
      </c>
      <c r="I243" s="3" t="s">
        <v>212</v>
      </c>
      <c r="J243" s="3" t="s">
        <v>213</v>
      </c>
      <c r="K243" s="3" t="s">
        <v>211</v>
      </c>
      <c r="L243" s="3" t="s">
        <v>209</v>
      </c>
      <c r="M243" s="3" t="s">
        <v>210</v>
      </c>
      <c r="N243" s="3" t="s">
        <v>211</v>
      </c>
      <c r="O243" s="3"/>
      <c r="P243" s="3"/>
      <c r="Q243" s="3"/>
      <c r="R243" s="3"/>
      <c r="S243" s="3" t="s">
        <v>24</v>
      </c>
      <c r="T243" s="4">
        <v>2276221.8199999998</v>
      </c>
      <c r="U243" s="4">
        <v>2290349.5099999998</v>
      </c>
      <c r="V243" s="4">
        <v>2372027.69</v>
      </c>
      <c r="W243" s="4">
        <v>2372844.38</v>
      </c>
      <c r="X243" s="4">
        <v>2481234.6800000002</v>
      </c>
      <c r="Y243" s="4">
        <v>2487080.35</v>
      </c>
      <c r="Z243" s="3" t="s">
        <v>27</v>
      </c>
      <c r="AA243" s="3"/>
    </row>
    <row r="244" spans="1:27" ht="72" x14ac:dyDescent="0.3">
      <c r="A244" s="3" t="s">
        <v>2210</v>
      </c>
      <c r="B244" s="3" t="s">
        <v>261</v>
      </c>
      <c r="C244" s="3" t="s">
        <v>262</v>
      </c>
      <c r="D244" s="3" t="s">
        <v>26</v>
      </c>
      <c r="E244" s="3" t="s">
        <v>22</v>
      </c>
      <c r="F244" s="3" t="s">
        <v>23</v>
      </c>
      <c r="G244" s="3" t="s">
        <v>204</v>
      </c>
      <c r="H244" s="3" t="s">
        <v>205</v>
      </c>
      <c r="I244" s="3" t="s">
        <v>266</v>
      </c>
      <c r="J244" s="3" t="s">
        <v>267</v>
      </c>
      <c r="K244" s="3" t="s">
        <v>265</v>
      </c>
      <c r="L244" s="3" t="s">
        <v>263</v>
      </c>
      <c r="M244" s="3" t="s">
        <v>264</v>
      </c>
      <c r="N244" s="3" t="s">
        <v>265</v>
      </c>
      <c r="O244" s="3"/>
      <c r="P244" s="3"/>
      <c r="Q244" s="3"/>
      <c r="R244" s="3"/>
      <c r="S244" s="3" t="s">
        <v>255</v>
      </c>
      <c r="T244" s="4">
        <v>35000</v>
      </c>
      <c r="U244" s="4">
        <v>40000</v>
      </c>
      <c r="V244" s="4">
        <v>40000</v>
      </c>
      <c r="W244" s="4">
        <v>40000</v>
      </c>
      <c r="X244" s="4">
        <v>59000</v>
      </c>
      <c r="Y244" s="4">
        <v>59000</v>
      </c>
      <c r="Z244" s="3" t="s">
        <v>27</v>
      </c>
      <c r="AA244" s="3"/>
    </row>
    <row r="245" spans="1:27" ht="28.8" x14ac:dyDescent="0.3">
      <c r="A245" s="3" t="s">
        <v>2210</v>
      </c>
      <c r="B245" s="3" t="s">
        <v>223</v>
      </c>
      <c r="C245" s="3" t="s">
        <v>224</v>
      </c>
      <c r="D245" s="3" t="s">
        <v>26</v>
      </c>
      <c r="E245" s="3" t="s">
        <v>22</v>
      </c>
      <c r="F245" s="3" t="s">
        <v>23</v>
      </c>
      <c r="G245" s="3" t="s">
        <v>204</v>
      </c>
      <c r="H245" s="3" t="s">
        <v>205</v>
      </c>
      <c r="I245" s="3" t="s">
        <v>227</v>
      </c>
      <c r="J245" s="3" t="s">
        <v>51</v>
      </c>
      <c r="K245" s="3" t="s">
        <v>48</v>
      </c>
      <c r="L245" s="3" t="s">
        <v>47</v>
      </c>
      <c r="M245" s="3"/>
      <c r="N245" s="3" t="s">
        <v>48</v>
      </c>
      <c r="O245" s="3"/>
      <c r="P245" s="3"/>
      <c r="Q245" s="3"/>
      <c r="R245" s="3"/>
      <c r="S245" s="3" t="s">
        <v>225</v>
      </c>
      <c r="T245" s="4">
        <v>266.67</v>
      </c>
      <c r="U245" s="4">
        <v>4298.7</v>
      </c>
      <c r="V245" s="4">
        <v>4298.7</v>
      </c>
      <c r="W245" s="4">
        <v>4298.7</v>
      </c>
      <c r="X245" s="4">
        <v>4298.7</v>
      </c>
      <c r="Y245" s="4">
        <v>4298.7</v>
      </c>
      <c r="Z245" s="3" t="s">
        <v>27</v>
      </c>
      <c r="AA245" s="3"/>
    </row>
    <row r="246" spans="1:27" ht="28.8" x14ac:dyDescent="0.3">
      <c r="A246" s="3" t="s">
        <v>2210</v>
      </c>
      <c r="B246" s="3" t="s">
        <v>235</v>
      </c>
      <c r="C246" s="3" t="s">
        <v>236</v>
      </c>
      <c r="D246" s="3" t="s">
        <v>26</v>
      </c>
      <c r="E246" s="3" t="s">
        <v>22</v>
      </c>
      <c r="F246" s="3" t="s">
        <v>23</v>
      </c>
      <c r="G246" s="3" t="s">
        <v>204</v>
      </c>
      <c r="H246" s="3" t="s">
        <v>205</v>
      </c>
      <c r="I246" s="3" t="s">
        <v>238</v>
      </c>
      <c r="J246" s="3" t="s">
        <v>51</v>
      </c>
      <c r="K246" s="3" t="s">
        <v>48</v>
      </c>
      <c r="L246" s="3" t="s">
        <v>47</v>
      </c>
      <c r="M246" s="3"/>
      <c r="N246" s="3" t="s">
        <v>48</v>
      </c>
      <c r="O246" s="3"/>
      <c r="P246" s="3"/>
      <c r="Q246" s="3"/>
      <c r="R246" s="3"/>
      <c r="S246" s="3" t="s">
        <v>225</v>
      </c>
      <c r="T246" s="4">
        <v>853.33</v>
      </c>
      <c r="U246" s="4">
        <v>4705</v>
      </c>
      <c r="V246" s="4">
        <v>4705</v>
      </c>
      <c r="W246" s="4">
        <v>4705</v>
      </c>
      <c r="X246" s="4">
        <v>4705</v>
      </c>
      <c r="Y246" s="4">
        <v>4705</v>
      </c>
      <c r="Z246" s="3" t="s">
        <v>27</v>
      </c>
      <c r="AA246" s="3"/>
    </row>
    <row r="247" spans="1:27" ht="28.8" x14ac:dyDescent="0.3">
      <c r="A247" s="3" t="s">
        <v>2210</v>
      </c>
      <c r="B247" s="3" t="s">
        <v>240</v>
      </c>
      <c r="C247" s="3" t="s">
        <v>241</v>
      </c>
      <c r="D247" s="3" t="s">
        <v>26</v>
      </c>
      <c r="E247" s="3" t="s">
        <v>22</v>
      </c>
      <c r="F247" s="3" t="s">
        <v>23</v>
      </c>
      <c r="G247" s="3" t="s">
        <v>204</v>
      </c>
      <c r="H247" s="3" t="s">
        <v>205</v>
      </c>
      <c r="I247" s="3" t="s">
        <v>243</v>
      </c>
      <c r="J247" s="3" t="s">
        <v>51</v>
      </c>
      <c r="K247" s="3" t="s">
        <v>48</v>
      </c>
      <c r="L247" s="3" t="s">
        <v>47</v>
      </c>
      <c r="M247" s="3"/>
      <c r="N247" s="3" t="s">
        <v>48</v>
      </c>
      <c r="O247" s="3"/>
      <c r="P247" s="3"/>
      <c r="Q247" s="3"/>
      <c r="R247" s="3"/>
      <c r="S247" s="3" t="s">
        <v>225</v>
      </c>
      <c r="T247" s="4">
        <v>782.67</v>
      </c>
      <c r="U247" s="4">
        <v>5940</v>
      </c>
      <c r="V247" s="4">
        <v>5940</v>
      </c>
      <c r="W247" s="4">
        <v>5940</v>
      </c>
      <c r="X247" s="4">
        <v>5940</v>
      </c>
      <c r="Y247" s="4">
        <v>5940</v>
      </c>
      <c r="Z247" s="3" t="s">
        <v>27</v>
      </c>
      <c r="AA247" s="3"/>
    </row>
    <row r="248" spans="1:27" ht="28.8" x14ac:dyDescent="0.3">
      <c r="A248" s="3" t="s">
        <v>2210</v>
      </c>
      <c r="B248" s="3" t="s">
        <v>268</v>
      </c>
      <c r="C248" s="3" t="s">
        <v>269</v>
      </c>
      <c r="D248" s="3" t="s">
        <v>26</v>
      </c>
      <c r="E248" s="3" t="s">
        <v>22</v>
      </c>
      <c r="F248" s="3" t="s">
        <v>23</v>
      </c>
      <c r="G248" s="3" t="s">
        <v>204</v>
      </c>
      <c r="H248" s="3" t="s">
        <v>205</v>
      </c>
      <c r="I248" s="3" t="s">
        <v>271</v>
      </c>
      <c r="J248" s="3" t="s">
        <v>51</v>
      </c>
      <c r="K248" s="3" t="s">
        <v>48</v>
      </c>
      <c r="L248" s="3" t="s">
        <v>47</v>
      </c>
      <c r="M248" s="3"/>
      <c r="N248" s="3" t="s">
        <v>48</v>
      </c>
      <c r="O248" s="3"/>
      <c r="P248" s="3"/>
      <c r="Q248" s="3"/>
      <c r="R248" s="3"/>
      <c r="S248" s="3" t="s">
        <v>255</v>
      </c>
      <c r="T248" s="4">
        <v>0</v>
      </c>
      <c r="U248" s="4">
        <v>250</v>
      </c>
      <c r="V248" s="4">
        <v>250</v>
      </c>
      <c r="W248" s="4">
        <v>250</v>
      </c>
      <c r="X248" s="4">
        <v>250</v>
      </c>
      <c r="Y248" s="4">
        <v>250</v>
      </c>
      <c r="Z248" s="3" t="s">
        <v>27</v>
      </c>
      <c r="AA248" s="3"/>
    </row>
    <row r="249" spans="1:27" ht="57.6" x14ac:dyDescent="0.3">
      <c r="A249" s="3" t="s">
        <v>2210</v>
      </c>
      <c r="B249" s="3" t="s">
        <v>293</v>
      </c>
      <c r="C249" s="3" t="s">
        <v>294</v>
      </c>
      <c r="D249" s="3" t="s">
        <v>26</v>
      </c>
      <c r="E249" s="3" t="s">
        <v>22</v>
      </c>
      <c r="F249" s="3" t="s">
        <v>23</v>
      </c>
      <c r="G249" s="3" t="s">
        <v>204</v>
      </c>
      <c r="H249" s="3" t="s">
        <v>205</v>
      </c>
      <c r="I249" s="3" t="s">
        <v>295</v>
      </c>
      <c r="J249" s="3" t="s">
        <v>51</v>
      </c>
      <c r="K249" s="3" t="s">
        <v>48</v>
      </c>
      <c r="L249" s="3" t="s">
        <v>47</v>
      </c>
      <c r="M249" s="3"/>
      <c r="N249" s="3" t="s">
        <v>48</v>
      </c>
      <c r="O249" s="3"/>
      <c r="P249" s="3"/>
      <c r="Q249" s="3"/>
      <c r="R249" s="3"/>
      <c r="S249" s="3" t="s">
        <v>24</v>
      </c>
      <c r="T249" s="4">
        <v>3480</v>
      </c>
      <c r="U249" s="4">
        <v>3480</v>
      </c>
      <c r="V249" s="4">
        <v>3480</v>
      </c>
      <c r="W249" s="4">
        <v>3480</v>
      </c>
      <c r="X249" s="4">
        <v>3480</v>
      </c>
      <c r="Y249" s="4">
        <v>3480</v>
      </c>
      <c r="Z249" s="3" t="s">
        <v>27</v>
      </c>
      <c r="AA249" s="3"/>
    </row>
    <row r="250" spans="1:27" ht="28.8" x14ac:dyDescent="0.3">
      <c r="A250" s="3" t="s">
        <v>2210</v>
      </c>
      <c r="B250" s="3" t="s">
        <v>223</v>
      </c>
      <c r="C250" s="3" t="s">
        <v>224</v>
      </c>
      <c r="D250" s="3" t="s">
        <v>26</v>
      </c>
      <c r="E250" s="3" t="s">
        <v>22</v>
      </c>
      <c r="F250" s="3" t="s">
        <v>23</v>
      </c>
      <c r="G250" s="3" t="s">
        <v>204</v>
      </c>
      <c r="H250" s="3" t="s">
        <v>205</v>
      </c>
      <c r="I250" s="3" t="s">
        <v>228</v>
      </c>
      <c r="J250" s="3" t="s">
        <v>51</v>
      </c>
      <c r="K250" s="3" t="s">
        <v>48</v>
      </c>
      <c r="L250" s="3" t="s">
        <v>86</v>
      </c>
      <c r="M250" s="3"/>
      <c r="N250" s="3" t="s">
        <v>48</v>
      </c>
      <c r="O250" s="3"/>
      <c r="P250" s="3"/>
      <c r="Q250" s="3"/>
      <c r="R250" s="3"/>
      <c r="S250" s="3" t="s">
        <v>225</v>
      </c>
      <c r="T250" s="4">
        <v>25.33</v>
      </c>
      <c r="U250" s="4">
        <v>774.3</v>
      </c>
      <c r="V250" s="4">
        <v>774.3</v>
      </c>
      <c r="W250" s="4">
        <v>774.3</v>
      </c>
      <c r="X250" s="4">
        <v>774.3</v>
      </c>
      <c r="Y250" s="4">
        <v>774.3</v>
      </c>
      <c r="Z250" s="3" t="s">
        <v>27</v>
      </c>
      <c r="AA250" s="3"/>
    </row>
    <row r="251" spans="1:27" ht="28.8" x14ac:dyDescent="0.3">
      <c r="A251" s="3" t="s">
        <v>2210</v>
      </c>
      <c r="B251" s="3" t="s">
        <v>235</v>
      </c>
      <c r="C251" s="3" t="s">
        <v>236</v>
      </c>
      <c r="D251" s="3" t="s">
        <v>26</v>
      </c>
      <c r="E251" s="3" t="s">
        <v>22</v>
      </c>
      <c r="F251" s="3" t="s">
        <v>23</v>
      </c>
      <c r="G251" s="3" t="s">
        <v>204</v>
      </c>
      <c r="H251" s="3" t="s">
        <v>205</v>
      </c>
      <c r="I251" s="3" t="s">
        <v>239</v>
      </c>
      <c r="J251" s="3" t="s">
        <v>51</v>
      </c>
      <c r="K251" s="3" t="s">
        <v>48</v>
      </c>
      <c r="L251" s="3" t="s">
        <v>86</v>
      </c>
      <c r="M251" s="3"/>
      <c r="N251" s="3" t="s">
        <v>48</v>
      </c>
      <c r="O251" s="3"/>
      <c r="P251" s="3"/>
      <c r="Q251" s="3"/>
      <c r="R251" s="3"/>
      <c r="S251" s="3" t="s">
        <v>225</v>
      </c>
      <c r="T251" s="4">
        <v>0</v>
      </c>
      <c r="U251" s="4">
        <v>855</v>
      </c>
      <c r="V251" s="4">
        <v>855</v>
      </c>
      <c r="W251" s="4">
        <v>855</v>
      </c>
      <c r="X251" s="4">
        <v>855</v>
      </c>
      <c r="Y251" s="4">
        <v>855</v>
      </c>
      <c r="Z251" s="3" t="s">
        <v>27</v>
      </c>
      <c r="AA251" s="3"/>
    </row>
    <row r="252" spans="1:27" ht="28.8" x14ac:dyDescent="0.3">
      <c r="A252" s="3" t="s">
        <v>2210</v>
      </c>
      <c r="B252" s="3" t="s">
        <v>240</v>
      </c>
      <c r="C252" s="3" t="s">
        <v>241</v>
      </c>
      <c r="D252" s="3" t="s">
        <v>26</v>
      </c>
      <c r="E252" s="3" t="s">
        <v>22</v>
      </c>
      <c r="F252" s="3" t="s">
        <v>23</v>
      </c>
      <c r="G252" s="3" t="s">
        <v>204</v>
      </c>
      <c r="H252" s="3" t="s">
        <v>205</v>
      </c>
      <c r="I252" s="3" t="s">
        <v>244</v>
      </c>
      <c r="J252" s="3" t="s">
        <v>51</v>
      </c>
      <c r="K252" s="3" t="s">
        <v>48</v>
      </c>
      <c r="L252" s="3" t="s">
        <v>86</v>
      </c>
      <c r="M252" s="3"/>
      <c r="N252" s="3" t="s">
        <v>48</v>
      </c>
      <c r="O252" s="3"/>
      <c r="P252" s="3"/>
      <c r="Q252" s="3"/>
      <c r="R252" s="3"/>
      <c r="S252" s="3" t="s">
        <v>225</v>
      </c>
      <c r="T252" s="4">
        <v>40</v>
      </c>
      <c r="U252" s="4">
        <v>891</v>
      </c>
      <c r="V252" s="4">
        <v>891</v>
      </c>
      <c r="W252" s="4">
        <v>891</v>
      </c>
      <c r="X252" s="4">
        <v>891</v>
      </c>
      <c r="Y252" s="4">
        <v>891</v>
      </c>
      <c r="Z252" s="3" t="s">
        <v>27</v>
      </c>
      <c r="AA252" s="3"/>
    </row>
    <row r="253" spans="1:27" ht="57.6" x14ac:dyDescent="0.3">
      <c r="A253" s="3" t="s">
        <v>2210</v>
      </c>
      <c r="B253" s="3" t="s">
        <v>293</v>
      </c>
      <c r="C253" s="3" t="s">
        <v>294</v>
      </c>
      <c r="D253" s="3" t="s">
        <v>26</v>
      </c>
      <c r="E253" s="3" t="s">
        <v>22</v>
      </c>
      <c r="F253" s="3" t="s">
        <v>23</v>
      </c>
      <c r="G253" s="3" t="s">
        <v>204</v>
      </c>
      <c r="H253" s="3" t="s">
        <v>205</v>
      </c>
      <c r="I253" s="3" t="s">
        <v>296</v>
      </c>
      <c r="J253" s="3" t="s">
        <v>51</v>
      </c>
      <c r="K253" s="3" t="s">
        <v>48</v>
      </c>
      <c r="L253" s="3" t="s">
        <v>86</v>
      </c>
      <c r="M253" s="3"/>
      <c r="N253" s="3" t="s">
        <v>48</v>
      </c>
      <c r="O253" s="3"/>
      <c r="P253" s="3"/>
      <c r="Q253" s="3"/>
      <c r="R253" s="3"/>
      <c r="S253" s="3" t="s">
        <v>24</v>
      </c>
      <c r="T253" s="4">
        <v>1100</v>
      </c>
      <c r="U253" s="4">
        <v>1100</v>
      </c>
      <c r="V253" s="4">
        <v>1100</v>
      </c>
      <c r="W253" s="4">
        <v>1100</v>
      </c>
      <c r="X253" s="4">
        <v>1100</v>
      </c>
      <c r="Y253" s="4">
        <v>1100</v>
      </c>
      <c r="Z253" s="3" t="s">
        <v>27</v>
      </c>
      <c r="AA253" s="3"/>
    </row>
    <row r="254" spans="1:27" ht="28.8" x14ac:dyDescent="0.3">
      <c r="A254" s="3" t="s">
        <v>2210</v>
      </c>
      <c r="B254" s="3" t="s">
        <v>223</v>
      </c>
      <c r="C254" s="3" t="s">
        <v>224</v>
      </c>
      <c r="D254" s="3" t="s">
        <v>26</v>
      </c>
      <c r="E254" s="3" t="s">
        <v>22</v>
      </c>
      <c r="F254" s="3" t="s">
        <v>23</v>
      </c>
      <c r="G254" s="3" t="s">
        <v>204</v>
      </c>
      <c r="H254" s="3" t="s">
        <v>205</v>
      </c>
      <c r="I254" s="3" t="s">
        <v>229</v>
      </c>
      <c r="J254" s="3" t="s">
        <v>51</v>
      </c>
      <c r="K254" s="3" t="s">
        <v>48</v>
      </c>
      <c r="L254" s="3" t="s">
        <v>107</v>
      </c>
      <c r="M254" s="3"/>
      <c r="N254" s="3" t="s">
        <v>48</v>
      </c>
      <c r="O254" s="3"/>
      <c r="P254" s="3"/>
      <c r="Q254" s="3"/>
      <c r="R254" s="3"/>
      <c r="S254" s="3" t="s">
        <v>225</v>
      </c>
      <c r="T254" s="4">
        <v>0</v>
      </c>
      <c r="U254" s="4">
        <v>931.6</v>
      </c>
      <c r="V254" s="4">
        <v>931.6</v>
      </c>
      <c r="W254" s="4">
        <v>931.6</v>
      </c>
      <c r="X254" s="4">
        <v>931.6</v>
      </c>
      <c r="Y254" s="4">
        <v>931.6</v>
      </c>
      <c r="Z254" s="3" t="s">
        <v>27</v>
      </c>
      <c r="AA254" s="3"/>
    </row>
    <row r="255" spans="1:27" ht="28.8" x14ac:dyDescent="0.3">
      <c r="A255" s="3" t="s">
        <v>2210</v>
      </c>
      <c r="B255" s="3" t="s">
        <v>240</v>
      </c>
      <c r="C255" s="3" t="s">
        <v>241</v>
      </c>
      <c r="D255" s="3" t="s">
        <v>26</v>
      </c>
      <c r="E255" s="3" t="s">
        <v>22</v>
      </c>
      <c r="F255" s="3" t="s">
        <v>23</v>
      </c>
      <c r="G255" s="3" t="s">
        <v>204</v>
      </c>
      <c r="H255" s="3" t="s">
        <v>205</v>
      </c>
      <c r="I255" s="3" t="s">
        <v>245</v>
      </c>
      <c r="J255" s="3" t="s">
        <v>51</v>
      </c>
      <c r="K255" s="3" t="s">
        <v>48</v>
      </c>
      <c r="L255" s="3" t="s">
        <v>107</v>
      </c>
      <c r="M255" s="3"/>
      <c r="N255" s="3" t="s">
        <v>48</v>
      </c>
      <c r="O255" s="3"/>
      <c r="P255" s="3"/>
      <c r="Q255" s="3"/>
      <c r="R255" s="3"/>
      <c r="S255" s="3" t="s">
        <v>225</v>
      </c>
      <c r="T255" s="4">
        <v>0</v>
      </c>
      <c r="U255" s="4">
        <v>250</v>
      </c>
      <c r="V255" s="4">
        <v>250</v>
      </c>
      <c r="W255" s="4">
        <v>250</v>
      </c>
      <c r="X255" s="4">
        <v>250</v>
      </c>
      <c r="Y255" s="4">
        <v>250</v>
      </c>
      <c r="Z255" s="3" t="s">
        <v>27</v>
      </c>
      <c r="AA255" s="3"/>
    </row>
    <row r="256" spans="1:27" ht="28.8" x14ac:dyDescent="0.3">
      <c r="A256" s="3" t="s">
        <v>2210</v>
      </c>
      <c r="B256" s="3" t="s">
        <v>223</v>
      </c>
      <c r="C256" s="3" t="s">
        <v>224</v>
      </c>
      <c r="D256" s="3" t="s">
        <v>26</v>
      </c>
      <c r="E256" s="3" t="s">
        <v>22</v>
      </c>
      <c r="F256" s="3" t="s">
        <v>23</v>
      </c>
      <c r="G256" s="3" t="s">
        <v>204</v>
      </c>
      <c r="H256" s="3" t="s">
        <v>205</v>
      </c>
      <c r="I256" s="3" t="s">
        <v>230</v>
      </c>
      <c r="J256" s="3" t="s">
        <v>51</v>
      </c>
      <c r="K256" s="3" t="s">
        <v>48</v>
      </c>
      <c r="L256" s="3" t="s">
        <v>109</v>
      </c>
      <c r="M256" s="3"/>
      <c r="N256" s="3" t="s">
        <v>48</v>
      </c>
      <c r="O256" s="3"/>
      <c r="P256" s="3"/>
      <c r="Q256" s="3"/>
      <c r="R256" s="3"/>
      <c r="S256" s="3" t="s">
        <v>225</v>
      </c>
      <c r="T256" s="4">
        <v>430.67</v>
      </c>
      <c r="U256" s="4">
        <v>315.39999999999998</v>
      </c>
      <c r="V256" s="4">
        <v>315.39999999999998</v>
      </c>
      <c r="W256" s="4">
        <v>315.39999999999998</v>
      </c>
      <c r="X256" s="4">
        <v>315.39999999999998</v>
      </c>
      <c r="Y256" s="4">
        <v>315.39999999999998</v>
      </c>
      <c r="Z256" s="3" t="s">
        <v>27</v>
      </c>
      <c r="AA256" s="3"/>
    </row>
    <row r="257" spans="1:27" ht="28.8" x14ac:dyDescent="0.3">
      <c r="A257" s="3" t="s">
        <v>2210</v>
      </c>
      <c r="B257" s="3" t="s">
        <v>223</v>
      </c>
      <c r="C257" s="3" t="s">
        <v>224</v>
      </c>
      <c r="D257" s="3" t="s">
        <v>26</v>
      </c>
      <c r="E257" s="3" t="s">
        <v>22</v>
      </c>
      <c r="F257" s="3" t="s">
        <v>23</v>
      </c>
      <c r="G257" s="3" t="s">
        <v>204</v>
      </c>
      <c r="H257" s="3" t="s">
        <v>205</v>
      </c>
      <c r="I257" s="3" t="s">
        <v>232</v>
      </c>
      <c r="J257" s="3" t="s">
        <v>51</v>
      </c>
      <c r="K257" s="3" t="s">
        <v>48</v>
      </c>
      <c r="L257" s="3" t="s">
        <v>231</v>
      </c>
      <c r="M257" s="3"/>
      <c r="N257" s="3" t="s">
        <v>48</v>
      </c>
      <c r="O257" s="3"/>
      <c r="P257" s="3"/>
      <c r="Q257" s="3"/>
      <c r="R257" s="3"/>
      <c r="S257" s="3" t="s">
        <v>225</v>
      </c>
      <c r="T257" s="4">
        <v>48</v>
      </c>
      <c r="U257" s="4">
        <v>870.4</v>
      </c>
      <c r="V257" s="4">
        <v>870.4</v>
      </c>
      <c r="W257" s="4">
        <v>870.4</v>
      </c>
      <c r="X257" s="4">
        <v>870.4</v>
      </c>
      <c r="Y257" s="4">
        <v>870.4</v>
      </c>
      <c r="Z257" s="3" t="s">
        <v>27</v>
      </c>
      <c r="AA257" s="3"/>
    </row>
    <row r="258" spans="1:27" ht="28.8" x14ac:dyDescent="0.3">
      <c r="A258" s="3" t="s">
        <v>2210</v>
      </c>
      <c r="B258" s="3" t="s">
        <v>223</v>
      </c>
      <c r="C258" s="3" t="s">
        <v>224</v>
      </c>
      <c r="D258" s="3" t="s">
        <v>26</v>
      </c>
      <c r="E258" s="3" t="s">
        <v>22</v>
      </c>
      <c r="F258" s="3" t="s">
        <v>23</v>
      </c>
      <c r="G258" s="3" t="s">
        <v>204</v>
      </c>
      <c r="H258" s="3" t="s">
        <v>205</v>
      </c>
      <c r="I258" s="3" t="s">
        <v>234</v>
      </c>
      <c r="J258" s="3" t="s">
        <v>51</v>
      </c>
      <c r="K258" s="3" t="s">
        <v>48</v>
      </c>
      <c r="L258" s="3" t="s">
        <v>233</v>
      </c>
      <c r="M258" s="3"/>
      <c r="N258" s="3" t="s">
        <v>48</v>
      </c>
      <c r="O258" s="3"/>
      <c r="P258" s="3"/>
      <c r="Q258" s="3"/>
      <c r="R258" s="3"/>
      <c r="S258" s="3" t="s">
        <v>225</v>
      </c>
      <c r="T258" s="4">
        <v>0</v>
      </c>
      <c r="U258" s="4">
        <v>326.39999999999998</v>
      </c>
      <c r="V258" s="4">
        <v>326.39999999999998</v>
      </c>
      <c r="W258" s="4">
        <v>326.39999999999998</v>
      </c>
      <c r="X258" s="4">
        <v>326.39999999999998</v>
      </c>
      <c r="Y258" s="4">
        <v>326.39999999999998</v>
      </c>
      <c r="Z258" s="3" t="s">
        <v>27</v>
      </c>
      <c r="AA258" s="3"/>
    </row>
    <row r="259" spans="1:27" ht="28.8" x14ac:dyDescent="0.3">
      <c r="A259" s="3" t="s">
        <v>2210</v>
      </c>
      <c r="B259" s="3" t="s">
        <v>214</v>
      </c>
      <c r="C259" s="3" t="s">
        <v>215</v>
      </c>
      <c r="D259" s="3" t="s">
        <v>26</v>
      </c>
      <c r="E259" s="3" t="s">
        <v>22</v>
      </c>
      <c r="F259" s="3" t="s">
        <v>23</v>
      </c>
      <c r="G259" s="3" t="s">
        <v>204</v>
      </c>
      <c r="H259" s="3" t="s">
        <v>205</v>
      </c>
      <c r="I259" s="3" t="s">
        <v>216</v>
      </c>
      <c r="J259" s="3"/>
      <c r="K259" s="3"/>
      <c r="L259" s="3"/>
      <c r="M259" s="3"/>
      <c r="N259" s="3"/>
      <c r="O259" s="3"/>
      <c r="P259" s="3"/>
      <c r="Q259" s="3"/>
      <c r="R259" s="3"/>
      <c r="S259" s="3" t="s">
        <v>24</v>
      </c>
      <c r="T259" s="4">
        <v>2758812.71</v>
      </c>
      <c r="U259" s="4">
        <v>2603914.5299999998</v>
      </c>
      <c r="V259" s="4">
        <v>2602714.7400000002</v>
      </c>
      <c r="W259" s="4">
        <v>2658347.2400000002</v>
      </c>
      <c r="X259" s="4">
        <v>2742918.92</v>
      </c>
      <c r="Y259" s="4">
        <v>2830351.53</v>
      </c>
      <c r="Z259" s="3" t="s">
        <v>27</v>
      </c>
      <c r="AA259" s="3"/>
    </row>
    <row r="260" spans="1:27" ht="28.8" x14ac:dyDescent="0.3">
      <c r="A260" s="3" t="s">
        <v>2210</v>
      </c>
      <c r="B260" s="3" t="s">
        <v>217</v>
      </c>
      <c r="C260" s="3" t="s">
        <v>218</v>
      </c>
      <c r="D260" s="3" t="s">
        <v>26</v>
      </c>
      <c r="E260" s="3" t="s">
        <v>22</v>
      </c>
      <c r="F260" s="3" t="s">
        <v>23</v>
      </c>
      <c r="G260" s="3" t="s">
        <v>204</v>
      </c>
      <c r="H260" s="3" t="s">
        <v>205</v>
      </c>
      <c r="I260" s="3" t="s">
        <v>219</v>
      </c>
      <c r="J260" s="3"/>
      <c r="K260" s="3"/>
      <c r="L260" s="3"/>
      <c r="M260" s="3"/>
      <c r="N260" s="3"/>
      <c r="O260" s="3"/>
      <c r="P260" s="3"/>
      <c r="Q260" s="3"/>
      <c r="R260" s="3"/>
      <c r="S260" s="3" t="s">
        <v>24</v>
      </c>
      <c r="T260" s="4">
        <v>143525.57999999999</v>
      </c>
      <c r="U260" s="4">
        <v>145796.16</v>
      </c>
      <c r="V260" s="4">
        <v>146410.44</v>
      </c>
      <c r="W260" s="4">
        <v>147874.54999999999</v>
      </c>
      <c r="X260" s="4">
        <v>149353.29</v>
      </c>
      <c r="Y260" s="4">
        <v>150846.82999999999</v>
      </c>
      <c r="Z260" s="3" t="s">
        <v>27</v>
      </c>
      <c r="AA260" s="3"/>
    </row>
    <row r="261" spans="1:27" ht="57.6" x14ac:dyDescent="0.3">
      <c r="A261" s="3" t="s">
        <v>2210</v>
      </c>
      <c r="B261" s="3" t="s">
        <v>220</v>
      </c>
      <c r="C261" s="3" t="s">
        <v>221</v>
      </c>
      <c r="D261" s="3" t="s">
        <v>26</v>
      </c>
      <c r="E261" s="3" t="s">
        <v>22</v>
      </c>
      <c r="F261" s="3" t="s">
        <v>23</v>
      </c>
      <c r="G261" s="3" t="s">
        <v>204</v>
      </c>
      <c r="H261" s="3" t="s">
        <v>205</v>
      </c>
      <c r="I261" s="3" t="s">
        <v>222</v>
      </c>
      <c r="J261" s="3"/>
      <c r="K261" s="3"/>
      <c r="L261" s="3"/>
      <c r="M261" s="3"/>
      <c r="N261" s="3"/>
      <c r="O261" s="3"/>
      <c r="P261" s="3"/>
      <c r="Q261" s="3"/>
      <c r="R261" s="3"/>
      <c r="S261" s="3" t="s">
        <v>24</v>
      </c>
      <c r="T261" s="4">
        <v>500</v>
      </c>
      <c r="U261" s="4">
        <v>500</v>
      </c>
      <c r="V261" s="4">
        <v>500</v>
      </c>
      <c r="W261" s="4">
        <v>500</v>
      </c>
      <c r="X261" s="4">
        <v>500</v>
      </c>
      <c r="Y261" s="4">
        <v>500</v>
      </c>
      <c r="Z261" s="3" t="s">
        <v>27</v>
      </c>
      <c r="AA261" s="3"/>
    </row>
    <row r="262" spans="1:27" ht="28.8" x14ac:dyDescent="0.3">
      <c r="A262" s="3" t="s">
        <v>2210</v>
      </c>
      <c r="B262" s="3" t="s">
        <v>223</v>
      </c>
      <c r="C262" s="3" t="s">
        <v>224</v>
      </c>
      <c r="D262" s="3" t="s">
        <v>26</v>
      </c>
      <c r="E262" s="3" t="s">
        <v>22</v>
      </c>
      <c r="F262" s="3" t="s">
        <v>23</v>
      </c>
      <c r="G262" s="3" t="s">
        <v>204</v>
      </c>
      <c r="H262" s="3" t="s">
        <v>205</v>
      </c>
      <c r="I262" s="3" t="s">
        <v>226</v>
      </c>
      <c r="J262" s="3"/>
      <c r="K262" s="3"/>
      <c r="L262" s="3"/>
      <c r="M262" s="3"/>
      <c r="N262" s="3"/>
      <c r="O262" s="3"/>
      <c r="P262" s="3"/>
      <c r="Q262" s="3"/>
      <c r="R262" s="3"/>
      <c r="S262" s="3" t="s">
        <v>225</v>
      </c>
      <c r="T262" s="4">
        <v>4789.33</v>
      </c>
      <c r="U262" s="4">
        <v>293</v>
      </c>
      <c r="V262" s="4">
        <v>293</v>
      </c>
      <c r="W262" s="4">
        <v>293</v>
      </c>
      <c r="X262" s="4">
        <v>293</v>
      </c>
      <c r="Y262" s="4">
        <v>293</v>
      </c>
      <c r="Z262" s="3" t="s">
        <v>27</v>
      </c>
      <c r="AA262" s="3"/>
    </row>
    <row r="263" spans="1:27" ht="28.8" x14ac:dyDescent="0.3">
      <c r="A263" s="3" t="s">
        <v>2210</v>
      </c>
      <c r="B263" s="3" t="s">
        <v>235</v>
      </c>
      <c r="C263" s="3" t="s">
        <v>236</v>
      </c>
      <c r="D263" s="3" t="s">
        <v>26</v>
      </c>
      <c r="E263" s="3" t="s">
        <v>22</v>
      </c>
      <c r="F263" s="3" t="s">
        <v>23</v>
      </c>
      <c r="G263" s="3" t="s">
        <v>204</v>
      </c>
      <c r="H263" s="3" t="s">
        <v>205</v>
      </c>
      <c r="I263" s="3" t="s">
        <v>237</v>
      </c>
      <c r="J263" s="3"/>
      <c r="K263" s="3"/>
      <c r="L263" s="3"/>
      <c r="M263" s="3"/>
      <c r="N263" s="3"/>
      <c r="O263" s="3"/>
      <c r="P263" s="3"/>
      <c r="Q263" s="3"/>
      <c r="R263" s="3"/>
      <c r="S263" s="3" t="s">
        <v>225</v>
      </c>
      <c r="T263" s="4">
        <v>4480</v>
      </c>
      <c r="U263" s="4">
        <v>500</v>
      </c>
      <c r="V263" s="4">
        <v>500</v>
      </c>
      <c r="W263" s="4">
        <v>500</v>
      </c>
      <c r="X263" s="4">
        <v>500</v>
      </c>
      <c r="Y263" s="4">
        <v>500</v>
      </c>
      <c r="Z263" s="3" t="s">
        <v>27</v>
      </c>
      <c r="AA263" s="3"/>
    </row>
    <row r="264" spans="1:27" ht="28.8" x14ac:dyDescent="0.3">
      <c r="A264" s="3" t="s">
        <v>2210</v>
      </c>
      <c r="B264" s="3" t="s">
        <v>240</v>
      </c>
      <c r="C264" s="3" t="s">
        <v>241</v>
      </c>
      <c r="D264" s="3" t="s">
        <v>26</v>
      </c>
      <c r="E264" s="3" t="s">
        <v>22</v>
      </c>
      <c r="F264" s="3" t="s">
        <v>23</v>
      </c>
      <c r="G264" s="3" t="s">
        <v>204</v>
      </c>
      <c r="H264" s="3" t="s">
        <v>205</v>
      </c>
      <c r="I264" s="3" t="s">
        <v>242</v>
      </c>
      <c r="J264" s="3"/>
      <c r="K264" s="3"/>
      <c r="L264" s="3"/>
      <c r="M264" s="3"/>
      <c r="N264" s="3"/>
      <c r="O264" s="3"/>
      <c r="P264" s="3"/>
      <c r="Q264" s="3"/>
      <c r="R264" s="3"/>
      <c r="S264" s="3" t="s">
        <v>225</v>
      </c>
      <c r="T264" s="4">
        <v>4225.33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3" t="s">
        <v>27</v>
      </c>
      <c r="AA264" s="3"/>
    </row>
    <row r="265" spans="1:27" ht="43.2" x14ac:dyDescent="0.3">
      <c r="A265" s="3" t="s">
        <v>2210</v>
      </c>
      <c r="B265" s="3" t="s">
        <v>246</v>
      </c>
      <c r="C265" s="3" t="s">
        <v>247</v>
      </c>
      <c r="D265" s="3" t="s">
        <v>26</v>
      </c>
      <c r="E265" s="3" t="s">
        <v>22</v>
      </c>
      <c r="F265" s="3" t="s">
        <v>23</v>
      </c>
      <c r="G265" s="3" t="s">
        <v>204</v>
      </c>
      <c r="H265" s="3" t="s">
        <v>205</v>
      </c>
      <c r="I265" s="3" t="s">
        <v>249</v>
      </c>
      <c r="J265" s="3"/>
      <c r="K265" s="3"/>
      <c r="L265" s="3"/>
      <c r="M265" s="3"/>
      <c r="N265" s="3"/>
      <c r="O265" s="3"/>
      <c r="P265" s="3"/>
      <c r="Q265" s="3"/>
      <c r="R265" s="3"/>
      <c r="S265" s="3" t="s">
        <v>248</v>
      </c>
      <c r="T265" s="4">
        <v>13763.4</v>
      </c>
      <c r="U265" s="4">
        <v>13763.4</v>
      </c>
      <c r="V265" s="4">
        <v>13763.4</v>
      </c>
      <c r="W265" s="4">
        <v>13763.4</v>
      </c>
      <c r="X265" s="4">
        <v>13763.4</v>
      </c>
      <c r="Y265" s="4">
        <v>13763.4</v>
      </c>
      <c r="Z265" s="3" t="s">
        <v>27</v>
      </c>
      <c r="AA265" s="3"/>
    </row>
    <row r="266" spans="1:27" ht="43.2" x14ac:dyDescent="0.3">
      <c r="A266" s="3" t="s">
        <v>2210</v>
      </c>
      <c r="B266" s="3" t="s">
        <v>250</v>
      </c>
      <c r="C266" s="3" t="s">
        <v>251</v>
      </c>
      <c r="D266" s="3" t="s">
        <v>26</v>
      </c>
      <c r="E266" s="3" t="s">
        <v>22</v>
      </c>
      <c r="F266" s="3" t="s">
        <v>23</v>
      </c>
      <c r="G266" s="3" t="s">
        <v>204</v>
      </c>
      <c r="H266" s="3" t="s">
        <v>205</v>
      </c>
      <c r="I266" s="3" t="s">
        <v>252</v>
      </c>
      <c r="J266" s="3"/>
      <c r="K266" s="3"/>
      <c r="L266" s="3"/>
      <c r="M266" s="3"/>
      <c r="N266" s="3"/>
      <c r="O266" s="3"/>
      <c r="P266" s="3"/>
      <c r="Q266" s="3"/>
      <c r="R266" s="3"/>
      <c r="S266" s="3" t="s">
        <v>225</v>
      </c>
      <c r="T266" s="4">
        <v>2266.67</v>
      </c>
      <c r="U266" s="4">
        <v>5000</v>
      </c>
      <c r="V266" s="4">
        <v>5000</v>
      </c>
      <c r="W266" s="4">
        <v>5000</v>
      </c>
      <c r="X266" s="4">
        <v>5000</v>
      </c>
      <c r="Y266" s="4">
        <v>5000</v>
      </c>
      <c r="Z266" s="3" t="s">
        <v>27</v>
      </c>
      <c r="AA266" s="3"/>
    </row>
    <row r="267" spans="1:27" ht="57.6" x14ac:dyDescent="0.3">
      <c r="A267" s="3" t="s">
        <v>2210</v>
      </c>
      <c r="B267" s="3" t="s">
        <v>253</v>
      </c>
      <c r="C267" s="3" t="s">
        <v>254</v>
      </c>
      <c r="D267" s="3" t="s">
        <v>26</v>
      </c>
      <c r="E267" s="3" t="s">
        <v>22</v>
      </c>
      <c r="F267" s="3" t="s">
        <v>23</v>
      </c>
      <c r="G267" s="3" t="s">
        <v>204</v>
      </c>
      <c r="H267" s="3" t="s">
        <v>205</v>
      </c>
      <c r="I267" s="3" t="s">
        <v>256</v>
      </c>
      <c r="J267" s="3"/>
      <c r="K267" s="3"/>
      <c r="L267" s="3"/>
      <c r="M267" s="3"/>
      <c r="N267" s="3"/>
      <c r="O267" s="3"/>
      <c r="P267" s="3"/>
      <c r="Q267" s="3"/>
      <c r="R267" s="3"/>
      <c r="S267" s="3" t="s">
        <v>255</v>
      </c>
      <c r="T267" s="4">
        <v>274444.31</v>
      </c>
      <c r="U267" s="4">
        <v>276935.7</v>
      </c>
      <c r="V267" s="4">
        <v>283859.09000000003</v>
      </c>
      <c r="W267" s="4">
        <v>290955.57</v>
      </c>
      <c r="X267" s="4">
        <v>298229.46000000002</v>
      </c>
      <c r="Y267" s="4">
        <v>305685.2</v>
      </c>
      <c r="Z267" s="3" t="s">
        <v>27</v>
      </c>
      <c r="AA267" s="3"/>
    </row>
    <row r="268" spans="1:27" ht="43.2" x14ac:dyDescent="0.3">
      <c r="A268" s="3" t="s">
        <v>2210</v>
      </c>
      <c r="B268" s="3" t="s">
        <v>257</v>
      </c>
      <c r="C268" s="3" t="s">
        <v>258</v>
      </c>
      <c r="D268" s="3" t="s">
        <v>26</v>
      </c>
      <c r="E268" s="3" t="s">
        <v>22</v>
      </c>
      <c r="F268" s="3" t="s">
        <v>23</v>
      </c>
      <c r="G268" s="3" t="s">
        <v>204</v>
      </c>
      <c r="H268" s="3" t="s">
        <v>205</v>
      </c>
      <c r="I268" s="3" t="s">
        <v>260</v>
      </c>
      <c r="J268" s="3"/>
      <c r="K268" s="3"/>
      <c r="L268" s="3"/>
      <c r="M268" s="3"/>
      <c r="N268" s="3"/>
      <c r="O268" s="3"/>
      <c r="P268" s="3"/>
      <c r="Q268" s="3"/>
      <c r="R268" s="3"/>
      <c r="S268" s="3" t="s">
        <v>259</v>
      </c>
      <c r="T268" s="4">
        <v>20982.98</v>
      </c>
      <c r="U268" s="4">
        <v>15991.63</v>
      </c>
      <c r="V268" s="4">
        <v>15991.63</v>
      </c>
      <c r="W268" s="4">
        <v>15991.63</v>
      </c>
      <c r="X268" s="4">
        <v>15991.63</v>
      </c>
      <c r="Y268" s="4">
        <v>15991.63</v>
      </c>
      <c r="Z268" s="3" t="s">
        <v>27</v>
      </c>
      <c r="AA268" s="3"/>
    </row>
    <row r="269" spans="1:27" ht="28.8" x14ac:dyDescent="0.3">
      <c r="A269" s="3" t="s">
        <v>2210</v>
      </c>
      <c r="B269" s="3" t="s">
        <v>268</v>
      </c>
      <c r="C269" s="3" t="s">
        <v>269</v>
      </c>
      <c r="D269" s="3" t="s">
        <v>26</v>
      </c>
      <c r="E269" s="3" t="s">
        <v>22</v>
      </c>
      <c r="F269" s="3" t="s">
        <v>23</v>
      </c>
      <c r="G269" s="3" t="s">
        <v>204</v>
      </c>
      <c r="H269" s="3" t="s">
        <v>205</v>
      </c>
      <c r="I269" s="3" t="s">
        <v>270</v>
      </c>
      <c r="J269" s="3"/>
      <c r="K269" s="3"/>
      <c r="L269" s="3"/>
      <c r="M269" s="3"/>
      <c r="N269" s="3"/>
      <c r="O269" s="3"/>
      <c r="P269" s="3"/>
      <c r="Q269" s="3"/>
      <c r="R269" s="3"/>
      <c r="S269" s="3" t="s">
        <v>255</v>
      </c>
      <c r="T269" s="4">
        <v>1900</v>
      </c>
      <c r="U269" s="4">
        <v>1900</v>
      </c>
      <c r="V269" s="4">
        <v>1900</v>
      </c>
      <c r="W269" s="4">
        <v>1900</v>
      </c>
      <c r="X269" s="4">
        <v>1900</v>
      </c>
      <c r="Y269" s="4">
        <v>1900</v>
      </c>
      <c r="Z269" s="3" t="s">
        <v>27</v>
      </c>
      <c r="AA269" s="3"/>
    </row>
    <row r="270" spans="1:27" ht="57.6" x14ac:dyDescent="0.3">
      <c r="A270" s="3" t="s">
        <v>2210</v>
      </c>
      <c r="B270" s="3" t="s">
        <v>272</v>
      </c>
      <c r="C270" s="3" t="s">
        <v>273</v>
      </c>
      <c r="D270" s="3" t="s">
        <v>26</v>
      </c>
      <c r="E270" s="3" t="s">
        <v>22</v>
      </c>
      <c r="F270" s="3" t="s">
        <v>23</v>
      </c>
      <c r="G270" s="3" t="s">
        <v>204</v>
      </c>
      <c r="H270" s="3" t="s">
        <v>205</v>
      </c>
      <c r="I270" s="3" t="s">
        <v>274</v>
      </c>
      <c r="J270" s="3"/>
      <c r="K270" s="3"/>
      <c r="L270" s="3"/>
      <c r="M270" s="3"/>
      <c r="N270" s="3"/>
      <c r="O270" s="3"/>
      <c r="P270" s="3"/>
      <c r="Q270" s="3"/>
      <c r="R270" s="3"/>
      <c r="S270" s="3" t="s">
        <v>255</v>
      </c>
      <c r="T270" s="4">
        <v>2000</v>
      </c>
      <c r="U270" s="4">
        <v>1000</v>
      </c>
      <c r="V270" s="4">
        <v>1000</v>
      </c>
      <c r="W270" s="4">
        <v>1000</v>
      </c>
      <c r="X270" s="4">
        <v>1000</v>
      </c>
      <c r="Y270" s="4">
        <v>1000</v>
      </c>
      <c r="Z270" s="3" t="s">
        <v>27</v>
      </c>
      <c r="AA270" s="3"/>
    </row>
    <row r="271" spans="1:27" ht="43.2" x14ac:dyDescent="0.3">
      <c r="A271" s="3" t="s">
        <v>2210</v>
      </c>
      <c r="B271" s="3" t="s">
        <v>275</v>
      </c>
      <c r="C271" s="3" t="s">
        <v>276</v>
      </c>
      <c r="D271" s="3" t="s">
        <v>26</v>
      </c>
      <c r="E271" s="3" t="s">
        <v>22</v>
      </c>
      <c r="F271" s="3" t="s">
        <v>23</v>
      </c>
      <c r="G271" s="3" t="s">
        <v>204</v>
      </c>
      <c r="H271" s="3" t="s">
        <v>205</v>
      </c>
      <c r="I271" s="3" t="s">
        <v>277</v>
      </c>
      <c r="J271" s="3"/>
      <c r="K271" s="3"/>
      <c r="L271" s="3"/>
      <c r="M271" s="3"/>
      <c r="N271" s="3"/>
      <c r="O271" s="3"/>
      <c r="P271" s="3"/>
      <c r="Q271" s="3"/>
      <c r="R271" s="3"/>
      <c r="S271" s="3" t="s">
        <v>24</v>
      </c>
      <c r="T271" s="4">
        <v>30975.32</v>
      </c>
      <c r="U271" s="4">
        <v>47000</v>
      </c>
      <c r="V271" s="4">
        <v>47000</v>
      </c>
      <c r="W271" s="4">
        <v>47000</v>
      </c>
      <c r="X271" s="4">
        <v>47000</v>
      </c>
      <c r="Y271" s="4">
        <v>47000</v>
      </c>
      <c r="Z271" s="3" t="s">
        <v>27</v>
      </c>
      <c r="AA271" s="3"/>
    </row>
    <row r="272" spans="1:27" ht="28.8" x14ac:dyDescent="0.3">
      <c r="A272" s="3" t="s">
        <v>2210</v>
      </c>
      <c r="B272" s="3" t="s">
        <v>278</v>
      </c>
      <c r="C272" s="3" t="s">
        <v>279</v>
      </c>
      <c r="D272" s="3" t="s">
        <v>26</v>
      </c>
      <c r="E272" s="3" t="s">
        <v>22</v>
      </c>
      <c r="F272" s="3" t="s">
        <v>23</v>
      </c>
      <c r="G272" s="3" t="s">
        <v>204</v>
      </c>
      <c r="H272" s="3" t="s">
        <v>205</v>
      </c>
      <c r="I272" s="3" t="s">
        <v>280</v>
      </c>
      <c r="J272" s="3"/>
      <c r="K272" s="3"/>
      <c r="L272" s="3"/>
      <c r="M272" s="3"/>
      <c r="N272" s="3"/>
      <c r="O272" s="3"/>
      <c r="P272" s="3"/>
      <c r="Q272" s="3"/>
      <c r="R272" s="3"/>
      <c r="S272" s="3" t="s">
        <v>45</v>
      </c>
      <c r="T272" s="4">
        <v>65000</v>
      </c>
      <c r="U272" s="4">
        <v>65000</v>
      </c>
      <c r="V272" s="4">
        <v>65000</v>
      </c>
      <c r="W272" s="4">
        <v>65000</v>
      </c>
      <c r="X272" s="4">
        <v>65000</v>
      </c>
      <c r="Y272" s="4">
        <v>65000</v>
      </c>
      <c r="Z272" s="3" t="s">
        <v>27</v>
      </c>
      <c r="AA272" s="3"/>
    </row>
    <row r="273" spans="1:27" ht="28.8" x14ac:dyDescent="0.3">
      <c r="A273" s="3" t="s">
        <v>2210</v>
      </c>
      <c r="B273" s="3" t="s">
        <v>281</v>
      </c>
      <c r="C273" s="3" t="s">
        <v>282</v>
      </c>
      <c r="D273" s="3" t="s">
        <v>26</v>
      </c>
      <c r="E273" s="3" t="s">
        <v>22</v>
      </c>
      <c r="F273" s="3" t="s">
        <v>23</v>
      </c>
      <c r="G273" s="3" t="s">
        <v>204</v>
      </c>
      <c r="H273" s="3" t="s">
        <v>205</v>
      </c>
      <c r="I273" s="3" t="s">
        <v>283</v>
      </c>
      <c r="J273" s="3"/>
      <c r="K273" s="3"/>
      <c r="L273" s="3"/>
      <c r="M273" s="3"/>
      <c r="N273" s="3"/>
      <c r="O273" s="3"/>
      <c r="P273" s="3"/>
      <c r="Q273" s="3"/>
      <c r="R273" s="3"/>
      <c r="S273" s="3" t="s">
        <v>175</v>
      </c>
      <c r="T273" s="4">
        <v>1000</v>
      </c>
      <c r="U273" s="4">
        <v>1000</v>
      </c>
      <c r="V273" s="4">
        <v>1000</v>
      </c>
      <c r="W273" s="4">
        <v>1000</v>
      </c>
      <c r="X273" s="4">
        <v>1000</v>
      </c>
      <c r="Y273" s="4">
        <v>1000</v>
      </c>
      <c r="Z273" s="3" t="s">
        <v>27</v>
      </c>
      <c r="AA273" s="3"/>
    </row>
    <row r="274" spans="1:27" ht="28.8" x14ac:dyDescent="0.3">
      <c r="A274" s="3" t="s">
        <v>2210</v>
      </c>
      <c r="B274" s="3" t="s">
        <v>290</v>
      </c>
      <c r="C274" s="3" t="s">
        <v>291</v>
      </c>
      <c r="D274" s="3" t="s">
        <v>26</v>
      </c>
      <c r="E274" s="3" t="s">
        <v>22</v>
      </c>
      <c r="F274" s="3" t="s">
        <v>23</v>
      </c>
      <c r="G274" s="3" t="s">
        <v>204</v>
      </c>
      <c r="H274" s="3" t="s">
        <v>205</v>
      </c>
      <c r="I274" s="3" t="s">
        <v>292</v>
      </c>
      <c r="J274" s="3"/>
      <c r="K274" s="3"/>
      <c r="L274" s="3"/>
      <c r="M274" s="3"/>
      <c r="N274" s="3"/>
      <c r="O274" s="3"/>
      <c r="P274" s="3"/>
      <c r="Q274" s="3"/>
      <c r="R274" s="3"/>
      <c r="S274" s="3" t="s">
        <v>24</v>
      </c>
      <c r="T274" s="4">
        <v>11000</v>
      </c>
      <c r="U274" s="4">
        <v>11000</v>
      </c>
      <c r="V274" s="4">
        <v>11000</v>
      </c>
      <c r="W274" s="4">
        <v>11000</v>
      </c>
      <c r="X274" s="4">
        <v>11000</v>
      </c>
      <c r="Y274" s="4">
        <v>11000</v>
      </c>
      <c r="Z274" s="3" t="s">
        <v>27</v>
      </c>
      <c r="AA274" s="3"/>
    </row>
    <row r="275" spans="1:27" ht="28.8" x14ac:dyDescent="0.3">
      <c r="A275" s="3" t="s">
        <v>2210</v>
      </c>
      <c r="B275" s="3" t="s">
        <v>297</v>
      </c>
      <c r="C275" s="3" t="s">
        <v>298</v>
      </c>
      <c r="D275" s="3" t="s">
        <v>26</v>
      </c>
      <c r="E275" s="3" t="s">
        <v>22</v>
      </c>
      <c r="F275" s="3" t="s">
        <v>23</v>
      </c>
      <c r="G275" s="3" t="s">
        <v>204</v>
      </c>
      <c r="H275" s="3" t="s">
        <v>205</v>
      </c>
      <c r="I275" s="3" t="s">
        <v>299</v>
      </c>
      <c r="J275" s="3"/>
      <c r="K275" s="3"/>
      <c r="L275" s="3"/>
      <c r="M275" s="3"/>
      <c r="N275" s="3"/>
      <c r="O275" s="3"/>
      <c r="P275" s="3"/>
      <c r="Q275" s="3"/>
      <c r="R275" s="3"/>
      <c r="S275" s="3" t="s">
        <v>24</v>
      </c>
      <c r="T275" s="4">
        <v>13000</v>
      </c>
      <c r="U275" s="4">
        <v>13000</v>
      </c>
      <c r="V275" s="4">
        <v>13000</v>
      </c>
      <c r="W275" s="4">
        <v>13000</v>
      </c>
      <c r="X275" s="4">
        <v>13000</v>
      </c>
      <c r="Y275" s="4">
        <v>13000</v>
      </c>
      <c r="Z275" s="3" t="s">
        <v>27</v>
      </c>
      <c r="AA275" s="3"/>
    </row>
    <row r="276" spans="1:27" ht="28.8" x14ac:dyDescent="0.3">
      <c r="A276" s="3" t="s">
        <v>2210</v>
      </c>
      <c r="B276" s="3" t="s">
        <v>300</v>
      </c>
      <c r="C276" s="3" t="s">
        <v>301</v>
      </c>
      <c r="D276" s="3" t="s">
        <v>26</v>
      </c>
      <c r="E276" s="3" t="s">
        <v>22</v>
      </c>
      <c r="F276" s="3" t="s">
        <v>23</v>
      </c>
      <c r="G276" s="3" t="s">
        <v>204</v>
      </c>
      <c r="H276" s="3" t="s">
        <v>205</v>
      </c>
      <c r="I276" s="3" t="s">
        <v>302</v>
      </c>
      <c r="J276" s="3"/>
      <c r="K276" s="3"/>
      <c r="L276" s="3"/>
      <c r="M276" s="3"/>
      <c r="N276" s="3"/>
      <c r="O276" s="3"/>
      <c r="P276" s="3"/>
      <c r="Q276" s="3"/>
      <c r="R276" s="3"/>
      <c r="S276" s="3" t="s">
        <v>24</v>
      </c>
      <c r="T276" s="4">
        <v>240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3" t="s">
        <v>27</v>
      </c>
      <c r="AA276" s="3"/>
    </row>
    <row r="277" spans="1:27" ht="28.8" x14ac:dyDescent="0.3">
      <c r="A277" s="3" t="s">
        <v>2210</v>
      </c>
      <c r="B277" s="3" t="s">
        <v>202</v>
      </c>
      <c r="C277" s="3" t="s">
        <v>203</v>
      </c>
      <c r="D277" s="3" t="s">
        <v>26</v>
      </c>
      <c r="E277" s="3" t="s">
        <v>22</v>
      </c>
      <c r="F277" s="3" t="s">
        <v>33</v>
      </c>
      <c r="G277" s="3" t="s">
        <v>204</v>
      </c>
      <c r="H277" s="3" t="s">
        <v>205</v>
      </c>
      <c r="I277" s="3" t="s">
        <v>206</v>
      </c>
      <c r="J277" s="3"/>
      <c r="K277" s="3"/>
      <c r="L277" s="3"/>
      <c r="M277" s="3"/>
      <c r="N277" s="3"/>
      <c r="O277" s="3"/>
      <c r="P277" s="3"/>
      <c r="Q277" s="3"/>
      <c r="R277" s="3"/>
      <c r="S277" s="3" t="s">
        <v>24</v>
      </c>
      <c r="T277" s="4">
        <v>25852.22</v>
      </c>
      <c r="U277" s="4">
        <v>26630.34</v>
      </c>
      <c r="V277" s="4">
        <v>26398.41</v>
      </c>
      <c r="W277" s="4">
        <v>26398.41</v>
      </c>
      <c r="X277" s="4">
        <v>26926.38</v>
      </c>
      <c r="Y277" s="4">
        <v>26926.38</v>
      </c>
      <c r="Z277" s="3" t="s">
        <v>27</v>
      </c>
      <c r="AA277" s="3"/>
    </row>
    <row r="278" spans="1:27" ht="43.2" x14ac:dyDescent="0.3">
      <c r="A278" s="3" t="s">
        <v>2210</v>
      </c>
      <c r="B278" s="3" t="s">
        <v>18</v>
      </c>
      <c r="C278" s="3" t="s">
        <v>19</v>
      </c>
      <c r="D278" s="3" t="s">
        <v>26</v>
      </c>
      <c r="E278" s="3" t="s">
        <v>22</v>
      </c>
      <c r="F278" s="3" t="s">
        <v>23</v>
      </c>
      <c r="G278" s="3" t="s">
        <v>20</v>
      </c>
      <c r="H278" s="3" t="s">
        <v>21</v>
      </c>
      <c r="I278" s="3" t="s">
        <v>25</v>
      </c>
      <c r="J278" s="3"/>
      <c r="K278" s="3"/>
      <c r="L278" s="3"/>
      <c r="M278" s="3"/>
      <c r="N278" s="3"/>
      <c r="O278" s="3"/>
      <c r="P278" s="3"/>
      <c r="Q278" s="3"/>
      <c r="R278" s="3"/>
      <c r="S278" s="3" t="s">
        <v>24</v>
      </c>
      <c r="T278" s="4">
        <v>400</v>
      </c>
      <c r="U278" s="4">
        <v>400</v>
      </c>
      <c r="V278" s="4">
        <v>400</v>
      </c>
      <c r="W278" s="4">
        <v>400</v>
      </c>
      <c r="X278" s="4">
        <v>400</v>
      </c>
      <c r="Y278" s="4">
        <v>400</v>
      </c>
      <c r="Z278" s="3" t="s">
        <v>27</v>
      </c>
      <c r="AA278" s="3"/>
    </row>
    <row r="279" spans="1:27" ht="28.8" x14ac:dyDescent="0.3">
      <c r="A279" s="3" t="s">
        <v>2210</v>
      </c>
      <c r="B279" s="3" t="s">
        <v>320</v>
      </c>
      <c r="C279" s="3" t="s">
        <v>321</v>
      </c>
      <c r="D279" s="3" t="s">
        <v>26</v>
      </c>
      <c r="E279" s="3" t="s">
        <v>22</v>
      </c>
      <c r="F279" s="3" t="s">
        <v>23</v>
      </c>
      <c r="G279" s="3" t="s">
        <v>20</v>
      </c>
      <c r="H279" s="3" t="s">
        <v>21</v>
      </c>
      <c r="I279" s="3" t="s">
        <v>322</v>
      </c>
      <c r="J279" s="3"/>
      <c r="K279" s="3"/>
      <c r="L279" s="3"/>
      <c r="M279" s="3"/>
      <c r="N279" s="3"/>
      <c r="O279" s="3"/>
      <c r="P279" s="3"/>
      <c r="Q279" s="3"/>
      <c r="R279" s="3"/>
      <c r="S279" s="3" t="s">
        <v>24</v>
      </c>
      <c r="T279" s="4">
        <v>17000</v>
      </c>
      <c r="U279" s="4">
        <v>17000</v>
      </c>
      <c r="V279" s="4">
        <v>17000</v>
      </c>
      <c r="W279" s="4">
        <v>17000</v>
      </c>
      <c r="X279" s="4">
        <v>17000</v>
      </c>
      <c r="Y279" s="4">
        <v>17000</v>
      </c>
      <c r="Z279" s="3" t="s">
        <v>27</v>
      </c>
      <c r="AA279" s="3"/>
    </row>
    <row r="280" spans="1:27" ht="28.8" x14ac:dyDescent="0.3">
      <c r="A280" s="3" t="s">
        <v>2210</v>
      </c>
      <c r="B280" s="3" t="s">
        <v>323</v>
      </c>
      <c r="C280" s="3" t="s">
        <v>324</v>
      </c>
      <c r="D280" s="3" t="s">
        <v>26</v>
      </c>
      <c r="E280" s="3" t="s">
        <v>22</v>
      </c>
      <c r="F280" s="3" t="s">
        <v>23</v>
      </c>
      <c r="G280" s="3" t="s">
        <v>20</v>
      </c>
      <c r="H280" s="3" t="s">
        <v>21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 t="s">
        <v>24</v>
      </c>
      <c r="T280" s="4">
        <v>1000</v>
      </c>
      <c r="U280" s="4">
        <v>1000</v>
      </c>
      <c r="V280" s="4">
        <v>1000</v>
      </c>
      <c r="W280" s="4">
        <v>1000</v>
      </c>
      <c r="X280" s="4">
        <v>1000</v>
      </c>
      <c r="Y280" s="4">
        <v>1000</v>
      </c>
      <c r="Z280" s="3" t="s">
        <v>27</v>
      </c>
      <c r="AA280" s="3"/>
    </row>
    <row r="281" spans="1:27" ht="43.2" x14ac:dyDescent="0.3">
      <c r="A281" s="3" t="s">
        <v>2210</v>
      </c>
      <c r="B281" s="3" t="s">
        <v>325</v>
      </c>
      <c r="C281" s="3" t="s">
        <v>326</v>
      </c>
      <c r="D281" s="3" t="s">
        <v>26</v>
      </c>
      <c r="E281" s="3" t="s">
        <v>22</v>
      </c>
      <c r="F281" s="3" t="s">
        <v>23</v>
      </c>
      <c r="G281" s="3" t="s">
        <v>20</v>
      </c>
      <c r="H281" s="3" t="s">
        <v>21</v>
      </c>
      <c r="I281" s="3" t="s">
        <v>327</v>
      </c>
      <c r="J281" s="3"/>
      <c r="K281" s="3"/>
      <c r="L281" s="3"/>
      <c r="M281" s="3"/>
      <c r="N281" s="3"/>
      <c r="O281" s="3"/>
      <c r="P281" s="3"/>
      <c r="Q281" s="3"/>
      <c r="R281" s="3"/>
      <c r="S281" s="3" t="s">
        <v>24</v>
      </c>
      <c r="T281" s="4">
        <v>15000</v>
      </c>
      <c r="U281" s="4">
        <v>15000</v>
      </c>
      <c r="V281" s="4">
        <v>15000</v>
      </c>
      <c r="W281" s="4">
        <v>15000</v>
      </c>
      <c r="X281" s="4">
        <v>15000</v>
      </c>
      <c r="Y281" s="4">
        <v>15000</v>
      </c>
      <c r="Z281" s="3" t="s">
        <v>27</v>
      </c>
      <c r="AA281" s="3"/>
    </row>
    <row r="282" spans="1:27" ht="28.8" x14ac:dyDescent="0.3">
      <c r="A282" s="3" t="s">
        <v>2210</v>
      </c>
      <c r="B282" s="3" t="s">
        <v>148</v>
      </c>
      <c r="C282" s="3" t="s">
        <v>149</v>
      </c>
      <c r="D282" s="3" t="s">
        <v>26</v>
      </c>
      <c r="E282" s="3" t="s">
        <v>22</v>
      </c>
      <c r="F282" s="3" t="s">
        <v>33</v>
      </c>
      <c r="G282" s="3" t="s">
        <v>20</v>
      </c>
      <c r="H282" s="3" t="s">
        <v>21</v>
      </c>
      <c r="I282" s="3" t="s">
        <v>149</v>
      </c>
      <c r="J282" s="3"/>
      <c r="K282" s="3"/>
      <c r="L282" s="3"/>
      <c r="M282" s="3"/>
      <c r="N282" s="3"/>
      <c r="O282" s="3"/>
      <c r="P282" s="3"/>
      <c r="Q282" s="3"/>
      <c r="R282" s="3"/>
      <c r="S282" s="3" t="s">
        <v>24</v>
      </c>
      <c r="T282" s="4">
        <v>6879.7</v>
      </c>
      <c r="U282" s="4">
        <v>6879.7</v>
      </c>
      <c r="V282" s="4">
        <v>7017.29</v>
      </c>
      <c r="W282" s="4">
        <v>7017.29</v>
      </c>
      <c r="X282" s="4">
        <v>7157.64</v>
      </c>
      <c r="Y282" s="4">
        <v>7157.64</v>
      </c>
      <c r="Z282" s="3" t="s">
        <v>27</v>
      </c>
      <c r="AA282" s="3"/>
    </row>
    <row r="283" spans="1:27" ht="43.2" x14ac:dyDescent="0.3">
      <c r="A283" s="3" t="s">
        <v>2210</v>
      </c>
      <c r="B283" s="3" t="s">
        <v>303</v>
      </c>
      <c r="C283" s="3" t="s">
        <v>304</v>
      </c>
      <c r="D283" s="3" t="s">
        <v>26</v>
      </c>
      <c r="E283" s="3" t="s">
        <v>22</v>
      </c>
      <c r="F283" s="3" t="s">
        <v>33</v>
      </c>
      <c r="G283" s="3" t="s">
        <v>20</v>
      </c>
      <c r="H283" s="3" t="s">
        <v>21</v>
      </c>
      <c r="I283" s="3" t="s">
        <v>305</v>
      </c>
      <c r="J283" s="3"/>
      <c r="K283" s="3"/>
      <c r="L283" s="3"/>
      <c r="M283" s="3"/>
      <c r="N283" s="3"/>
      <c r="O283" s="3"/>
      <c r="P283" s="3"/>
      <c r="Q283" s="3"/>
      <c r="R283" s="3"/>
      <c r="S283" s="3" t="s">
        <v>24</v>
      </c>
      <c r="T283" s="4">
        <v>5000</v>
      </c>
      <c r="U283" s="4">
        <v>3000</v>
      </c>
      <c r="V283" s="4">
        <v>3000</v>
      </c>
      <c r="W283" s="4">
        <v>3000</v>
      </c>
      <c r="X283" s="4">
        <v>3000</v>
      </c>
      <c r="Y283" s="4">
        <v>3000</v>
      </c>
      <c r="Z283" s="3" t="s">
        <v>27</v>
      </c>
      <c r="AA283" s="3"/>
    </row>
    <row r="284" spans="1:27" ht="28.8" x14ac:dyDescent="0.3">
      <c r="A284" s="3" t="s">
        <v>2210</v>
      </c>
      <c r="B284" s="3" t="s">
        <v>306</v>
      </c>
      <c r="C284" s="3" t="s">
        <v>307</v>
      </c>
      <c r="D284" s="3" t="s">
        <v>26</v>
      </c>
      <c r="E284" s="3" t="s">
        <v>22</v>
      </c>
      <c r="F284" s="3" t="s">
        <v>33</v>
      </c>
      <c r="G284" s="3" t="s">
        <v>20</v>
      </c>
      <c r="H284" s="3" t="s">
        <v>21</v>
      </c>
      <c r="I284" s="3" t="s">
        <v>307</v>
      </c>
      <c r="J284" s="3"/>
      <c r="K284" s="3"/>
      <c r="L284" s="3"/>
      <c r="M284" s="3"/>
      <c r="N284" s="3"/>
      <c r="O284" s="3"/>
      <c r="P284" s="3"/>
      <c r="Q284" s="3"/>
      <c r="R284" s="3"/>
      <c r="S284" s="3" t="s">
        <v>24</v>
      </c>
      <c r="T284" s="4">
        <v>375</v>
      </c>
      <c r="U284" s="4">
        <v>300</v>
      </c>
      <c r="V284" s="4">
        <v>300</v>
      </c>
      <c r="W284" s="4">
        <v>300</v>
      </c>
      <c r="X284" s="4">
        <v>300</v>
      </c>
      <c r="Y284" s="4">
        <v>300</v>
      </c>
      <c r="Z284" s="3" t="s">
        <v>27</v>
      </c>
      <c r="AA284" s="3"/>
    </row>
    <row r="285" spans="1:27" ht="28.8" x14ac:dyDescent="0.3">
      <c r="A285" s="3" t="s">
        <v>2210</v>
      </c>
      <c r="B285" s="3" t="s">
        <v>308</v>
      </c>
      <c r="C285" s="3" t="s">
        <v>309</v>
      </c>
      <c r="D285" s="3" t="s">
        <v>26</v>
      </c>
      <c r="E285" s="3" t="s">
        <v>22</v>
      </c>
      <c r="F285" s="3" t="s">
        <v>33</v>
      </c>
      <c r="G285" s="3" t="s">
        <v>20</v>
      </c>
      <c r="H285" s="3" t="s">
        <v>21</v>
      </c>
      <c r="I285" s="3" t="s">
        <v>309</v>
      </c>
      <c r="J285" s="3"/>
      <c r="K285" s="3"/>
      <c r="L285" s="3"/>
      <c r="M285" s="3"/>
      <c r="N285" s="3"/>
      <c r="O285" s="3"/>
      <c r="P285" s="3"/>
      <c r="Q285" s="3"/>
      <c r="R285" s="3"/>
      <c r="S285" s="3" t="s">
        <v>24</v>
      </c>
      <c r="T285" s="4">
        <v>250</v>
      </c>
      <c r="U285" s="4">
        <v>250</v>
      </c>
      <c r="V285" s="4">
        <v>250</v>
      </c>
      <c r="W285" s="4">
        <v>250</v>
      </c>
      <c r="X285" s="4">
        <v>250</v>
      </c>
      <c r="Y285" s="4">
        <v>250</v>
      </c>
      <c r="Z285" s="3" t="s">
        <v>27</v>
      </c>
      <c r="AA285" s="3"/>
    </row>
    <row r="286" spans="1:27" ht="43.2" x14ac:dyDescent="0.3">
      <c r="A286" s="3" t="s">
        <v>2210</v>
      </c>
      <c r="B286" s="3" t="s">
        <v>310</v>
      </c>
      <c r="C286" s="3" t="s">
        <v>311</v>
      </c>
      <c r="D286" s="3" t="s">
        <v>26</v>
      </c>
      <c r="E286" s="3" t="s">
        <v>22</v>
      </c>
      <c r="F286" s="3" t="s">
        <v>33</v>
      </c>
      <c r="G286" s="3" t="s">
        <v>20</v>
      </c>
      <c r="H286" s="3" t="s">
        <v>21</v>
      </c>
      <c r="I286" s="3" t="s">
        <v>312</v>
      </c>
      <c r="J286" s="3"/>
      <c r="K286" s="3"/>
      <c r="L286" s="3"/>
      <c r="M286" s="3"/>
      <c r="N286" s="3"/>
      <c r="O286" s="3"/>
      <c r="P286" s="3"/>
      <c r="Q286" s="3"/>
      <c r="R286" s="3"/>
      <c r="S286" s="3" t="s">
        <v>24</v>
      </c>
      <c r="T286" s="4">
        <v>0</v>
      </c>
      <c r="U286" s="4">
        <v>375</v>
      </c>
      <c r="V286" s="4">
        <v>375</v>
      </c>
      <c r="W286" s="4">
        <v>375</v>
      </c>
      <c r="X286" s="4">
        <v>375</v>
      </c>
      <c r="Y286" s="4">
        <v>375</v>
      </c>
      <c r="Z286" s="3" t="s">
        <v>27</v>
      </c>
      <c r="AA286" s="3"/>
    </row>
    <row r="287" spans="1:27" ht="43.2" x14ac:dyDescent="0.3">
      <c r="A287" s="3" t="s">
        <v>2210</v>
      </c>
      <c r="B287" s="3" t="s">
        <v>313</v>
      </c>
      <c r="C287" s="3" t="s">
        <v>314</v>
      </c>
      <c r="D287" s="3" t="s">
        <v>26</v>
      </c>
      <c r="E287" s="3" t="s">
        <v>81</v>
      </c>
      <c r="F287" s="3" t="s">
        <v>33</v>
      </c>
      <c r="G287" s="3" t="s">
        <v>20</v>
      </c>
      <c r="H287" s="3" t="s">
        <v>21</v>
      </c>
      <c r="I287" s="3" t="s">
        <v>319</v>
      </c>
      <c r="J287" s="3"/>
      <c r="K287" s="3"/>
      <c r="L287" s="3"/>
      <c r="M287" s="3"/>
      <c r="N287" s="3"/>
      <c r="O287" s="3" t="s">
        <v>315</v>
      </c>
      <c r="P287" s="3" t="s">
        <v>316</v>
      </c>
      <c r="Q287" s="3" t="s">
        <v>317</v>
      </c>
      <c r="R287" s="3" t="s">
        <v>318</v>
      </c>
      <c r="S287" s="3" t="s">
        <v>24</v>
      </c>
      <c r="T287" s="4">
        <v>42094.400000000001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3" t="s">
        <v>27</v>
      </c>
      <c r="AA287" s="3"/>
    </row>
    <row r="288" spans="1:27" ht="43.2" x14ac:dyDescent="0.3">
      <c r="A288" s="3" t="s">
        <v>2210</v>
      </c>
      <c r="B288" s="3" t="s">
        <v>338</v>
      </c>
      <c r="C288" s="3" t="s">
        <v>339</v>
      </c>
      <c r="D288" s="3" t="s">
        <v>26</v>
      </c>
      <c r="E288" s="3" t="s">
        <v>22</v>
      </c>
      <c r="F288" s="3" t="s">
        <v>33</v>
      </c>
      <c r="G288" s="3" t="s">
        <v>30</v>
      </c>
      <c r="H288" s="3" t="s">
        <v>31</v>
      </c>
      <c r="I288" s="3" t="s">
        <v>340</v>
      </c>
      <c r="J288" s="3" t="s">
        <v>51</v>
      </c>
      <c r="K288" s="3" t="s">
        <v>48</v>
      </c>
      <c r="L288" s="3" t="s">
        <v>47</v>
      </c>
      <c r="M288" s="3"/>
      <c r="N288" s="3" t="s">
        <v>48</v>
      </c>
      <c r="O288" s="3"/>
      <c r="P288" s="3"/>
      <c r="Q288" s="3"/>
      <c r="R288" s="3"/>
      <c r="S288" s="3" t="s">
        <v>24</v>
      </c>
      <c r="T288" s="4">
        <v>156876.25</v>
      </c>
      <c r="U288" s="4">
        <v>153396.1</v>
      </c>
      <c r="V288" s="4">
        <v>149722.75</v>
      </c>
      <c r="W288" s="4">
        <v>145845.5</v>
      </c>
      <c r="X288" s="4">
        <v>141752.98000000001</v>
      </c>
      <c r="Y288" s="4">
        <v>137433.29</v>
      </c>
      <c r="Z288" s="3" t="s">
        <v>27</v>
      </c>
      <c r="AA288" s="3"/>
    </row>
    <row r="289" spans="1:27" ht="43.2" x14ac:dyDescent="0.3">
      <c r="A289" s="3" t="s">
        <v>2210</v>
      </c>
      <c r="B289" s="3" t="s">
        <v>338</v>
      </c>
      <c r="C289" s="3" t="s">
        <v>339</v>
      </c>
      <c r="D289" s="3" t="s">
        <v>26</v>
      </c>
      <c r="E289" s="3" t="s">
        <v>22</v>
      </c>
      <c r="F289" s="3" t="s">
        <v>33</v>
      </c>
      <c r="G289" s="3" t="s">
        <v>30</v>
      </c>
      <c r="H289" s="3" t="s">
        <v>31</v>
      </c>
      <c r="I289" s="3" t="s">
        <v>341</v>
      </c>
      <c r="J289" s="3" t="s">
        <v>51</v>
      </c>
      <c r="K289" s="3" t="s">
        <v>48</v>
      </c>
      <c r="L289" s="3" t="s">
        <v>86</v>
      </c>
      <c r="M289" s="3"/>
      <c r="N289" s="3" t="s">
        <v>48</v>
      </c>
      <c r="O289" s="3"/>
      <c r="P289" s="3"/>
      <c r="Q289" s="3"/>
      <c r="R289" s="3"/>
      <c r="S289" s="3" t="s">
        <v>24</v>
      </c>
      <c r="T289" s="4">
        <v>231546.28</v>
      </c>
      <c r="U289" s="4">
        <v>209892.45</v>
      </c>
      <c r="V289" s="4">
        <v>191897.47</v>
      </c>
      <c r="W289" s="4">
        <v>172062.39</v>
      </c>
      <c r="X289" s="4">
        <v>154805.57999999999</v>
      </c>
      <c r="Y289" s="4">
        <v>137369.94</v>
      </c>
      <c r="Z289" s="3" t="s">
        <v>27</v>
      </c>
      <c r="AA289" s="3"/>
    </row>
    <row r="290" spans="1:27" ht="43.2" x14ac:dyDescent="0.3">
      <c r="A290" s="3" t="s">
        <v>2210</v>
      </c>
      <c r="B290" s="3" t="s">
        <v>338</v>
      </c>
      <c r="C290" s="3" t="s">
        <v>339</v>
      </c>
      <c r="D290" s="3" t="s">
        <v>26</v>
      </c>
      <c r="E290" s="3" t="s">
        <v>22</v>
      </c>
      <c r="F290" s="3" t="s">
        <v>33</v>
      </c>
      <c r="G290" s="3" t="s">
        <v>30</v>
      </c>
      <c r="H290" s="3" t="s">
        <v>31</v>
      </c>
      <c r="I290" s="3" t="s">
        <v>342</v>
      </c>
      <c r="J290" s="3" t="s">
        <v>51</v>
      </c>
      <c r="K290" s="3" t="s">
        <v>48</v>
      </c>
      <c r="L290" s="3" t="s">
        <v>107</v>
      </c>
      <c r="M290" s="3"/>
      <c r="N290" s="3" t="s">
        <v>48</v>
      </c>
      <c r="O290" s="3"/>
      <c r="P290" s="3"/>
      <c r="Q290" s="3"/>
      <c r="R290" s="3"/>
      <c r="S290" s="3" t="s">
        <v>24</v>
      </c>
      <c r="T290" s="4">
        <v>0</v>
      </c>
      <c r="U290" s="4">
        <v>0</v>
      </c>
      <c r="V290" s="4">
        <v>22808.21</v>
      </c>
      <c r="W290" s="4">
        <v>59601.15</v>
      </c>
      <c r="X290" s="4">
        <v>80589.899999999994</v>
      </c>
      <c r="Y290" s="4">
        <v>85552.36</v>
      </c>
      <c r="Z290" s="3" t="s">
        <v>27</v>
      </c>
      <c r="AA290" s="3"/>
    </row>
    <row r="291" spans="1:27" ht="57.6" x14ac:dyDescent="0.3">
      <c r="A291" s="3" t="s">
        <v>2210</v>
      </c>
      <c r="B291" s="3" t="s">
        <v>331</v>
      </c>
      <c r="C291" s="3" t="s">
        <v>332</v>
      </c>
      <c r="D291" s="3" t="s">
        <v>26</v>
      </c>
      <c r="E291" s="3" t="s">
        <v>32</v>
      </c>
      <c r="F291" s="3" t="s">
        <v>33</v>
      </c>
      <c r="G291" s="3" t="s">
        <v>30</v>
      </c>
      <c r="H291" s="3" t="s">
        <v>31</v>
      </c>
      <c r="I291" s="3" t="s">
        <v>333</v>
      </c>
      <c r="J291" s="3" t="s">
        <v>51</v>
      </c>
      <c r="K291" s="3" t="s">
        <v>48</v>
      </c>
      <c r="L291" s="3" t="s">
        <v>86</v>
      </c>
      <c r="M291" s="3"/>
      <c r="N291" s="3" t="s">
        <v>48</v>
      </c>
      <c r="O291" s="3"/>
      <c r="P291" s="3"/>
      <c r="Q291" s="3"/>
      <c r="R291" s="3"/>
      <c r="S291" s="3" t="s">
        <v>24</v>
      </c>
      <c r="T291" s="4">
        <v>561859.28</v>
      </c>
      <c r="U291" s="4">
        <v>554664.52</v>
      </c>
      <c r="V291" s="4">
        <v>543349.63</v>
      </c>
      <c r="W291" s="4">
        <v>557920.42000000004</v>
      </c>
      <c r="X291" s="4">
        <v>551677.65</v>
      </c>
      <c r="Y291" s="4">
        <v>578881.32999999996</v>
      </c>
      <c r="Z291" s="3" t="s">
        <v>27</v>
      </c>
      <c r="AA291" s="3"/>
    </row>
    <row r="292" spans="1:27" ht="57.6" x14ac:dyDescent="0.3">
      <c r="A292" s="3" t="s">
        <v>2210</v>
      </c>
      <c r="B292" s="3" t="s">
        <v>331</v>
      </c>
      <c r="C292" s="3" t="s">
        <v>332</v>
      </c>
      <c r="D292" s="3" t="s">
        <v>26</v>
      </c>
      <c r="E292" s="3" t="s">
        <v>32</v>
      </c>
      <c r="F292" s="3" t="s">
        <v>33</v>
      </c>
      <c r="G292" s="3" t="s">
        <v>30</v>
      </c>
      <c r="H292" s="3" t="s">
        <v>31</v>
      </c>
      <c r="I292" s="3" t="s">
        <v>334</v>
      </c>
      <c r="J292" s="3" t="s">
        <v>51</v>
      </c>
      <c r="K292" s="3" t="s">
        <v>48</v>
      </c>
      <c r="L292" s="3" t="s">
        <v>107</v>
      </c>
      <c r="M292" s="3"/>
      <c r="N292" s="3" t="s">
        <v>48</v>
      </c>
      <c r="O292" s="3"/>
      <c r="P292" s="3"/>
      <c r="Q292" s="3"/>
      <c r="R292" s="3"/>
      <c r="S292" s="3" t="s">
        <v>24</v>
      </c>
      <c r="T292" s="4">
        <v>0</v>
      </c>
      <c r="U292" s="4">
        <v>0</v>
      </c>
      <c r="V292" s="4">
        <v>0</v>
      </c>
      <c r="W292" s="4">
        <v>79917.56</v>
      </c>
      <c r="X292" s="4">
        <v>134394.71</v>
      </c>
      <c r="Y292" s="4">
        <v>163049.81</v>
      </c>
      <c r="Z292" s="3" t="s">
        <v>27</v>
      </c>
      <c r="AA292" s="3"/>
    </row>
    <row r="293" spans="1:27" ht="43.2" x14ac:dyDescent="0.3">
      <c r="A293" s="3" t="s">
        <v>2210</v>
      </c>
      <c r="B293" s="3" t="s">
        <v>328</v>
      </c>
      <c r="C293" s="3" t="s">
        <v>329</v>
      </c>
      <c r="D293" s="3" t="s">
        <v>26</v>
      </c>
      <c r="E293" s="3" t="s">
        <v>32</v>
      </c>
      <c r="F293" s="3" t="s">
        <v>23</v>
      </c>
      <c r="G293" s="3" t="s">
        <v>30</v>
      </c>
      <c r="H293" s="3" t="s">
        <v>31</v>
      </c>
      <c r="I293" s="3" t="s">
        <v>330</v>
      </c>
      <c r="J293" s="3"/>
      <c r="K293" s="3"/>
      <c r="L293" s="3"/>
      <c r="M293" s="3"/>
      <c r="N293" s="3"/>
      <c r="O293" s="3"/>
      <c r="P293" s="3"/>
      <c r="Q293" s="3"/>
      <c r="R293" s="3"/>
      <c r="S293" s="3" t="s">
        <v>24</v>
      </c>
      <c r="T293" s="4">
        <v>0</v>
      </c>
      <c r="U293" s="4">
        <v>0</v>
      </c>
      <c r="V293" s="4">
        <v>3000000</v>
      </c>
      <c r="W293" s="4">
        <v>2000000</v>
      </c>
      <c r="X293" s="4">
        <v>1000000</v>
      </c>
      <c r="Y293" s="4">
        <v>0</v>
      </c>
      <c r="Z293" s="3" t="s">
        <v>27</v>
      </c>
      <c r="AA293" s="3"/>
    </row>
    <row r="294" spans="1:27" ht="28.8" x14ac:dyDescent="0.3">
      <c r="A294" s="3" t="s">
        <v>2210</v>
      </c>
      <c r="B294" s="3" t="s">
        <v>335</v>
      </c>
      <c r="C294" s="3" t="s">
        <v>336</v>
      </c>
      <c r="D294" s="3" t="s">
        <v>26</v>
      </c>
      <c r="E294" s="3" t="s">
        <v>32</v>
      </c>
      <c r="F294" s="3" t="s">
        <v>33</v>
      </c>
      <c r="G294" s="3" t="s">
        <v>30</v>
      </c>
      <c r="H294" s="3" t="s">
        <v>31</v>
      </c>
      <c r="I294" s="3" t="s">
        <v>337</v>
      </c>
      <c r="J294" s="3"/>
      <c r="K294" s="3"/>
      <c r="L294" s="3"/>
      <c r="M294" s="3"/>
      <c r="N294" s="3"/>
      <c r="O294" s="3"/>
      <c r="P294" s="3"/>
      <c r="Q294" s="3"/>
      <c r="R294" s="3"/>
      <c r="S294" s="3" t="s">
        <v>24</v>
      </c>
      <c r="T294" s="4">
        <v>62689.14</v>
      </c>
      <c r="U294" s="4">
        <v>66169.289999999994</v>
      </c>
      <c r="V294" s="4">
        <v>69842.61</v>
      </c>
      <c r="W294" s="4">
        <v>73719.89</v>
      </c>
      <c r="X294" s="4">
        <v>73554.27</v>
      </c>
      <c r="Y294" s="4">
        <v>71612.44</v>
      </c>
      <c r="Z294" s="3" t="s">
        <v>27</v>
      </c>
      <c r="AA294" s="3"/>
    </row>
    <row r="295" spans="1:27" ht="28.8" x14ac:dyDescent="0.3">
      <c r="A295" s="3" t="s">
        <v>2210</v>
      </c>
      <c r="B295" s="3" t="s">
        <v>343</v>
      </c>
      <c r="C295" s="3" t="s">
        <v>344</v>
      </c>
      <c r="D295" s="3" t="s">
        <v>26</v>
      </c>
      <c r="E295" s="3" t="s">
        <v>81</v>
      </c>
      <c r="F295" s="3" t="s">
        <v>23</v>
      </c>
      <c r="G295" s="3" t="s">
        <v>35</v>
      </c>
      <c r="H295" s="3" t="s">
        <v>36</v>
      </c>
      <c r="I295" s="3" t="s">
        <v>347</v>
      </c>
      <c r="J295" s="3"/>
      <c r="K295" s="3"/>
      <c r="L295" s="3"/>
      <c r="M295" s="3"/>
      <c r="N295" s="3"/>
      <c r="O295" s="3" t="s">
        <v>77</v>
      </c>
      <c r="P295" s="3" t="s">
        <v>78</v>
      </c>
      <c r="Q295" s="3" t="s">
        <v>345</v>
      </c>
      <c r="R295" s="3" t="s">
        <v>346</v>
      </c>
      <c r="S295" s="3" t="s">
        <v>24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3" t="s">
        <v>27</v>
      </c>
      <c r="AA295" s="3"/>
    </row>
    <row r="296" spans="1:27" ht="28.8" x14ac:dyDescent="0.3">
      <c r="A296" s="3" t="s">
        <v>2210</v>
      </c>
      <c r="B296" s="3" t="s">
        <v>348</v>
      </c>
      <c r="C296" s="3" t="s">
        <v>349</v>
      </c>
      <c r="D296" s="3" t="s">
        <v>26</v>
      </c>
      <c r="E296" s="3" t="s">
        <v>81</v>
      </c>
      <c r="F296" s="3" t="s">
        <v>33</v>
      </c>
      <c r="G296" s="3" t="s">
        <v>35</v>
      </c>
      <c r="H296" s="3" t="s">
        <v>36</v>
      </c>
      <c r="I296" s="3" t="s">
        <v>347</v>
      </c>
      <c r="J296" s="3"/>
      <c r="K296" s="3"/>
      <c r="L296" s="3"/>
      <c r="M296" s="3"/>
      <c r="N296" s="3"/>
      <c r="O296" s="3" t="s">
        <v>77</v>
      </c>
      <c r="P296" s="3" t="s">
        <v>78</v>
      </c>
      <c r="Q296" s="3" t="s">
        <v>345</v>
      </c>
      <c r="R296" s="3" t="s">
        <v>346</v>
      </c>
      <c r="S296" s="3" t="s">
        <v>24</v>
      </c>
      <c r="T296" s="4">
        <v>231.55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3" t="s">
        <v>27</v>
      </c>
      <c r="AA296" s="3"/>
    </row>
    <row r="297" spans="1:27" ht="28.8" x14ac:dyDescent="0.3">
      <c r="A297" s="3" t="s">
        <v>2210</v>
      </c>
      <c r="B297" s="3" t="s">
        <v>408</v>
      </c>
      <c r="C297" s="3" t="s">
        <v>409</v>
      </c>
      <c r="D297" s="3" t="s">
        <v>42</v>
      </c>
      <c r="E297" s="3" t="s">
        <v>22</v>
      </c>
      <c r="F297" s="3" t="s">
        <v>33</v>
      </c>
      <c r="G297" s="3" t="s">
        <v>39</v>
      </c>
      <c r="H297" s="3" t="s">
        <v>40</v>
      </c>
      <c r="I297" s="3" t="s">
        <v>713</v>
      </c>
      <c r="J297" s="3" t="s">
        <v>693</v>
      </c>
      <c r="K297" s="3" t="s">
        <v>688</v>
      </c>
      <c r="L297" s="3" t="s">
        <v>711</v>
      </c>
      <c r="M297" s="3" t="s">
        <v>712</v>
      </c>
      <c r="N297" s="3" t="s">
        <v>688</v>
      </c>
      <c r="O297" s="3"/>
      <c r="P297" s="3"/>
      <c r="Q297" s="3"/>
      <c r="R297" s="3"/>
      <c r="S297" s="3" t="s">
        <v>175</v>
      </c>
      <c r="T297" s="4">
        <v>1076.56</v>
      </c>
      <c r="U297" s="4">
        <v>3923.44</v>
      </c>
      <c r="V297" s="4">
        <v>0</v>
      </c>
      <c r="W297" s="4">
        <v>0</v>
      </c>
      <c r="X297" s="4">
        <v>0</v>
      </c>
      <c r="Y297" s="4">
        <v>0</v>
      </c>
      <c r="Z297" s="3" t="s">
        <v>27</v>
      </c>
      <c r="AA297" s="3"/>
    </row>
    <row r="298" spans="1:27" ht="115.2" x14ac:dyDescent="0.3">
      <c r="A298" s="3" t="s">
        <v>2210</v>
      </c>
      <c r="B298" s="3" t="s">
        <v>84</v>
      </c>
      <c r="C298" s="3" t="s">
        <v>85</v>
      </c>
      <c r="D298" s="3" t="s">
        <v>42</v>
      </c>
      <c r="E298" s="3" t="s">
        <v>81</v>
      </c>
      <c r="F298" s="3" t="s">
        <v>33</v>
      </c>
      <c r="G298" s="3" t="s">
        <v>39</v>
      </c>
      <c r="H298" s="3" t="s">
        <v>40</v>
      </c>
      <c r="I298" s="3" t="s">
        <v>687</v>
      </c>
      <c r="J298" s="3" t="s">
        <v>693</v>
      </c>
      <c r="K298" s="3" t="s">
        <v>688</v>
      </c>
      <c r="L298" s="3" t="s">
        <v>686</v>
      </c>
      <c r="M298" s="3" t="s">
        <v>687</v>
      </c>
      <c r="N298" s="3" t="s">
        <v>688</v>
      </c>
      <c r="O298" s="3" t="s">
        <v>689</v>
      </c>
      <c r="P298" s="3" t="s">
        <v>690</v>
      </c>
      <c r="Q298" s="3" t="s">
        <v>691</v>
      </c>
      <c r="R298" s="3" t="s">
        <v>692</v>
      </c>
      <c r="S298" s="3" t="s">
        <v>175</v>
      </c>
      <c r="T298" s="4">
        <v>0</v>
      </c>
      <c r="U298" s="4">
        <v>0</v>
      </c>
      <c r="V298" s="4">
        <v>80000</v>
      </c>
      <c r="W298" s="4">
        <v>0</v>
      </c>
      <c r="X298" s="4">
        <v>0</v>
      </c>
      <c r="Y298" s="4">
        <v>0</v>
      </c>
      <c r="Z298" s="3" t="s">
        <v>694</v>
      </c>
      <c r="AA298" s="3"/>
    </row>
    <row r="299" spans="1:27" ht="72" x14ac:dyDescent="0.3">
      <c r="A299" s="3" t="s">
        <v>2210</v>
      </c>
      <c r="B299" s="3" t="s">
        <v>73</v>
      </c>
      <c r="C299" s="3" t="s">
        <v>74</v>
      </c>
      <c r="D299" s="3" t="s">
        <v>42</v>
      </c>
      <c r="E299" s="3" t="s">
        <v>81</v>
      </c>
      <c r="F299" s="3" t="s">
        <v>33</v>
      </c>
      <c r="G299" s="3" t="s">
        <v>39</v>
      </c>
      <c r="H299" s="3" t="s">
        <v>40</v>
      </c>
      <c r="I299" s="3" t="s">
        <v>678</v>
      </c>
      <c r="J299" s="3" t="s">
        <v>401</v>
      </c>
      <c r="K299" s="3" t="s">
        <v>676</v>
      </c>
      <c r="L299" s="3" t="s">
        <v>674</v>
      </c>
      <c r="M299" s="3" t="s">
        <v>675</v>
      </c>
      <c r="N299" s="3" t="s">
        <v>676</v>
      </c>
      <c r="O299" s="3" t="s">
        <v>397</v>
      </c>
      <c r="P299" s="3" t="s">
        <v>398</v>
      </c>
      <c r="Q299" s="3" t="s">
        <v>677</v>
      </c>
      <c r="R299" s="3" t="s">
        <v>677</v>
      </c>
      <c r="S299" s="3" t="s">
        <v>45</v>
      </c>
      <c r="T299" s="4">
        <v>0</v>
      </c>
      <c r="U299" s="4">
        <v>0</v>
      </c>
      <c r="V299" s="4">
        <v>6000</v>
      </c>
      <c r="W299" s="4">
        <v>0</v>
      </c>
      <c r="X299" s="4">
        <v>0</v>
      </c>
      <c r="Y299" s="4">
        <v>0</v>
      </c>
      <c r="Z299" s="3" t="s">
        <v>27</v>
      </c>
      <c r="AA299" s="3"/>
    </row>
    <row r="300" spans="1:27" ht="28.8" x14ac:dyDescent="0.3">
      <c r="A300" s="3" t="s">
        <v>2210</v>
      </c>
      <c r="B300" s="3" t="s">
        <v>84</v>
      </c>
      <c r="C300" s="3" t="s">
        <v>85</v>
      </c>
      <c r="D300" s="3" t="s">
        <v>42</v>
      </c>
      <c r="E300" s="3" t="s">
        <v>81</v>
      </c>
      <c r="F300" s="3" t="s">
        <v>33</v>
      </c>
      <c r="G300" s="3" t="s">
        <v>39</v>
      </c>
      <c r="H300" s="3" t="s">
        <v>40</v>
      </c>
      <c r="I300" s="3" t="s">
        <v>696</v>
      </c>
      <c r="J300" s="3" t="s">
        <v>98</v>
      </c>
      <c r="K300" s="3" t="s">
        <v>681</v>
      </c>
      <c r="L300" s="3" t="s">
        <v>695</v>
      </c>
      <c r="M300" s="3" t="s">
        <v>696</v>
      </c>
      <c r="N300" s="3" t="s">
        <v>681</v>
      </c>
      <c r="O300" s="3" t="s">
        <v>172</v>
      </c>
      <c r="P300" s="3" t="s">
        <v>173</v>
      </c>
      <c r="Q300" s="3" t="s">
        <v>691</v>
      </c>
      <c r="R300" s="3" t="s">
        <v>691</v>
      </c>
      <c r="S300" s="3" t="s">
        <v>175</v>
      </c>
      <c r="T300" s="4">
        <v>0</v>
      </c>
      <c r="U300" s="4">
        <v>0</v>
      </c>
      <c r="V300" s="4">
        <v>30000</v>
      </c>
      <c r="W300" s="4">
        <v>0</v>
      </c>
      <c r="X300" s="4">
        <v>0</v>
      </c>
      <c r="Y300" s="4">
        <v>0</v>
      </c>
      <c r="Z300" s="3" t="s">
        <v>27</v>
      </c>
      <c r="AA300" s="3"/>
    </row>
    <row r="301" spans="1:27" ht="57.6" x14ac:dyDescent="0.3">
      <c r="A301" s="3" t="s">
        <v>2210</v>
      </c>
      <c r="B301" s="3" t="s">
        <v>84</v>
      </c>
      <c r="C301" s="3" t="s">
        <v>85</v>
      </c>
      <c r="D301" s="3" t="s">
        <v>42</v>
      </c>
      <c r="E301" s="3" t="s">
        <v>81</v>
      </c>
      <c r="F301" s="3" t="s">
        <v>33</v>
      </c>
      <c r="G301" s="3" t="s">
        <v>39</v>
      </c>
      <c r="H301" s="3" t="s">
        <v>40</v>
      </c>
      <c r="I301" s="3" t="s">
        <v>698</v>
      </c>
      <c r="J301" s="3" t="s">
        <v>98</v>
      </c>
      <c r="K301" s="3" t="s">
        <v>681</v>
      </c>
      <c r="L301" s="3" t="s">
        <v>697</v>
      </c>
      <c r="M301" s="3" t="s">
        <v>698</v>
      </c>
      <c r="N301" s="3" t="s">
        <v>681</v>
      </c>
      <c r="O301" s="3" t="s">
        <v>172</v>
      </c>
      <c r="P301" s="3" t="s">
        <v>173</v>
      </c>
      <c r="Q301" s="3" t="s">
        <v>691</v>
      </c>
      <c r="R301" s="3" t="s">
        <v>691</v>
      </c>
      <c r="S301" s="3" t="s">
        <v>175</v>
      </c>
      <c r="T301" s="4">
        <v>0</v>
      </c>
      <c r="U301" s="4">
        <v>15000</v>
      </c>
      <c r="V301" s="4">
        <v>0</v>
      </c>
      <c r="W301" s="4">
        <v>0</v>
      </c>
      <c r="X301" s="4">
        <v>0</v>
      </c>
      <c r="Y301" s="4">
        <v>0</v>
      </c>
      <c r="Z301" s="3" t="s">
        <v>27</v>
      </c>
      <c r="AA301" s="3"/>
    </row>
    <row r="302" spans="1:27" ht="57.6" x14ac:dyDescent="0.3">
      <c r="A302" s="3" t="s">
        <v>2210</v>
      </c>
      <c r="B302" s="3" t="s">
        <v>73</v>
      </c>
      <c r="C302" s="3" t="s">
        <v>74</v>
      </c>
      <c r="D302" s="3" t="s">
        <v>42</v>
      </c>
      <c r="E302" s="3" t="s">
        <v>81</v>
      </c>
      <c r="F302" s="3" t="s">
        <v>33</v>
      </c>
      <c r="G302" s="3" t="s">
        <v>39</v>
      </c>
      <c r="H302" s="3" t="s">
        <v>40</v>
      </c>
      <c r="I302" s="3" t="s">
        <v>683</v>
      </c>
      <c r="J302" s="3" t="s">
        <v>98</v>
      </c>
      <c r="K302" s="3" t="s">
        <v>681</v>
      </c>
      <c r="L302" s="3" t="s">
        <v>679</v>
      </c>
      <c r="M302" s="3" t="s">
        <v>680</v>
      </c>
      <c r="N302" s="3" t="s">
        <v>681</v>
      </c>
      <c r="O302" s="3" t="s">
        <v>397</v>
      </c>
      <c r="P302" s="3" t="s">
        <v>398</v>
      </c>
      <c r="Q302" s="3" t="s">
        <v>682</v>
      </c>
      <c r="R302" s="3" t="s">
        <v>682</v>
      </c>
      <c r="S302" s="3" t="s">
        <v>45</v>
      </c>
      <c r="T302" s="4">
        <v>13000</v>
      </c>
      <c r="U302" s="4">
        <v>0</v>
      </c>
      <c r="V302" s="4">
        <v>14500</v>
      </c>
      <c r="W302" s="4">
        <v>0</v>
      </c>
      <c r="X302" s="4">
        <v>0</v>
      </c>
      <c r="Y302" s="4">
        <v>0</v>
      </c>
      <c r="Z302" s="3" t="s">
        <v>27</v>
      </c>
      <c r="AA302" s="3"/>
    </row>
    <row r="303" spans="1:27" ht="28.8" x14ac:dyDescent="0.3">
      <c r="A303" s="3" t="s">
        <v>2210</v>
      </c>
      <c r="B303" s="3" t="s">
        <v>84</v>
      </c>
      <c r="C303" s="3" t="s">
        <v>85</v>
      </c>
      <c r="D303" s="3" t="s">
        <v>42</v>
      </c>
      <c r="E303" s="3" t="s">
        <v>81</v>
      </c>
      <c r="F303" s="3" t="s">
        <v>23</v>
      </c>
      <c r="G303" s="3" t="s">
        <v>39</v>
      </c>
      <c r="H303" s="3" t="s">
        <v>40</v>
      </c>
      <c r="I303" s="3" t="s">
        <v>700</v>
      </c>
      <c r="J303" s="3" t="s">
        <v>703</v>
      </c>
      <c r="K303" s="3" t="s">
        <v>701</v>
      </c>
      <c r="L303" s="3" t="s">
        <v>699</v>
      </c>
      <c r="M303" s="3" t="s">
        <v>700</v>
      </c>
      <c r="N303" s="3" t="s">
        <v>701</v>
      </c>
      <c r="O303" s="3" t="s">
        <v>172</v>
      </c>
      <c r="P303" s="3" t="s">
        <v>173</v>
      </c>
      <c r="Q303" s="3" t="s">
        <v>702</v>
      </c>
      <c r="R303" s="3" t="s">
        <v>702</v>
      </c>
      <c r="S303" s="3" t="s">
        <v>175</v>
      </c>
      <c r="T303" s="4">
        <v>0</v>
      </c>
      <c r="U303" s="4">
        <v>180000</v>
      </c>
      <c r="V303" s="4">
        <v>0</v>
      </c>
      <c r="W303" s="4">
        <v>0</v>
      </c>
      <c r="X303" s="4">
        <v>0</v>
      </c>
      <c r="Y303" s="4">
        <v>0</v>
      </c>
      <c r="Z303" s="3" t="s">
        <v>27</v>
      </c>
      <c r="AA303" s="3"/>
    </row>
    <row r="304" spans="1:27" ht="28.8" x14ac:dyDescent="0.3">
      <c r="A304" s="3" t="s">
        <v>2210</v>
      </c>
      <c r="B304" s="3" t="s">
        <v>55</v>
      </c>
      <c r="C304" s="3" t="s">
        <v>56</v>
      </c>
      <c r="D304" s="3" t="s">
        <v>42</v>
      </c>
      <c r="E304" s="3" t="s">
        <v>22</v>
      </c>
      <c r="F304" s="3" t="s">
        <v>33</v>
      </c>
      <c r="G304" s="3" t="s">
        <v>39</v>
      </c>
      <c r="H304" s="3" t="s">
        <v>40</v>
      </c>
      <c r="I304" s="3" t="s">
        <v>717</v>
      </c>
      <c r="J304" s="3" t="s">
        <v>267</v>
      </c>
      <c r="K304" s="3" t="s">
        <v>716</v>
      </c>
      <c r="L304" s="3" t="s">
        <v>714</v>
      </c>
      <c r="M304" s="3" t="s">
        <v>715</v>
      </c>
      <c r="N304" s="3" t="s">
        <v>716</v>
      </c>
      <c r="O304" s="3"/>
      <c r="P304" s="3"/>
      <c r="Q304" s="3"/>
      <c r="R304" s="3"/>
      <c r="S304" s="3" t="s">
        <v>24</v>
      </c>
      <c r="T304" s="4">
        <v>41080</v>
      </c>
      <c r="U304" s="4">
        <v>8000</v>
      </c>
      <c r="V304" s="4">
        <v>8160</v>
      </c>
      <c r="W304" s="4">
        <v>8323.2000000000007</v>
      </c>
      <c r="X304" s="4">
        <v>8489.66</v>
      </c>
      <c r="Y304" s="4">
        <v>8659.4599999999991</v>
      </c>
      <c r="Z304" s="3" t="s">
        <v>27</v>
      </c>
      <c r="AA304" s="3"/>
    </row>
    <row r="305" spans="1:27" ht="43.2" x14ac:dyDescent="0.3">
      <c r="A305" s="3" t="s">
        <v>2210</v>
      </c>
      <c r="B305" s="3" t="s">
        <v>704</v>
      </c>
      <c r="C305" s="3" t="s">
        <v>705</v>
      </c>
      <c r="D305" s="3" t="s">
        <v>42</v>
      </c>
      <c r="E305" s="3" t="s">
        <v>81</v>
      </c>
      <c r="F305" s="3" t="s">
        <v>33</v>
      </c>
      <c r="G305" s="3" t="s">
        <v>39</v>
      </c>
      <c r="H305" s="3" t="s">
        <v>40</v>
      </c>
      <c r="I305" s="3" t="s">
        <v>708</v>
      </c>
      <c r="J305" s="3" t="s">
        <v>673</v>
      </c>
      <c r="K305" s="3" t="s">
        <v>671</v>
      </c>
      <c r="L305" s="3" t="s">
        <v>706</v>
      </c>
      <c r="M305" s="3" t="s">
        <v>707</v>
      </c>
      <c r="N305" s="3" t="s">
        <v>671</v>
      </c>
      <c r="O305" s="3" t="s">
        <v>172</v>
      </c>
      <c r="P305" s="3" t="s">
        <v>173</v>
      </c>
      <c r="Q305" s="3" t="s">
        <v>691</v>
      </c>
      <c r="R305" s="3" t="s">
        <v>691</v>
      </c>
      <c r="S305" s="3" t="s">
        <v>175</v>
      </c>
      <c r="T305" s="4">
        <v>41813.75</v>
      </c>
      <c r="U305" s="4">
        <v>0</v>
      </c>
      <c r="V305" s="4">
        <v>35000</v>
      </c>
      <c r="W305" s="4">
        <v>0</v>
      </c>
      <c r="X305" s="4">
        <v>0</v>
      </c>
      <c r="Y305" s="4">
        <v>0</v>
      </c>
      <c r="Z305" s="3" t="s">
        <v>27</v>
      </c>
      <c r="AA305" s="3"/>
    </row>
    <row r="306" spans="1:27" ht="57.6" x14ac:dyDescent="0.3">
      <c r="A306" s="3" t="s">
        <v>2210</v>
      </c>
      <c r="B306" s="3" t="s">
        <v>498</v>
      </c>
      <c r="C306" s="3" t="s">
        <v>499</v>
      </c>
      <c r="D306" s="3" t="s">
        <v>42</v>
      </c>
      <c r="E306" s="3" t="s">
        <v>22</v>
      </c>
      <c r="F306" s="3" t="s">
        <v>23</v>
      </c>
      <c r="G306" s="3" t="s">
        <v>39</v>
      </c>
      <c r="H306" s="3" t="s">
        <v>40</v>
      </c>
      <c r="I306" s="3" t="s">
        <v>503</v>
      </c>
      <c r="J306" s="3" t="s">
        <v>504</v>
      </c>
      <c r="K306" s="3" t="s">
        <v>502</v>
      </c>
      <c r="L306" s="3" t="s">
        <v>500</v>
      </c>
      <c r="M306" s="3" t="s">
        <v>501</v>
      </c>
      <c r="N306" s="3" t="s">
        <v>502</v>
      </c>
      <c r="O306" s="3"/>
      <c r="P306" s="3"/>
      <c r="Q306" s="3"/>
      <c r="R306" s="3"/>
      <c r="S306" s="3" t="s">
        <v>45</v>
      </c>
      <c r="T306" s="4">
        <v>2040.5</v>
      </c>
      <c r="U306" s="4">
        <v>2040.5</v>
      </c>
      <c r="V306" s="4">
        <v>2040.5</v>
      </c>
      <c r="W306" s="4">
        <v>2040.5</v>
      </c>
      <c r="X306" s="4">
        <v>2040.5</v>
      </c>
      <c r="Y306" s="4">
        <v>2040.5</v>
      </c>
      <c r="Z306" s="3" t="s">
        <v>27</v>
      </c>
      <c r="AA306" s="3"/>
    </row>
    <row r="307" spans="1:27" ht="28.8" x14ac:dyDescent="0.3">
      <c r="A307" s="3" t="s">
        <v>2210</v>
      </c>
      <c r="B307" s="3" t="s">
        <v>151</v>
      </c>
      <c r="C307" s="3" t="s">
        <v>152</v>
      </c>
      <c r="D307" s="3" t="s">
        <v>42</v>
      </c>
      <c r="E307" s="3" t="s">
        <v>22</v>
      </c>
      <c r="F307" s="3" t="s">
        <v>23</v>
      </c>
      <c r="G307" s="3" t="s">
        <v>39</v>
      </c>
      <c r="H307" s="3" t="s">
        <v>40</v>
      </c>
      <c r="I307" s="3" t="s">
        <v>727</v>
      </c>
      <c r="J307" s="3"/>
      <c r="K307" s="3"/>
      <c r="L307" s="3"/>
      <c r="M307" s="3"/>
      <c r="N307" s="3"/>
      <c r="O307" s="3"/>
      <c r="P307" s="3"/>
      <c r="Q307" s="3"/>
      <c r="R307" s="3"/>
      <c r="S307" s="3" t="s">
        <v>24</v>
      </c>
      <c r="T307" s="4">
        <v>2625.14</v>
      </c>
      <c r="U307" s="4">
        <v>2750</v>
      </c>
      <c r="V307" s="4">
        <v>2750</v>
      </c>
      <c r="W307" s="4">
        <v>2750</v>
      </c>
      <c r="X307" s="4">
        <v>2750</v>
      </c>
      <c r="Y307" s="4">
        <v>2750</v>
      </c>
      <c r="Z307" s="3" t="s">
        <v>27</v>
      </c>
      <c r="AA307" s="3"/>
    </row>
    <row r="308" spans="1:27" ht="28.8" x14ac:dyDescent="0.3">
      <c r="A308" s="3" t="s">
        <v>2210</v>
      </c>
      <c r="B308" s="3" t="s">
        <v>119</v>
      </c>
      <c r="C308" s="3" t="s">
        <v>120</v>
      </c>
      <c r="D308" s="3" t="s">
        <v>42</v>
      </c>
      <c r="E308" s="3" t="s">
        <v>22</v>
      </c>
      <c r="F308" s="3" t="s">
        <v>33</v>
      </c>
      <c r="G308" s="3" t="s">
        <v>39</v>
      </c>
      <c r="H308" s="3" t="s">
        <v>40</v>
      </c>
      <c r="I308" s="3" t="s">
        <v>709</v>
      </c>
      <c r="J308" s="3"/>
      <c r="K308" s="3"/>
      <c r="L308" s="3"/>
      <c r="M308" s="3"/>
      <c r="N308" s="3"/>
      <c r="O308" s="3"/>
      <c r="P308" s="3"/>
      <c r="Q308" s="3"/>
      <c r="R308" s="3"/>
      <c r="S308" s="3" t="s">
        <v>259</v>
      </c>
      <c r="T308" s="4">
        <v>1500</v>
      </c>
      <c r="U308" s="4">
        <v>1500</v>
      </c>
      <c r="V308" s="4">
        <v>1500</v>
      </c>
      <c r="W308" s="4">
        <v>1500</v>
      </c>
      <c r="X308" s="4">
        <v>1500</v>
      </c>
      <c r="Y308" s="4">
        <v>1500</v>
      </c>
      <c r="Z308" s="3" t="s">
        <v>27</v>
      </c>
      <c r="AA308" s="3"/>
    </row>
    <row r="309" spans="1:27" ht="28.8" x14ac:dyDescent="0.3">
      <c r="A309" s="3" t="s">
        <v>2210</v>
      </c>
      <c r="B309" s="3" t="s">
        <v>408</v>
      </c>
      <c r="C309" s="3" t="s">
        <v>409</v>
      </c>
      <c r="D309" s="3" t="s">
        <v>42</v>
      </c>
      <c r="E309" s="3" t="s">
        <v>22</v>
      </c>
      <c r="F309" s="3" t="s">
        <v>33</v>
      </c>
      <c r="G309" s="3" t="s">
        <v>39</v>
      </c>
      <c r="H309" s="3" t="s">
        <v>40</v>
      </c>
      <c r="I309" s="3" t="s">
        <v>710</v>
      </c>
      <c r="J309" s="3"/>
      <c r="K309" s="3"/>
      <c r="L309" s="3"/>
      <c r="M309" s="3"/>
      <c r="N309" s="3"/>
      <c r="O309" s="3"/>
      <c r="P309" s="3"/>
      <c r="Q309" s="3"/>
      <c r="R309" s="3"/>
      <c r="S309" s="3" t="s">
        <v>45</v>
      </c>
      <c r="T309" s="4">
        <v>15000</v>
      </c>
      <c r="U309" s="4">
        <v>23500</v>
      </c>
      <c r="V309" s="4">
        <v>23500</v>
      </c>
      <c r="W309" s="4">
        <v>23500</v>
      </c>
      <c r="X309" s="4">
        <v>38500</v>
      </c>
      <c r="Y309" s="4">
        <v>38500</v>
      </c>
      <c r="Z309" s="3" t="s">
        <v>27</v>
      </c>
      <c r="AA309" s="3"/>
    </row>
    <row r="310" spans="1:27" ht="28.8" x14ac:dyDescent="0.3">
      <c r="A310" s="3" t="s">
        <v>2210</v>
      </c>
      <c r="B310" s="3" t="s">
        <v>37</v>
      </c>
      <c r="C310" s="3" t="s">
        <v>38</v>
      </c>
      <c r="D310" s="3" t="s">
        <v>42</v>
      </c>
      <c r="E310" s="3" t="s">
        <v>22</v>
      </c>
      <c r="F310" s="3" t="s">
        <v>33</v>
      </c>
      <c r="G310" s="3" t="s">
        <v>39</v>
      </c>
      <c r="H310" s="3" t="s">
        <v>40</v>
      </c>
      <c r="I310" s="3" t="s">
        <v>718</v>
      </c>
      <c r="J310" s="3"/>
      <c r="K310" s="3"/>
      <c r="L310" s="3"/>
      <c r="M310" s="3"/>
      <c r="N310" s="3"/>
      <c r="O310" s="3"/>
      <c r="P310" s="3"/>
      <c r="Q310" s="3"/>
      <c r="R310" s="3"/>
      <c r="S310" s="3" t="s">
        <v>255</v>
      </c>
      <c r="T310" s="4">
        <v>15000</v>
      </c>
      <c r="U310" s="4">
        <v>8000</v>
      </c>
      <c r="V310" s="4">
        <v>8000</v>
      </c>
      <c r="W310" s="4">
        <v>8000</v>
      </c>
      <c r="X310" s="4">
        <v>8000</v>
      </c>
      <c r="Y310" s="4">
        <v>8000</v>
      </c>
      <c r="Z310" s="3" t="s">
        <v>27</v>
      </c>
      <c r="AA310" s="3"/>
    </row>
    <row r="311" spans="1:27" ht="28.8" x14ac:dyDescent="0.3">
      <c r="A311" s="3" t="s">
        <v>2210</v>
      </c>
      <c r="B311" s="3" t="s">
        <v>719</v>
      </c>
      <c r="C311" s="3" t="s">
        <v>720</v>
      </c>
      <c r="D311" s="3" t="s">
        <v>42</v>
      </c>
      <c r="E311" s="3" t="s">
        <v>22</v>
      </c>
      <c r="F311" s="3" t="s">
        <v>33</v>
      </c>
      <c r="G311" s="3" t="s">
        <v>39</v>
      </c>
      <c r="H311" s="3" t="s">
        <v>40</v>
      </c>
      <c r="I311" s="3" t="s">
        <v>721</v>
      </c>
      <c r="J311" s="3"/>
      <c r="K311" s="3"/>
      <c r="L311" s="3"/>
      <c r="M311" s="3"/>
      <c r="N311" s="3"/>
      <c r="O311" s="3"/>
      <c r="P311" s="3"/>
      <c r="Q311" s="3"/>
      <c r="R311" s="3"/>
      <c r="S311" s="3" t="s">
        <v>24</v>
      </c>
      <c r="T311" s="4">
        <v>7500</v>
      </c>
      <c r="U311" s="4">
        <v>9000</v>
      </c>
      <c r="V311" s="4">
        <v>7500</v>
      </c>
      <c r="W311" s="4">
        <v>7500</v>
      </c>
      <c r="X311" s="4">
        <v>7500</v>
      </c>
      <c r="Y311" s="4">
        <v>7500</v>
      </c>
      <c r="Z311" s="3" t="s">
        <v>27</v>
      </c>
      <c r="AA311" s="3"/>
    </row>
    <row r="312" spans="1:27" ht="28.8" x14ac:dyDescent="0.3">
      <c r="A312" s="3" t="s">
        <v>2210</v>
      </c>
      <c r="B312" s="3" t="s">
        <v>61</v>
      </c>
      <c r="C312" s="3" t="s">
        <v>62</v>
      </c>
      <c r="D312" s="3" t="s">
        <v>42</v>
      </c>
      <c r="E312" s="3" t="s">
        <v>22</v>
      </c>
      <c r="F312" s="3" t="s">
        <v>33</v>
      </c>
      <c r="G312" s="3" t="s">
        <v>39</v>
      </c>
      <c r="H312" s="3" t="s">
        <v>40</v>
      </c>
      <c r="I312" s="3" t="s">
        <v>722</v>
      </c>
      <c r="J312" s="3"/>
      <c r="K312" s="3"/>
      <c r="L312" s="3"/>
      <c r="M312" s="3"/>
      <c r="N312" s="3"/>
      <c r="O312" s="3"/>
      <c r="P312" s="3"/>
      <c r="Q312" s="3"/>
      <c r="R312" s="3"/>
      <c r="S312" s="3" t="s">
        <v>24</v>
      </c>
      <c r="T312" s="4">
        <v>22000</v>
      </c>
      <c r="U312" s="4">
        <v>19000</v>
      </c>
      <c r="V312" s="4">
        <v>19000</v>
      </c>
      <c r="W312" s="4">
        <v>19000</v>
      </c>
      <c r="X312" s="4">
        <v>19000</v>
      </c>
      <c r="Y312" s="4">
        <v>19000</v>
      </c>
      <c r="Z312" s="3" t="s">
        <v>27</v>
      </c>
      <c r="AA312" s="3"/>
    </row>
    <row r="313" spans="1:27" ht="28.8" x14ac:dyDescent="0.3">
      <c r="A313" s="3" t="s">
        <v>2210</v>
      </c>
      <c r="B313" s="3" t="s">
        <v>131</v>
      </c>
      <c r="C313" s="3" t="s">
        <v>132</v>
      </c>
      <c r="D313" s="3" t="s">
        <v>42</v>
      </c>
      <c r="E313" s="3" t="s">
        <v>22</v>
      </c>
      <c r="F313" s="3" t="s">
        <v>33</v>
      </c>
      <c r="G313" s="3" t="s">
        <v>39</v>
      </c>
      <c r="H313" s="3" t="s">
        <v>40</v>
      </c>
      <c r="I313" s="3" t="s">
        <v>723</v>
      </c>
      <c r="J313" s="3"/>
      <c r="K313" s="3"/>
      <c r="L313" s="3"/>
      <c r="M313" s="3"/>
      <c r="N313" s="3"/>
      <c r="O313" s="3"/>
      <c r="P313" s="3"/>
      <c r="Q313" s="3"/>
      <c r="R313" s="3"/>
      <c r="S313" s="3" t="s">
        <v>45</v>
      </c>
      <c r="T313" s="4">
        <v>9000</v>
      </c>
      <c r="U313" s="4">
        <v>6500</v>
      </c>
      <c r="V313" s="4">
        <v>6500</v>
      </c>
      <c r="W313" s="4">
        <v>6500</v>
      </c>
      <c r="X313" s="4">
        <v>6500</v>
      </c>
      <c r="Y313" s="4">
        <v>6500</v>
      </c>
      <c r="Z313" s="3" t="s">
        <v>27</v>
      </c>
      <c r="AA313" s="3"/>
    </row>
    <row r="314" spans="1:27" ht="28.8" x14ac:dyDescent="0.3">
      <c r="A314" s="3" t="s">
        <v>2210</v>
      </c>
      <c r="B314" s="3" t="s">
        <v>724</v>
      </c>
      <c r="C314" s="3" t="s">
        <v>725</v>
      </c>
      <c r="D314" s="3" t="s">
        <v>42</v>
      </c>
      <c r="E314" s="3" t="s">
        <v>22</v>
      </c>
      <c r="F314" s="3" t="s">
        <v>33</v>
      </c>
      <c r="G314" s="3" t="s">
        <v>39</v>
      </c>
      <c r="H314" s="3" t="s">
        <v>40</v>
      </c>
      <c r="I314" s="3" t="s">
        <v>726</v>
      </c>
      <c r="J314" s="3"/>
      <c r="K314" s="3"/>
      <c r="L314" s="3"/>
      <c r="M314" s="3"/>
      <c r="N314" s="3"/>
      <c r="O314" s="3"/>
      <c r="P314" s="3"/>
      <c r="Q314" s="3"/>
      <c r="R314" s="3"/>
      <c r="S314" s="3" t="s">
        <v>259</v>
      </c>
      <c r="T314" s="4">
        <v>26500</v>
      </c>
      <c r="U314" s="4">
        <v>26500</v>
      </c>
      <c r="V314" s="4">
        <v>26500</v>
      </c>
      <c r="W314" s="4">
        <v>26500</v>
      </c>
      <c r="X314" s="4">
        <v>26500</v>
      </c>
      <c r="Y314" s="4">
        <v>26500</v>
      </c>
      <c r="Z314" s="3" t="s">
        <v>27</v>
      </c>
      <c r="AA314" s="3"/>
    </row>
    <row r="315" spans="1:27" ht="28.8" x14ac:dyDescent="0.3">
      <c r="A315" s="3" t="s">
        <v>2210</v>
      </c>
      <c r="B315" s="3" t="s">
        <v>364</v>
      </c>
      <c r="C315" s="3" t="s">
        <v>365</v>
      </c>
      <c r="D315" s="3" t="s">
        <v>42</v>
      </c>
      <c r="E315" s="3" t="s">
        <v>22</v>
      </c>
      <c r="F315" s="3" t="s">
        <v>33</v>
      </c>
      <c r="G315" s="3" t="s">
        <v>39</v>
      </c>
      <c r="H315" s="3" t="s">
        <v>40</v>
      </c>
      <c r="I315" s="3" t="s">
        <v>462</v>
      </c>
      <c r="J315" s="3"/>
      <c r="K315" s="3"/>
      <c r="L315" s="3"/>
      <c r="M315" s="3"/>
      <c r="N315" s="3"/>
      <c r="O315" s="3"/>
      <c r="P315" s="3"/>
      <c r="Q315" s="3"/>
      <c r="R315" s="3"/>
      <c r="S315" s="3" t="s">
        <v>45</v>
      </c>
      <c r="T315" s="4">
        <v>800</v>
      </c>
      <c r="U315" s="4">
        <v>800</v>
      </c>
      <c r="V315" s="4">
        <v>800</v>
      </c>
      <c r="W315" s="4">
        <v>800</v>
      </c>
      <c r="X315" s="4">
        <v>800</v>
      </c>
      <c r="Y315" s="4">
        <v>800</v>
      </c>
      <c r="Z315" s="3" t="s">
        <v>27</v>
      </c>
      <c r="AA315" s="3"/>
    </row>
    <row r="316" spans="1:27" ht="28.8" x14ac:dyDescent="0.3">
      <c r="A316" s="3" t="s">
        <v>2210</v>
      </c>
      <c r="B316" s="3" t="s">
        <v>477</v>
      </c>
      <c r="C316" s="3" t="s">
        <v>478</v>
      </c>
      <c r="D316" s="3" t="s">
        <v>42</v>
      </c>
      <c r="E316" s="3" t="s">
        <v>22</v>
      </c>
      <c r="F316" s="3" t="s">
        <v>33</v>
      </c>
      <c r="G316" s="3" t="s">
        <v>39</v>
      </c>
      <c r="H316" s="3" t="s">
        <v>40</v>
      </c>
      <c r="I316" s="3" t="s">
        <v>372</v>
      </c>
      <c r="J316" s="3"/>
      <c r="K316" s="3"/>
      <c r="L316" s="3"/>
      <c r="M316" s="3"/>
      <c r="N316" s="3"/>
      <c r="O316" s="3"/>
      <c r="P316" s="3"/>
      <c r="Q316" s="3"/>
      <c r="R316" s="3"/>
      <c r="S316" s="3" t="s">
        <v>24</v>
      </c>
      <c r="T316" s="4">
        <v>214386.28</v>
      </c>
      <c r="U316" s="4">
        <v>242986.8</v>
      </c>
      <c r="V316" s="4">
        <v>244899.56</v>
      </c>
      <c r="W316" s="4">
        <v>246767.49</v>
      </c>
      <c r="X316" s="4">
        <v>249514.4</v>
      </c>
      <c r="Y316" s="4">
        <v>250844.08</v>
      </c>
      <c r="Z316" s="3" t="s">
        <v>27</v>
      </c>
      <c r="AA316" s="3"/>
    </row>
    <row r="317" spans="1:27" ht="28.8" x14ac:dyDescent="0.3">
      <c r="A317" s="3" t="s">
        <v>2210</v>
      </c>
      <c r="B317" s="3" t="s">
        <v>479</v>
      </c>
      <c r="C317" s="3" t="s">
        <v>480</v>
      </c>
      <c r="D317" s="3" t="s">
        <v>42</v>
      </c>
      <c r="E317" s="3" t="s">
        <v>22</v>
      </c>
      <c r="F317" s="3" t="s">
        <v>33</v>
      </c>
      <c r="G317" s="3" t="s">
        <v>39</v>
      </c>
      <c r="H317" s="3" t="s">
        <v>40</v>
      </c>
      <c r="I317" s="3" t="s">
        <v>372</v>
      </c>
      <c r="J317" s="3"/>
      <c r="K317" s="3"/>
      <c r="L317" s="3"/>
      <c r="M317" s="3"/>
      <c r="N317" s="3"/>
      <c r="O317" s="3"/>
      <c r="P317" s="3"/>
      <c r="Q317" s="3"/>
      <c r="R317" s="3"/>
      <c r="S317" s="3" t="s">
        <v>24</v>
      </c>
      <c r="T317" s="4">
        <v>16288.39</v>
      </c>
      <c r="U317" s="4">
        <v>18624.3</v>
      </c>
      <c r="V317" s="4">
        <v>18759.77</v>
      </c>
      <c r="W317" s="4">
        <v>18910.560000000001</v>
      </c>
      <c r="X317" s="4">
        <v>19125.57</v>
      </c>
      <c r="Y317" s="4">
        <v>19224.689999999999</v>
      </c>
      <c r="Z317" s="3" t="s">
        <v>27</v>
      </c>
      <c r="AA317" s="3"/>
    </row>
    <row r="318" spans="1:27" ht="28.8" x14ac:dyDescent="0.3">
      <c r="A318" s="3" t="s">
        <v>2210</v>
      </c>
      <c r="B318" s="3" t="s">
        <v>481</v>
      </c>
      <c r="C318" s="3" t="s">
        <v>482</v>
      </c>
      <c r="D318" s="3" t="s">
        <v>42</v>
      </c>
      <c r="E318" s="3" t="s">
        <v>22</v>
      </c>
      <c r="F318" s="3" t="s">
        <v>33</v>
      </c>
      <c r="G318" s="3" t="s">
        <v>39</v>
      </c>
      <c r="H318" s="3" t="s">
        <v>40</v>
      </c>
      <c r="I318" s="3" t="s">
        <v>372</v>
      </c>
      <c r="J318" s="3"/>
      <c r="K318" s="3"/>
      <c r="L318" s="3"/>
      <c r="M318" s="3"/>
      <c r="N318" s="3"/>
      <c r="O318" s="3"/>
      <c r="P318" s="3"/>
      <c r="Q318" s="3"/>
      <c r="R318" s="3"/>
      <c r="S318" s="3" t="s">
        <v>24</v>
      </c>
      <c r="T318" s="4">
        <v>17718.84</v>
      </c>
      <c r="U318" s="4">
        <v>17822.53</v>
      </c>
      <c r="V318" s="4">
        <v>17927.72</v>
      </c>
      <c r="W318" s="4">
        <v>18035.189999999999</v>
      </c>
      <c r="X318" s="4">
        <v>18159.2</v>
      </c>
      <c r="Y318" s="4">
        <v>18251.189999999999</v>
      </c>
      <c r="Z318" s="3" t="s">
        <v>27</v>
      </c>
      <c r="AA318" s="3"/>
    </row>
    <row r="319" spans="1:27" ht="28.8" x14ac:dyDescent="0.3">
      <c r="A319" s="3" t="s">
        <v>2210</v>
      </c>
      <c r="B319" s="3" t="s">
        <v>619</v>
      </c>
      <c r="C319" s="3" t="s">
        <v>620</v>
      </c>
      <c r="D319" s="3" t="s">
        <v>42</v>
      </c>
      <c r="E319" s="3" t="s">
        <v>22</v>
      </c>
      <c r="F319" s="3" t="s">
        <v>33</v>
      </c>
      <c r="G319" s="3" t="s">
        <v>39</v>
      </c>
      <c r="H319" s="3" t="s">
        <v>40</v>
      </c>
      <c r="I319" s="3" t="s">
        <v>372</v>
      </c>
      <c r="J319" s="3"/>
      <c r="K319" s="3"/>
      <c r="L319" s="3"/>
      <c r="M319" s="3"/>
      <c r="N319" s="3"/>
      <c r="O319" s="3"/>
      <c r="P319" s="3"/>
      <c r="Q319" s="3"/>
      <c r="R319" s="3"/>
      <c r="S319" s="3" t="s">
        <v>24</v>
      </c>
      <c r="T319" s="4">
        <v>2086.5300000000002</v>
      </c>
      <c r="U319" s="4">
        <v>2086.5300000000002</v>
      </c>
      <c r="V319" s="4">
        <v>2086.5300000000002</v>
      </c>
      <c r="W319" s="4">
        <v>2086.5300000000002</v>
      </c>
      <c r="X319" s="4">
        <v>2086.5300000000002</v>
      </c>
      <c r="Y319" s="4">
        <v>2086.5300000000002</v>
      </c>
      <c r="Z319" s="3" t="s">
        <v>27</v>
      </c>
      <c r="AA319" s="3"/>
    </row>
    <row r="320" spans="1:27" ht="43.2" x14ac:dyDescent="0.3">
      <c r="A320" s="3" t="s">
        <v>2210</v>
      </c>
      <c r="B320" s="3" t="s">
        <v>487</v>
      </c>
      <c r="C320" s="3" t="s">
        <v>488</v>
      </c>
      <c r="D320" s="3" t="s">
        <v>42</v>
      </c>
      <c r="E320" s="3" t="s">
        <v>22</v>
      </c>
      <c r="F320" s="3" t="s">
        <v>33</v>
      </c>
      <c r="G320" s="3" t="s">
        <v>39</v>
      </c>
      <c r="H320" s="3" t="s">
        <v>40</v>
      </c>
      <c r="I320" s="3" t="s">
        <v>372</v>
      </c>
      <c r="J320" s="3"/>
      <c r="K320" s="3"/>
      <c r="L320" s="3"/>
      <c r="M320" s="3"/>
      <c r="N320" s="3"/>
      <c r="O320" s="3"/>
      <c r="P320" s="3"/>
      <c r="Q320" s="3"/>
      <c r="R320" s="3"/>
      <c r="S320" s="3" t="s">
        <v>24</v>
      </c>
      <c r="T320" s="4">
        <v>71784.679999999993</v>
      </c>
      <c r="U320" s="4">
        <v>83115.53</v>
      </c>
      <c r="V320" s="4">
        <v>83769.53</v>
      </c>
      <c r="W320" s="4">
        <v>84408.7</v>
      </c>
      <c r="X320" s="4">
        <v>85348.49</v>
      </c>
      <c r="Y320" s="4">
        <v>85803.19</v>
      </c>
      <c r="Z320" s="3" t="s">
        <v>27</v>
      </c>
      <c r="AA320" s="3"/>
    </row>
    <row r="321" spans="1:27" ht="43.2" x14ac:dyDescent="0.3">
      <c r="A321" s="3" t="s">
        <v>2210</v>
      </c>
      <c r="B321" s="3" t="s">
        <v>489</v>
      </c>
      <c r="C321" s="3" t="s">
        <v>490</v>
      </c>
      <c r="D321" s="3" t="s">
        <v>42</v>
      </c>
      <c r="E321" s="3" t="s">
        <v>22</v>
      </c>
      <c r="F321" s="3" t="s">
        <v>33</v>
      </c>
      <c r="G321" s="3" t="s">
        <v>39</v>
      </c>
      <c r="H321" s="3" t="s">
        <v>40</v>
      </c>
      <c r="I321" s="3" t="s">
        <v>372</v>
      </c>
      <c r="J321" s="3"/>
      <c r="K321" s="3"/>
      <c r="L321" s="3"/>
      <c r="M321" s="3"/>
      <c r="N321" s="3"/>
      <c r="O321" s="3"/>
      <c r="P321" s="3"/>
      <c r="Q321" s="3"/>
      <c r="R321" s="3"/>
      <c r="S321" s="3" t="s">
        <v>24</v>
      </c>
      <c r="T321" s="4">
        <v>5867.97</v>
      </c>
      <c r="U321" s="4">
        <v>6096.36</v>
      </c>
      <c r="V321" s="4">
        <v>6132.28</v>
      </c>
      <c r="W321" s="4">
        <v>6169.08</v>
      </c>
      <c r="X321" s="4">
        <v>6211.49</v>
      </c>
      <c r="Y321" s="4">
        <v>6243.01</v>
      </c>
      <c r="Z321" s="3" t="s">
        <v>27</v>
      </c>
      <c r="AA321" s="3"/>
    </row>
    <row r="322" spans="1:27" ht="43.2" x14ac:dyDescent="0.3">
      <c r="A322" s="3" t="s">
        <v>2210</v>
      </c>
      <c r="B322" s="3" t="s">
        <v>621</v>
      </c>
      <c r="C322" s="3" t="s">
        <v>622</v>
      </c>
      <c r="D322" s="3" t="s">
        <v>42</v>
      </c>
      <c r="E322" s="3" t="s">
        <v>22</v>
      </c>
      <c r="F322" s="3" t="s">
        <v>33</v>
      </c>
      <c r="G322" s="3" t="s">
        <v>39</v>
      </c>
      <c r="H322" s="3" t="s">
        <v>40</v>
      </c>
      <c r="I322" s="3" t="s">
        <v>372</v>
      </c>
      <c r="J322" s="3"/>
      <c r="K322" s="3"/>
      <c r="L322" s="3"/>
      <c r="M322" s="3"/>
      <c r="N322" s="3"/>
      <c r="O322" s="3"/>
      <c r="P322" s="3"/>
      <c r="Q322" s="3"/>
      <c r="R322" s="3"/>
      <c r="S322" s="3" t="s">
        <v>24</v>
      </c>
      <c r="T322" s="4">
        <v>250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3" t="s">
        <v>27</v>
      </c>
      <c r="AA322" s="3"/>
    </row>
    <row r="323" spans="1:27" ht="28.8" x14ac:dyDescent="0.3">
      <c r="A323" s="3" t="s">
        <v>2210</v>
      </c>
      <c r="B323" s="3" t="s">
        <v>84</v>
      </c>
      <c r="C323" s="3" t="s">
        <v>85</v>
      </c>
      <c r="D323" s="3" t="s">
        <v>42</v>
      </c>
      <c r="E323" s="3" t="s">
        <v>81</v>
      </c>
      <c r="F323" s="3" t="s">
        <v>23</v>
      </c>
      <c r="G323" s="3" t="s">
        <v>39</v>
      </c>
      <c r="H323" s="3" t="s">
        <v>40</v>
      </c>
      <c r="I323" s="3" t="s">
        <v>685</v>
      </c>
      <c r="J323" s="3"/>
      <c r="K323" s="3"/>
      <c r="L323" s="3"/>
      <c r="M323" s="3"/>
      <c r="N323" s="3"/>
      <c r="O323" s="3" t="s">
        <v>172</v>
      </c>
      <c r="P323" s="3" t="s">
        <v>173</v>
      </c>
      <c r="Q323" s="3" t="s">
        <v>684</v>
      </c>
      <c r="R323" s="3" t="s">
        <v>684</v>
      </c>
      <c r="S323" s="3" t="s">
        <v>175</v>
      </c>
      <c r="T323" s="4">
        <v>180000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3" t="s">
        <v>27</v>
      </c>
      <c r="AA323" s="3"/>
    </row>
    <row r="324" spans="1:27" ht="43.2" x14ac:dyDescent="0.3">
      <c r="A324" s="3" t="s">
        <v>2210</v>
      </c>
      <c r="B324" s="3" t="s">
        <v>453</v>
      </c>
      <c r="C324" s="3" t="s">
        <v>454</v>
      </c>
      <c r="D324" s="3" t="s">
        <v>42</v>
      </c>
      <c r="E324" s="3" t="s">
        <v>22</v>
      </c>
      <c r="F324" s="3" t="s">
        <v>33</v>
      </c>
      <c r="G324" s="3" t="s">
        <v>728</v>
      </c>
      <c r="H324" s="3" t="s">
        <v>729</v>
      </c>
      <c r="I324" s="3" t="s">
        <v>788</v>
      </c>
      <c r="J324" s="3" t="s">
        <v>401</v>
      </c>
      <c r="K324" s="3" t="s">
        <v>787</v>
      </c>
      <c r="L324" s="3" t="s">
        <v>785</v>
      </c>
      <c r="M324" s="3" t="s">
        <v>786</v>
      </c>
      <c r="N324" s="3" t="s">
        <v>787</v>
      </c>
      <c r="O324" s="3"/>
      <c r="P324" s="3"/>
      <c r="Q324" s="3"/>
      <c r="R324" s="3"/>
      <c r="S324" s="3" t="s">
        <v>186</v>
      </c>
      <c r="T324" s="4">
        <v>0</v>
      </c>
      <c r="U324" s="4">
        <v>2550</v>
      </c>
      <c r="V324" s="4">
        <v>2601</v>
      </c>
      <c r="W324" s="4">
        <v>2653.02</v>
      </c>
      <c r="X324" s="4">
        <v>2706.08</v>
      </c>
      <c r="Y324" s="4">
        <v>2760.2</v>
      </c>
      <c r="Z324" s="3" t="s">
        <v>27</v>
      </c>
      <c r="AA324" s="3"/>
    </row>
    <row r="325" spans="1:27" ht="72" x14ac:dyDescent="0.3">
      <c r="A325" s="3" t="s">
        <v>2210</v>
      </c>
      <c r="B325" s="3" t="s">
        <v>767</v>
      </c>
      <c r="C325" s="3" t="s">
        <v>768</v>
      </c>
      <c r="D325" s="3" t="s">
        <v>42</v>
      </c>
      <c r="E325" s="3" t="s">
        <v>22</v>
      </c>
      <c r="F325" s="3" t="s">
        <v>33</v>
      </c>
      <c r="G325" s="3" t="s">
        <v>728</v>
      </c>
      <c r="H325" s="3" t="s">
        <v>729</v>
      </c>
      <c r="I325" s="3" t="s">
        <v>769</v>
      </c>
      <c r="J325" s="3" t="s">
        <v>401</v>
      </c>
      <c r="K325" s="3" t="s">
        <v>676</v>
      </c>
      <c r="L325" s="3" t="s">
        <v>674</v>
      </c>
      <c r="M325" s="3" t="s">
        <v>675</v>
      </c>
      <c r="N325" s="3" t="s">
        <v>676</v>
      </c>
      <c r="O325" s="3"/>
      <c r="P325" s="3"/>
      <c r="Q325" s="3"/>
      <c r="R325" s="3"/>
      <c r="S325" s="3" t="s">
        <v>45</v>
      </c>
      <c r="T325" s="4">
        <v>500</v>
      </c>
      <c r="U325" s="4">
        <v>1500</v>
      </c>
      <c r="V325" s="4">
        <v>1500</v>
      </c>
      <c r="W325" s="4">
        <v>1500</v>
      </c>
      <c r="X325" s="4">
        <v>1500</v>
      </c>
      <c r="Y325" s="4">
        <v>1500</v>
      </c>
      <c r="Z325" s="3" t="s">
        <v>27</v>
      </c>
      <c r="AA325" s="3"/>
    </row>
    <row r="326" spans="1:27" ht="72" x14ac:dyDescent="0.3">
      <c r="A326" s="3" t="s">
        <v>2210</v>
      </c>
      <c r="B326" s="3" t="s">
        <v>770</v>
      </c>
      <c r="C326" s="3" t="s">
        <v>771</v>
      </c>
      <c r="D326" s="3" t="s">
        <v>42</v>
      </c>
      <c r="E326" s="3" t="s">
        <v>22</v>
      </c>
      <c r="F326" s="3" t="s">
        <v>33</v>
      </c>
      <c r="G326" s="3" t="s">
        <v>728</v>
      </c>
      <c r="H326" s="3" t="s">
        <v>729</v>
      </c>
      <c r="I326" s="3" t="s">
        <v>773</v>
      </c>
      <c r="J326" s="3" t="s">
        <v>401</v>
      </c>
      <c r="K326" s="3" t="s">
        <v>676</v>
      </c>
      <c r="L326" s="3" t="s">
        <v>674</v>
      </c>
      <c r="M326" s="3" t="s">
        <v>675</v>
      </c>
      <c r="N326" s="3" t="s">
        <v>676</v>
      </c>
      <c r="O326" s="3"/>
      <c r="P326" s="3"/>
      <c r="Q326" s="3"/>
      <c r="R326" s="3"/>
      <c r="S326" s="3" t="s">
        <v>45</v>
      </c>
      <c r="T326" s="4">
        <v>500</v>
      </c>
      <c r="U326" s="4">
        <v>2500</v>
      </c>
      <c r="V326" s="4">
        <v>2500</v>
      </c>
      <c r="W326" s="4">
        <v>2500</v>
      </c>
      <c r="X326" s="4">
        <v>2500</v>
      </c>
      <c r="Y326" s="4">
        <v>2500</v>
      </c>
      <c r="Z326" s="3" t="s">
        <v>27</v>
      </c>
      <c r="AA326" s="3"/>
    </row>
    <row r="327" spans="1:27" ht="28.8" x14ac:dyDescent="0.3">
      <c r="A327" s="3" t="s">
        <v>2210</v>
      </c>
      <c r="B327" s="3" t="s">
        <v>453</v>
      </c>
      <c r="C327" s="3" t="s">
        <v>454</v>
      </c>
      <c r="D327" s="3" t="s">
        <v>42</v>
      </c>
      <c r="E327" s="3" t="s">
        <v>22</v>
      </c>
      <c r="F327" s="3" t="s">
        <v>33</v>
      </c>
      <c r="G327" s="3" t="s">
        <v>728</v>
      </c>
      <c r="H327" s="3" t="s">
        <v>729</v>
      </c>
      <c r="I327" s="3" t="s">
        <v>789</v>
      </c>
      <c r="J327" s="3" t="s">
        <v>401</v>
      </c>
      <c r="K327" s="3" t="s">
        <v>676</v>
      </c>
      <c r="L327" s="3" t="s">
        <v>733</v>
      </c>
      <c r="M327" s="3" t="s">
        <v>734</v>
      </c>
      <c r="N327" s="3" t="s">
        <v>676</v>
      </c>
      <c r="O327" s="3"/>
      <c r="P327" s="3"/>
      <c r="Q327" s="3"/>
      <c r="R327" s="3"/>
      <c r="S327" s="3" t="s">
        <v>45</v>
      </c>
      <c r="T327" s="4">
        <v>2686.2</v>
      </c>
      <c r="U327" s="4">
        <v>3500</v>
      </c>
      <c r="V327" s="4">
        <v>3500</v>
      </c>
      <c r="W327" s="4">
        <v>3500</v>
      </c>
      <c r="X327" s="4">
        <v>3500</v>
      </c>
      <c r="Y327" s="4">
        <v>3500</v>
      </c>
      <c r="Z327" s="3" t="s">
        <v>27</v>
      </c>
      <c r="AA327" s="3"/>
    </row>
    <row r="328" spans="1:27" ht="72" x14ac:dyDescent="0.3">
      <c r="A328" s="3" t="s">
        <v>2210</v>
      </c>
      <c r="B328" s="3" t="s">
        <v>111</v>
      </c>
      <c r="C328" s="3" t="s">
        <v>112</v>
      </c>
      <c r="D328" s="3" t="s">
        <v>42</v>
      </c>
      <c r="E328" s="3" t="s">
        <v>81</v>
      </c>
      <c r="F328" s="3" t="s">
        <v>33</v>
      </c>
      <c r="G328" s="3" t="s">
        <v>728</v>
      </c>
      <c r="H328" s="3" t="s">
        <v>729</v>
      </c>
      <c r="I328" s="3" t="s">
        <v>739</v>
      </c>
      <c r="J328" s="3" t="s">
        <v>401</v>
      </c>
      <c r="K328" s="3" t="s">
        <v>676</v>
      </c>
      <c r="L328" s="3" t="s">
        <v>674</v>
      </c>
      <c r="M328" s="3" t="s">
        <v>675</v>
      </c>
      <c r="N328" s="3" t="s">
        <v>676</v>
      </c>
      <c r="O328" s="3" t="s">
        <v>397</v>
      </c>
      <c r="P328" s="3" t="s">
        <v>398</v>
      </c>
      <c r="Q328" s="3" t="s">
        <v>738</v>
      </c>
      <c r="R328" s="3" t="s">
        <v>738</v>
      </c>
      <c r="S328" s="3" t="s">
        <v>45</v>
      </c>
      <c r="T328" s="4">
        <v>6161.83</v>
      </c>
      <c r="U328" s="4">
        <v>5000</v>
      </c>
      <c r="V328" s="4">
        <v>0</v>
      </c>
      <c r="W328" s="4">
        <v>0</v>
      </c>
      <c r="X328" s="4">
        <v>0</v>
      </c>
      <c r="Y328" s="4">
        <v>0</v>
      </c>
      <c r="Z328" s="3" t="s">
        <v>27</v>
      </c>
      <c r="AA328" s="3"/>
    </row>
    <row r="329" spans="1:27" ht="72" x14ac:dyDescent="0.3">
      <c r="A329" s="3" t="s">
        <v>2210</v>
      </c>
      <c r="B329" s="3" t="s">
        <v>111</v>
      </c>
      <c r="C329" s="3" t="s">
        <v>112</v>
      </c>
      <c r="D329" s="3" t="s">
        <v>42</v>
      </c>
      <c r="E329" s="3" t="s">
        <v>81</v>
      </c>
      <c r="F329" s="3" t="s">
        <v>33</v>
      </c>
      <c r="G329" s="3" t="s">
        <v>728</v>
      </c>
      <c r="H329" s="3" t="s">
        <v>729</v>
      </c>
      <c r="I329" s="3" t="s">
        <v>741</v>
      </c>
      <c r="J329" s="3" t="s">
        <v>401</v>
      </c>
      <c r="K329" s="3" t="s">
        <v>676</v>
      </c>
      <c r="L329" s="3" t="s">
        <v>674</v>
      </c>
      <c r="M329" s="3" t="s">
        <v>675</v>
      </c>
      <c r="N329" s="3" t="s">
        <v>676</v>
      </c>
      <c r="O329" s="3" t="s">
        <v>397</v>
      </c>
      <c r="P329" s="3" t="s">
        <v>398</v>
      </c>
      <c r="Q329" s="3" t="s">
        <v>740</v>
      </c>
      <c r="R329" s="3" t="s">
        <v>740</v>
      </c>
      <c r="S329" s="3" t="s">
        <v>45</v>
      </c>
      <c r="T329" s="4">
        <v>0</v>
      </c>
      <c r="U329" s="4">
        <v>5000</v>
      </c>
      <c r="V329" s="4">
        <v>0</v>
      </c>
      <c r="W329" s="4">
        <v>0</v>
      </c>
      <c r="X329" s="4">
        <v>0</v>
      </c>
      <c r="Y329" s="4">
        <v>0</v>
      </c>
      <c r="Z329" s="3" t="s">
        <v>27</v>
      </c>
      <c r="AA329" s="3"/>
    </row>
    <row r="330" spans="1:27" ht="72" x14ac:dyDescent="0.3">
      <c r="A330" s="3" t="s">
        <v>2210</v>
      </c>
      <c r="B330" s="3" t="s">
        <v>111</v>
      </c>
      <c r="C330" s="3" t="s">
        <v>112</v>
      </c>
      <c r="D330" s="3" t="s">
        <v>42</v>
      </c>
      <c r="E330" s="3" t="s">
        <v>81</v>
      </c>
      <c r="F330" s="3" t="s">
        <v>33</v>
      </c>
      <c r="G330" s="3" t="s">
        <v>728</v>
      </c>
      <c r="H330" s="3" t="s">
        <v>729</v>
      </c>
      <c r="I330" s="3" t="s">
        <v>743</v>
      </c>
      <c r="J330" s="3" t="s">
        <v>401</v>
      </c>
      <c r="K330" s="3" t="s">
        <v>676</v>
      </c>
      <c r="L330" s="3" t="s">
        <v>674</v>
      </c>
      <c r="M330" s="3" t="s">
        <v>675</v>
      </c>
      <c r="N330" s="3" t="s">
        <v>676</v>
      </c>
      <c r="O330" s="3" t="s">
        <v>397</v>
      </c>
      <c r="P330" s="3" t="s">
        <v>398</v>
      </c>
      <c r="Q330" s="3" t="s">
        <v>742</v>
      </c>
      <c r="R330" s="3" t="s">
        <v>742</v>
      </c>
      <c r="S330" s="3" t="s">
        <v>45</v>
      </c>
      <c r="T330" s="4">
        <v>9040.98</v>
      </c>
      <c r="U330" s="4">
        <v>10000</v>
      </c>
      <c r="V330" s="4">
        <v>10000</v>
      </c>
      <c r="W330" s="4">
        <v>10000</v>
      </c>
      <c r="X330" s="4">
        <v>10000</v>
      </c>
      <c r="Y330" s="4">
        <v>10000</v>
      </c>
      <c r="Z330" s="3" t="s">
        <v>27</v>
      </c>
      <c r="AA330" s="3"/>
    </row>
    <row r="331" spans="1:27" ht="43.2" x14ac:dyDescent="0.3">
      <c r="A331" s="3" t="s">
        <v>2210</v>
      </c>
      <c r="B331" s="3" t="s">
        <v>73</v>
      </c>
      <c r="C331" s="3" t="s">
        <v>74</v>
      </c>
      <c r="D331" s="3" t="s">
        <v>42</v>
      </c>
      <c r="E331" s="3" t="s">
        <v>81</v>
      </c>
      <c r="F331" s="3" t="s">
        <v>33</v>
      </c>
      <c r="G331" s="3" t="s">
        <v>728</v>
      </c>
      <c r="H331" s="3" t="s">
        <v>729</v>
      </c>
      <c r="I331" s="3" t="s">
        <v>736</v>
      </c>
      <c r="J331" s="3" t="s">
        <v>401</v>
      </c>
      <c r="K331" s="3" t="s">
        <v>676</v>
      </c>
      <c r="L331" s="3" t="s">
        <v>733</v>
      </c>
      <c r="M331" s="3" t="s">
        <v>734</v>
      </c>
      <c r="N331" s="3" t="s">
        <v>676</v>
      </c>
      <c r="O331" s="3" t="s">
        <v>397</v>
      </c>
      <c r="P331" s="3" t="s">
        <v>398</v>
      </c>
      <c r="Q331" s="3" t="s">
        <v>735</v>
      </c>
      <c r="R331" s="3" t="s">
        <v>735</v>
      </c>
      <c r="S331" s="3" t="s">
        <v>45</v>
      </c>
      <c r="T331" s="4">
        <v>0</v>
      </c>
      <c r="U331" s="4">
        <v>25000</v>
      </c>
      <c r="V331" s="4">
        <v>0</v>
      </c>
      <c r="W331" s="4">
        <v>0</v>
      </c>
      <c r="X331" s="4">
        <v>0</v>
      </c>
      <c r="Y331" s="4">
        <v>0</v>
      </c>
      <c r="Z331" s="3" t="s">
        <v>27</v>
      </c>
      <c r="AA331" s="3"/>
    </row>
    <row r="332" spans="1:27" ht="57.6" x14ac:dyDescent="0.3">
      <c r="A332" s="3" t="s">
        <v>2210</v>
      </c>
      <c r="B332" s="3" t="s">
        <v>453</v>
      </c>
      <c r="C332" s="3" t="s">
        <v>454</v>
      </c>
      <c r="D332" s="3" t="s">
        <v>42</v>
      </c>
      <c r="E332" s="3" t="s">
        <v>22</v>
      </c>
      <c r="F332" s="3" t="s">
        <v>33</v>
      </c>
      <c r="G332" s="3" t="s">
        <v>728</v>
      </c>
      <c r="H332" s="3" t="s">
        <v>729</v>
      </c>
      <c r="I332" s="3" t="s">
        <v>790</v>
      </c>
      <c r="J332" s="3" t="s">
        <v>98</v>
      </c>
      <c r="K332" s="3" t="s">
        <v>681</v>
      </c>
      <c r="L332" s="3" t="s">
        <v>679</v>
      </c>
      <c r="M332" s="3" t="s">
        <v>680</v>
      </c>
      <c r="N332" s="3" t="s">
        <v>681</v>
      </c>
      <c r="O332" s="3"/>
      <c r="P332" s="3"/>
      <c r="Q332" s="3"/>
      <c r="R332" s="3"/>
      <c r="S332" s="3" t="s">
        <v>45</v>
      </c>
      <c r="T332" s="4">
        <v>2500</v>
      </c>
      <c r="U332" s="4">
        <v>4000</v>
      </c>
      <c r="V332" s="4">
        <v>4080</v>
      </c>
      <c r="W332" s="4">
        <v>4161.6000000000004</v>
      </c>
      <c r="X332" s="4">
        <v>4244.83</v>
      </c>
      <c r="Y332" s="4">
        <v>4329.7299999999996</v>
      </c>
      <c r="Z332" s="3" t="s">
        <v>27</v>
      </c>
      <c r="AA332" s="3"/>
    </row>
    <row r="333" spans="1:27" ht="43.2" x14ac:dyDescent="0.3">
      <c r="A333" s="3" t="s">
        <v>2210</v>
      </c>
      <c r="B333" s="3" t="s">
        <v>67</v>
      </c>
      <c r="C333" s="3" t="s">
        <v>68</v>
      </c>
      <c r="D333" s="3" t="s">
        <v>42</v>
      </c>
      <c r="E333" s="3" t="s">
        <v>22</v>
      </c>
      <c r="F333" s="3" t="s">
        <v>33</v>
      </c>
      <c r="G333" s="3" t="s">
        <v>728</v>
      </c>
      <c r="H333" s="3" t="s">
        <v>729</v>
      </c>
      <c r="I333" s="3" t="s">
        <v>835</v>
      </c>
      <c r="J333" s="3" t="s">
        <v>836</v>
      </c>
      <c r="K333" s="3" t="s">
        <v>834</v>
      </c>
      <c r="L333" s="3" t="s">
        <v>832</v>
      </c>
      <c r="M333" s="3" t="s">
        <v>833</v>
      </c>
      <c r="N333" s="3" t="s">
        <v>834</v>
      </c>
      <c r="O333" s="3"/>
      <c r="P333" s="3"/>
      <c r="Q333" s="3"/>
      <c r="R333" s="3"/>
      <c r="S333" s="3" t="s">
        <v>762</v>
      </c>
      <c r="T333" s="4">
        <v>20901.25</v>
      </c>
      <c r="U333" s="4">
        <v>20901.25</v>
      </c>
      <c r="V333" s="4">
        <v>20901.25</v>
      </c>
      <c r="W333" s="4">
        <v>20901.25</v>
      </c>
      <c r="X333" s="4">
        <v>20901.25</v>
      </c>
      <c r="Y333" s="4">
        <v>20901.25</v>
      </c>
      <c r="Z333" s="3" t="s">
        <v>27</v>
      </c>
      <c r="AA333" s="3"/>
    </row>
    <row r="334" spans="1:27" ht="57.6" x14ac:dyDescent="0.3">
      <c r="A334" s="3" t="s">
        <v>2210</v>
      </c>
      <c r="B334" s="3" t="s">
        <v>453</v>
      </c>
      <c r="C334" s="3" t="s">
        <v>454</v>
      </c>
      <c r="D334" s="3" t="s">
        <v>42</v>
      </c>
      <c r="E334" s="3" t="s">
        <v>22</v>
      </c>
      <c r="F334" s="3" t="s">
        <v>33</v>
      </c>
      <c r="G334" s="3" t="s">
        <v>728</v>
      </c>
      <c r="H334" s="3" t="s">
        <v>729</v>
      </c>
      <c r="I334" s="3" t="s">
        <v>795</v>
      </c>
      <c r="J334" s="3" t="s">
        <v>796</v>
      </c>
      <c r="K334" s="3" t="s">
        <v>793</v>
      </c>
      <c r="L334" s="3" t="s">
        <v>791</v>
      </c>
      <c r="M334" s="3" t="s">
        <v>792</v>
      </c>
      <c r="N334" s="3" t="s">
        <v>793</v>
      </c>
      <c r="O334" s="3"/>
      <c r="P334" s="3"/>
      <c r="Q334" s="3"/>
      <c r="R334" s="3"/>
      <c r="S334" s="3" t="s">
        <v>794</v>
      </c>
      <c r="T334" s="4">
        <v>1974.6</v>
      </c>
      <c r="U334" s="4">
        <v>2014.09</v>
      </c>
      <c r="V334" s="4">
        <v>2054.37</v>
      </c>
      <c r="W334" s="4">
        <v>2095.46</v>
      </c>
      <c r="X334" s="4">
        <v>2137.37</v>
      </c>
      <c r="Y334" s="4">
        <v>2180.12</v>
      </c>
      <c r="Z334" s="3" t="s">
        <v>27</v>
      </c>
      <c r="AA334" s="3"/>
    </row>
    <row r="335" spans="1:27" ht="57.6" x14ac:dyDescent="0.3">
      <c r="A335" s="3" t="s">
        <v>2210</v>
      </c>
      <c r="B335" s="3" t="s">
        <v>67</v>
      </c>
      <c r="C335" s="3" t="s">
        <v>68</v>
      </c>
      <c r="D335" s="3" t="s">
        <v>42</v>
      </c>
      <c r="E335" s="3" t="s">
        <v>22</v>
      </c>
      <c r="F335" s="3" t="s">
        <v>33</v>
      </c>
      <c r="G335" s="3" t="s">
        <v>728</v>
      </c>
      <c r="H335" s="3" t="s">
        <v>729</v>
      </c>
      <c r="I335" s="3" t="s">
        <v>838</v>
      </c>
      <c r="J335" s="3" t="s">
        <v>840</v>
      </c>
      <c r="K335" s="3" t="s">
        <v>839</v>
      </c>
      <c r="L335" s="3" t="s">
        <v>837</v>
      </c>
      <c r="M335" s="3" t="s">
        <v>838</v>
      </c>
      <c r="N335" s="3" t="s">
        <v>839</v>
      </c>
      <c r="O335" s="3"/>
      <c r="P335" s="3"/>
      <c r="Q335" s="3"/>
      <c r="R335" s="3"/>
      <c r="S335" s="3" t="s">
        <v>762</v>
      </c>
      <c r="T335" s="4">
        <v>750</v>
      </c>
      <c r="U335" s="4">
        <v>750</v>
      </c>
      <c r="V335" s="4">
        <v>750</v>
      </c>
      <c r="W335" s="4">
        <v>750</v>
      </c>
      <c r="X335" s="4">
        <v>750</v>
      </c>
      <c r="Y335" s="4">
        <v>750</v>
      </c>
      <c r="Z335" s="3" t="s">
        <v>27</v>
      </c>
      <c r="AA335" s="3"/>
    </row>
    <row r="336" spans="1:27" ht="86.4" x14ac:dyDescent="0.3">
      <c r="A336" s="3" t="s">
        <v>2210</v>
      </c>
      <c r="B336" s="3" t="s">
        <v>453</v>
      </c>
      <c r="C336" s="3" t="s">
        <v>454</v>
      </c>
      <c r="D336" s="3" t="s">
        <v>42</v>
      </c>
      <c r="E336" s="3" t="s">
        <v>22</v>
      </c>
      <c r="F336" s="3" t="s">
        <v>33</v>
      </c>
      <c r="G336" s="3" t="s">
        <v>728</v>
      </c>
      <c r="H336" s="3" t="s">
        <v>729</v>
      </c>
      <c r="I336" s="3" t="s">
        <v>797</v>
      </c>
      <c r="J336" s="3" t="s">
        <v>557</v>
      </c>
      <c r="K336" s="3" t="s">
        <v>554</v>
      </c>
      <c r="L336" s="3" t="s">
        <v>552</v>
      </c>
      <c r="M336" s="3" t="s">
        <v>553</v>
      </c>
      <c r="N336" s="3" t="s">
        <v>554</v>
      </c>
      <c r="O336" s="3"/>
      <c r="P336" s="3"/>
      <c r="Q336" s="3"/>
      <c r="R336" s="3"/>
      <c r="S336" s="3" t="s">
        <v>45</v>
      </c>
      <c r="T336" s="4">
        <v>3250</v>
      </c>
      <c r="U336" s="4">
        <v>6630</v>
      </c>
      <c r="V336" s="4">
        <v>6762.6</v>
      </c>
      <c r="W336" s="4">
        <v>6897.85</v>
      </c>
      <c r="X336" s="4">
        <v>7035.81</v>
      </c>
      <c r="Y336" s="4">
        <v>7176.53</v>
      </c>
      <c r="Z336" s="3" t="s">
        <v>27</v>
      </c>
      <c r="AA336" s="3"/>
    </row>
    <row r="337" spans="1:27" ht="72" x14ac:dyDescent="0.3">
      <c r="A337" s="3" t="s">
        <v>2210</v>
      </c>
      <c r="B337" s="3" t="s">
        <v>43</v>
      </c>
      <c r="C337" s="3" t="s">
        <v>44</v>
      </c>
      <c r="D337" s="3" t="s">
        <v>42</v>
      </c>
      <c r="E337" s="3" t="s">
        <v>22</v>
      </c>
      <c r="F337" s="3" t="s">
        <v>33</v>
      </c>
      <c r="G337" s="3" t="s">
        <v>728</v>
      </c>
      <c r="H337" s="3" t="s">
        <v>729</v>
      </c>
      <c r="I337" s="3" t="s">
        <v>828</v>
      </c>
      <c r="J337" s="3" t="s">
        <v>829</v>
      </c>
      <c r="K337" s="3" t="s">
        <v>827</v>
      </c>
      <c r="L337" s="3" t="s">
        <v>825</v>
      </c>
      <c r="M337" s="3" t="s">
        <v>826</v>
      </c>
      <c r="N337" s="3" t="s">
        <v>827</v>
      </c>
      <c r="O337" s="3"/>
      <c r="P337" s="3"/>
      <c r="Q337" s="3"/>
      <c r="R337" s="3"/>
      <c r="S337" s="3" t="s">
        <v>45</v>
      </c>
      <c r="T337" s="4">
        <v>11000</v>
      </c>
      <c r="U337" s="4">
        <v>11000</v>
      </c>
      <c r="V337" s="4">
        <v>11000</v>
      </c>
      <c r="W337" s="4">
        <v>11000</v>
      </c>
      <c r="X337" s="4">
        <v>11000</v>
      </c>
      <c r="Y337" s="4">
        <v>11000</v>
      </c>
      <c r="Z337" s="3" t="s">
        <v>27</v>
      </c>
      <c r="AA337" s="3"/>
    </row>
    <row r="338" spans="1:27" ht="43.2" x14ac:dyDescent="0.3">
      <c r="A338" s="3" t="s">
        <v>2210</v>
      </c>
      <c r="B338" s="3" t="s">
        <v>425</v>
      </c>
      <c r="C338" s="3" t="s">
        <v>426</v>
      </c>
      <c r="D338" s="3" t="s">
        <v>42</v>
      </c>
      <c r="E338" s="3" t="s">
        <v>22</v>
      </c>
      <c r="F338" s="3" t="s">
        <v>33</v>
      </c>
      <c r="G338" s="3" t="s">
        <v>728</v>
      </c>
      <c r="H338" s="3" t="s">
        <v>729</v>
      </c>
      <c r="I338" s="3" t="s">
        <v>748</v>
      </c>
      <c r="J338" s="3" t="s">
        <v>51</v>
      </c>
      <c r="K338" s="3" t="s">
        <v>48</v>
      </c>
      <c r="L338" s="3" t="s">
        <v>47</v>
      </c>
      <c r="M338" s="3"/>
      <c r="N338" s="3" t="s">
        <v>48</v>
      </c>
      <c r="O338" s="3"/>
      <c r="P338" s="3"/>
      <c r="Q338" s="3"/>
      <c r="R338" s="3"/>
      <c r="S338" s="3" t="s">
        <v>45</v>
      </c>
      <c r="T338" s="4">
        <v>14770.56</v>
      </c>
      <c r="U338" s="4">
        <v>56448</v>
      </c>
      <c r="V338" s="4">
        <v>57576.959999999999</v>
      </c>
      <c r="W338" s="4">
        <v>58728.5</v>
      </c>
      <c r="X338" s="4">
        <v>59903.07</v>
      </c>
      <c r="Y338" s="4">
        <v>61101.13</v>
      </c>
      <c r="Z338" s="3" t="s">
        <v>27</v>
      </c>
      <c r="AA338" s="3"/>
    </row>
    <row r="339" spans="1:27" ht="28.8" x14ac:dyDescent="0.3">
      <c r="A339" s="3" t="s">
        <v>2210</v>
      </c>
      <c r="B339" s="3" t="s">
        <v>753</v>
      </c>
      <c r="C339" s="3" t="s">
        <v>754</v>
      </c>
      <c r="D339" s="3" t="s">
        <v>42</v>
      </c>
      <c r="E339" s="3" t="s">
        <v>22</v>
      </c>
      <c r="F339" s="3" t="s">
        <v>33</v>
      </c>
      <c r="G339" s="3" t="s">
        <v>728</v>
      </c>
      <c r="H339" s="3" t="s">
        <v>729</v>
      </c>
      <c r="I339" s="3" t="s">
        <v>755</v>
      </c>
      <c r="J339" s="3" t="s">
        <v>51</v>
      </c>
      <c r="K339" s="3" t="s">
        <v>48</v>
      </c>
      <c r="L339" s="3" t="s">
        <v>47</v>
      </c>
      <c r="M339" s="3"/>
      <c r="N339" s="3" t="s">
        <v>48</v>
      </c>
      <c r="O339" s="3"/>
      <c r="P339" s="3"/>
      <c r="Q339" s="3"/>
      <c r="R339" s="3"/>
      <c r="S339" s="3" t="s">
        <v>45</v>
      </c>
      <c r="T339" s="4">
        <v>1000</v>
      </c>
      <c r="U339" s="4">
        <v>1000</v>
      </c>
      <c r="V339" s="4">
        <v>1000</v>
      </c>
      <c r="W339" s="4">
        <v>1000</v>
      </c>
      <c r="X339" s="4">
        <v>1000</v>
      </c>
      <c r="Y339" s="4">
        <v>1000</v>
      </c>
      <c r="Z339" s="3" t="s">
        <v>27</v>
      </c>
      <c r="AA339" s="3"/>
    </row>
    <row r="340" spans="1:27" ht="28.8" x14ac:dyDescent="0.3">
      <c r="A340" s="3" t="s">
        <v>2210</v>
      </c>
      <c r="B340" s="3" t="s">
        <v>770</v>
      </c>
      <c r="C340" s="3" t="s">
        <v>771</v>
      </c>
      <c r="D340" s="3" t="s">
        <v>42</v>
      </c>
      <c r="E340" s="3" t="s">
        <v>22</v>
      </c>
      <c r="F340" s="3" t="s">
        <v>33</v>
      </c>
      <c r="G340" s="3" t="s">
        <v>728</v>
      </c>
      <c r="H340" s="3" t="s">
        <v>729</v>
      </c>
      <c r="I340" s="3" t="s">
        <v>774</v>
      </c>
      <c r="J340" s="3" t="s">
        <v>51</v>
      </c>
      <c r="K340" s="3" t="s">
        <v>48</v>
      </c>
      <c r="L340" s="3" t="s">
        <v>47</v>
      </c>
      <c r="M340" s="3"/>
      <c r="N340" s="3" t="s">
        <v>48</v>
      </c>
      <c r="O340" s="3"/>
      <c r="P340" s="3"/>
      <c r="Q340" s="3"/>
      <c r="R340" s="3"/>
      <c r="S340" s="3" t="s">
        <v>45</v>
      </c>
      <c r="T340" s="4">
        <v>8445.2099999999991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3" t="s">
        <v>27</v>
      </c>
      <c r="AA340" s="3"/>
    </row>
    <row r="341" spans="1:27" ht="28.8" x14ac:dyDescent="0.3">
      <c r="A341" s="3" t="s">
        <v>2210</v>
      </c>
      <c r="B341" s="3" t="s">
        <v>775</v>
      </c>
      <c r="C341" s="3" t="s">
        <v>776</v>
      </c>
      <c r="D341" s="3" t="s">
        <v>42</v>
      </c>
      <c r="E341" s="3" t="s">
        <v>22</v>
      </c>
      <c r="F341" s="3" t="s">
        <v>33</v>
      </c>
      <c r="G341" s="3" t="s">
        <v>728</v>
      </c>
      <c r="H341" s="3" t="s">
        <v>729</v>
      </c>
      <c r="I341" s="3" t="s">
        <v>777</v>
      </c>
      <c r="J341" s="3" t="s">
        <v>51</v>
      </c>
      <c r="K341" s="3" t="s">
        <v>48</v>
      </c>
      <c r="L341" s="3" t="s">
        <v>47</v>
      </c>
      <c r="M341" s="3"/>
      <c r="N341" s="3" t="s">
        <v>48</v>
      </c>
      <c r="O341" s="3"/>
      <c r="P341" s="3"/>
      <c r="Q341" s="3"/>
      <c r="R341" s="3"/>
      <c r="S341" s="3" t="s">
        <v>45</v>
      </c>
      <c r="T341" s="4">
        <v>13437.24</v>
      </c>
      <c r="U341" s="4">
        <v>13700</v>
      </c>
      <c r="V341" s="4">
        <v>13974</v>
      </c>
      <c r="W341" s="4">
        <v>13500</v>
      </c>
      <c r="X341" s="4">
        <v>13770</v>
      </c>
      <c r="Y341" s="4">
        <v>14045.4</v>
      </c>
      <c r="Z341" s="3" t="s">
        <v>27</v>
      </c>
      <c r="AA341" s="3"/>
    </row>
    <row r="342" spans="1:27" ht="28.8" x14ac:dyDescent="0.3">
      <c r="A342" s="3" t="s">
        <v>2210</v>
      </c>
      <c r="B342" s="3" t="s">
        <v>453</v>
      </c>
      <c r="C342" s="3" t="s">
        <v>454</v>
      </c>
      <c r="D342" s="3" t="s">
        <v>42</v>
      </c>
      <c r="E342" s="3" t="s">
        <v>22</v>
      </c>
      <c r="F342" s="3" t="s">
        <v>33</v>
      </c>
      <c r="G342" s="3" t="s">
        <v>728</v>
      </c>
      <c r="H342" s="3" t="s">
        <v>729</v>
      </c>
      <c r="I342" s="3" t="s">
        <v>798</v>
      </c>
      <c r="J342" s="3" t="s">
        <v>51</v>
      </c>
      <c r="K342" s="3" t="s">
        <v>48</v>
      </c>
      <c r="L342" s="3" t="s">
        <v>47</v>
      </c>
      <c r="M342" s="3"/>
      <c r="N342" s="3" t="s">
        <v>48</v>
      </c>
      <c r="O342" s="3"/>
      <c r="P342" s="3"/>
      <c r="Q342" s="3"/>
      <c r="R342" s="3"/>
      <c r="S342" s="3" t="s">
        <v>175</v>
      </c>
      <c r="T342" s="4">
        <v>10992.64</v>
      </c>
      <c r="U342" s="4">
        <v>11212.49</v>
      </c>
      <c r="V342" s="4">
        <v>11436.74</v>
      </c>
      <c r="W342" s="4">
        <v>11665.48</v>
      </c>
      <c r="X342" s="4">
        <v>11898.79</v>
      </c>
      <c r="Y342" s="4">
        <v>12136.76</v>
      </c>
      <c r="Z342" s="3" t="s">
        <v>27</v>
      </c>
      <c r="AA342" s="3"/>
    </row>
    <row r="343" spans="1:27" ht="28.8" x14ac:dyDescent="0.3">
      <c r="A343" s="3" t="s">
        <v>2210</v>
      </c>
      <c r="B343" s="3" t="s">
        <v>43</v>
      </c>
      <c r="C343" s="3" t="s">
        <v>44</v>
      </c>
      <c r="D343" s="3" t="s">
        <v>42</v>
      </c>
      <c r="E343" s="3" t="s">
        <v>22</v>
      </c>
      <c r="F343" s="3" t="s">
        <v>33</v>
      </c>
      <c r="G343" s="3" t="s">
        <v>728</v>
      </c>
      <c r="H343" s="3" t="s">
        <v>729</v>
      </c>
      <c r="I343" s="3" t="s">
        <v>830</v>
      </c>
      <c r="J343" s="3" t="s">
        <v>51</v>
      </c>
      <c r="K343" s="3" t="s">
        <v>48</v>
      </c>
      <c r="L343" s="3" t="s">
        <v>47</v>
      </c>
      <c r="M343" s="3"/>
      <c r="N343" s="3" t="s">
        <v>48</v>
      </c>
      <c r="O343" s="3"/>
      <c r="P343" s="3"/>
      <c r="Q343" s="3"/>
      <c r="R343" s="3"/>
      <c r="S343" s="3" t="s">
        <v>24</v>
      </c>
      <c r="T343" s="4">
        <v>3750</v>
      </c>
      <c r="U343" s="4">
        <v>3750</v>
      </c>
      <c r="V343" s="4">
        <v>3750</v>
      </c>
      <c r="W343" s="4">
        <v>3750</v>
      </c>
      <c r="X343" s="4">
        <v>3750</v>
      </c>
      <c r="Y343" s="4">
        <v>3750</v>
      </c>
      <c r="Z343" s="3" t="s">
        <v>27</v>
      </c>
      <c r="AA343" s="3"/>
    </row>
    <row r="344" spans="1:27" x14ac:dyDescent="0.3">
      <c r="A344" s="3" t="s">
        <v>2210</v>
      </c>
      <c r="B344" s="3" t="s">
        <v>70</v>
      </c>
      <c r="C344" s="3" t="s">
        <v>71</v>
      </c>
      <c r="D344" s="3" t="s">
        <v>42</v>
      </c>
      <c r="E344" s="3" t="s">
        <v>22</v>
      </c>
      <c r="F344" s="3" t="s">
        <v>33</v>
      </c>
      <c r="G344" s="3" t="s">
        <v>728</v>
      </c>
      <c r="H344" s="3" t="s">
        <v>729</v>
      </c>
      <c r="I344" s="3" t="s">
        <v>841</v>
      </c>
      <c r="J344" s="3" t="s">
        <v>51</v>
      </c>
      <c r="K344" s="3" t="s">
        <v>48</v>
      </c>
      <c r="L344" s="3" t="s">
        <v>47</v>
      </c>
      <c r="M344" s="3"/>
      <c r="N344" s="3" t="s">
        <v>48</v>
      </c>
      <c r="O344" s="3"/>
      <c r="P344" s="3"/>
      <c r="Q344" s="3"/>
      <c r="R344" s="3"/>
      <c r="S344" s="3" t="s">
        <v>45</v>
      </c>
      <c r="T344" s="4">
        <v>750</v>
      </c>
      <c r="U344" s="4">
        <v>750</v>
      </c>
      <c r="V344" s="4">
        <v>750</v>
      </c>
      <c r="W344" s="4">
        <v>750</v>
      </c>
      <c r="X344" s="4">
        <v>750</v>
      </c>
      <c r="Y344" s="4">
        <v>750</v>
      </c>
      <c r="Z344" s="3" t="s">
        <v>27</v>
      </c>
      <c r="AA344" s="3"/>
    </row>
    <row r="345" spans="1:27" ht="28.8" x14ac:dyDescent="0.3">
      <c r="A345" s="3" t="s">
        <v>2210</v>
      </c>
      <c r="B345" s="3" t="s">
        <v>453</v>
      </c>
      <c r="C345" s="3" t="s">
        <v>454</v>
      </c>
      <c r="D345" s="3" t="s">
        <v>42</v>
      </c>
      <c r="E345" s="3" t="s">
        <v>22</v>
      </c>
      <c r="F345" s="3" t="s">
        <v>33</v>
      </c>
      <c r="G345" s="3" t="s">
        <v>728</v>
      </c>
      <c r="H345" s="3" t="s">
        <v>729</v>
      </c>
      <c r="I345" s="3" t="s">
        <v>800</v>
      </c>
      <c r="J345" s="3" t="s">
        <v>51</v>
      </c>
      <c r="K345" s="3" t="s">
        <v>48</v>
      </c>
      <c r="L345" s="3" t="s">
        <v>799</v>
      </c>
      <c r="M345" s="3"/>
      <c r="N345" s="3" t="s">
        <v>48</v>
      </c>
      <c r="O345" s="3"/>
      <c r="P345" s="3"/>
      <c r="Q345" s="3"/>
      <c r="R345" s="3"/>
      <c r="S345" s="3" t="s">
        <v>45</v>
      </c>
      <c r="T345" s="4">
        <v>24000</v>
      </c>
      <c r="U345" s="4">
        <v>24000</v>
      </c>
      <c r="V345" s="4">
        <v>24000</v>
      </c>
      <c r="W345" s="4">
        <v>24000</v>
      </c>
      <c r="X345" s="4">
        <v>24000</v>
      </c>
      <c r="Y345" s="4">
        <v>24000</v>
      </c>
      <c r="Z345" s="3" t="s">
        <v>27</v>
      </c>
      <c r="AA345" s="3"/>
    </row>
    <row r="346" spans="1:27" ht="28.8" x14ac:dyDescent="0.3">
      <c r="A346" s="3" t="s">
        <v>2210</v>
      </c>
      <c r="B346" s="3" t="s">
        <v>453</v>
      </c>
      <c r="C346" s="3" t="s">
        <v>454</v>
      </c>
      <c r="D346" s="3" t="s">
        <v>42</v>
      </c>
      <c r="E346" s="3" t="s">
        <v>22</v>
      </c>
      <c r="F346" s="3" t="s">
        <v>33</v>
      </c>
      <c r="G346" s="3" t="s">
        <v>728</v>
      </c>
      <c r="H346" s="3" t="s">
        <v>729</v>
      </c>
      <c r="I346" s="3" t="s">
        <v>802</v>
      </c>
      <c r="J346" s="3" t="s">
        <v>51</v>
      </c>
      <c r="K346" s="3" t="s">
        <v>48</v>
      </c>
      <c r="L346" s="3" t="s">
        <v>801</v>
      </c>
      <c r="M346" s="3"/>
      <c r="N346" s="3" t="s">
        <v>48</v>
      </c>
      <c r="O346" s="3"/>
      <c r="P346" s="3"/>
      <c r="Q346" s="3"/>
      <c r="R346" s="3"/>
      <c r="S346" s="3" t="s">
        <v>45</v>
      </c>
      <c r="T346" s="4">
        <v>1075.22</v>
      </c>
      <c r="U346" s="4">
        <v>1075.22</v>
      </c>
      <c r="V346" s="4">
        <v>1075.22</v>
      </c>
      <c r="W346" s="4">
        <v>1075.22</v>
      </c>
      <c r="X346" s="4">
        <v>1075.22</v>
      </c>
      <c r="Y346" s="4">
        <v>1075.22</v>
      </c>
      <c r="Z346" s="3" t="s">
        <v>27</v>
      </c>
      <c r="AA346" s="3"/>
    </row>
    <row r="347" spans="1:27" ht="28.8" x14ac:dyDescent="0.3">
      <c r="A347" s="3" t="s">
        <v>2210</v>
      </c>
      <c r="B347" s="3" t="s">
        <v>453</v>
      </c>
      <c r="C347" s="3" t="s">
        <v>454</v>
      </c>
      <c r="D347" s="3" t="s">
        <v>42</v>
      </c>
      <c r="E347" s="3" t="s">
        <v>22</v>
      </c>
      <c r="F347" s="3" t="s">
        <v>33</v>
      </c>
      <c r="G347" s="3" t="s">
        <v>728</v>
      </c>
      <c r="H347" s="3" t="s">
        <v>729</v>
      </c>
      <c r="I347" s="3" t="s">
        <v>804</v>
      </c>
      <c r="J347" s="3" t="s">
        <v>51</v>
      </c>
      <c r="K347" s="3" t="s">
        <v>48</v>
      </c>
      <c r="L347" s="3" t="s">
        <v>803</v>
      </c>
      <c r="M347" s="3"/>
      <c r="N347" s="3" t="s">
        <v>48</v>
      </c>
      <c r="O347" s="3"/>
      <c r="P347" s="3"/>
      <c r="Q347" s="3"/>
      <c r="R347" s="3"/>
      <c r="S347" s="3" t="s">
        <v>24</v>
      </c>
      <c r="T347" s="4">
        <v>65495.48</v>
      </c>
      <c r="U347" s="4">
        <v>68000</v>
      </c>
      <c r="V347" s="4">
        <v>70000</v>
      </c>
      <c r="W347" s="4">
        <v>73000</v>
      </c>
      <c r="X347" s="4">
        <v>76000</v>
      </c>
      <c r="Y347" s="4">
        <v>78000</v>
      </c>
      <c r="Z347" s="3" t="s">
        <v>27</v>
      </c>
      <c r="AA347" s="3"/>
    </row>
    <row r="348" spans="1:27" ht="28.8" x14ac:dyDescent="0.3">
      <c r="A348" s="3" t="s">
        <v>2210</v>
      </c>
      <c r="B348" s="3" t="s">
        <v>453</v>
      </c>
      <c r="C348" s="3" t="s">
        <v>454</v>
      </c>
      <c r="D348" s="3" t="s">
        <v>42</v>
      </c>
      <c r="E348" s="3" t="s">
        <v>22</v>
      </c>
      <c r="F348" s="3" t="s">
        <v>33</v>
      </c>
      <c r="G348" s="3" t="s">
        <v>728</v>
      </c>
      <c r="H348" s="3" t="s">
        <v>729</v>
      </c>
      <c r="I348" s="3" t="s">
        <v>806</v>
      </c>
      <c r="J348" s="3" t="s">
        <v>51</v>
      </c>
      <c r="K348" s="3" t="s">
        <v>48</v>
      </c>
      <c r="L348" s="3" t="s">
        <v>805</v>
      </c>
      <c r="M348" s="3"/>
      <c r="N348" s="3" t="s">
        <v>48</v>
      </c>
      <c r="O348" s="3"/>
      <c r="P348" s="3"/>
      <c r="Q348" s="3"/>
      <c r="R348" s="3"/>
      <c r="S348" s="3" t="s">
        <v>24</v>
      </c>
      <c r="T348" s="4">
        <v>7500</v>
      </c>
      <c r="U348" s="4">
        <v>7500</v>
      </c>
      <c r="V348" s="4">
        <v>7500</v>
      </c>
      <c r="W348" s="4">
        <v>7500</v>
      </c>
      <c r="X348" s="4">
        <v>7500</v>
      </c>
      <c r="Y348" s="4">
        <v>7500</v>
      </c>
      <c r="Z348" s="3" t="s">
        <v>27</v>
      </c>
      <c r="AA348" s="3"/>
    </row>
    <row r="349" spans="1:27" ht="28.8" x14ac:dyDescent="0.3">
      <c r="A349" s="3" t="s">
        <v>2210</v>
      </c>
      <c r="B349" s="3" t="s">
        <v>453</v>
      </c>
      <c r="C349" s="3" t="s">
        <v>454</v>
      </c>
      <c r="D349" s="3" t="s">
        <v>42</v>
      </c>
      <c r="E349" s="3" t="s">
        <v>22</v>
      </c>
      <c r="F349" s="3" t="s">
        <v>33</v>
      </c>
      <c r="G349" s="3" t="s">
        <v>728</v>
      </c>
      <c r="H349" s="3" t="s">
        <v>729</v>
      </c>
      <c r="I349" s="3" t="s">
        <v>808</v>
      </c>
      <c r="J349" s="3" t="s">
        <v>51</v>
      </c>
      <c r="K349" s="3" t="s">
        <v>48</v>
      </c>
      <c r="L349" s="3" t="s">
        <v>807</v>
      </c>
      <c r="M349" s="3"/>
      <c r="N349" s="3" t="s">
        <v>48</v>
      </c>
      <c r="O349" s="3"/>
      <c r="P349" s="3"/>
      <c r="Q349" s="3"/>
      <c r="R349" s="3"/>
      <c r="S349" s="3" t="s">
        <v>175</v>
      </c>
      <c r="T349" s="4">
        <v>1083.82</v>
      </c>
      <c r="U349" s="4">
        <v>1250</v>
      </c>
      <c r="V349" s="4">
        <v>1250</v>
      </c>
      <c r="W349" s="4">
        <v>1250</v>
      </c>
      <c r="X349" s="4">
        <v>1250</v>
      </c>
      <c r="Y349" s="4">
        <v>1250</v>
      </c>
      <c r="Z349" s="3" t="s">
        <v>27</v>
      </c>
      <c r="AA349" s="3"/>
    </row>
    <row r="350" spans="1:27" ht="28.8" x14ac:dyDescent="0.3">
      <c r="A350" s="3" t="s">
        <v>2210</v>
      </c>
      <c r="B350" s="3" t="s">
        <v>453</v>
      </c>
      <c r="C350" s="3" t="s">
        <v>454</v>
      </c>
      <c r="D350" s="3" t="s">
        <v>42</v>
      </c>
      <c r="E350" s="3" t="s">
        <v>22</v>
      </c>
      <c r="F350" s="3" t="s">
        <v>33</v>
      </c>
      <c r="G350" s="3" t="s">
        <v>728</v>
      </c>
      <c r="H350" s="3" t="s">
        <v>729</v>
      </c>
      <c r="I350" s="3" t="s">
        <v>810</v>
      </c>
      <c r="J350" s="3" t="s">
        <v>51</v>
      </c>
      <c r="K350" s="3" t="s">
        <v>48</v>
      </c>
      <c r="L350" s="3" t="s">
        <v>809</v>
      </c>
      <c r="M350" s="3"/>
      <c r="N350" s="3" t="s">
        <v>48</v>
      </c>
      <c r="O350" s="3"/>
      <c r="P350" s="3"/>
      <c r="Q350" s="3"/>
      <c r="R350" s="3"/>
      <c r="S350" s="3" t="s">
        <v>225</v>
      </c>
      <c r="T350" s="4">
        <v>0</v>
      </c>
      <c r="U350" s="4">
        <v>0</v>
      </c>
      <c r="V350" s="4">
        <v>0</v>
      </c>
      <c r="W350" s="4">
        <v>0</v>
      </c>
      <c r="X350" s="4">
        <v>2000</v>
      </c>
      <c r="Y350" s="4">
        <v>2040</v>
      </c>
      <c r="Z350" s="3" t="s">
        <v>27</v>
      </c>
      <c r="AA350" s="3"/>
    </row>
    <row r="351" spans="1:27" ht="28.8" x14ac:dyDescent="0.3">
      <c r="A351" s="3" t="s">
        <v>2210</v>
      </c>
      <c r="B351" s="3" t="s">
        <v>453</v>
      </c>
      <c r="C351" s="3" t="s">
        <v>454</v>
      </c>
      <c r="D351" s="3" t="s">
        <v>42</v>
      </c>
      <c r="E351" s="3" t="s">
        <v>22</v>
      </c>
      <c r="F351" s="3" t="s">
        <v>33</v>
      </c>
      <c r="G351" s="3" t="s">
        <v>728</v>
      </c>
      <c r="H351" s="3" t="s">
        <v>729</v>
      </c>
      <c r="I351" s="3" t="s">
        <v>812</v>
      </c>
      <c r="J351" s="3" t="s">
        <v>51</v>
      </c>
      <c r="K351" s="3" t="s">
        <v>48</v>
      </c>
      <c r="L351" s="3" t="s">
        <v>811</v>
      </c>
      <c r="M351" s="3"/>
      <c r="N351" s="3" t="s">
        <v>48</v>
      </c>
      <c r="O351" s="3"/>
      <c r="P351" s="3"/>
      <c r="Q351" s="3"/>
      <c r="R351" s="3"/>
      <c r="S351" s="3" t="s">
        <v>794</v>
      </c>
      <c r="T351" s="4">
        <v>59.69</v>
      </c>
      <c r="U351" s="4">
        <v>60.89</v>
      </c>
      <c r="V351" s="4">
        <v>62.1</v>
      </c>
      <c r="W351" s="4">
        <v>63.35</v>
      </c>
      <c r="X351" s="4">
        <v>64.61</v>
      </c>
      <c r="Y351" s="4">
        <v>65.91</v>
      </c>
      <c r="Z351" s="3" t="s">
        <v>27</v>
      </c>
      <c r="AA351" s="3"/>
    </row>
    <row r="352" spans="1:27" ht="28.8" x14ac:dyDescent="0.3">
      <c r="A352" s="3" t="s">
        <v>2210</v>
      </c>
      <c r="B352" s="3" t="s">
        <v>453</v>
      </c>
      <c r="C352" s="3" t="s">
        <v>454</v>
      </c>
      <c r="D352" s="3" t="s">
        <v>42</v>
      </c>
      <c r="E352" s="3" t="s">
        <v>22</v>
      </c>
      <c r="F352" s="3" t="s">
        <v>33</v>
      </c>
      <c r="G352" s="3" t="s">
        <v>728</v>
      </c>
      <c r="H352" s="3" t="s">
        <v>729</v>
      </c>
      <c r="I352" s="3" t="s">
        <v>814</v>
      </c>
      <c r="J352" s="3" t="s">
        <v>51</v>
      </c>
      <c r="K352" s="3" t="s">
        <v>48</v>
      </c>
      <c r="L352" s="3" t="s">
        <v>813</v>
      </c>
      <c r="M352" s="3"/>
      <c r="N352" s="3" t="s">
        <v>48</v>
      </c>
      <c r="O352" s="3"/>
      <c r="P352" s="3"/>
      <c r="Q352" s="3"/>
      <c r="R352" s="3"/>
      <c r="S352" s="3" t="s">
        <v>45</v>
      </c>
      <c r="T352" s="4">
        <v>1350</v>
      </c>
      <c r="U352" s="4">
        <v>1350</v>
      </c>
      <c r="V352" s="4">
        <v>1350</v>
      </c>
      <c r="W352" s="4">
        <v>1350</v>
      </c>
      <c r="X352" s="4">
        <v>1350</v>
      </c>
      <c r="Y352" s="4">
        <v>1350</v>
      </c>
      <c r="Z352" s="3" t="s">
        <v>27</v>
      </c>
      <c r="AA352" s="3"/>
    </row>
    <row r="353" spans="1:27" ht="43.2" x14ac:dyDescent="0.3">
      <c r="A353" s="3" t="s">
        <v>2210</v>
      </c>
      <c r="B353" s="3" t="s">
        <v>425</v>
      </c>
      <c r="C353" s="3" t="s">
        <v>426</v>
      </c>
      <c r="D353" s="3" t="s">
        <v>42</v>
      </c>
      <c r="E353" s="3" t="s">
        <v>22</v>
      </c>
      <c r="F353" s="3" t="s">
        <v>33</v>
      </c>
      <c r="G353" s="3" t="s">
        <v>728</v>
      </c>
      <c r="H353" s="3" t="s">
        <v>729</v>
      </c>
      <c r="I353" s="3" t="s">
        <v>749</v>
      </c>
      <c r="J353" s="3" t="s">
        <v>51</v>
      </c>
      <c r="K353" s="3" t="s">
        <v>48</v>
      </c>
      <c r="L353" s="3" t="s">
        <v>86</v>
      </c>
      <c r="M353" s="3"/>
      <c r="N353" s="3" t="s">
        <v>48</v>
      </c>
      <c r="O353" s="3"/>
      <c r="P353" s="3"/>
      <c r="Q353" s="3"/>
      <c r="R353" s="3"/>
      <c r="S353" s="3" t="s">
        <v>45</v>
      </c>
      <c r="T353" s="4">
        <v>0</v>
      </c>
      <c r="U353" s="4">
        <v>7000</v>
      </c>
      <c r="V353" s="4">
        <v>11000</v>
      </c>
      <c r="W353" s="4">
        <v>0</v>
      </c>
      <c r="X353" s="4">
        <v>0</v>
      </c>
      <c r="Y353" s="4">
        <v>0</v>
      </c>
      <c r="Z353" s="3" t="s">
        <v>27</v>
      </c>
      <c r="AA353" s="3"/>
    </row>
    <row r="354" spans="1:27" ht="28.8" x14ac:dyDescent="0.3">
      <c r="A354" s="3" t="s">
        <v>2210</v>
      </c>
      <c r="B354" s="3" t="s">
        <v>753</v>
      </c>
      <c r="C354" s="3" t="s">
        <v>754</v>
      </c>
      <c r="D354" s="3" t="s">
        <v>42</v>
      </c>
      <c r="E354" s="3" t="s">
        <v>22</v>
      </c>
      <c r="F354" s="3" t="s">
        <v>33</v>
      </c>
      <c r="G354" s="3" t="s">
        <v>728</v>
      </c>
      <c r="H354" s="3" t="s">
        <v>729</v>
      </c>
      <c r="I354" s="3" t="s">
        <v>756</v>
      </c>
      <c r="J354" s="3" t="s">
        <v>51</v>
      </c>
      <c r="K354" s="3" t="s">
        <v>48</v>
      </c>
      <c r="L354" s="3" t="s">
        <v>86</v>
      </c>
      <c r="M354" s="3"/>
      <c r="N354" s="3" t="s">
        <v>48</v>
      </c>
      <c r="O354" s="3"/>
      <c r="P354" s="3"/>
      <c r="Q354" s="3"/>
      <c r="R354" s="3"/>
      <c r="S354" s="3" t="s">
        <v>45</v>
      </c>
      <c r="T354" s="4">
        <v>4000</v>
      </c>
      <c r="U354" s="4">
        <v>2750</v>
      </c>
      <c r="V354" s="4">
        <v>2750</v>
      </c>
      <c r="W354" s="4">
        <v>2750</v>
      </c>
      <c r="X354" s="4">
        <v>2750</v>
      </c>
      <c r="Y354" s="4">
        <v>2750</v>
      </c>
      <c r="Z354" s="3" t="s">
        <v>27</v>
      </c>
      <c r="AA354" s="3"/>
    </row>
    <row r="355" spans="1:27" ht="28.8" x14ac:dyDescent="0.3">
      <c r="A355" s="3" t="s">
        <v>2210</v>
      </c>
      <c r="B355" s="3" t="s">
        <v>775</v>
      </c>
      <c r="C355" s="3" t="s">
        <v>776</v>
      </c>
      <c r="D355" s="3" t="s">
        <v>42</v>
      </c>
      <c r="E355" s="3" t="s">
        <v>22</v>
      </c>
      <c r="F355" s="3" t="s">
        <v>33</v>
      </c>
      <c r="G355" s="3" t="s">
        <v>728</v>
      </c>
      <c r="H355" s="3" t="s">
        <v>729</v>
      </c>
      <c r="I355" s="3" t="s">
        <v>778</v>
      </c>
      <c r="J355" s="3" t="s">
        <v>51</v>
      </c>
      <c r="K355" s="3" t="s">
        <v>48</v>
      </c>
      <c r="L355" s="3" t="s">
        <v>86</v>
      </c>
      <c r="M355" s="3"/>
      <c r="N355" s="3" t="s">
        <v>48</v>
      </c>
      <c r="O355" s="3"/>
      <c r="P355" s="3"/>
      <c r="Q355" s="3"/>
      <c r="R355" s="3"/>
      <c r="S355" s="3" t="s">
        <v>45</v>
      </c>
      <c r="T355" s="4">
        <v>3000</v>
      </c>
      <c r="U355" s="4">
        <v>3000</v>
      </c>
      <c r="V355" s="4">
        <v>3000</v>
      </c>
      <c r="W355" s="4">
        <v>3000</v>
      </c>
      <c r="X355" s="4">
        <v>3000</v>
      </c>
      <c r="Y355" s="4">
        <v>3000</v>
      </c>
      <c r="Z355" s="3" t="s">
        <v>27</v>
      </c>
      <c r="AA355" s="3"/>
    </row>
    <row r="356" spans="1:27" ht="28.8" x14ac:dyDescent="0.3">
      <c r="A356" s="3" t="s">
        <v>2210</v>
      </c>
      <c r="B356" s="3" t="s">
        <v>453</v>
      </c>
      <c r="C356" s="3" t="s">
        <v>454</v>
      </c>
      <c r="D356" s="3" t="s">
        <v>42</v>
      </c>
      <c r="E356" s="3" t="s">
        <v>22</v>
      </c>
      <c r="F356" s="3" t="s">
        <v>33</v>
      </c>
      <c r="G356" s="3" t="s">
        <v>728</v>
      </c>
      <c r="H356" s="3" t="s">
        <v>729</v>
      </c>
      <c r="I356" s="3" t="s">
        <v>815</v>
      </c>
      <c r="J356" s="3" t="s">
        <v>51</v>
      </c>
      <c r="K356" s="3" t="s">
        <v>48</v>
      </c>
      <c r="L356" s="3" t="s">
        <v>86</v>
      </c>
      <c r="M356" s="3"/>
      <c r="N356" s="3" t="s">
        <v>48</v>
      </c>
      <c r="O356" s="3"/>
      <c r="P356" s="3"/>
      <c r="Q356" s="3"/>
      <c r="R356" s="3"/>
      <c r="S356" s="3" t="s">
        <v>225</v>
      </c>
      <c r="T356" s="4">
        <v>49.01</v>
      </c>
      <c r="U356" s="4">
        <v>49.99</v>
      </c>
      <c r="V356" s="4">
        <v>50.99</v>
      </c>
      <c r="W356" s="4">
        <v>52.01</v>
      </c>
      <c r="X356" s="4">
        <v>53.05</v>
      </c>
      <c r="Y356" s="4">
        <v>54.11</v>
      </c>
      <c r="Z356" s="3" t="s">
        <v>27</v>
      </c>
      <c r="AA356" s="3"/>
    </row>
    <row r="357" spans="1:27" ht="28.8" x14ac:dyDescent="0.3">
      <c r="A357" s="3" t="s">
        <v>2210</v>
      </c>
      <c r="B357" s="3" t="s">
        <v>43</v>
      </c>
      <c r="C357" s="3" t="s">
        <v>44</v>
      </c>
      <c r="D357" s="3" t="s">
        <v>42</v>
      </c>
      <c r="E357" s="3" t="s">
        <v>22</v>
      </c>
      <c r="F357" s="3" t="s">
        <v>33</v>
      </c>
      <c r="G357" s="3" t="s">
        <v>728</v>
      </c>
      <c r="H357" s="3" t="s">
        <v>729</v>
      </c>
      <c r="I357" s="3" t="s">
        <v>831</v>
      </c>
      <c r="J357" s="3" t="s">
        <v>51</v>
      </c>
      <c r="K357" s="3" t="s">
        <v>48</v>
      </c>
      <c r="L357" s="3" t="s">
        <v>86</v>
      </c>
      <c r="M357" s="3"/>
      <c r="N357" s="3" t="s">
        <v>48</v>
      </c>
      <c r="O357" s="3"/>
      <c r="P357" s="3"/>
      <c r="Q357" s="3"/>
      <c r="R357" s="3"/>
      <c r="S357" s="3" t="s">
        <v>225</v>
      </c>
      <c r="T357" s="4">
        <v>180</v>
      </c>
      <c r="U357" s="4">
        <v>183.6</v>
      </c>
      <c r="V357" s="4">
        <v>187.27</v>
      </c>
      <c r="W357" s="4">
        <v>191.02</v>
      </c>
      <c r="X357" s="4">
        <v>194.84</v>
      </c>
      <c r="Y357" s="4">
        <v>198.73</v>
      </c>
      <c r="Z357" s="3" t="s">
        <v>27</v>
      </c>
      <c r="AA357" s="3"/>
    </row>
    <row r="358" spans="1:27" ht="28.8" x14ac:dyDescent="0.3">
      <c r="A358" s="3" t="s">
        <v>2210</v>
      </c>
      <c r="B358" s="3" t="s">
        <v>70</v>
      </c>
      <c r="C358" s="3" t="s">
        <v>71</v>
      </c>
      <c r="D358" s="3" t="s">
        <v>42</v>
      </c>
      <c r="E358" s="3" t="s">
        <v>22</v>
      </c>
      <c r="F358" s="3" t="s">
        <v>33</v>
      </c>
      <c r="G358" s="3" t="s">
        <v>728</v>
      </c>
      <c r="H358" s="3" t="s">
        <v>729</v>
      </c>
      <c r="I358" s="3" t="s">
        <v>842</v>
      </c>
      <c r="J358" s="3" t="s">
        <v>51</v>
      </c>
      <c r="K358" s="3" t="s">
        <v>48</v>
      </c>
      <c r="L358" s="3" t="s">
        <v>86</v>
      </c>
      <c r="M358" s="3"/>
      <c r="N358" s="3" t="s">
        <v>48</v>
      </c>
      <c r="O358" s="3"/>
      <c r="P358" s="3"/>
      <c r="Q358" s="3"/>
      <c r="R358" s="3"/>
      <c r="S358" s="3" t="s">
        <v>45</v>
      </c>
      <c r="T358" s="4">
        <v>0</v>
      </c>
      <c r="U358" s="4">
        <v>250</v>
      </c>
      <c r="V358" s="4">
        <v>0</v>
      </c>
      <c r="W358" s="4">
        <v>0</v>
      </c>
      <c r="X358" s="4">
        <v>0</v>
      </c>
      <c r="Y358" s="4">
        <v>0</v>
      </c>
      <c r="Z358" s="3" t="s">
        <v>27</v>
      </c>
      <c r="AA358" s="3"/>
    </row>
    <row r="359" spans="1:27" ht="43.2" x14ac:dyDescent="0.3">
      <c r="A359" s="3" t="s">
        <v>2210</v>
      </c>
      <c r="B359" s="3" t="s">
        <v>425</v>
      </c>
      <c r="C359" s="3" t="s">
        <v>426</v>
      </c>
      <c r="D359" s="3" t="s">
        <v>42</v>
      </c>
      <c r="E359" s="3" t="s">
        <v>22</v>
      </c>
      <c r="F359" s="3" t="s">
        <v>33</v>
      </c>
      <c r="G359" s="3" t="s">
        <v>728</v>
      </c>
      <c r="H359" s="3" t="s">
        <v>729</v>
      </c>
      <c r="I359" s="3" t="s">
        <v>750</v>
      </c>
      <c r="J359" s="3" t="s">
        <v>51</v>
      </c>
      <c r="K359" s="3" t="s">
        <v>48</v>
      </c>
      <c r="L359" s="3" t="s">
        <v>107</v>
      </c>
      <c r="M359" s="3"/>
      <c r="N359" s="3" t="s">
        <v>48</v>
      </c>
      <c r="O359" s="3"/>
      <c r="P359" s="3"/>
      <c r="Q359" s="3"/>
      <c r="R359" s="3"/>
      <c r="S359" s="3" t="s">
        <v>45</v>
      </c>
      <c r="T359" s="4">
        <v>30994.39</v>
      </c>
      <c r="U359" s="4">
        <v>31614.28</v>
      </c>
      <c r="V359" s="4">
        <v>32246.57</v>
      </c>
      <c r="W359" s="4">
        <v>32891.5</v>
      </c>
      <c r="X359" s="4">
        <v>33549.33</v>
      </c>
      <c r="Y359" s="4">
        <v>34220.31</v>
      </c>
      <c r="Z359" s="3" t="s">
        <v>27</v>
      </c>
      <c r="AA359" s="3"/>
    </row>
    <row r="360" spans="1:27" ht="28.8" x14ac:dyDescent="0.3">
      <c r="A360" s="3" t="s">
        <v>2210</v>
      </c>
      <c r="B360" s="3" t="s">
        <v>753</v>
      </c>
      <c r="C360" s="3" t="s">
        <v>754</v>
      </c>
      <c r="D360" s="3" t="s">
        <v>42</v>
      </c>
      <c r="E360" s="3" t="s">
        <v>22</v>
      </c>
      <c r="F360" s="3" t="s">
        <v>33</v>
      </c>
      <c r="G360" s="3" t="s">
        <v>728</v>
      </c>
      <c r="H360" s="3" t="s">
        <v>729</v>
      </c>
      <c r="I360" s="3" t="s">
        <v>757</v>
      </c>
      <c r="J360" s="3" t="s">
        <v>51</v>
      </c>
      <c r="K360" s="3" t="s">
        <v>48</v>
      </c>
      <c r="L360" s="3" t="s">
        <v>107</v>
      </c>
      <c r="M360" s="3"/>
      <c r="N360" s="3" t="s">
        <v>48</v>
      </c>
      <c r="O360" s="3"/>
      <c r="P360" s="3"/>
      <c r="Q360" s="3"/>
      <c r="R360" s="3"/>
      <c r="S360" s="3" t="s">
        <v>45</v>
      </c>
      <c r="T360" s="4">
        <v>5750</v>
      </c>
      <c r="U360" s="4">
        <v>5750</v>
      </c>
      <c r="V360" s="4">
        <v>5750</v>
      </c>
      <c r="W360" s="4">
        <v>5750</v>
      </c>
      <c r="X360" s="4">
        <v>5750</v>
      </c>
      <c r="Y360" s="4">
        <v>5750</v>
      </c>
      <c r="Z360" s="3" t="s">
        <v>27</v>
      </c>
      <c r="AA360" s="3"/>
    </row>
    <row r="361" spans="1:27" ht="28.8" x14ac:dyDescent="0.3">
      <c r="A361" s="3" t="s">
        <v>2210</v>
      </c>
      <c r="B361" s="3" t="s">
        <v>775</v>
      </c>
      <c r="C361" s="3" t="s">
        <v>776</v>
      </c>
      <c r="D361" s="3" t="s">
        <v>42</v>
      </c>
      <c r="E361" s="3" t="s">
        <v>22</v>
      </c>
      <c r="F361" s="3" t="s">
        <v>33</v>
      </c>
      <c r="G361" s="3" t="s">
        <v>728</v>
      </c>
      <c r="H361" s="3" t="s">
        <v>729</v>
      </c>
      <c r="I361" s="3" t="s">
        <v>779</v>
      </c>
      <c r="J361" s="3" t="s">
        <v>51</v>
      </c>
      <c r="K361" s="3" t="s">
        <v>48</v>
      </c>
      <c r="L361" s="3" t="s">
        <v>107</v>
      </c>
      <c r="M361" s="3"/>
      <c r="N361" s="3" t="s">
        <v>48</v>
      </c>
      <c r="O361" s="3"/>
      <c r="P361" s="3"/>
      <c r="Q361" s="3"/>
      <c r="R361" s="3"/>
      <c r="S361" s="3" t="s">
        <v>45</v>
      </c>
      <c r="T361" s="4">
        <v>250</v>
      </c>
      <c r="U361" s="4">
        <v>250</v>
      </c>
      <c r="V361" s="4">
        <v>250</v>
      </c>
      <c r="W361" s="4">
        <v>250</v>
      </c>
      <c r="X361" s="4">
        <v>250</v>
      </c>
      <c r="Y361" s="4">
        <v>250</v>
      </c>
      <c r="Z361" s="3" t="s">
        <v>27</v>
      </c>
      <c r="AA361" s="3"/>
    </row>
    <row r="362" spans="1:27" ht="28.8" x14ac:dyDescent="0.3">
      <c r="A362" s="3" t="s">
        <v>2210</v>
      </c>
      <c r="B362" s="3" t="s">
        <v>453</v>
      </c>
      <c r="C362" s="3" t="s">
        <v>454</v>
      </c>
      <c r="D362" s="3" t="s">
        <v>42</v>
      </c>
      <c r="E362" s="3" t="s">
        <v>22</v>
      </c>
      <c r="F362" s="3" t="s">
        <v>33</v>
      </c>
      <c r="G362" s="3" t="s">
        <v>728</v>
      </c>
      <c r="H362" s="3" t="s">
        <v>729</v>
      </c>
      <c r="I362" s="3" t="s">
        <v>816</v>
      </c>
      <c r="J362" s="3" t="s">
        <v>51</v>
      </c>
      <c r="K362" s="3" t="s">
        <v>48</v>
      </c>
      <c r="L362" s="3" t="s">
        <v>107</v>
      </c>
      <c r="M362" s="3"/>
      <c r="N362" s="3" t="s">
        <v>48</v>
      </c>
      <c r="O362" s="3"/>
      <c r="P362" s="3"/>
      <c r="Q362" s="3"/>
      <c r="R362" s="3"/>
      <c r="S362" s="3" t="s">
        <v>248</v>
      </c>
      <c r="T362" s="4">
        <v>29156.23</v>
      </c>
      <c r="U362" s="4">
        <v>29739.35</v>
      </c>
      <c r="V362" s="4">
        <v>30334.14</v>
      </c>
      <c r="W362" s="4">
        <v>30940.82</v>
      </c>
      <c r="X362" s="4">
        <v>31559.64</v>
      </c>
      <c r="Y362" s="4">
        <v>32190.83</v>
      </c>
      <c r="Z362" s="3" t="s">
        <v>27</v>
      </c>
      <c r="AA362" s="3"/>
    </row>
    <row r="363" spans="1:27" ht="43.2" x14ac:dyDescent="0.3">
      <c r="A363" s="3" t="s">
        <v>2210</v>
      </c>
      <c r="B363" s="3" t="s">
        <v>425</v>
      </c>
      <c r="C363" s="3" t="s">
        <v>426</v>
      </c>
      <c r="D363" s="3" t="s">
        <v>42</v>
      </c>
      <c r="E363" s="3" t="s">
        <v>22</v>
      </c>
      <c r="F363" s="3" t="s">
        <v>33</v>
      </c>
      <c r="G363" s="3" t="s">
        <v>728</v>
      </c>
      <c r="H363" s="3" t="s">
        <v>729</v>
      </c>
      <c r="I363" s="3" t="s">
        <v>751</v>
      </c>
      <c r="J363" s="3" t="s">
        <v>51</v>
      </c>
      <c r="K363" s="3" t="s">
        <v>48</v>
      </c>
      <c r="L363" s="3" t="s">
        <v>109</v>
      </c>
      <c r="M363" s="3"/>
      <c r="N363" s="3" t="s">
        <v>48</v>
      </c>
      <c r="O363" s="3"/>
      <c r="P363" s="3"/>
      <c r="Q363" s="3"/>
      <c r="R363" s="3"/>
      <c r="S363" s="3" t="s">
        <v>45</v>
      </c>
      <c r="T363" s="4">
        <v>4583.33</v>
      </c>
      <c r="U363" s="4">
        <v>11000</v>
      </c>
      <c r="V363" s="4">
        <v>11220</v>
      </c>
      <c r="W363" s="4">
        <v>11444.4</v>
      </c>
      <c r="X363" s="4">
        <v>11673.29</v>
      </c>
      <c r="Y363" s="4">
        <v>11906.75</v>
      </c>
      <c r="Z363" s="3" t="s">
        <v>27</v>
      </c>
      <c r="AA363" s="3"/>
    </row>
    <row r="364" spans="1:27" ht="28.8" x14ac:dyDescent="0.3">
      <c r="A364" s="3" t="s">
        <v>2210</v>
      </c>
      <c r="B364" s="3" t="s">
        <v>753</v>
      </c>
      <c r="C364" s="3" t="s">
        <v>754</v>
      </c>
      <c r="D364" s="3" t="s">
        <v>42</v>
      </c>
      <c r="E364" s="3" t="s">
        <v>22</v>
      </c>
      <c r="F364" s="3" t="s">
        <v>33</v>
      </c>
      <c r="G364" s="3" t="s">
        <v>728</v>
      </c>
      <c r="H364" s="3" t="s">
        <v>729</v>
      </c>
      <c r="I364" s="3" t="s">
        <v>758</v>
      </c>
      <c r="J364" s="3" t="s">
        <v>51</v>
      </c>
      <c r="K364" s="3" t="s">
        <v>48</v>
      </c>
      <c r="L364" s="3" t="s">
        <v>109</v>
      </c>
      <c r="M364" s="3"/>
      <c r="N364" s="3" t="s">
        <v>48</v>
      </c>
      <c r="O364" s="3"/>
      <c r="P364" s="3"/>
      <c r="Q364" s="3"/>
      <c r="R364" s="3"/>
      <c r="S364" s="3" t="s">
        <v>45</v>
      </c>
      <c r="T364" s="4">
        <v>22186.44</v>
      </c>
      <c r="U364" s="4">
        <v>23000</v>
      </c>
      <c r="V364" s="4">
        <v>23460</v>
      </c>
      <c r="W364" s="4">
        <v>23929.200000000001</v>
      </c>
      <c r="X364" s="4">
        <v>24407.78</v>
      </c>
      <c r="Y364" s="4">
        <v>24895.94</v>
      </c>
      <c r="Z364" s="3" t="s">
        <v>27</v>
      </c>
      <c r="AA364" s="3"/>
    </row>
    <row r="365" spans="1:27" ht="28.8" x14ac:dyDescent="0.3">
      <c r="A365" s="3" t="s">
        <v>2210</v>
      </c>
      <c r="B365" s="3" t="s">
        <v>775</v>
      </c>
      <c r="C365" s="3" t="s">
        <v>776</v>
      </c>
      <c r="D365" s="3" t="s">
        <v>42</v>
      </c>
      <c r="E365" s="3" t="s">
        <v>22</v>
      </c>
      <c r="F365" s="3" t="s">
        <v>33</v>
      </c>
      <c r="G365" s="3" t="s">
        <v>728</v>
      </c>
      <c r="H365" s="3" t="s">
        <v>729</v>
      </c>
      <c r="I365" s="3" t="s">
        <v>780</v>
      </c>
      <c r="J365" s="3" t="s">
        <v>51</v>
      </c>
      <c r="K365" s="3" t="s">
        <v>48</v>
      </c>
      <c r="L365" s="3" t="s">
        <v>109</v>
      </c>
      <c r="M365" s="3"/>
      <c r="N365" s="3" t="s">
        <v>48</v>
      </c>
      <c r="O365" s="3"/>
      <c r="P365" s="3"/>
      <c r="Q365" s="3"/>
      <c r="R365" s="3"/>
      <c r="S365" s="3" t="s">
        <v>45</v>
      </c>
      <c r="T365" s="4">
        <v>38000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3" t="s">
        <v>27</v>
      </c>
      <c r="AA365" s="3"/>
    </row>
    <row r="366" spans="1:27" ht="28.8" x14ac:dyDescent="0.3">
      <c r="A366" s="3" t="s">
        <v>2210</v>
      </c>
      <c r="B366" s="3" t="s">
        <v>453</v>
      </c>
      <c r="C366" s="3" t="s">
        <v>454</v>
      </c>
      <c r="D366" s="3" t="s">
        <v>42</v>
      </c>
      <c r="E366" s="3" t="s">
        <v>22</v>
      </c>
      <c r="F366" s="3" t="s">
        <v>33</v>
      </c>
      <c r="G366" s="3" t="s">
        <v>728</v>
      </c>
      <c r="H366" s="3" t="s">
        <v>729</v>
      </c>
      <c r="I366" s="3" t="s">
        <v>817</v>
      </c>
      <c r="J366" s="3" t="s">
        <v>51</v>
      </c>
      <c r="K366" s="3" t="s">
        <v>48</v>
      </c>
      <c r="L366" s="3" t="s">
        <v>109</v>
      </c>
      <c r="M366" s="3"/>
      <c r="N366" s="3" t="s">
        <v>48</v>
      </c>
      <c r="O366" s="3"/>
      <c r="P366" s="3"/>
      <c r="Q366" s="3"/>
      <c r="R366" s="3"/>
      <c r="S366" s="3" t="s">
        <v>45</v>
      </c>
      <c r="T366" s="4">
        <v>2350</v>
      </c>
      <c r="U366" s="4">
        <v>1510.21</v>
      </c>
      <c r="V366" s="4">
        <v>1540.42</v>
      </c>
      <c r="W366" s="4">
        <v>1571.22</v>
      </c>
      <c r="X366" s="4">
        <v>1602.65</v>
      </c>
      <c r="Y366" s="4">
        <v>1634.7</v>
      </c>
      <c r="Z366" s="3" t="s">
        <v>27</v>
      </c>
      <c r="AA366" s="3"/>
    </row>
    <row r="367" spans="1:27" ht="28.8" x14ac:dyDescent="0.3">
      <c r="A367" s="3" t="s">
        <v>2210</v>
      </c>
      <c r="B367" s="3" t="s">
        <v>753</v>
      </c>
      <c r="C367" s="3" t="s">
        <v>754</v>
      </c>
      <c r="D367" s="3" t="s">
        <v>42</v>
      </c>
      <c r="E367" s="3" t="s">
        <v>22</v>
      </c>
      <c r="F367" s="3" t="s">
        <v>33</v>
      </c>
      <c r="G367" s="3" t="s">
        <v>728</v>
      </c>
      <c r="H367" s="3" t="s">
        <v>729</v>
      </c>
      <c r="I367" s="3" t="s">
        <v>759</v>
      </c>
      <c r="J367" s="3" t="s">
        <v>51</v>
      </c>
      <c r="K367" s="3" t="s">
        <v>48</v>
      </c>
      <c r="L367" s="3" t="s">
        <v>231</v>
      </c>
      <c r="M367" s="3"/>
      <c r="N367" s="3" t="s">
        <v>48</v>
      </c>
      <c r="O367" s="3"/>
      <c r="P367" s="3"/>
      <c r="Q367" s="3"/>
      <c r="R367" s="3"/>
      <c r="S367" s="3" t="s">
        <v>45</v>
      </c>
      <c r="T367" s="4">
        <v>2000</v>
      </c>
      <c r="U367" s="4">
        <v>2000</v>
      </c>
      <c r="V367" s="4">
        <v>2000</v>
      </c>
      <c r="W367" s="4">
        <v>1530</v>
      </c>
      <c r="X367" s="4">
        <v>2000</v>
      </c>
      <c r="Y367" s="4">
        <v>2000</v>
      </c>
      <c r="Z367" s="3" t="s">
        <v>27</v>
      </c>
      <c r="AA367" s="3"/>
    </row>
    <row r="368" spans="1:27" ht="28.8" x14ac:dyDescent="0.3">
      <c r="A368" s="3" t="s">
        <v>2210</v>
      </c>
      <c r="B368" s="3" t="s">
        <v>775</v>
      </c>
      <c r="C368" s="3" t="s">
        <v>776</v>
      </c>
      <c r="D368" s="3" t="s">
        <v>42</v>
      </c>
      <c r="E368" s="3" t="s">
        <v>22</v>
      </c>
      <c r="F368" s="3" t="s">
        <v>33</v>
      </c>
      <c r="G368" s="3" t="s">
        <v>728</v>
      </c>
      <c r="H368" s="3" t="s">
        <v>729</v>
      </c>
      <c r="I368" s="3" t="s">
        <v>781</v>
      </c>
      <c r="J368" s="3" t="s">
        <v>51</v>
      </c>
      <c r="K368" s="3" t="s">
        <v>48</v>
      </c>
      <c r="L368" s="3" t="s">
        <v>231</v>
      </c>
      <c r="M368" s="3"/>
      <c r="N368" s="3" t="s">
        <v>48</v>
      </c>
      <c r="O368" s="3"/>
      <c r="P368" s="3"/>
      <c r="Q368" s="3"/>
      <c r="R368" s="3"/>
      <c r="S368" s="3" t="s">
        <v>45</v>
      </c>
      <c r="T368" s="4">
        <v>5750</v>
      </c>
      <c r="U368" s="4">
        <v>5750</v>
      </c>
      <c r="V368" s="4">
        <v>5750</v>
      </c>
      <c r="W368" s="4">
        <v>5750</v>
      </c>
      <c r="X368" s="4">
        <v>5750</v>
      </c>
      <c r="Y368" s="4">
        <v>5750</v>
      </c>
      <c r="Z368" s="3" t="s">
        <v>27</v>
      </c>
      <c r="AA368" s="3"/>
    </row>
    <row r="369" spans="1:27" ht="28.8" x14ac:dyDescent="0.3">
      <c r="A369" s="3" t="s">
        <v>2210</v>
      </c>
      <c r="B369" s="3" t="s">
        <v>453</v>
      </c>
      <c r="C369" s="3" t="s">
        <v>454</v>
      </c>
      <c r="D369" s="3" t="s">
        <v>42</v>
      </c>
      <c r="E369" s="3" t="s">
        <v>22</v>
      </c>
      <c r="F369" s="3" t="s">
        <v>33</v>
      </c>
      <c r="G369" s="3" t="s">
        <v>728</v>
      </c>
      <c r="H369" s="3" t="s">
        <v>729</v>
      </c>
      <c r="I369" s="3" t="s">
        <v>818</v>
      </c>
      <c r="J369" s="3" t="s">
        <v>51</v>
      </c>
      <c r="K369" s="3" t="s">
        <v>48</v>
      </c>
      <c r="L369" s="3" t="s">
        <v>231</v>
      </c>
      <c r="M369" s="3"/>
      <c r="N369" s="3" t="s">
        <v>48</v>
      </c>
      <c r="O369" s="3"/>
      <c r="P369" s="3"/>
      <c r="Q369" s="3"/>
      <c r="R369" s="3"/>
      <c r="S369" s="3" t="s">
        <v>45</v>
      </c>
      <c r="T369" s="4">
        <v>50</v>
      </c>
      <c r="U369" s="4">
        <v>50</v>
      </c>
      <c r="V369" s="4">
        <v>50</v>
      </c>
      <c r="W369" s="4">
        <v>50</v>
      </c>
      <c r="X369" s="4">
        <v>50</v>
      </c>
      <c r="Y369" s="4">
        <v>50</v>
      </c>
      <c r="Z369" s="3" t="s">
        <v>27</v>
      </c>
      <c r="AA369" s="3"/>
    </row>
    <row r="370" spans="1:27" ht="28.8" x14ac:dyDescent="0.3">
      <c r="A370" s="3" t="s">
        <v>2210</v>
      </c>
      <c r="B370" s="3" t="s">
        <v>453</v>
      </c>
      <c r="C370" s="3" t="s">
        <v>454</v>
      </c>
      <c r="D370" s="3" t="s">
        <v>42</v>
      </c>
      <c r="E370" s="3" t="s">
        <v>22</v>
      </c>
      <c r="F370" s="3" t="s">
        <v>33</v>
      </c>
      <c r="G370" s="3" t="s">
        <v>728</v>
      </c>
      <c r="H370" s="3" t="s">
        <v>729</v>
      </c>
      <c r="I370" s="3" t="s">
        <v>819</v>
      </c>
      <c r="J370" s="3" t="s">
        <v>51</v>
      </c>
      <c r="K370" s="3" t="s">
        <v>48</v>
      </c>
      <c r="L370" s="3" t="s">
        <v>233</v>
      </c>
      <c r="M370" s="3"/>
      <c r="N370" s="3" t="s">
        <v>48</v>
      </c>
      <c r="O370" s="3"/>
      <c r="P370" s="3"/>
      <c r="Q370" s="3"/>
      <c r="R370" s="3"/>
      <c r="S370" s="3" t="s">
        <v>794</v>
      </c>
      <c r="T370" s="4">
        <v>1090</v>
      </c>
      <c r="U370" s="4">
        <v>1111.8</v>
      </c>
      <c r="V370" s="4">
        <v>1134.04</v>
      </c>
      <c r="W370" s="4">
        <v>1156.72</v>
      </c>
      <c r="X370" s="4">
        <v>1179.8499999999999</v>
      </c>
      <c r="Y370" s="4">
        <v>1203.45</v>
      </c>
      <c r="Z370" s="3" t="s">
        <v>27</v>
      </c>
      <c r="AA370" s="3"/>
    </row>
    <row r="371" spans="1:27" ht="28.8" x14ac:dyDescent="0.3">
      <c r="A371" s="3" t="s">
        <v>2210</v>
      </c>
      <c r="B371" s="3" t="s">
        <v>775</v>
      </c>
      <c r="C371" s="3" t="s">
        <v>776</v>
      </c>
      <c r="D371" s="3" t="s">
        <v>42</v>
      </c>
      <c r="E371" s="3" t="s">
        <v>22</v>
      </c>
      <c r="F371" s="3" t="s">
        <v>33</v>
      </c>
      <c r="G371" s="3" t="s">
        <v>728</v>
      </c>
      <c r="H371" s="3" t="s">
        <v>729</v>
      </c>
      <c r="I371" s="3" t="s">
        <v>784</v>
      </c>
      <c r="J371" s="3" t="s">
        <v>51</v>
      </c>
      <c r="K371" s="3" t="s">
        <v>48</v>
      </c>
      <c r="L371" s="3" t="s">
        <v>782</v>
      </c>
      <c r="M371" s="3"/>
      <c r="N371" s="3" t="s">
        <v>48</v>
      </c>
      <c r="O371" s="3"/>
      <c r="P371" s="3"/>
      <c r="Q371" s="3"/>
      <c r="R371" s="3"/>
      <c r="S371" s="3" t="s">
        <v>783</v>
      </c>
      <c r="T371" s="4">
        <v>5000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3" t="s">
        <v>27</v>
      </c>
      <c r="AA371" s="3"/>
    </row>
    <row r="372" spans="1:27" ht="28.8" x14ac:dyDescent="0.3">
      <c r="A372" s="3" t="s">
        <v>2210</v>
      </c>
      <c r="B372" s="3" t="s">
        <v>453</v>
      </c>
      <c r="C372" s="3" t="s">
        <v>454</v>
      </c>
      <c r="D372" s="3" t="s">
        <v>42</v>
      </c>
      <c r="E372" s="3" t="s">
        <v>22</v>
      </c>
      <c r="F372" s="3" t="s">
        <v>33</v>
      </c>
      <c r="G372" s="3" t="s">
        <v>728</v>
      </c>
      <c r="H372" s="3" t="s">
        <v>729</v>
      </c>
      <c r="I372" s="3" t="s">
        <v>820</v>
      </c>
      <c r="J372" s="3" t="s">
        <v>51</v>
      </c>
      <c r="K372" s="3" t="s">
        <v>48</v>
      </c>
      <c r="L372" s="3" t="s">
        <v>782</v>
      </c>
      <c r="M372" s="3"/>
      <c r="N372" s="3" t="s">
        <v>48</v>
      </c>
      <c r="O372" s="3"/>
      <c r="P372" s="3"/>
      <c r="Q372" s="3"/>
      <c r="R372" s="3"/>
      <c r="S372" s="3" t="s">
        <v>225</v>
      </c>
      <c r="T372" s="4">
        <v>500</v>
      </c>
      <c r="U372" s="4">
        <v>500</v>
      </c>
      <c r="V372" s="4">
        <v>500</v>
      </c>
      <c r="W372" s="4">
        <v>500</v>
      </c>
      <c r="X372" s="4">
        <v>500</v>
      </c>
      <c r="Y372" s="4">
        <v>500</v>
      </c>
      <c r="Z372" s="3" t="s">
        <v>27</v>
      </c>
      <c r="AA372" s="3"/>
    </row>
    <row r="373" spans="1:27" ht="28.8" x14ac:dyDescent="0.3">
      <c r="A373" s="3" t="s">
        <v>2210</v>
      </c>
      <c r="B373" s="3" t="s">
        <v>453</v>
      </c>
      <c r="C373" s="3" t="s">
        <v>454</v>
      </c>
      <c r="D373" s="3" t="s">
        <v>42</v>
      </c>
      <c r="E373" s="3" t="s">
        <v>22</v>
      </c>
      <c r="F373" s="3" t="s">
        <v>33</v>
      </c>
      <c r="G373" s="3" t="s">
        <v>728</v>
      </c>
      <c r="H373" s="3" t="s">
        <v>729</v>
      </c>
      <c r="I373" s="3" t="s">
        <v>822</v>
      </c>
      <c r="J373" s="3" t="s">
        <v>51</v>
      </c>
      <c r="K373" s="3" t="s">
        <v>48</v>
      </c>
      <c r="L373" s="3" t="s">
        <v>821</v>
      </c>
      <c r="M373" s="3"/>
      <c r="N373" s="3" t="s">
        <v>48</v>
      </c>
      <c r="O373" s="3"/>
      <c r="P373" s="3"/>
      <c r="Q373" s="3"/>
      <c r="R373" s="3"/>
      <c r="S373" s="3" t="s">
        <v>45</v>
      </c>
      <c r="T373" s="4">
        <v>6688.52</v>
      </c>
      <c r="U373" s="4">
        <v>6822.29</v>
      </c>
      <c r="V373" s="4">
        <v>6958.74</v>
      </c>
      <c r="W373" s="4">
        <v>7097.91</v>
      </c>
      <c r="X373" s="4">
        <v>7239.87</v>
      </c>
      <c r="Y373" s="4">
        <v>7384.67</v>
      </c>
      <c r="Z373" s="3" t="s">
        <v>27</v>
      </c>
      <c r="AA373" s="3"/>
    </row>
    <row r="374" spans="1:27" ht="28.8" x14ac:dyDescent="0.3">
      <c r="A374" s="3" t="s">
        <v>2210</v>
      </c>
      <c r="B374" s="3" t="s">
        <v>453</v>
      </c>
      <c r="C374" s="3" t="s">
        <v>454</v>
      </c>
      <c r="D374" s="3" t="s">
        <v>42</v>
      </c>
      <c r="E374" s="3" t="s">
        <v>22</v>
      </c>
      <c r="F374" s="3" t="s">
        <v>33</v>
      </c>
      <c r="G374" s="3" t="s">
        <v>728</v>
      </c>
      <c r="H374" s="3" t="s">
        <v>729</v>
      </c>
      <c r="I374" s="3" t="s">
        <v>824</v>
      </c>
      <c r="J374" s="3" t="s">
        <v>51</v>
      </c>
      <c r="K374" s="3" t="s">
        <v>48</v>
      </c>
      <c r="L374" s="3" t="s">
        <v>823</v>
      </c>
      <c r="M374" s="3"/>
      <c r="N374" s="3" t="s">
        <v>48</v>
      </c>
      <c r="O374" s="3"/>
      <c r="P374" s="3"/>
      <c r="Q374" s="3"/>
      <c r="R374" s="3"/>
      <c r="S374" s="3" t="s">
        <v>45</v>
      </c>
      <c r="T374" s="4">
        <v>4100.6899999999996</v>
      </c>
      <c r="U374" s="4">
        <v>5507.82</v>
      </c>
      <c r="V374" s="4">
        <v>5617.98</v>
      </c>
      <c r="W374" s="4">
        <v>5730.34</v>
      </c>
      <c r="X374" s="4">
        <v>5844.95</v>
      </c>
      <c r="Y374" s="4">
        <v>5961.84</v>
      </c>
      <c r="Z374" s="3" t="s">
        <v>27</v>
      </c>
      <c r="AA374" s="3"/>
    </row>
    <row r="375" spans="1:27" x14ac:dyDescent="0.3">
      <c r="A375" s="3" t="s">
        <v>2210</v>
      </c>
      <c r="B375" s="3" t="s">
        <v>744</v>
      </c>
      <c r="C375" s="3" t="s">
        <v>745</v>
      </c>
      <c r="D375" s="3" t="s">
        <v>42</v>
      </c>
      <c r="E375" s="3" t="s">
        <v>22</v>
      </c>
      <c r="F375" s="3" t="s">
        <v>33</v>
      </c>
      <c r="G375" s="3" t="s">
        <v>728</v>
      </c>
      <c r="H375" s="3" t="s">
        <v>729</v>
      </c>
      <c r="I375" s="3" t="s">
        <v>746</v>
      </c>
      <c r="J375" s="3"/>
      <c r="K375" s="3"/>
      <c r="L375" s="3"/>
      <c r="M375" s="3"/>
      <c r="N375" s="3"/>
      <c r="O375" s="3"/>
      <c r="P375" s="3"/>
      <c r="Q375" s="3"/>
      <c r="R375" s="3"/>
      <c r="S375" s="3" t="s">
        <v>45</v>
      </c>
      <c r="T375" s="4">
        <v>70</v>
      </c>
      <c r="U375" s="4">
        <v>70</v>
      </c>
      <c r="V375" s="4">
        <v>70</v>
      </c>
      <c r="W375" s="4">
        <v>70</v>
      </c>
      <c r="X375" s="4">
        <v>70</v>
      </c>
      <c r="Y375" s="4">
        <v>70</v>
      </c>
      <c r="Z375" s="3" t="s">
        <v>27</v>
      </c>
      <c r="AA375" s="3"/>
    </row>
    <row r="376" spans="1:27" ht="43.2" x14ac:dyDescent="0.3">
      <c r="A376" s="3" t="s">
        <v>2210</v>
      </c>
      <c r="B376" s="3" t="s">
        <v>425</v>
      </c>
      <c r="C376" s="3" t="s">
        <v>426</v>
      </c>
      <c r="D376" s="3" t="s">
        <v>42</v>
      </c>
      <c r="E376" s="3" t="s">
        <v>22</v>
      </c>
      <c r="F376" s="3" t="s">
        <v>33</v>
      </c>
      <c r="G376" s="3" t="s">
        <v>728</v>
      </c>
      <c r="H376" s="3" t="s">
        <v>729</v>
      </c>
      <c r="I376" s="3" t="s">
        <v>747</v>
      </c>
      <c r="J376" s="3"/>
      <c r="K376" s="3"/>
      <c r="L376" s="3"/>
      <c r="M376" s="3"/>
      <c r="N376" s="3"/>
      <c r="O376" s="3"/>
      <c r="P376" s="3"/>
      <c r="Q376" s="3"/>
      <c r="R376" s="3"/>
      <c r="S376" s="3" t="s">
        <v>45</v>
      </c>
      <c r="T376" s="4">
        <v>2500</v>
      </c>
      <c r="U376" s="4">
        <v>4000</v>
      </c>
      <c r="V376" s="4">
        <v>2000</v>
      </c>
      <c r="W376" s="4">
        <v>2000</v>
      </c>
      <c r="X376" s="4">
        <v>2000</v>
      </c>
      <c r="Y376" s="4">
        <v>2000</v>
      </c>
      <c r="Z376" s="3" t="s">
        <v>27</v>
      </c>
      <c r="AA376" s="3"/>
    </row>
    <row r="377" spans="1:27" ht="43.2" x14ac:dyDescent="0.3">
      <c r="A377" s="3" t="s">
        <v>2210</v>
      </c>
      <c r="B377" s="3" t="s">
        <v>135</v>
      </c>
      <c r="C377" s="3" t="s">
        <v>136</v>
      </c>
      <c r="D377" s="3" t="s">
        <v>42</v>
      </c>
      <c r="E377" s="3" t="s">
        <v>22</v>
      </c>
      <c r="F377" s="3" t="s">
        <v>33</v>
      </c>
      <c r="G377" s="3" t="s">
        <v>728</v>
      </c>
      <c r="H377" s="3" t="s">
        <v>729</v>
      </c>
      <c r="I377" s="3" t="s">
        <v>752</v>
      </c>
      <c r="J377" s="3"/>
      <c r="K377" s="3"/>
      <c r="L377" s="3"/>
      <c r="M377" s="3"/>
      <c r="N377" s="3"/>
      <c r="O377" s="3"/>
      <c r="P377" s="3"/>
      <c r="Q377" s="3"/>
      <c r="R377" s="3"/>
      <c r="S377" s="3" t="s">
        <v>45</v>
      </c>
      <c r="T377" s="4">
        <v>100</v>
      </c>
      <c r="U377" s="4">
        <v>500</v>
      </c>
      <c r="V377" s="4">
        <v>500</v>
      </c>
      <c r="W377" s="4">
        <v>500</v>
      </c>
      <c r="X377" s="4">
        <v>500</v>
      </c>
      <c r="Y377" s="4">
        <v>500</v>
      </c>
      <c r="Z377" s="3" t="s">
        <v>27</v>
      </c>
      <c r="AA377" s="3"/>
    </row>
    <row r="378" spans="1:27" ht="28.8" x14ac:dyDescent="0.3">
      <c r="A378" s="3" t="s">
        <v>2210</v>
      </c>
      <c r="B378" s="3" t="s">
        <v>760</v>
      </c>
      <c r="C378" s="3" t="s">
        <v>761</v>
      </c>
      <c r="D378" s="3" t="s">
        <v>42</v>
      </c>
      <c r="E378" s="3" t="s">
        <v>22</v>
      </c>
      <c r="F378" s="3" t="s">
        <v>33</v>
      </c>
      <c r="G378" s="3" t="s">
        <v>728</v>
      </c>
      <c r="H378" s="3" t="s">
        <v>729</v>
      </c>
      <c r="I378" s="3" t="s">
        <v>763</v>
      </c>
      <c r="J378" s="3"/>
      <c r="K378" s="3"/>
      <c r="L378" s="3"/>
      <c r="M378" s="3"/>
      <c r="N378" s="3"/>
      <c r="O378" s="3"/>
      <c r="P378" s="3"/>
      <c r="Q378" s="3"/>
      <c r="R378" s="3"/>
      <c r="S378" s="3" t="s">
        <v>762</v>
      </c>
      <c r="T378" s="4">
        <v>3000</v>
      </c>
      <c r="U378" s="4">
        <v>1500</v>
      </c>
      <c r="V378" s="4">
        <v>1500</v>
      </c>
      <c r="W378" s="4">
        <v>1500</v>
      </c>
      <c r="X378" s="4">
        <v>1500</v>
      </c>
      <c r="Y378" s="4">
        <v>1500</v>
      </c>
      <c r="Z378" s="3" t="s">
        <v>27</v>
      </c>
      <c r="AA378" s="3"/>
    </row>
    <row r="379" spans="1:27" ht="28.8" x14ac:dyDescent="0.3">
      <c r="A379" s="3" t="s">
        <v>2210</v>
      </c>
      <c r="B379" s="3" t="s">
        <v>764</v>
      </c>
      <c r="C379" s="3" t="s">
        <v>765</v>
      </c>
      <c r="D379" s="3" t="s">
        <v>42</v>
      </c>
      <c r="E379" s="3" t="s">
        <v>22</v>
      </c>
      <c r="F379" s="3" t="s">
        <v>33</v>
      </c>
      <c r="G379" s="3" t="s">
        <v>728</v>
      </c>
      <c r="H379" s="3" t="s">
        <v>729</v>
      </c>
      <c r="I379" s="3" t="s">
        <v>766</v>
      </c>
      <c r="J379" s="3"/>
      <c r="K379" s="3"/>
      <c r="L379" s="3"/>
      <c r="M379" s="3"/>
      <c r="N379" s="3"/>
      <c r="O379" s="3"/>
      <c r="P379" s="3"/>
      <c r="Q379" s="3"/>
      <c r="R379" s="3"/>
      <c r="S379" s="3" t="s">
        <v>45</v>
      </c>
      <c r="T379" s="4">
        <v>4080</v>
      </c>
      <c r="U379" s="4">
        <v>4080</v>
      </c>
      <c r="V379" s="4">
        <v>4080</v>
      </c>
      <c r="W379" s="4">
        <v>4080</v>
      </c>
      <c r="X379" s="4">
        <v>4080</v>
      </c>
      <c r="Y379" s="4">
        <v>4080</v>
      </c>
      <c r="Z379" s="3" t="s">
        <v>27</v>
      </c>
      <c r="AA379" s="3"/>
    </row>
    <row r="380" spans="1:27" ht="28.8" x14ac:dyDescent="0.3">
      <c r="A380" s="3" t="s">
        <v>2210</v>
      </c>
      <c r="B380" s="3" t="s">
        <v>770</v>
      </c>
      <c r="C380" s="3" t="s">
        <v>771</v>
      </c>
      <c r="D380" s="3" t="s">
        <v>42</v>
      </c>
      <c r="E380" s="3" t="s">
        <v>22</v>
      </c>
      <c r="F380" s="3" t="s">
        <v>33</v>
      </c>
      <c r="G380" s="3" t="s">
        <v>728</v>
      </c>
      <c r="H380" s="3" t="s">
        <v>729</v>
      </c>
      <c r="I380" s="3" t="s">
        <v>772</v>
      </c>
      <c r="J380" s="3"/>
      <c r="K380" s="3"/>
      <c r="L380" s="3"/>
      <c r="M380" s="3"/>
      <c r="N380" s="3"/>
      <c r="O380" s="3"/>
      <c r="P380" s="3"/>
      <c r="Q380" s="3"/>
      <c r="R380" s="3"/>
      <c r="S380" s="3" t="s">
        <v>45</v>
      </c>
      <c r="T380" s="4">
        <v>1000</v>
      </c>
      <c r="U380" s="4">
        <v>1500</v>
      </c>
      <c r="V380" s="4">
        <v>1500</v>
      </c>
      <c r="W380" s="4">
        <v>1500</v>
      </c>
      <c r="X380" s="4">
        <v>1500</v>
      </c>
      <c r="Y380" s="4">
        <v>1500</v>
      </c>
      <c r="Z380" s="3" t="s">
        <v>27</v>
      </c>
      <c r="AA380" s="3"/>
    </row>
    <row r="381" spans="1:27" ht="43.2" x14ac:dyDescent="0.3">
      <c r="A381" s="3" t="s">
        <v>2210</v>
      </c>
      <c r="B381" s="3" t="s">
        <v>166</v>
      </c>
      <c r="C381" s="3" t="s">
        <v>167</v>
      </c>
      <c r="D381" s="3" t="s">
        <v>42</v>
      </c>
      <c r="E381" s="3" t="s">
        <v>81</v>
      </c>
      <c r="F381" s="3" t="s">
        <v>23</v>
      </c>
      <c r="G381" s="3" t="s">
        <v>728</v>
      </c>
      <c r="H381" s="3" t="s">
        <v>729</v>
      </c>
      <c r="I381" s="3" t="s">
        <v>732</v>
      </c>
      <c r="J381" s="3"/>
      <c r="K381" s="3"/>
      <c r="L381" s="3"/>
      <c r="M381" s="3"/>
      <c r="N381" s="3"/>
      <c r="O381" s="3" t="s">
        <v>397</v>
      </c>
      <c r="P381" s="3" t="s">
        <v>398</v>
      </c>
      <c r="Q381" s="3" t="s">
        <v>730</v>
      </c>
      <c r="R381" s="3" t="s">
        <v>731</v>
      </c>
      <c r="S381" s="3" t="s">
        <v>45</v>
      </c>
      <c r="T381" s="4">
        <v>15000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3" t="s">
        <v>27</v>
      </c>
      <c r="AA381" s="3"/>
    </row>
    <row r="382" spans="1:27" ht="28.8" x14ac:dyDescent="0.3">
      <c r="A382" s="3" t="s">
        <v>2210</v>
      </c>
      <c r="B382" s="3" t="s">
        <v>111</v>
      </c>
      <c r="C382" s="3" t="s">
        <v>112</v>
      </c>
      <c r="D382" s="3" t="s">
        <v>42</v>
      </c>
      <c r="E382" s="3" t="s">
        <v>81</v>
      </c>
      <c r="F382" s="3" t="s">
        <v>33</v>
      </c>
      <c r="G382" s="3" t="s">
        <v>728</v>
      </c>
      <c r="H382" s="3" t="s">
        <v>729</v>
      </c>
      <c r="I382" s="3" t="s">
        <v>737</v>
      </c>
      <c r="J382" s="3"/>
      <c r="K382" s="3"/>
      <c r="L382" s="3"/>
      <c r="M382" s="3"/>
      <c r="N382" s="3"/>
      <c r="O382" s="3" t="s">
        <v>397</v>
      </c>
      <c r="P382" s="3" t="s">
        <v>398</v>
      </c>
      <c r="Q382" s="3" t="s">
        <v>730</v>
      </c>
      <c r="R382" s="3" t="s">
        <v>731</v>
      </c>
      <c r="S382" s="3" t="s">
        <v>45</v>
      </c>
      <c r="T382" s="4">
        <v>20100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3" t="s">
        <v>27</v>
      </c>
      <c r="AA382" s="3"/>
    </row>
    <row r="383" spans="1:27" ht="43.2" x14ac:dyDescent="0.3">
      <c r="A383" s="3" t="s">
        <v>2210</v>
      </c>
      <c r="B383" s="3" t="s">
        <v>88</v>
      </c>
      <c r="C383" s="3" t="s">
        <v>89</v>
      </c>
      <c r="D383" s="3" t="s">
        <v>42</v>
      </c>
      <c r="E383" s="3" t="s">
        <v>81</v>
      </c>
      <c r="F383" s="3" t="s">
        <v>33</v>
      </c>
      <c r="G383" s="3" t="s">
        <v>843</v>
      </c>
      <c r="H383" s="3" t="s">
        <v>844</v>
      </c>
      <c r="I383" s="3" t="s">
        <v>846</v>
      </c>
      <c r="J383" s="3" t="s">
        <v>849</v>
      </c>
      <c r="K383" s="3" t="s">
        <v>847</v>
      </c>
      <c r="L383" s="3" t="s">
        <v>845</v>
      </c>
      <c r="M383" s="3" t="s">
        <v>846</v>
      </c>
      <c r="N383" s="3" t="s">
        <v>847</v>
      </c>
      <c r="O383" s="3" t="s">
        <v>397</v>
      </c>
      <c r="P383" s="3" t="s">
        <v>398</v>
      </c>
      <c r="Q383" s="3" t="s">
        <v>848</v>
      </c>
      <c r="R383" s="3" t="s">
        <v>848</v>
      </c>
      <c r="S383" s="3" t="s">
        <v>762</v>
      </c>
      <c r="T383" s="4">
        <v>0</v>
      </c>
      <c r="U383" s="4">
        <v>15000</v>
      </c>
      <c r="V383" s="4">
        <v>0</v>
      </c>
      <c r="W383" s="4">
        <v>0</v>
      </c>
      <c r="X383" s="4">
        <v>0</v>
      </c>
      <c r="Y383" s="4">
        <v>0</v>
      </c>
      <c r="Z383" s="3" t="s">
        <v>27</v>
      </c>
      <c r="AA383" s="3"/>
    </row>
    <row r="384" spans="1:27" ht="28.8" x14ac:dyDescent="0.3">
      <c r="A384" s="3" t="s">
        <v>2210</v>
      </c>
      <c r="B384" s="3" t="s">
        <v>408</v>
      </c>
      <c r="C384" s="3" t="s">
        <v>409</v>
      </c>
      <c r="D384" s="3" t="s">
        <v>42</v>
      </c>
      <c r="E384" s="3" t="s">
        <v>22</v>
      </c>
      <c r="F384" s="3" t="s">
        <v>33</v>
      </c>
      <c r="G384" s="3" t="s">
        <v>843</v>
      </c>
      <c r="H384" s="3" t="s">
        <v>844</v>
      </c>
      <c r="I384" s="3" t="s">
        <v>850</v>
      </c>
      <c r="J384" s="3" t="s">
        <v>51</v>
      </c>
      <c r="K384" s="3" t="s">
        <v>48</v>
      </c>
      <c r="L384" s="3" t="s">
        <v>47</v>
      </c>
      <c r="M384" s="3"/>
      <c r="N384" s="3" t="s">
        <v>48</v>
      </c>
      <c r="O384" s="3"/>
      <c r="P384" s="3"/>
      <c r="Q384" s="3"/>
      <c r="R384" s="3"/>
      <c r="S384" s="3" t="s">
        <v>24</v>
      </c>
      <c r="T384" s="4">
        <v>-5000</v>
      </c>
      <c r="U384" s="4">
        <v>-5000</v>
      </c>
      <c r="V384" s="4">
        <v>-5000</v>
      </c>
      <c r="W384" s="4">
        <v>-5000</v>
      </c>
      <c r="X384" s="4">
        <v>-5000</v>
      </c>
      <c r="Y384" s="4">
        <v>-5000</v>
      </c>
      <c r="Z384" s="3" t="s">
        <v>27</v>
      </c>
      <c r="AA384" s="3"/>
    </row>
    <row r="385" spans="1:27" ht="28.8" x14ac:dyDescent="0.3">
      <c r="A385" s="3" t="s">
        <v>2210</v>
      </c>
      <c r="B385" s="3" t="s">
        <v>408</v>
      </c>
      <c r="C385" s="3" t="s">
        <v>409</v>
      </c>
      <c r="D385" s="3" t="s">
        <v>42</v>
      </c>
      <c r="E385" s="3" t="s">
        <v>22</v>
      </c>
      <c r="F385" s="3" t="s">
        <v>33</v>
      </c>
      <c r="G385" s="3" t="s">
        <v>843</v>
      </c>
      <c r="H385" s="3" t="s">
        <v>844</v>
      </c>
      <c r="I385" s="3" t="s">
        <v>851</v>
      </c>
      <c r="J385" s="3" t="s">
        <v>51</v>
      </c>
      <c r="K385" s="3" t="s">
        <v>48</v>
      </c>
      <c r="L385" s="3" t="s">
        <v>86</v>
      </c>
      <c r="M385" s="3"/>
      <c r="N385" s="3" t="s">
        <v>48</v>
      </c>
      <c r="O385" s="3"/>
      <c r="P385" s="3"/>
      <c r="Q385" s="3"/>
      <c r="R385" s="3"/>
      <c r="S385" s="3" t="s">
        <v>259</v>
      </c>
      <c r="T385" s="4">
        <v>8000</v>
      </c>
      <c r="U385" s="4">
        <v>11000</v>
      </c>
      <c r="V385" s="4">
        <v>11000</v>
      </c>
      <c r="W385" s="4">
        <v>11000</v>
      </c>
      <c r="X385" s="4">
        <v>11000</v>
      </c>
      <c r="Y385" s="4">
        <v>11000</v>
      </c>
      <c r="Z385" s="3" t="s">
        <v>27</v>
      </c>
      <c r="AA385" s="3"/>
    </row>
    <row r="386" spans="1:27" ht="28.8" x14ac:dyDescent="0.3">
      <c r="A386" s="3" t="s">
        <v>2210</v>
      </c>
      <c r="B386" s="3" t="s">
        <v>122</v>
      </c>
      <c r="C386" s="3" t="s">
        <v>123</v>
      </c>
      <c r="D386" s="3" t="s">
        <v>42</v>
      </c>
      <c r="E386" s="3" t="s">
        <v>22</v>
      </c>
      <c r="F386" s="3" t="s">
        <v>33</v>
      </c>
      <c r="G386" s="3" t="s">
        <v>843</v>
      </c>
      <c r="H386" s="3" t="s">
        <v>844</v>
      </c>
      <c r="I386" s="3" t="s">
        <v>852</v>
      </c>
      <c r="J386" s="3"/>
      <c r="K386" s="3"/>
      <c r="L386" s="3"/>
      <c r="M386" s="3"/>
      <c r="N386" s="3"/>
      <c r="O386" s="3"/>
      <c r="P386" s="3"/>
      <c r="Q386" s="3"/>
      <c r="R386" s="3"/>
      <c r="S386" s="3" t="s">
        <v>175</v>
      </c>
      <c r="T386" s="4">
        <v>12000</v>
      </c>
      <c r="U386" s="4">
        <v>14000</v>
      </c>
      <c r="V386" s="4">
        <v>14000</v>
      </c>
      <c r="W386" s="4">
        <v>14000</v>
      </c>
      <c r="X386" s="4">
        <v>14000</v>
      </c>
      <c r="Y386" s="4">
        <v>14000</v>
      </c>
      <c r="Z386" s="3" t="s">
        <v>27</v>
      </c>
      <c r="AA386" s="3"/>
    </row>
    <row r="387" spans="1:27" ht="43.2" x14ac:dyDescent="0.3">
      <c r="A387" s="3" t="s">
        <v>2210</v>
      </c>
      <c r="B387" s="3" t="s">
        <v>125</v>
      </c>
      <c r="C387" s="3" t="s">
        <v>126</v>
      </c>
      <c r="D387" s="3" t="s">
        <v>42</v>
      </c>
      <c r="E387" s="3" t="s">
        <v>22</v>
      </c>
      <c r="F387" s="3" t="s">
        <v>33</v>
      </c>
      <c r="G387" s="3" t="s">
        <v>843</v>
      </c>
      <c r="H387" s="3" t="s">
        <v>844</v>
      </c>
      <c r="I387" s="3" t="s">
        <v>853</v>
      </c>
      <c r="J387" s="3"/>
      <c r="K387" s="3"/>
      <c r="L387" s="3"/>
      <c r="M387" s="3"/>
      <c r="N387" s="3"/>
      <c r="O387" s="3"/>
      <c r="P387" s="3"/>
      <c r="Q387" s="3"/>
      <c r="R387" s="3"/>
      <c r="S387" s="3" t="s">
        <v>175</v>
      </c>
      <c r="T387" s="4">
        <v>10000</v>
      </c>
      <c r="U387" s="4">
        <v>14000</v>
      </c>
      <c r="V387" s="4">
        <v>14000</v>
      </c>
      <c r="W387" s="4">
        <v>14000</v>
      </c>
      <c r="X387" s="4">
        <v>14000</v>
      </c>
      <c r="Y387" s="4">
        <v>14000</v>
      </c>
      <c r="Z387" s="3" t="s">
        <v>27</v>
      </c>
      <c r="AA387" s="3"/>
    </row>
    <row r="388" spans="1:27" ht="28.8" x14ac:dyDescent="0.3">
      <c r="A388" s="3" t="s">
        <v>2210</v>
      </c>
      <c r="B388" s="3" t="s">
        <v>767</v>
      </c>
      <c r="C388" s="3" t="s">
        <v>768</v>
      </c>
      <c r="D388" s="3" t="s">
        <v>42</v>
      </c>
      <c r="E388" s="3" t="s">
        <v>22</v>
      </c>
      <c r="F388" s="3" t="s">
        <v>33</v>
      </c>
      <c r="G388" s="3" t="s">
        <v>843</v>
      </c>
      <c r="H388" s="3" t="s">
        <v>844</v>
      </c>
      <c r="I388" s="3" t="s">
        <v>854</v>
      </c>
      <c r="J388" s="3"/>
      <c r="K388" s="3"/>
      <c r="L388" s="3"/>
      <c r="M388" s="3"/>
      <c r="N388" s="3"/>
      <c r="O388" s="3"/>
      <c r="P388" s="3"/>
      <c r="Q388" s="3"/>
      <c r="R388" s="3"/>
      <c r="S388" s="3" t="s">
        <v>45</v>
      </c>
      <c r="T388" s="4">
        <v>5000</v>
      </c>
      <c r="U388" s="4">
        <v>10000</v>
      </c>
      <c r="V388" s="4">
        <v>10000</v>
      </c>
      <c r="W388" s="4">
        <v>10000</v>
      </c>
      <c r="X388" s="4">
        <v>10000</v>
      </c>
      <c r="Y388" s="4">
        <v>10000</v>
      </c>
      <c r="Z388" s="3" t="s">
        <v>27</v>
      </c>
      <c r="AA388" s="3"/>
    </row>
    <row r="389" spans="1:27" ht="28.8" x14ac:dyDescent="0.3">
      <c r="A389" s="3" t="s">
        <v>2210</v>
      </c>
      <c r="B389" s="3" t="s">
        <v>453</v>
      </c>
      <c r="C389" s="3" t="s">
        <v>454</v>
      </c>
      <c r="D389" s="3" t="s">
        <v>42</v>
      </c>
      <c r="E389" s="3" t="s">
        <v>22</v>
      </c>
      <c r="F389" s="3" t="s">
        <v>33</v>
      </c>
      <c r="G389" s="3" t="s">
        <v>843</v>
      </c>
      <c r="H389" s="3" t="s">
        <v>844</v>
      </c>
      <c r="I389" s="3" t="s">
        <v>855</v>
      </c>
      <c r="J389" s="3"/>
      <c r="K389" s="3"/>
      <c r="L389" s="3"/>
      <c r="M389" s="3"/>
      <c r="N389" s="3"/>
      <c r="O389" s="3"/>
      <c r="P389" s="3"/>
      <c r="Q389" s="3"/>
      <c r="R389" s="3"/>
      <c r="S389" s="3" t="s">
        <v>248</v>
      </c>
      <c r="T389" s="4">
        <v>603</v>
      </c>
      <c r="U389" s="4">
        <v>603</v>
      </c>
      <c r="V389" s="4">
        <v>603</v>
      </c>
      <c r="W389" s="4">
        <v>603</v>
      </c>
      <c r="X389" s="4">
        <v>603</v>
      </c>
      <c r="Y389" s="4">
        <v>603</v>
      </c>
      <c r="Z389" s="3" t="s">
        <v>27</v>
      </c>
      <c r="AA389" s="3"/>
    </row>
    <row r="390" spans="1:27" ht="28.8" x14ac:dyDescent="0.3">
      <c r="A390" s="3" t="s">
        <v>2210</v>
      </c>
      <c r="B390" s="3" t="s">
        <v>364</v>
      </c>
      <c r="C390" s="3" t="s">
        <v>365</v>
      </c>
      <c r="D390" s="3" t="s">
        <v>42</v>
      </c>
      <c r="E390" s="3" t="s">
        <v>22</v>
      </c>
      <c r="F390" s="3" t="s">
        <v>33</v>
      </c>
      <c r="G390" s="3" t="s">
        <v>843</v>
      </c>
      <c r="H390" s="3" t="s">
        <v>844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 t="s">
        <v>45</v>
      </c>
      <c r="T390" s="4">
        <v>50</v>
      </c>
      <c r="U390" s="4">
        <v>110</v>
      </c>
      <c r="V390" s="4">
        <v>110</v>
      </c>
      <c r="W390" s="4">
        <v>110</v>
      </c>
      <c r="X390" s="4">
        <v>110</v>
      </c>
      <c r="Y390" s="4">
        <v>110</v>
      </c>
      <c r="Z390" s="3" t="s">
        <v>27</v>
      </c>
      <c r="AA390" s="3"/>
    </row>
    <row r="391" spans="1:27" ht="43.2" x14ac:dyDescent="0.3">
      <c r="A391" s="3" t="s">
        <v>2210</v>
      </c>
      <c r="B391" s="3" t="s">
        <v>1222</v>
      </c>
      <c r="C391" s="3" t="s">
        <v>1223</v>
      </c>
      <c r="D391" s="3" t="s">
        <v>42</v>
      </c>
      <c r="E391" s="3" t="s">
        <v>22</v>
      </c>
      <c r="F391" s="3" t="s">
        <v>33</v>
      </c>
      <c r="G391" s="3" t="s">
        <v>1215</v>
      </c>
      <c r="H391" s="3" t="s">
        <v>1216</v>
      </c>
      <c r="I391" s="3" t="s">
        <v>1227</v>
      </c>
      <c r="J391" s="3" t="s">
        <v>1228</v>
      </c>
      <c r="K391" s="3" t="s">
        <v>1226</v>
      </c>
      <c r="L391" s="3" t="s">
        <v>1224</v>
      </c>
      <c r="M391" s="3" t="s">
        <v>1225</v>
      </c>
      <c r="N391" s="3" t="s">
        <v>1226</v>
      </c>
      <c r="O391" s="3"/>
      <c r="P391" s="3"/>
      <c r="Q391" s="3"/>
      <c r="R391" s="3"/>
      <c r="S391" s="3" t="s">
        <v>45</v>
      </c>
      <c r="T391" s="4">
        <v>2500</v>
      </c>
      <c r="U391" s="4">
        <v>2500</v>
      </c>
      <c r="V391" s="4">
        <v>2500</v>
      </c>
      <c r="W391" s="4">
        <v>2500</v>
      </c>
      <c r="X391" s="4">
        <v>2500</v>
      </c>
      <c r="Y391" s="4">
        <v>2500</v>
      </c>
      <c r="Z391" s="3" t="s">
        <v>27</v>
      </c>
      <c r="AA391" s="3"/>
    </row>
    <row r="392" spans="1:27" ht="57.6" x14ac:dyDescent="0.3">
      <c r="A392" s="3" t="s">
        <v>2210</v>
      </c>
      <c r="B392" s="3" t="s">
        <v>1230</v>
      </c>
      <c r="C392" s="3" t="s">
        <v>1231</v>
      </c>
      <c r="D392" s="3" t="s">
        <v>42</v>
      </c>
      <c r="E392" s="3" t="s">
        <v>22</v>
      </c>
      <c r="F392" s="3" t="s">
        <v>23</v>
      </c>
      <c r="G392" s="3" t="s">
        <v>1215</v>
      </c>
      <c r="H392" s="3" t="s">
        <v>1216</v>
      </c>
      <c r="I392" s="3" t="s">
        <v>1232</v>
      </c>
      <c r="J392" s="3" t="s">
        <v>840</v>
      </c>
      <c r="K392" s="3" t="s">
        <v>839</v>
      </c>
      <c r="L392" s="3" t="s">
        <v>837</v>
      </c>
      <c r="M392" s="3" t="s">
        <v>838</v>
      </c>
      <c r="N392" s="3" t="s">
        <v>839</v>
      </c>
      <c r="O392" s="3"/>
      <c r="P392" s="3"/>
      <c r="Q392" s="3"/>
      <c r="R392" s="3"/>
      <c r="S392" s="3" t="s">
        <v>762</v>
      </c>
      <c r="T392" s="4">
        <v>374.5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3" t="s">
        <v>27</v>
      </c>
      <c r="AA392" s="3"/>
    </row>
    <row r="393" spans="1:27" ht="57.6" x14ac:dyDescent="0.3">
      <c r="A393" s="3" t="s">
        <v>2210</v>
      </c>
      <c r="B393" s="3" t="s">
        <v>453</v>
      </c>
      <c r="C393" s="3" t="s">
        <v>454</v>
      </c>
      <c r="D393" s="3" t="s">
        <v>42</v>
      </c>
      <c r="E393" s="3" t="s">
        <v>22</v>
      </c>
      <c r="F393" s="3" t="s">
        <v>33</v>
      </c>
      <c r="G393" s="3" t="s">
        <v>1215</v>
      </c>
      <c r="H393" s="3" t="s">
        <v>1216</v>
      </c>
      <c r="I393" s="3" t="s">
        <v>1218</v>
      </c>
      <c r="J393" s="3" t="s">
        <v>840</v>
      </c>
      <c r="K393" s="3" t="s">
        <v>839</v>
      </c>
      <c r="L393" s="3" t="s">
        <v>837</v>
      </c>
      <c r="M393" s="3" t="s">
        <v>838</v>
      </c>
      <c r="N393" s="3" t="s">
        <v>839</v>
      </c>
      <c r="O393" s="3"/>
      <c r="P393" s="3"/>
      <c r="Q393" s="3"/>
      <c r="R393" s="3"/>
      <c r="S393" s="3" t="s">
        <v>762</v>
      </c>
      <c r="T393" s="4">
        <v>2417.58</v>
      </c>
      <c r="U393" s="4">
        <v>3620</v>
      </c>
      <c r="V393" s="4">
        <v>3620</v>
      </c>
      <c r="W393" s="4">
        <v>3620</v>
      </c>
      <c r="X393" s="4">
        <v>3620</v>
      </c>
      <c r="Y393" s="4">
        <v>3620</v>
      </c>
      <c r="Z393" s="3" t="s">
        <v>27</v>
      </c>
      <c r="AA393" s="3"/>
    </row>
    <row r="394" spans="1:27" ht="86.4" x14ac:dyDescent="0.3">
      <c r="A394" s="3" t="s">
        <v>2210</v>
      </c>
      <c r="B394" s="3" t="s">
        <v>875</v>
      </c>
      <c r="C394" s="3" t="s">
        <v>876</v>
      </c>
      <c r="D394" s="3" t="s">
        <v>42</v>
      </c>
      <c r="E394" s="3" t="s">
        <v>22</v>
      </c>
      <c r="F394" s="3" t="s">
        <v>33</v>
      </c>
      <c r="G394" s="3" t="s">
        <v>1215</v>
      </c>
      <c r="H394" s="3" t="s">
        <v>1216</v>
      </c>
      <c r="I394" s="3" t="s">
        <v>1221</v>
      </c>
      <c r="J394" s="3" t="s">
        <v>840</v>
      </c>
      <c r="K394" s="3" t="s">
        <v>839</v>
      </c>
      <c r="L394" s="3" t="s">
        <v>1219</v>
      </c>
      <c r="M394" s="3" t="s">
        <v>1220</v>
      </c>
      <c r="N394" s="3" t="s">
        <v>839</v>
      </c>
      <c r="O394" s="3"/>
      <c r="P394" s="3"/>
      <c r="Q394" s="3"/>
      <c r="R394" s="3"/>
      <c r="S394" s="3" t="s">
        <v>762</v>
      </c>
      <c r="T394" s="4">
        <v>0</v>
      </c>
      <c r="U394" s="4">
        <v>3000</v>
      </c>
      <c r="V394" s="4">
        <v>0</v>
      </c>
      <c r="W394" s="4">
        <v>3000</v>
      </c>
      <c r="X394" s="4">
        <v>0</v>
      </c>
      <c r="Y394" s="4">
        <v>0</v>
      </c>
      <c r="Z394" s="3" t="s">
        <v>27</v>
      </c>
      <c r="AA394" s="3"/>
    </row>
    <row r="395" spans="1:27" ht="28.8" x14ac:dyDescent="0.3">
      <c r="A395" s="3" t="s">
        <v>2210</v>
      </c>
      <c r="B395" s="3" t="s">
        <v>408</v>
      </c>
      <c r="C395" s="3" t="s">
        <v>409</v>
      </c>
      <c r="D395" s="3" t="s">
        <v>42</v>
      </c>
      <c r="E395" s="3" t="s">
        <v>22</v>
      </c>
      <c r="F395" s="3" t="s">
        <v>33</v>
      </c>
      <c r="G395" s="3" t="s">
        <v>1215</v>
      </c>
      <c r="H395" s="3" t="s">
        <v>1216</v>
      </c>
      <c r="I395" s="3" t="s">
        <v>1217</v>
      </c>
      <c r="J395" s="3"/>
      <c r="K395" s="3"/>
      <c r="L395" s="3"/>
      <c r="M395" s="3"/>
      <c r="N395" s="3"/>
      <c r="O395" s="3"/>
      <c r="P395" s="3"/>
      <c r="Q395" s="3"/>
      <c r="R395" s="3"/>
      <c r="S395" s="3" t="s">
        <v>762</v>
      </c>
      <c r="T395" s="4">
        <v>1200.93</v>
      </c>
      <c r="U395" s="4">
        <v>4381.49</v>
      </c>
      <c r="V395" s="4">
        <v>1000</v>
      </c>
      <c r="W395" s="4">
        <v>1000</v>
      </c>
      <c r="X395" s="4">
        <v>1000</v>
      </c>
      <c r="Y395" s="4">
        <v>1000</v>
      </c>
      <c r="Z395" s="3" t="s">
        <v>27</v>
      </c>
      <c r="AA395" s="3"/>
    </row>
    <row r="396" spans="1:27" ht="57.6" x14ac:dyDescent="0.3">
      <c r="A396" s="3" t="s">
        <v>2210</v>
      </c>
      <c r="B396" s="3" t="s">
        <v>1183</v>
      </c>
      <c r="C396" s="3" t="s">
        <v>1184</v>
      </c>
      <c r="D396" s="3" t="s">
        <v>42</v>
      </c>
      <c r="E396" s="3" t="s">
        <v>22</v>
      </c>
      <c r="F396" s="3" t="s">
        <v>33</v>
      </c>
      <c r="G396" s="3" t="s">
        <v>1215</v>
      </c>
      <c r="H396" s="3" t="s">
        <v>1216</v>
      </c>
      <c r="I396" s="3" t="s">
        <v>1229</v>
      </c>
      <c r="J396" s="3"/>
      <c r="K396" s="3"/>
      <c r="L396" s="3"/>
      <c r="M396" s="3"/>
      <c r="N396" s="3"/>
      <c r="O396" s="3"/>
      <c r="P396" s="3"/>
      <c r="Q396" s="3"/>
      <c r="R396" s="3"/>
      <c r="S396" s="3" t="s">
        <v>255</v>
      </c>
      <c r="T396" s="4">
        <v>5750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3" t="s">
        <v>27</v>
      </c>
      <c r="AA396" s="3"/>
    </row>
    <row r="397" spans="1:27" ht="57.6" x14ac:dyDescent="0.3">
      <c r="A397" s="3" t="s">
        <v>2210</v>
      </c>
      <c r="B397" s="3" t="s">
        <v>498</v>
      </c>
      <c r="C397" s="3" t="s">
        <v>499</v>
      </c>
      <c r="D397" s="3" t="s">
        <v>42</v>
      </c>
      <c r="E397" s="3" t="s">
        <v>22</v>
      </c>
      <c r="F397" s="3" t="s">
        <v>23</v>
      </c>
      <c r="G397" s="3" t="s">
        <v>1379</v>
      </c>
      <c r="H397" s="3" t="s">
        <v>1380</v>
      </c>
      <c r="I397" s="3" t="s">
        <v>503</v>
      </c>
      <c r="J397" s="3" t="s">
        <v>504</v>
      </c>
      <c r="K397" s="3" t="s">
        <v>502</v>
      </c>
      <c r="L397" s="3" t="s">
        <v>500</v>
      </c>
      <c r="M397" s="3" t="s">
        <v>501</v>
      </c>
      <c r="N397" s="3" t="s">
        <v>502</v>
      </c>
      <c r="O397" s="3"/>
      <c r="P397" s="3"/>
      <c r="Q397" s="3"/>
      <c r="R397" s="3"/>
      <c r="S397" s="3" t="s">
        <v>45</v>
      </c>
      <c r="T397" s="4">
        <v>693</v>
      </c>
      <c r="U397" s="4">
        <v>693</v>
      </c>
      <c r="V397" s="4">
        <v>693</v>
      </c>
      <c r="W397" s="4">
        <v>693</v>
      </c>
      <c r="X397" s="4">
        <v>693</v>
      </c>
      <c r="Y397" s="4">
        <v>693</v>
      </c>
      <c r="Z397" s="3" t="s">
        <v>27</v>
      </c>
      <c r="AA397" s="3"/>
    </row>
    <row r="398" spans="1:27" ht="28.8" x14ac:dyDescent="0.3">
      <c r="A398" s="3" t="s">
        <v>2210</v>
      </c>
      <c r="B398" s="3" t="s">
        <v>151</v>
      </c>
      <c r="C398" s="3" t="s">
        <v>152</v>
      </c>
      <c r="D398" s="3" t="s">
        <v>42</v>
      </c>
      <c r="E398" s="3" t="s">
        <v>22</v>
      </c>
      <c r="F398" s="3" t="s">
        <v>23</v>
      </c>
      <c r="G398" s="3" t="s">
        <v>1379</v>
      </c>
      <c r="H398" s="3" t="s">
        <v>1380</v>
      </c>
      <c r="I398" s="3" t="s">
        <v>1398</v>
      </c>
      <c r="J398" s="3" t="s">
        <v>51</v>
      </c>
      <c r="K398" s="3" t="s">
        <v>48</v>
      </c>
      <c r="L398" s="3" t="s">
        <v>47</v>
      </c>
      <c r="M398" s="3"/>
      <c r="N398" s="3" t="s">
        <v>48</v>
      </c>
      <c r="O398" s="3"/>
      <c r="P398" s="3"/>
      <c r="Q398" s="3"/>
      <c r="R398" s="3"/>
      <c r="S398" s="3" t="s">
        <v>259</v>
      </c>
      <c r="T398" s="4">
        <v>100</v>
      </c>
      <c r="U398" s="4">
        <v>250</v>
      </c>
      <c r="V398" s="4">
        <v>250</v>
      </c>
      <c r="W398" s="4">
        <v>250</v>
      </c>
      <c r="X398" s="4">
        <v>250</v>
      </c>
      <c r="Y398" s="4">
        <v>250</v>
      </c>
      <c r="Z398" s="3" t="s">
        <v>27</v>
      </c>
      <c r="AA398" s="3"/>
    </row>
    <row r="399" spans="1:27" ht="28.8" x14ac:dyDescent="0.3">
      <c r="A399" s="3" t="s">
        <v>2210</v>
      </c>
      <c r="B399" s="3" t="s">
        <v>151</v>
      </c>
      <c r="C399" s="3" t="s">
        <v>152</v>
      </c>
      <c r="D399" s="3" t="s">
        <v>42</v>
      </c>
      <c r="E399" s="3" t="s">
        <v>22</v>
      </c>
      <c r="F399" s="3" t="s">
        <v>23</v>
      </c>
      <c r="G399" s="3" t="s">
        <v>1379</v>
      </c>
      <c r="H399" s="3" t="s">
        <v>1380</v>
      </c>
      <c r="I399" s="3" t="s">
        <v>1399</v>
      </c>
      <c r="J399" s="3" t="s">
        <v>51</v>
      </c>
      <c r="K399" s="3" t="s">
        <v>48</v>
      </c>
      <c r="L399" s="3" t="s">
        <v>86</v>
      </c>
      <c r="M399" s="3"/>
      <c r="N399" s="3" t="s">
        <v>48</v>
      </c>
      <c r="O399" s="3"/>
      <c r="P399" s="3"/>
      <c r="Q399" s="3"/>
      <c r="R399" s="3"/>
      <c r="S399" s="3" t="s">
        <v>762</v>
      </c>
      <c r="T399" s="4">
        <v>5</v>
      </c>
      <c r="U399" s="4">
        <v>400</v>
      </c>
      <c r="V399" s="4">
        <v>600</v>
      </c>
      <c r="W399" s="4">
        <v>600</v>
      </c>
      <c r="X399" s="4">
        <v>600</v>
      </c>
      <c r="Y399" s="4">
        <v>600</v>
      </c>
      <c r="Z399" s="3" t="s">
        <v>27</v>
      </c>
      <c r="AA399" s="3"/>
    </row>
    <row r="400" spans="1:27" ht="28.8" x14ac:dyDescent="0.3">
      <c r="A400" s="3" t="s">
        <v>2210</v>
      </c>
      <c r="B400" s="3" t="s">
        <v>1392</v>
      </c>
      <c r="C400" s="3" t="s">
        <v>1393</v>
      </c>
      <c r="D400" s="3" t="s">
        <v>42</v>
      </c>
      <c r="E400" s="3" t="s">
        <v>22</v>
      </c>
      <c r="F400" s="3" t="s">
        <v>23</v>
      </c>
      <c r="G400" s="3" t="s">
        <v>1379</v>
      </c>
      <c r="H400" s="3" t="s">
        <v>1380</v>
      </c>
      <c r="I400" s="3" t="s">
        <v>1394</v>
      </c>
      <c r="J400" s="3"/>
      <c r="K400" s="3"/>
      <c r="L400" s="3"/>
      <c r="M400" s="3"/>
      <c r="N400" s="3"/>
      <c r="O400" s="3"/>
      <c r="P400" s="3"/>
      <c r="Q400" s="3"/>
      <c r="R400" s="3"/>
      <c r="S400" s="3" t="s">
        <v>259</v>
      </c>
      <c r="T400" s="4">
        <v>0</v>
      </c>
      <c r="U400" s="4">
        <v>1000</v>
      </c>
      <c r="V400" s="4">
        <v>1500</v>
      </c>
      <c r="W400" s="4">
        <v>1500</v>
      </c>
      <c r="X400" s="4">
        <v>1500</v>
      </c>
      <c r="Y400" s="4">
        <v>1500</v>
      </c>
      <c r="Z400" s="3" t="s">
        <v>27</v>
      </c>
      <c r="AA400" s="3"/>
    </row>
    <row r="401" spans="1:27" ht="28.8" x14ac:dyDescent="0.3">
      <c r="A401" s="3" t="s">
        <v>2210</v>
      </c>
      <c r="B401" s="3" t="s">
        <v>1395</v>
      </c>
      <c r="C401" s="3" t="s">
        <v>1396</v>
      </c>
      <c r="D401" s="3" t="s">
        <v>42</v>
      </c>
      <c r="E401" s="3" t="s">
        <v>22</v>
      </c>
      <c r="F401" s="3" t="s">
        <v>23</v>
      </c>
      <c r="G401" s="3" t="s">
        <v>1379</v>
      </c>
      <c r="H401" s="3" t="s">
        <v>1380</v>
      </c>
      <c r="I401" s="3" t="s">
        <v>1397</v>
      </c>
      <c r="J401" s="3"/>
      <c r="K401" s="3"/>
      <c r="L401" s="3"/>
      <c r="M401" s="3"/>
      <c r="N401" s="3"/>
      <c r="O401" s="3"/>
      <c r="P401" s="3"/>
      <c r="Q401" s="3"/>
      <c r="R401" s="3"/>
      <c r="S401" s="3" t="s">
        <v>259</v>
      </c>
      <c r="T401" s="4">
        <v>1000</v>
      </c>
      <c r="U401" s="4">
        <v>4000</v>
      </c>
      <c r="V401" s="4">
        <v>5000</v>
      </c>
      <c r="W401" s="4">
        <v>5000</v>
      </c>
      <c r="X401" s="4">
        <v>5000</v>
      </c>
      <c r="Y401" s="4">
        <v>5000</v>
      </c>
      <c r="Z401" s="3" t="s">
        <v>27</v>
      </c>
      <c r="AA401" s="3"/>
    </row>
    <row r="402" spans="1:27" ht="28.8" x14ac:dyDescent="0.3">
      <c r="A402" s="3" t="s">
        <v>2210</v>
      </c>
      <c r="B402" s="3" t="s">
        <v>1400</v>
      </c>
      <c r="C402" s="3" t="s">
        <v>1401</v>
      </c>
      <c r="D402" s="3" t="s">
        <v>42</v>
      </c>
      <c r="E402" s="3" t="s">
        <v>22</v>
      </c>
      <c r="F402" s="3" t="s">
        <v>23</v>
      </c>
      <c r="G402" s="3" t="s">
        <v>1379</v>
      </c>
      <c r="H402" s="3" t="s">
        <v>1380</v>
      </c>
      <c r="I402" s="3" t="s">
        <v>1402</v>
      </c>
      <c r="J402" s="3"/>
      <c r="K402" s="3"/>
      <c r="L402" s="3"/>
      <c r="M402" s="3"/>
      <c r="N402" s="3"/>
      <c r="O402" s="3"/>
      <c r="P402" s="3"/>
      <c r="Q402" s="3"/>
      <c r="R402" s="3"/>
      <c r="S402" s="3" t="s">
        <v>24</v>
      </c>
      <c r="T402" s="4">
        <v>7473.9</v>
      </c>
      <c r="U402" s="4">
        <v>10080</v>
      </c>
      <c r="V402" s="4">
        <v>13440</v>
      </c>
      <c r="W402" s="4">
        <v>13440</v>
      </c>
      <c r="X402" s="4">
        <v>13440</v>
      </c>
      <c r="Y402" s="4">
        <v>13440</v>
      </c>
      <c r="Z402" s="3" t="s">
        <v>27</v>
      </c>
      <c r="AA402" s="3"/>
    </row>
    <row r="403" spans="1:27" ht="28.8" x14ac:dyDescent="0.3">
      <c r="A403" s="3" t="s">
        <v>2210</v>
      </c>
      <c r="B403" s="3" t="s">
        <v>119</v>
      </c>
      <c r="C403" s="3" t="s">
        <v>120</v>
      </c>
      <c r="D403" s="3" t="s">
        <v>42</v>
      </c>
      <c r="E403" s="3" t="s">
        <v>22</v>
      </c>
      <c r="F403" s="3" t="s">
        <v>33</v>
      </c>
      <c r="G403" s="3" t="s">
        <v>1379</v>
      </c>
      <c r="H403" s="3" t="s">
        <v>1380</v>
      </c>
      <c r="I403" s="3" t="s">
        <v>1383</v>
      </c>
      <c r="J403" s="3"/>
      <c r="K403" s="3"/>
      <c r="L403" s="3"/>
      <c r="M403" s="3"/>
      <c r="N403" s="3"/>
      <c r="O403" s="3"/>
      <c r="P403" s="3"/>
      <c r="Q403" s="3"/>
      <c r="R403" s="3"/>
      <c r="S403" s="3" t="s">
        <v>259</v>
      </c>
      <c r="T403" s="4">
        <v>3000</v>
      </c>
      <c r="U403" s="4">
        <v>5000</v>
      </c>
      <c r="V403" s="4">
        <v>5000</v>
      </c>
      <c r="W403" s="4">
        <v>5000</v>
      </c>
      <c r="X403" s="4">
        <v>5000</v>
      </c>
      <c r="Y403" s="4">
        <v>5000</v>
      </c>
      <c r="Z403" s="3" t="s">
        <v>27</v>
      </c>
      <c r="AA403" s="3"/>
    </row>
    <row r="404" spans="1:27" ht="28.8" x14ac:dyDescent="0.3">
      <c r="A404" s="3" t="s">
        <v>2210</v>
      </c>
      <c r="B404" s="3" t="s">
        <v>408</v>
      </c>
      <c r="C404" s="3" t="s">
        <v>409</v>
      </c>
      <c r="D404" s="3" t="s">
        <v>42</v>
      </c>
      <c r="E404" s="3" t="s">
        <v>22</v>
      </c>
      <c r="F404" s="3" t="s">
        <v>33</v>
      </c>
      <c r="G404" s="3" t="s">
        <v>1379</v>
      </c>
      <c r="H404" s="3" t="s">
        <v>1380</v>
      </c>
      <c r="I404" s="3" t="s">
        <v>1384</v>
      </c>
      <c r="J404" s="3"/>
      <c r="K404" s="3"/>
      <c r="L404" s="3"/>
      <c r="M404" s="3"/>
      <c r="N404" s="3"/>
      <c r="O404" s="3"/>
      <c r="P404" s="3"/>
      <c r="Q404" s="3"/>
      <c r="R404" s="3"/>
      <c r="S404" s="3" t="s">
        <v>259</v>
      </c>
      <c r="T404" s="4">
        <v>6000</v>
      </c>
      <c r="U404" s="4">
        <v>4000</v>
      </c>
      <c r="V404" s="4">
        <v>5000</v>
      </c>
      <c r="W404" s="4">
        <v>5000</v>
      </c>
      <c r="X404" s="4">
        <v>5000</v>
      </c>
      <c r="Y404" s="4">
        <v>5000</v>
      </c>
      <c r="Z404" s="3" t="s">
        <v>27</v>
      </c>
      <c r="AA404" s="3"/>
    </row>
    <row r="405" spans="1:27" ht="28.8" x14ac:dyDescent="0.3">
      <c r="A405" s="3" t="s">
        <v>2210</v>
      </c>
      <c r="B405" s="3" t="s">
        <v>122</v>
      </c>
      <c r="C405" s="3" t="s">
        <v>123</v>
      </c>
      <c r="D405" s="3" t="s">
        <v>42</v>
      </c>
      <c r="E405" s="3" t="s">
        <v>22</v>
      </c>
      <c r="F405" s="3" t="s">
        <v>33</v>
      </c>
      <c r="G405" s="3" t="s">
        <v>1379</v>
      </c>
      <c r="H405" s="3" t="s">
        <v>1380</v>
      </c>
      <c r="I405" s="3" t="s">
        <v>1385</v>
      </c>
      <c r="J405" s="3"/>
      <c r="K405" s="3"/>
      <c r="L405" s="3"/>
      <c r="M405" s="3"/>
      <c r="N405" s="3"/>
      <c r="O405" s="3"/>
      <c r="P405" s="3"/>
      <c r="Q405" s="3"/>
      <c r="R405" s="3"/>
      <c r="S405" s="3" t="s">
        <v>259</v>
      </c>
      <c r="T405" s="4">
        <v>10000</v>
      </c>
      <c r="U405" s="4">
        <v>25000</v>
      </c>
      <c r="V405" s="4">
        <v>25000</v>
      </c>
      <c r="W405" s="4">
        <v>25000</v>
      </c>
      <c r="X405" s="4">
        <v>25000</v>
      </c>
      <c r="Y405" s="4">
        <v>25000</v>
      </c>
      <c r="Z405" s="3" t="s">
        <v>27</v>
      </c>
      <c r="AA405" s="3"/>
    </row>
    <row r="406" spans="1:27" ht="28.8" x14ac:dyDescent="0.3">
      <c r="A406" s="3" t="s">
        <v>2210</v>
      </c>
      <c r="B406" s="3" t="s">
        <v>364</v>
      </c>
      <c r="C406" s="3" t="s">
        <v>365</v>
      </c>
      <c r="D406" s="3" t="s">
        <v>42</v>
      </c>
      <c r="E406" s="3" t="s">
        <v>22</v>
      </c>
      <c r="F406" s="3" t="s">
        <v>33</v>
      </c>
      <c r="G406" s="3" t="s">
        <v>1379</v>
      </c>
      <c r="H406" s="3" t="s">
        <v>1380</v>
      </c>
      <c r="I406" s="3" t="s">
        <v>1386</v>
      </c>
      <c r="J406" s="3"/>
      <c r="K406" s="3"/>
      <c r="L406" s="3"/>
      <c r="M406" s="3"/>
      <c r="N406" s="3"/>
      <c r="O406" s="3"/>
      <c r="P406" s="3"/>
      <c r="Q406" s="3"/>
      <c r="R406" s="3"/>
      <c r="S406" s="3" t="s">
        <v>45</v>
      </c>
      <c r="T406" s="4">
        <v>500</v>
      </c>
      <c r="U406" s="4">
        <v>500</v>
      </c>
      <c r="V406" s="4">
        <v>500</v>
      </c>
      <c r="W406" s="4">
        <v>500</v>
      </c>
      <c r="X406" s="4">
        <v>500</v>
      </c>
      <c r="Y406" s="4">
        <v>500</v>
      </c>
      <c r="Z406" s="3" t="s">
        <v>27</v>
      </c>
      <c r="AA406" s="3"/>
    </row>
    <row r="407" spans="1:27" ht="28.8" x14ac:dyDescent="0.3">
      <c r="A407" s="3" t="s">
        <v>2210</v>
      </c>
      <c r="B407" s="3" t="s">
        <v>875</v>
      </c>
      <c r="C407" s="3" t="s">
        <v>876</v>
      </c>
      <c r="D407" s="3" t="s">
        <v>42</v>
      </c>
      <c r="E407" s="3" t="s">
        <v>22</v>
      </c>
      <c r="F407" s="3" t="s">
        <v>33</v>
      </c>
      <c r="G407" s="3" t="s">
        <v>1379</v>
      </c>
      <c r="H407" s="3" t="s">
        <v>1380</v>
      </c>
      <c r="I407" s="3" t="s">
        <v>1387</v>
      </c>
      <c r="J407" s="3"/>
      <c r="K407" s="3"/>
      <c r="L407" s="3"/>
      <c r="M407" s="3"/>
      <c r="N407" s="3"/>
      <c r="O407" s="3"/>
      <c r="P407" s="3"/>
      <c r="Q407" s="3"/>
      <c r="R407" s="3"/>
      <c r="S407" s="3" t="s">
        <v>259</v>
      </c>
      <c r="T407" s="4">
        <v>3500</v>
      </c>
      <c r="U407" s="4">
        <v>2000</v>
      </c>
      <c r="V407" s="4">
        <v>2000</v>
      </c>
      <c r="W407" s="4">
        <v>2000</v>
      </c>
      <c r="X407" s="4">
        <v>2000</v>
      </c>
      <c r="Y407" s="4">
        <v>2000</v>
      </c>
      <c r="Z407" s="3" t="s">
        <v>27</v>
      </c>
      <c r="AA407" s="3"/>
    </row>
    <row r="408" spans="1:27" ht="28.8" x14ac:dyDescent="0.3">
      <c r="A408" s="3" t="s">
        <v>2210</v>
      </c>
      <c r="B408" s="3" t="s">
        <v>52</v>
      </c>
      <c r="C408" s="3" t="s">
        <v>53</v>
      </c>
      <c r="D408" s="3" t="s">
        <v>42</v>
      </c>
      <c r="E408" s="3" t="s">
        <v>22</v>
      </c>
      <c r="F408" s="3" t="s">
        <v>33</v>
      </c>
      <c r="G408" s="3" t="s">
        <v>1379</v>
      </c>
      <c r="H408" s="3" t="s">
        <v>1380</v>
      </c>
      <c r="I408" s="3" t="s">
        <v>1388</v>
      </c>
      <c r="J408" s="3"/>
      <c r="K408" s="3"/>
      <c r="L408" s="3"/>
      <c r="M408" s="3"/>
      <c r="N408" s="3"/>
      <c r="O408" s="3"/>
      <c r="P408" s="3"/>
      <c r="Q408" s="3"/>
      <c r="R408" s="3"/>
      <c r="S408" s="3" t="s">
        <v>259</v>
      </c>
      <c r="T408" s="4">
        <v>7500</v>
      </c>
      <c r="U408" s="4">
        <v>7500</v>
      </c>
      <c r="V408" s="4">
        <v>7500</v>
      </c>
      <c r="W408" s="4">
        <v>7500</v>
      </c>
      <c r="X408" s="4">
        <v>7500</v>
      </c>
      <c r="Y408" s="4">
        <v>7500</v>
      </c>
      <c r="Z408" s="3" t="s">
        <v>27</v>
      </c>
      <c r="AA408" s="3"/>
    </row>
    <row r="409" spans="1:27" ht="28.8" x14ac:dyDescent="0.3">
      <c r="A409" s="3" t="s">
        <v>2210</v>
      </c>
      <c r="B409" s="3" t="s">
        <v>1389</v>
      </c>
      <c r="C409" s="3" t="s">
        <v>1390</v>
      </c>
      <c r="D409" s="3" t="s">
        <v>42</v>
      </c>
      <c r="E409" s="3" t="s">
        <v>22</v>
      </c>
      <c r="F409" s="3" t="s">
        <v>33</v>
      </c>
      <c r="G409" s="3" t="s">
        <v>1379</v>
      </c>
      <c r="H409" s="3" t="s">
        <v>1380</v>
      </c>
      <c r="I409" s="3" t="s">
        <v>1391</v>
      </c>
      <c r="J409" s="3"/>
      <c r="K409" s="3"/>
      <c r="L409" s="3"/>
      <c r="M409" s="3"/>
      <c r="N409" s="3"/>
      <c r="O409" s="3"/>
      <c r="P409" s="3"/>
      <c r="Q409" s="3"/>
      <c r="R409" s="3"/>
      <c r="S409" s="3" t="s">
        <v>49</v>
      </c>
      <c r="T409" s="4">
        <v>1105.58</v>
      </c>
      <c r="U409" s="4">
        <v>1200</v>
      </c>
      <c r="V409" s="4">
        <v>1200</v>
      </c>
      <c r="W409" s="4">
        <v>1200</v>
      </c>
      <c r="X409" s="4">
        <v>1200</v>
      </c>
      <c r="Y409" s="4">
        <v>1200</v>
      </c>
      <c r="Z409" s="3" t="s">
        <v>27</v>
      </c>
      <c r="AA409" s="3"/>
    </row>
    <row r="410" spans="1:27" ht="28.8" x14ac:dyDescent="0.3">
      <c r="A410" s="3" t="s">
        <v>2210</v>
      </c>
      <c r="B410" s="3" t="s">
        <v>477</v>
      </c>
      <c r="C410" s="3" t="s">
        <v>478</v>
      </c>
      <c r="D410" s="3" t="s">
        <v>42</v>
      </c>
      <c r="E410" s="3" t="s">
        <v>22</v>
      </c>
      <c r="F410" s="3" t="s">
        <v>33</v>
      </c>
      <c r="G410" s="3" t="s">
        <v>1379</v>
      </c>
      <c r="H410" s="3" t="s">
        <v>1380</v>
      </c>
      <c r="I410" s="3" t="s">
        <v>372</v>
      </c>
      <c r="J410" s="3"/>
      <c r="K410" s="3"/>
      <c r="L410" s="3"/>
      <c r="M410" s="3"/>
      <c r="N410" s="3"/>
      <c r="O410" s="3"/>
      <c r="P410" s="3"/>
      <c r="Q410" s="3"/>
      <c r="R410" s="3"/>
      <c r="S410" s="3" t="s">
        <v>24</v>
      </c>
      <c r="T410" s="4">
        <v>89100.31</v>
      </c>
      <c r="U410" s="4">
        <v>94545.1</v>
      </c>
      <c r="V410" s="4">
        <v>95068.18</v>
      </c>
      <c r="W410" s="4">
        <v>95339.88</v>
      </c>
      <c r="X410" s="4">
        <v>96071.13</v>
      </c>
      <c r="Y410" s="4">
        <v>96506.4</v>
      </c>
      <c r="Z410" s="3" t="s">
        <v>27</v>
      </c>
      <c r="AA410" s="3"/>
    </row>
    <row r="411" spans="1:27" ht="28.8" x14ac:dyDescent="0.3">
      <c r="A411" s="3" t="s">
        <v>2210</v>
      </c>
      <c r="B411" s="3" t="s">
        <v>479</v>
      </c>
      <c r="C411" s="3" t="s">
        <v>480</v>
      </c>
      <c r="D411" s="3" t="s">
        <v>42</v>
      </c>
      <c r="E411" s="3" t="s">
        <v>22</v>
      </c>
      <c r="F411" s="3" t="s">
        <v>33</v>
      </c>
      <c r="G411" s="3" t="s">
        <v>1379</v>
      </c>
      <c r="H411" s="3" t="s">
        <v>1380</v>
      </c>
      <c r="I411" s="3" t="s">
        <v>372</v>
      </c>
      <c r="J411" s="3"/>
      <c r="K411" s="3"/>
      <c r="L411" s="3"/>
      <c r="M411" s="3"/>
      <c r="N411" s="3"/>
      <c r="O411" s="3"/>
      <c r="P411" s="3"/>
      <c r="Q411" s="3"/>
      <c r="R411" s="3"/>
      <c r="S411" s="3" t="s">
        <v>24</v>
      </c>
      <c r="T411" s="4">
        <v>7812.02</v>
      </c>
      <c r="U411" s="4">
        <v>7883.57</v>
      </c>
      <c r="V411" s="4">
        <v>7883.57</v>
      </c>
      <c r="W411" s="4">
        <v>7936.73</v>
      </c>
      <c r="X411" s="4">
        <v>7936.73</v>
      </c>
      <c r="Y411" s="4">
        <v>8026.16</v>
      </c>
      <c r="Z411" s="3" t="s">
        <v>27</v>
      </c>
      <c r="AA411" s="3"/>
    </row>
    <row r="412" spans="1:27" ht="28.8" x14ac:dyDescent="0.3">
      <c r="A412" s="3" t="s">
        <v>2210</v>
      </c>
      <c r="B412" s="3" t="s">
        <v>481</v>
      </c>
      <c r="C412" s="3" t="s">
        <v>482</v>
      </c>
      <c r="D412" s="3" t="s">
        <v>42</v>
      </c>
      <c r="E412" s="3" t="s">
        <v>22</v>
      </c>
      <c r="F412" s="3" t="s">
        <v>33</v>
      </c>
      <c r="G412" s="3" t="s">
        <v>1379</v>
      </c>
      <c r="H412" s="3" t="s">
        <v>1380</v>
      </c>
      <c r="I412" s="3" t="s">
        <v>372</v>
      </c>
      <c r="J412" s="3"/>
      <c r="K412" s="3"/>
      <c r="L412" s="3"/>
      <c r="M412" s="3"/>
      <c r="N412" s="3"/>
      <c r="O412" s="3"/>
      <c r="P412" s="3"/>
      <c r="Q412" s="3"/>
      <c r="R412" s="3"/>
      <c r="S412" s="3" t="s">
        <v>24</v>
      </c>
      <c r="T412" s="4">
        <v>5932</v>
      </c>
      <c r="U412" s="4">
        <v>5965.3</v>
      </c>
      <c r="V412" s="4">
        <v>6000.98</v>
      </c>
      <c r="W412" s="4">
        <v>6019.63</v>
      </c>
      <c r="X412" s="4">
        <v>6067.74</v>
      </c>
      <c r="Y412" s="4">
        <v>6087</v>
      </c>
      <c r="Z412" s="3" t="s">
        <v>27</v>
      </c>
      <c r="AA412" s="3"/>
    </row>
    <row r="413" spans="1:27" ht="43.2" x14ac:dyDescent="0.3">
      <c r="A413" s="3" t="s">
        <v>2210</v>
      </c>
      <c r="B413" s="3" t="s">
        <v>487</v>
      </c>
      <c r="C413" s="3" t="s">
        <v>488</v>
      </c>
      <c r="D413" s="3" t="s">
        <v>42</v>
      </c>
      <c r="E413" s="3" t="s">
        <v>22</v>
      </c>
      <c r="F413" s="3" t="s">
        <v>33</v>
      </c>
      <c r="G413" s="3" t="s">
        <v>1379</v>
      </c>
      <c r="H413" s="3" t="s">
        <v>1380</v>
      </c>
      <c r="I413" s="3" t="s">
        <v>372</v>
      </c>
      <c r="J413" s="3"/>
      <c r="K413" s="3"/>
      <c r="L413" s="3"/>
      <c r="M413" s="3"/>
      <c r="N413" s="3"/>
      <c r="O413" s="3"/>
      <c r="P413" s="3"/>
      <c r="Q413" s="3"/>
      <c r="R413" s="3"/>
      <c r="S413" s="3" t="s">
        <v>24</v>
      </c>
      <c r="T413" s="4">
        <v>31231.74</v>
      </c>
      <c r="U413" s="4">
        <v>32565.29</v>
      </c>
      <c r="V413" s="4">
        <v>32744.2</v>
      </c>
      <c r="W413" s="4">
        <v>32837.129999999997</v>
      </c>
      <c r="X413" s="4">
        <v>33087.25</v>
      </c>
      <c r="Y413" s="4">
        <v>33236.129999999997</v>
      </c>
      <c r="Z413" s="3" t="s">
        <v>27</v>
      </c>
      <c r="AA413" s="3"/>
    </row>
    <row r="414" spans="1:27" ht="43.2" x14ac:dyDescent="0.3">
      <c r="A414" s="3" t="s">
        <v>2210</v>
      </c>
      <c r="B414" s="3" t="s">
        <v>489</v>
      </c>
      <c r="C414" s="3" t="s">
        <v>490</v>
      </c>
      <c r="D414" s="3" t="s">
        <v>42</v>
      </c>
      <c r="E414" s="3" t="s">
        <v>22</v>
      </c>
      <c r="F414" s="3" t="s">
        <v>33</v>
      </c>
      <c r="G414" s="3" t="s">
        <v>1379</v>
      </c>
      <c r="H414" s="3" t="s">
        <v>1380</v>
      </c>
      <c r="I414" s="3" t="s">
        <v>372</v>
      </c>
      <c r="J414" s="3"/>
      <c r="K414" s="3"/>
      <c r="L414" s="3"/>
      <c r="M414" s="3"/>
      <c r="N414" s="3"/>
      <c r="O414" s="3"/>
      <c r="P414" s="3"/>
      <c r="Q414" s="3"/>
      <c r="R414" s="3"/>
      <c r="S414" s="3" t="s">
        <v>24</v>
      </c>
      <c r="T414" s="4">
        <v>1964.5</v>
      </c>
      <c r="U414" s="4">
        <v>2040.48</v>
      </c>
      <c r="V414" s="4">
        <v>2052.6799999999998</v>
      </c>
      <c r="W414" s="4">
        <v>2059.06</v>
      </c>
      <c r="X414" s="4">
        <v>2075.52</v>
      </c>
      <c r="Y414" s="4">
        <v>2082.1</v>
      </c>
      <c r="Z414" s="3" t="s">
        <v>27</v>
      </c>
      <c r="AA414" s="3"/>
    </row>
    <row r="415" spans="1:27" ht="43.2" x14ac:dyDescent="0.3">
      <c r="A415" s="3" t="s">
        <v>2210</v>
      </c>
      <c r="B415" s="3" t="s">
        <v>547</v>
      </c>
      <c r="C415" s="3" t="s">
        <v>548</v>
      </c>
      <c r="D415" s="3" t="s">
        <v>42</v>
      </c>
      <c r="E415" s="3" t="s">
        <v>22</v>
      </c>
      <c r="F415" s="3" t="s">
        <v>33</v>
      </c>
      <c r="G415" s="3" t="s">
        <v>1379</v>
      </c>
      <c r="H415" s="3" t="s">
        <v>1380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 t="s">
        <v>45</v>
      </c>
      <c r="T415" s="4">
        <v>25</v>
      </c>
      <c r="U415" s="4">
        <v>75</v>
      </c>
      <c r="V415" s="4">
        <v>75</v>
      </c>
      <c r="W415" s="4">
        <v>75</v>
      </c>
      <c r="X415" s="4">
        <v>75</v>
      </c>
      <c r="Y415" s="4">
        <v>75</v>
      </c>
      <c r="Z415" s="3" t="s">
        <v>27</v>
      </c>
      <c r="AA415" s="3"/>
    </row>
    <row r="416" spans="1:27" ht="28.8" x14ac:dyDescent="0.3">
      <c r="A416" s="3" t="s">
        <v>2210</v>
      </c>
      <c r="B416" s="3" t="s">
        <v>111</v>
      </c>
      <c r="C416" s="3" t="s">
        <v>112</v>
      </c>
      <c r="D416" s="3" t="s">
        <v>42</v>
      </c>
      <c r="E416" s="3" t="s">
        <v>81</v>
      </c>
      <c r="F416" s="3" t="s">
        <v>33</v>
      </c>
      <c r="G416" s="3" t="s">
        <v>1379</v>
      </c>
      <c r="H416" s="3" t="s">
        <v>1380</v>
      </c>
      <c r="I416" s="3" t="s">
        <v>1382</v>
      </c>
      <c r="J416" s="3"/>
      <c r="K416" s="3"/>
      <c r="L416" s="3"/>
      <c r="M416" s="3"/>
      <c r="N416" s="3"/>
      <c r="O416" s="3" t="s">
        <v>397</v>
      </c>
      <c r="P416" s="3" t="s">
        <v>398</v>
      </c>
      <c r="Q416" s="3" t="s">
        <v>1381</v>
      </c>
      <c r="R416" s="3" t="s">
        <v>1381</v>
      </c>
      <c r="S416" s="3" t="s">
        <v>175</v>
      </c>
      <c r="T416" s="4">
        <v>2500</v>
      </c>
      <c r="U416" s="4">
        <v>2500</v>
      </c>
      <c r="V416" s="4">
        <v>2500</v>
      </c>
      <c r="W416" s="4">
        <v>2500</v>
      </c>
      <c r="X416" s="4">
        <v>2500</v>
      </c>
      <c r="Y416" s="4">
        <v>2500</v>
      </c>
      <c r="Z416" s="3" t="s">
        <v>27</v>
      </c>
      <c r="AA416" s="3"/>
    </row>
    <row r="417" spans="1:27" ht="43.2" x14ac:dyDescent="0.3">
      <c r="A417" s="3" t="s">
        <v>2210</v>
      </c>
      <c r="B417" s="3" t="s">
        <v>135</v>
      </c>
      <c r="C417" s="3" t="s">
        <v>136</v>
      </c>
      <c r="D417" s="3" t="s">
        <v>42</v>
      </c>
      <c r="E417" s="3" t="s">
        <v>22</v>
      </c>
      <c r="F417" s="3" t="s">
        <v>33</v>
      </c>
      <c r="G417" s="3" t="s">
        <v>1403</v>
      </c>
      <c r="H417" s="3" t="s">
        <v>1404</v>
      </c>
      <c r="I417" s="3" t="s">
        <v>1409</v>
      </c>
      <c r="J417" s="3" t="s">
        <v>51</v>
      </c>
      <c r="K417" s="3" t="s">
        <v>48</v>
      </c>
      <c r="L417" s="3" t="s">
        <v>47</v>
      </c>
      <c r="M417" s="3"/>
      <c r="N417" s="3" t="s">
        <v>48</v>
      </c>
      <c r="O417" s="3"/>
      <c r="P417" s="3"/>
      <c r="Q417" s="3"/>
      <c r="R417" s="3"/>
      <c r="S417" s="3" t="s">
        <v>137</v>
      </c>
      <c r="T417" s="4">
        <v>0</v>
      </c>
      <c r="U417" s="4">
        <v>400</v>
      </c>
      <c r="V417" s="4">
        <v>400</v>
      </c>
      <c r="W417" s="4">
        <v>400</v>
      </c>
      <c r="X417" s="4">
        <v>400</v>
      </c>
      <c r="Y417" s="4">
        <v>400</v>
      </c>
      <c r="Z417" s="3" t="s">
        <v>27</v>
      </c>
      <c r="AA417" s="3"/>
    </row>
    <row r="418" spans="1:27" ht="43.2" x14ac:dyDescent="0.3">
      <c r="A418" s="3" t="s">
        <v>2210</v>
      </c>
      <c r="B418" s="3" t="s">
        <v>135</v>
      </c>
      <c r="C418" s="3" t="s">
        <v>136</v>
      </c>
      <c r="D418" s="3" t="s">
        <v>42</v>
      </c>
      <c r="E418" s="3" t="s">
        <v>22</v>
      </c>
      <c r="F418" s="3" t="s">
        <v>33</v>
      </c>
      <c r="G418" s="3" t="s">
        <v>1403</v>
      </c>
      <c r="H418" s="3" t="s">
        <v>1404</v>
      </c>
      <c r="I418" s="3" t="s">
        <v>1410</v>
      </c>
      <c r="J418" s="3" t="s">
        <v>51</v>
      </c>
      <c r="K418" s="3" t="s">
        <v>48</v>
      </c>
      <c r="L418" s="3" t="s">
        <v>86</v>
      </c>
      <c r="M418" s="3"/>
      <c r="N418" s="3" t="s">
        <v>48</v>
      </c>
      <c r="O418" s="3"/>
      <c r="P418" s="3"/>
      <c r="Q418" s="3"/>
      <c r="R418" s="3"/>
      <c r="S418" s="3" t="s">
        <v>137</v>
      </c>
      <c r="T418" s="4">
        <v>1036.8599999999999</v>
      </c>
      <c r="U418" s="4">
        <v>1100</v>
      </c>
      <c r="V418" s="4">
        <v>1100</v>
      </c>
      <c r="W418" s="4">
        <v>1100</v>
      </c>
      <c r="X418" s="4">
        <v>1100</v>
      </c>
      <c r="Y418" s="4">
        <v>1100</v>
      </c>
      <c r="Z418" s="3" t="s">
        <v>27</v>
      </c>
      <c r="AA418" s="3"/>
    </row>
    <row r="419" spans="1:27" ht="28.8" x14ac:dyDescent="0.3">
      <c r="A419" s="3" t="s">
        <v>2210</v>
      </c>
      <c r="B419" s="3" t="s">
        <v>151</v>
      </c>
      <c r="C419" s="3" t="s">
        <v>152</v>
      </c>
      <c r="D419" s="3" t="s">
        <v>42</v>
      </c>
      <c r="E419" s="3" t="s">
        <v>22</v>
      </c>
      <c r="F419" s="3" t="s">
        <v>23</v>
      </c>
      <c r="G419" s="3" t="s">
        <v>1403</v>
      </c>
      <c r="H419" s="3" t="s">
        <v>1404</v>
      </c>
      <c r="I419" s="3" t="s">
        <v>1411</v>
      </c>
      <c r="J419" s="3"/>
      <c r="K419" s="3"/>
      <c r="L419" s="3"/>
      <c r="M419" s="3"/>
      <c r="N419" s="3"/>
      <c r="O419" s="3"/>
      <c r="P419" s="3"/>
      <c r="Q419" s="3"/>
      <c r="R419" s="3"/>
      <c r="S419" s="3" t="s">
        <v>259</v>
      </c>
      <c r="T419" s="4">
        <v>6500</v>
      </c>
      <c r="U419" s="4">
        <v>20000</v>
      </c>
      <c r="V419" s="4">
        <v>25000</v>
      </c>
      <c r="W419" s="4">
        <v>25000</v>
      </c>
      <c r="X419" s="4">
        <v>25000</v>
      </c>
      <c r="Y419" s="4">
        <v>25000</v>
      </c>
      <c r="Z419" s="3" t="s">
        <v>27</v>
      </c>
      <c r="AA419" s="3"/>
    </row>
    <row r="420" spans="1:27" x14ac:dyDescent="0.3">
      <c r="A420" s="3" t="s">
        <v>2210</v>
      </c>
      <c r="B420" s="3" t="s">
        <v>163</v>
      </c>
      <c r="C420" s="3" t="s">
        <v>164</v>
      </c>
      <c r="D420" s="3" t="s">
        <v>42</v>
      </c>
      <c r="E420" s="3" t="s">
        <v>22</v>
      </c>
      <c r="F420" s="3" t="s">
        <v>23</v>
      </c>
      <c r="G420" s="3" t="s">
        <v>1403</v>
      </c>
      <c r="H420" s="3" t="s">
        <v>1404</v>
      </c>
      <c r="I420" s="3" t="s">
        <v>1412</v>
      </c>
      <c r="J420" s="3"/>
      <c r="K420" s="3"/>
      <c r="L420" s="3"/>
      <c r="M420" s="3"/>
      <c r="N420" s="3"/>
      <c r="O420" s="3"/>
      <c r="P420" s="3"/>
      <c r="Q420" s="3"/>
      <c r="R420" s="3"/>
      <c r="S420" s="3" t="s">
        <v>259</v>
      </c>
      <c r="T420" s="4">
        <v>100</v>
      </c>
      <c r="U420" s="4">
        <v>1875</v>
      </c>
      <c r="V420" s="4">
        <v>2500</v>
      </c>
      <c r="W420" s="4">
        <v>2500</v>
      </c>
      <c r="X420" s="4">
        <v>2500</v>
      </c>
      <c r="Y420" s="4">
        <v>2500</v>
      </c>
      <c r="Z420" s="3" t="s">
        <v>27</v>
      </c>
      <c r="AA420" s="3"/>
    </row>
    <row r="421" spans="1:27" ht="28.8" x14ac:dyDescent="0.3">
      <c r="A421" s="3" t="s">
        <v>2210</v>
      </c>
      <c r="B421" s="3" t="s">
        <v>1081</v>
      </c>
      <c r="C421" s="3" t="s">
        <v>1082</v>
      </c>
      <c r="D421" s="3" t="s">
        <v>42</v>
      </c>
      <c r="E421" s="3" t="s">
        <v>22</v>
      </c>
      <c r="F421" s="3" t="s">
        <v>23</v>
      </c>
      <c r="G421" s="3" t="s">
        <v>1403</v>
      </c>
      <c r="H421" s="3" t="s">
        <v>1404</v>
      </c>
      <c r="I421" s="3" t="s">
        <v>1413</v>
      </c>
      <c r="J421" s="3"/>
      <c r="K421" s="3"/>
      <c r="L421" s="3"/>
      <c r="M421" s="3"/>
      <c r="N421" s="3"/>
      <c r="O421" s="3"/>
      <c r="P421" s="3"/>
      <c r="Q421" s="3"/>
      <c r="R421" s="3"/>
      <c r="S421" s="3" t="s">
        <v>259</v>
      </c>
      <c r="T421" s="4">
        <v>50</v>
      </c>
      <c r="U421" s="4">
        <v>500</v>
      </c>
      <c r="V421" s="4">
        <v>500</v>
      </c>
      <c r="W421" s="4">
        <v>500</v>
      </c>
      <c r="X421" s="4">
        <v>500</v>
      </c>
      <c r="Y421" s="4">
        <v>500</v>
      </c>
      <c r="Z421" s="3" t="s">
        <v>27</v>
      </c>
      <c r="AA421" s="3"/>
    </row>
    <row r="422" spans="1:27" ht="43.2" x14ac:dyDescent="0.3">
      <c r="A422" s="3" t="s">
        <v>2210</v>
      </c>
      <c r="B422" s="3" t="s">
        <v>125</v>
      </c>
      <c r="C422" s="3" t="s">
        <v>126</v>
      </c>
      <c r="D422" s="3" t="s">
        <v>42</v>
      </c>
      <c r="E422" s="3" t="s">
        <v>22</v>
      </c>
      <c r="F422" s="3" t="s">
        <v>33</v>
      </c>
      <c r="G422" s="3" t="s">
        <v>1403</v>
      </c>
      <c r="H422" s="3" t="s">
        <v>1404</v>
      </c>
      <c r="I422" s="3" t="s">
        <v>1405</v>
      </c>
      <c r="J422" s="3"/>
      <c r="K422" s="3"/>
      <c r="L422" s="3"/>
      <c r="M422" s="3"/>
      <c r="N422" s="3"/>
      <c r="O422" s="3"/>
      <c r="P422" s="3"/>
      <c r="Q422" s="3"/>
      <c r="R422" s="3"/>
      <c r="S422" s="3" t="s">
        <v>175</v>
      </c>
      <c r="T422" s="4">
        <v>12000</v>
      </c>
      <c r="U422" s="4">
        <v>20000</v>
      </c>
      <c r="V422" s="4">
        <v>10000</v>
      </c>
      <c r="W422" s="4">
        <v>10000</v>
      </c>
      <c r="X422" s="4">
        <v>10000</v>
      </c>
      <c r="Y422" s="4">
        <v>10000</v>
      </c>
      <c r="Z422" s="3" t="s">
        <v>27</v>
      </c>
      <c r="AA422" s="3"/>
    </row>
    <row r="423" spans="1:27" x14ac:dyDescent="0.3">
      <c r="A423" s="3" t="s">
        <v>2210</v>
      </c>
      <c r="B423" s="3" t="s">
        <v>55</v>
      </c>
      <c r="C423" s="3" t="s">
        <v>56</v>
      </c>
      <c r="D423" s="3" t="s">
        <v>42</v>
      </c>
      <c r="E423" s="3" t="s">
        <v>22</v>
      </c>
      <c r="F423" s="3" t="s">
        <v>33</v>
      </c>
      <c r="G423" s="3" t="s">
        <v>1403</v>
      </c>
      <c r="H423" s="3" t="s">
        <v>1404</v>
      </c>
      <c r="I423" s="3" t="s">
        <v>1406</v>
      </c>
      <c r="J423" s="3"/>
      <c r="K423" s="3"/>
      <c r="L423" s="3"/>
      <c r="M423" s="3"/>
      <c r="N423" s="3"/>
      <c r="O423" s="3"/>
      <c r="P423" s="3"/>
      <c r="Q423" s="3"/>
      <c r="R423" s="3"/>
      <c r="S423" s="3" t="s">
        <v>24</v>
      </c>
      <c r="T423" s="4">
        <v>0</v>
      </c>
      <c r="U423" s="4">
        <v>7657.97</v>
      </c>
      <c r="V423" s="4">
        <v>7811.13</v>
      </c>
      <c r="W423" s="4">
        <v>7967.35</v>
      </c>
      <c r="X423" s="4">
        <v>8126.7</v>
      </c>
      <c r="Y423" s="4">
        <v>8289.23</v>
      </c>
      <c r="Z423" s="3" t="s">
        <v>27</v>
      </c>
      <c r="AA423" s="3"/>
    </row>
    <row r="424" spans="1:27" x14ac:dyDescent="0.3">
      <c r="A424" s="3" t="s">
        <v>2210</v>
      </c>
      <c r="B424" s="3" t="s">
        <v>37</v>
      </c>
      <c r="C424" s="3" t="s">
        <v>38</v>
      </c>
      <c r="D424" s="3" t="s">
        <v>42</v>
      </c>
      <c r="E424" s="3" t="s">
        <v>22</v>
      </c>
      <c r="F424" s="3" t="s">
        <v>33</v>
      </c>
      <c r="G424" s="3" t="s">
        <v>1403</v>
      </c>
      <c r="H424" s="3" t="s">
        <v>1404</v>
      </c>
      <c r="I424" s="3" t="s">
        <v>1407</v>
      </c>
      <c r="J424" s="3"/>
      <c r="K424" s="3"/>
      <c r="L424" s="3"/>
      <c r="M424" s="3"/>
      <c r="N424" s="3"/>
      <c r="O424" s="3"/>
      <c r="P424" s="3"/>
      <c r="Q424" s="3"/>
      <c r="R424" s="3"/>
      <c r="S424" s="3" t="s">
        <v>24</v>
      </c>
      <c r="T424" s="4">
        <v>15000</v>
      </c>
      <c r="U424" s="4">
        <v>326.45999999999998</v>
      </c>
      <c r="V424" s="4">
        <v>332.99</v>
      </c>
      <c r="W424" s="4">
        <v>339.65</v>
      </c>
      <c r="X424" s="4">
        <v>346.44</v>
      </c>
      <c r="Y424" s="4">
        <v>353.37</v>
      </c>
      <c r="Z424" s="3" t="s">
        <v>27</v>
      </c>
      <c r="AA424" s="3"/>
    </row>
    <row r="425" spans="1:27" x14ac:dyDescent="0.3">
      <c r="A425" s="3" t="s">
        <v>2210</v>
      </c>
      <c r="B425" s="3" t="s">
        <v>719</v>
      </c>
      <c r="C425" s="3" t="s">
        <v>720</v>
      </c>
      <c r="D425" s="3" t="s">
        <v>42</v>
      </c>
      <c r="E425" s="3" t="s">
        <v>22</v>
      </c>
      <c r="F425" s="3" t="s">
        <v>33</v>
      </c>
      <c r="G425" s="3" t="s">
        <v>1403</v>
      </c>
      <c r="H425" s="3" t="s">
        <v>1404</v>
      </c>
      <c r="I425" s="3" t="s">
        <v>1408</v>
      </c>
      <c r="J425" s="3"/>
      <c r="K425" s="3"/>
      <c r="L425" s="3"/>
      <c r="M425" s="3"/>
      <c r="N425" s="3"/>
      <c r="O425" s="3"/>
      <c r="P425" s="3"/>
      <c r="Q425" s="3"/>
      <c r="R425" s="3"/>
      <c r="S425" s="3" t="s">
        <v>24</v>
      </c>
      <c r="T425" s="4">
        <v>7000</v>
      </c>
      <c r="U425" s="4">
        <v>7000</v>
      </c>
      <c r="V425" s="4">
        <v>7000</v>
      </c>
      <c r="W425" s="4">
        <v>7000</v>
      </c>
      <c r="X425" s="4">
        <v>7000</v>
      </c>
      <c r="Y425" s="4">
        <v>7000</v>
      </c>
      <c r="Z425" s="3" t="s">
        <v>27</v>
      </c>
      <c r="AA425" s="3"/>
    </row>
    <row r="426" spans="1:27" ht="43.2" x14ac:dyDescent="0.3">
      <c r="A426" s="3" t="s">
        <v>2210</v>
      </c>
      <c r="B426" s="3" t="s">
        <v>84</v>
      </c>
      <c r="C426" s="3" t="s">
        <v>85</v>
      </c>
      <c r="D426" s="3" t="s">
        <v>42</v>
      </c>
      <c r="E426" s="3" t="s">
        <v>81</v>
      </c>
      <c r="F426" s="3" t="s">
        <v>33</v>
      </c>
      <c r="G426" s="3" t="s">
        <v>1414</v>
      </c>
      <c r="H426" s="3" t="s">
        <v>1415</v>
      </c>
      <c r="I426" s="3" t="s">
        <v>1419</v>
      </c>
      <c r="J426" s="3" t="s">
        <v>703</v>
      </c>
      <c r="K426" s="3" t="s">
        <v>701</v>
      </c>
      <c r="L426" s="3" t="s">
        <v>1416</v>
      </c>
      <c r="M426" s="3" t="s">
        <v>1417</v>
      </c>
      <c r="N426" s="3" t="s">
        <v>701</v>
      </c>
      <c r="O426" s="3" t="s">
        <v>172</v>
      </c>
      <c r="P426" s="3" t="s">
        <v>173</v>
      </c>
      <c r="Q426" s="3" t="s">
        <v>1418</v>
      </c>
      <c r="R426" s="3" t="s">
        <v>1418</v>
      </c>
      <c r="S426" s="3" t="s">
        <v>175</v>
      </c>
      <c r="T426" s="4">
        <v>0</v>
      </c>
      <c r="U426" s="4">
        <v>75000</v>
      </c>
      <c r="V426" s="4">
        <v>0</v>
      </c>
      <c r="W426" s="4">
        <v>0</v>
      </c>
      <c r="X426" s="4">
        <v>0</v>
      </c>
      <c r="Y426" s="4">
        <v>0</v>
      </c>
      <c r="Z426" s="3" t="s">
        <v>27</v>
      </c>
      <c r="AA426" s="3"/>
    </row>
    <row r="427" spans="1:27" ht="28.8" x14ac:dyDescent="0.3">
      <c r="A427" s="3" t="s">
        <v>2210</v>
      </c>
      <c r="B427" s="3" t="s">
        <v>151</v>
      </c>
      <c r="C427" s="3" t="s">
        <v>152</v>
      </c>
      <c r="D427" s="3" t="s">
        <v>42</v>
      </c>
      <c r="E427" s="3" t="s">
        <v>22</v>
      </c>
      <c r="F427" s="3" t="s">
        <v>23</v>
      </c>
      <c r="G427" s="3" t="s">
        <v>1414</v>
      </c>
      <c r="H427" s="3" t="s">
        <v>1415</v>
      </c>
      <c r="I427" s="3" t="s">
        <v>1425</v>
      </c>
      <c r="J427" s="3"/>
      <c r="K427" s="3"/>
      <c r="L427" s="3"/>
      <c r="M427" s="3"/>
      <c r="N427" s="3"/>
      <c r="O427" s="3"/>
      <c r="P427" s="3"/>
      <c r="Q427" s="3"/>
      <c r="R427" s="3"/>
      <c r="S427" s="3" t="s">
        <v>259</v>
      </c>
      <c r="T427" s="4">
        <v>3000</v>
      </c>
      <c r="U427" s="4">
        <v>10000</v>
      </c>
      <c r="V427" s="4">
        <v>14000</v>
      </c>
      <c r="W427" s="4">
        <v>14000</v>
      </c>
      <c r="X427" s="4">
        <v>14000</v>
      </c>
      <c r="Y427" s="4">
        <v>14000</v>
      </c>
      <c r="Z427" s="3" t="s">
        <v>27</v>
      </c>
      <c r="AA427" s="3"/>
    </row>
    <row r="428" spans="1:27" x14ac:dyDescent="0.3">
      <c r="A428" s="3" t="s">
        <v>2210</v>
      </c>
      <c r="B428" s="3" t="s">
        <v>163</v>
      </c>
      <c r="C428" s="3" t="s">
        <v>164</v>
      </c>
      <c r="D428" s="3" t="s">
        <v>42</v>
      </c>
      <c r="E428" s="3" t="s">
        <v>22</v>
      </c>
      <c r="F428" s="3" t="s">
        <v>23</v>
      </c>
      <c r="G428" s="3" t="s">
        <v>1414</v>
      </c>
      <c r="H428" s="3" t="s">
        <v>1415</v>
      </c>
      <c r="I428" s="3" t="s">
        <v>1426</v>
      </c>
      <c r="J428" s="3"/>
      <c r="K428" s="3"/>
      <c r="L428" s="3"/>
      <c r="M428" s="3"/>
      <c r="N428" s="3"/>
      <c r="O428" s="3"/>
      <c r="P428" s="3"/>
      <c r="Q428" s="3"/>
      <c r="R428" s="3"/>
      <c r="S428" s="3" t="s">
        <v>259</v>
      </c>
      <c r="T428" s="4">
        <v>100</v>
      </c>
      <c r="U428" s="4">
        <v>562.5</v>
      </c>
      <c r="V428" s="4">
        <v>750</v>
      </c>
      <c r="W428" s="4">
        <v>750</v>
      </c>
      <c r="X428" s="4">
        <v>750</v>
      </c>
      <c r="Y428" s="4">
        <v>750</v>
      </c>
      <c r="Z428" s="3" t="s">
        <v>27</v>
      </c>
      <c r="AA428" s="3"/>
    </row>
    <row r="429" spans="1:27" ht="28.8" x14ac:dyDescent="0.3">
      <c r="A429" s="3" t="s">
        <v>2210</v>
      </c>
      <c r="B429" s="3" t="s">
        <v>1081</v>
      </c>
      <c r="C429" s="3" t="s">
        <v>1082</v>
      </c>
      <c r="D429" s="3" t="s">
        <v>42</v>
      </c>
      <c r="E429" s="3" t="s">
        <v>22</v>
      </c>
      <c r="F429" s="3" t="s">
        <v>23</v>
      </c>
      <c r="G429" s="3" t="s">
        <v>1414</v>
      </c>
      <c r="H429" s="3" t="s">
        <v>1415</v>
      </c>
      <c r="I429" s="3" t="s">
        <v>1427</v>
      </c>
      <c r="J429" s="3"/>
      <c r="K429" s="3"/>
      <c r="L429" s="3"/>
      <c r="M429" s="3"/>
      <c r="N429" s="3"/>
      <c r="O429" s="3"/>
      <c r="P429" s="3"/>
      <c r="Q429" s="3"/>
      <c r="R429" s="3"/>
      <c r="S429" s="3" t="s">
        <v>259</v>
      </c>
      <c r="T429" s="4">
        <v>5</v>
      </c>
      <c r="U429" s="4">
        <v>150</v>
      </c>
      <c r="V429" s="4">
        <v>150</v>
      </c>
      <c r="W429" s="4">
        <v>150</v>
      </c>
      <c r="X429" s="4">
        <v>150</v>
      </c>
      <c r="Y429" s="4">
        <v>150</v>
      </c>
      <c r="Z429" s="3" t="s">
        <v>27</v>
      </c>
      <c r="AA429" s="3"/>
    </row>
    <row r="430" spans="1:27" ht="43.2" x14ac:dyDescent="0.3">
      <c r="A430" s="3" t="s">
        <v>2210</v>
      </c>
      <c r="B430" s="3" t="s">
        <v>125</v>
      </c>
      <c r="C430" s="3" t="s">
        <v>126</v>
      </c>
      <c r="D430" s="3" t="s">
        <v>42</v>
      </c>
      <c r="E430" s="3" t="s">
        <v>22</v>
      </c>
      <c r="F430" s="3" t="s">
        <v>33</v>
      </c>
      <c r="G430" s="3" t="s">
        <v>1414</v>
      </c>
      <c r="H430" s="3" t="s">
        <v>1415</v>
      </c>
      <c r="I430" s="3" t="s">
        <v>1420</v>
      </c>
      <c r="J430" s="3"/>
      <c r="K430" s="3"/>
      <c r="L430" s="3"/>
      <c r="M430" s="3"/>
      <c r="N430" s="3"/>
      <c r="O430" s="3"/>
      <c r="P430" s="3"/>
      <c r="Q430" s="3"/>
      <c r="R430" s="3"/>
      <c r="S430" s="3" t="s">
        <v>175</v>
      </c>
      <c r="T430" s="4">
        <v>14000</v>
      </c>
      <c r="U430" s="4">
        <v>14000</v>
      </c>
      <c r="V430" s="4">
        <v>14000</v>
      </c>
      <c r="W430" s="4">
        <v>14000</v>
      </c>
      <c r="X430" s="4">
        <v>14000</v>
      </c>
      <c r="Y430" s="4">
        <v>14000</v>
      </c>
      <c r="Z430" s="3" t="s">
        <v>27</v>
      </c>
      <c r="AA430" s="3"/>
    </row>
    <row r="431" spans="1:27" x14ac:dyDescent="0.3">
      <c r="A431" s="3" t="s">
        <v>2210</v>
      </c>
      <c r="B431" s="3" t="s">
        <v>55</v>
      </c>
      <c r="C431" s="3" t="s">
        <v>56</v>
      </c>
      <c r="D431" s="3" t="s">
        <v>42</v>
      </c>
      <c r="E431" s="3" t="s">
        <v>22</v>
      </c>
      <c r="F431" s="3" t="s">
        <v>33</v>
      </c>
      <c r="G431" s="3" t="s">
        <v>1414</v>
      </c>
      <c r="H431" s="3" t="s">
        <v>1415</v>
      </c>
      <c r="I431" s="3" t="s">
        <v>1421</v>
      </c>
      <c r="J431" s="3"/>
      <c r="K431" s="3"/>
      <c r="L431" s="3"/>
      <c r="M431" s="3"/>
      <c r="N431" s="3"/>
      <c r="O431" s="3"/>
      <c r="P431" s="3"/>
      <c r="Q431" s="3"/>
      <c r="R431" s="3"/>
      <c r="S431" s="3" t="s">
        <v>24</v>
      </c>
      <c r="T431" s="4">
        <v>0</v>
      </c>
      <c r="U431" s="4">
        <v>7874.59</v>
      </c>
      <c r="V431" s="4">
        <v>8032.08</v>
      </c>
      <c r="W431" s="4">
        <v>8192.7199999999993</v>
      </c>
      <c r="X431" s="4">
        <v>8356.58</v>
      </c>
      <c r="Y431" s="4">
        <v>8523.7099999999991</v>
      </c>
      <c r="Z431" s="3" t="s">
        <v>27</v>
      </c>
      <c r="AA431" s="3"/>
    </row>
    <row r="432" spans="1:27" x14ac:dyDescent="0.3">
      <c r="A432" s="3" t="s">
        <v>2210</v>
      </c>
      <c r="B432" s="3" t="s">
        <v>37</v>
      </c>
      <c r="C432" s="3" t="s">
        <v>38</v>
      </c>
      <c r="D432" s="3" t="s">
        <v>42</v>
      </c>
      <c r="E432" s="3" t="s">
        <v>22</v>
      </c>
      <c r="F432" s="3" t="s">
        <v>33</v>
      </c>
      <c r="G432" s="3" t="s">
        <v>1414</v>
      </c>
      <c r="H432" s="3" t="s">
        <v>1415</v>
      </c>
      <c r="I432" s="3" t="s">
        <v>1422</v>
      </c>
      <c r="J432" s="3"/>
      <c r="K432" s="3"/>
      <c r="L432" s="3"/>
      <c r="M432" s="3"/>
      <c r="N432" s="3"/>
      <c r="O432" s="3"/>
      <c r="P432" s="3"/>
      <c r="Q432" s="3"/>
      <c r="R432" s="3"/>
      <c r="S432" s="3" t="s">
        <v>24</v>
      </c>
      <c r="T432" s="4">
        <v>0</v>
      </c>
      <c r="U432" s="4">
        <v>5327.84</v>
      </c>
      <c r="V432" s="4">
        <v>5434.4</v>
      </c>
      <c r="W432" s="4">
        <v>5543.08</v>
      </c>
      <c r="X432" s="4">
        <v>5653.95</v>
      </c>
      <c r="Y432" s="4">
        <v>5767.03</v>
      </c>
      <c r="Z432" s="3" t="s">
        <v>27</v>
      </c>
      <c r="AA432" s="3"/>
    </row>
    <row r="433" spans="1:27" ht="43.2" x14ac:dyDescent="0.3">
      <c r="A433" s="3" t="s">
        <v>2210</v>
      </c>
      <c r="B433" s="3" t="s">
        <v>135</v>
      </c>
      <c r="C433" s="3" t="s">
        <v>136</v>
      </c>
      <c r="D433" s="3" t="s">
        <v>42</v>
      </c>
      <c r="E433" s="3" t="s">
        <v>22</v>
      </c>
      <c r="F433" s="3" t="s">
        <v>33</v>
      </c>
      <c r="G433" s="3" t="s">
        <v>1414</v>
      </c>
      <c r="H433" s="3" t="s">
        <v>1415</v>
      </c>
      <c r="I433" s="3" t="s">
        <v>1423</v>
      </c>
      <c r="J433" s="3"/>
      <c r="K433" s="3"/>
      <c r="L433" s="3"/>
      <c r="M433" s="3"/>
      <c r="N433" s="3"/>
      <c r="O433" s="3"/>
      <c r="P433" s="3"/>
      <c r="Q433" s="3"/>
      <c r="R433" s="3"/>
      <c r="S433" s="3" t="s">
        <v>137</v>
      </c>
      <c r="T433" s="4">
        <v>686.18</v>
      </c>
      <c r="U433" s="4">
        <v>700</v>
      </c>
      <c r="V433" s="4">
        <v>700</v>
      </c>
      <c r="W433" s="4">
        <v>700</v>
      </c>
      <c r="X433" s="4">
        <v>700</v>
      </c>
      <c r="Y433" s="4">
        <v>700</v>
      </c>
      <c r="Z433" s="3" t="s">
        <v>27</v>
      </c>
      <c r="AA433" s="3"/>
    </row>
    <row r="434" spans="1:27" ht="28.8" x14ac:dyDescent="0.3">
      <c r="A434" s="3" t="s">
        <v>2210</v>
      </c>
      <c r="B434" s="3" t="s">
        <v>1045</v>
      </c>
      <c r="C434" s="3" t="s">
        <v>1046</v>
      </c>
      <c r="D434" s="3" t="s">
        <v>42</v>
      </c>
      <c r="E434" s="3" t="s">
        <v>22</v>
      </c>
      <c r="F434" s="3" t="s">
        <v>33</v>
      </c>
      <c r="G434" s="3" t="s">
        <v>1414</v>
      </c>
      <c r="H434" s="3" t="s">
        <v>1415</v>
      </c>
      <c r="I434" s="3" t="s">
        <v>1424</v>
      </c>
      <c r="J434" s="3"/>
      <c r="K434" s="3"/>
      <c r="L434" s="3"/>
      <c r="M434" s="3"/>
      <c r="N434" s="3"/>
      <c r="O434" s="3"/>
      <c r="P434" s="3"/>
      <c r="Q434" s="3"/>
      <c r="R434" s="3"/>
      <c r="S434" s="3" t="s">
        <v>175</v>
      </c>
      <c r="T434" s="4">
        <v>250</v>
      </c>
      <c r="U434" s="4">
        <v>500</v>
      </c>
      <c r="V434" s="4">
        <v>500</v>
      </c>
      <c r="W434" s="4">
        <v>500</v>
      </c>
      <c r="X434" s="4">
        <v>500</v>
      </c>
      <c r="Y434" s="4">
        <v>500</v>
      </c>
      <c r="Z434" s="3" t="s">
        <v>27</v>
      </c>
      <c r="AA434" s="3"/>
    </row>
    <row r="435" spans="1:27" ht="28.8" x14ac:dyDescent="0.3">
      <c r="A435" s="3" t="s">
        <v>2210</v>
      </c>
      <c r="B435" s="3" t="s">
        <v>151</v>
      </c>
      <c r="C435" s="3" t="s">
        <v>152</v>
      </c>
      <c r="D435" s="3" t="s">
        <v>42</v>
      </c>
      <c r="E435" s="3" t="s">
        <v>22</v>
      </c>
      <c r="F435" s="3" t="s">
        <v>23</v>
      </c>
      <c r="G435" s="3" t="s">
        <v>1428</v>
      </c>
      <c r="H435" s="3" t="s">
        <v>1429</v>
      </c>
      <c r="I435" s="3" t="s">
        <v>1432</v>
      </c>
      <c r="J435" s="3"/>
      <c r="K435" s="3"/>
      <c r="L435" s="3"/>
      <c r="M435" s="3"/>
      <c r="N435" s="3"/>
      <c r="O435" s="3"/>
      <c r="P435" s="3"/>
      <c r="Q435" s="3"/>
      <c r="R435" s="3"/>
      <c r="S435" s="3" t="s">
        <v>259</v>
      </c>
      <c r="T435" s="4">
        <v>1000</v>
      </c>
      <c r="U435" s="4">
        <v>2000</v>
      </c>
      <c r="V435" s="4">
        <v>2500</v>
      </c>
      <c r="W435" s="4">
        <v>2500</v>
      </c>
      <c r="X435" s="4">
        <v>2500</v>
      </c>
      <c r="Y435" s="4">
        <v>2500</v>
      </c>
      <c r="Z435" s="3" t="s">
        <v>27</v>
      </c>
      <c r="AA435" s="3"/>
    </row>
    <row r="436" spans="1:27" x14ac:dyDescent="0.3">
      <c r="A436" s="3" t="s">
        <v>2210</v>
      </c>
      <c r="B436" s="3" t="s">
        <v>163</v>
      </c>
      <c r="C436" s="3" t="s">
        <v>164</v>
      </c>
      <c r="D436" s="3" t="s">
        <v>42</v>
      </c>
      <c r="E436" s="3" t="s">
        <v>22</v>
      </c>
      <c r="F436" s="3" t="s">
        <v>23</v>
      </c>
      <c r="G436" s="3" t="s">
        <v>1428</v>
      </c>
      <c r="H436" s="3" t="s">
        <v>1429</v>
      </c>
      <c r="I436" s="3" t="s">
        <v>1433</v>
      </c>
      <c r="J436" s="3"/>
      <c r="K436" s="3"/>
      <c r="L436" s="3"/>
      <c r="M436" s="3"/>
      <c r="N436" s="3"/>
      <c r="O436" s="3"/>
      <c r="P436" s="3"/>
      <c r="Q436" s="3"/>
      <c r="R436" s="3"/>
      <c r="S436" s="3" t="s">
        <v>259</v>
      </c>
      <c r="T436" s="4">
        <v>30</v>
      </c>
      <c r="U436" s="4">
        <v>90</v>
      </c>
      <c r="V436" s="4">
        <v>120</v>
      </c>
      <c r="W436" s="4">
        <v>120</v>
      </c>
      <c r="X436" s="4">
        <v>120</v>
      </c>
      <c r="Y436" s="4">
        <v>120</v>
      </c>
      <c r="Z436" s="3" t="s">
        <v>27</v>
      </c>
      <c r="AA436" s="3"/>
    </row>
    <row r="437" spans="1:27" ht="28.8" x14ac:dyDescent="0.3">
      <c r="A437" s="3" t="s">
        <v>2210</v>
      </c>
      <c r="B437" s="3" t="s">
        <v>1081</v>
      </c>
      <c r="C437" s="3" t="s">
        <v>1082</v>
      </c>
      <c r="D437" s="3" t="s">
        <v>42</v>
      </c>
      <c r="E437" s="3" t="s">
        <v>22</v>
      </c>
      <c r="F437" s="3" t="s">
        <v>23</v>
      </c>
      <c r="G437" s="3" t="s">
        <v>1428</v>
      </c>
      <c r="H437" s="3" t="s">
        <v>1429</v>
      </c>
      <c r="I437" s="3" t="s">
        <v>1434</v>
      </c>
      <c r="J437" s="3"/>
      <c r="K437" s="3"/>
      <c r="L437" s="3"/>
      <c r="M437" s="3"/>
      <c r="N437" s="3"/>
      <c r="O437" s="3"/>
      <c r="P437" s="3"/>
      <c r="Q437" s="3"/>
      <c r="R437" s="3"/>
      <c r="S437" s="3" t="s">
        <v>259</v>
      </c>
      <c r="T437" s="4">
        <v>5</v>
      </c>
      <c r="U437" s="4">
        <v>90</v>
      </c>
      <c r="V437" s="4">
        <v>100</v>
      </c>
      <c r="W437" s="4">
        <v>100</v>
      </c>
      <c r="X437" s="4">
        <v>100</v>
      </c>
      <c r="Y437" s="4">
        <v>100</v>
      </c>
      <c r="Z437" s="3" t="s">
        <v>27</v>
      </c>
      <c r="AA437" s="3"/>
    </row>
    <row r="438" spans="1:27" ht="43.2" x14ac:dyDescent="0.3">
      <c r="A438" s="3" t="s">
        <v>2210</v>
      </c>
      <c r="B438" s="3" t="s">
        <v>125</v>
      </c>
      <c r="C438" s="3" t="s">
        <v>126</v>
      </c>
      <c r="D438" s="3" t="s">
        <v>42</v>
      </c>
      <c r="E438" s="3" t="s">
        <v>22</v>
      </c>
      <c r="F438" s="3" t="s">
        <v>33</v>
      </c>
      <c r="G438" s="3" t="s">
        <v>1428</v>
      </c>
      <c r="H438" s="3" t="s">
        <v>1429</v>
      </c>
      <c r="I438" s="3" t="s">
        <v>1430</v>
      </c>
      <c r="J438" s="3"/>
      <c r="K438" s="3"/>
      <c r="L438" s="3"/>
      <c r="M438" s="3"/>
      <c r="N438" s="3"/>
      <c r="O438" s="3"/>
      <c r="P438" s="3"/>
      <c r="Q438" s="3"/>
      <c r="R438" s="3"/>
      <c r="S438" s="3" t="s">
        <v>175</v>
      </c>
      <c r="T438" s="4">
        <v>4000</v>
      </c>
      <c r="U438" s="4">
        <v>3000</v>
      </c>
      <c r="V438" s="4">
        <v>3000</v>
      </c>
      <c r="W438" s="4">
        <v>3000</v>
      </c>
      <c r="X438" s="4">
        <v>3000</v>
      </c>
      <c r="Y438" s="4">
        <v>3000</v>
      </c>
      <c r="Z438" s="3" t="s">
        <v>27</v>
      </c>
      <c r="AA438" s="3"/>
    </row>
    <row r="439" spans="1:27" ht="43.2" x14ac:dyDescent="0.3">
      <c r="A439" s="3" t="s">
        <v>2210</v>
      </c>
      <c r="B439" s="3" t="s">
        <v>135</v>
      </c>
      <c r="C439" s="3" t="s">
        <v>136</v>
      </c>
      <c r="D439" s="3" t="s">
        <v>42</v>
      </c>
      <c r="E439" s="3" t="s">
        <v>22</v>
      </c>
      <c r="F439" s="3" t="s">
        <v>33</v>
      </c>
      <c r="G439" s="3" t="s">
        <v>1428</v>
      </c>
      <c r="H439" s="3" t="s">
        <v>1429</v>
      </c>
      <c r="I439" s="3" t="s">
        <v>1431</v>
      </c>
      <c r="J439" s="3"/>
      <c r="K439" s="3"/>
      <c r="L439" s="3"/>
      <c r="M439" s="3"/>
      <c r="N439" s="3"/>
      <c r="O439" s="3"/>
      <c r="P439" s="3"/>
      <c r="Q439" s="3"/>
      <c r="R439" s="3"/>
      <c r="S439" s="3" t="s">
        <v>137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3" t="s">
        <v>27</v>
      </c>
      <c r="AA439" s="3"/>
    </row>
    <row r="440" spans="1:27" ht="43.2" x14ac:dyDescent="0.3">
      <c r="A440" s="3" t="s">
        <v>2210</v>
      </c>
      <c r="B440" s="3" t="s">
        <v>125</v>
      </c>
      <c r="C440" s="3" t="s">
        <v>126</v>
      </c>
      <c r="D440" s="3" t="s">
        <v>42</v>
      </c>
      <c r="E440" s="3" t="s">
        <v>22</v>
      </c>
      <c r="F440" s="3" t="s">
        <v>33</v>
      </c>
      <c r="G440" s="3" t="s">
        <v>1435</v>
      </c>
      <c r="H440" s="3" t="s">
        <v>1436</v>
      </c>
      <c r="I440" s="3" t="s">
        <v>1444</v>
      </c>
      <c r="J440" s="3" t="s">
        <v>703</v>
      </c>
      <c r="K440" s="3" t="s">
        <v>701</v>
      </c>
      <c r="L440" s="3" t="s">
        <v>1437</v>
      </c>
      <c r="M440" s="3" t="s">
        <v>1438</v>
      </c>
      <c r="N440" s="3" t="s">
        <v>701</v>
      </c>
      <c r="O440" s="3"/>
      <c r="P440" s="3"/>
      <c r="Q440" s="3"/>
      <c r="R440" s="3"/>
      <c r="S440" s="3" t="s">
        <v>175</v>
      </c>
      <c r="T440" s="4">
        <v>2129.6</v>
      </c>
      <c r="U440" s="4">
        <v>5000</v>
      </c>
      <c r="V440" s="4">
        <v>0</v>
      </c>
      <c r="W440" s="4">
        <v>0</v>
      </c>
      <c r="X440" s="4">
        <v>0</v>
      </c>
      <c r="Y440" s="4">
        <v>0</v>
      </c>
      <c r="Z440" s="3" t="s">
        <v>27</v>
      </c>
      <c r="AA440" s="3"/>
    </row>
    <row r="441" spans="1:27" ht="43.2" x14ac:dyDescent="0.3">
      <c r="A441" s="3" t="s">
        <v>2210</v>
      </c>
      <c r="B441" s="3" t="s">
        <v>84</v>
      </c>
      <c r="C441" s="3" t="s">
        <v>85</v>
      </c>
      <c r="D441" s="3" t="s">
        <v>42</v>
      </c>
      <c r="E441" s="3" t="s">
        <v>81</v>
      </c>
      <c r="F441" s="3" t="s">
        <v>33</v>
      </c>
      <c r="G441" s="3" t="s">
        <v>1435</v>
      </c>
      <c r="H441" s="3" t="s">
        <v>1436</v>
      </c>
      <c r="I441" s="3" t="s">
        <v>1440</v>
      </c>
      <c r="J441" s="3" t="s">
        <v>703</v>
      </c>
      <c r="K441" s="3" t="s">
        <v>701</v>
      </c>
      <c r="L441" s="3" t="s">
        <v>1437</v>
      </c>
      <c r="M441" s="3" t="s">
        <v>1438</v>
      </c>
      <c r="N441" s="3" t="s">
        <v>701</v>
      </c>
      <c r="O441" s="3" t="s">
        <v>948</v>
      </c>
      <c r="P441" s="3" t="s">
        <v>949</v>
      </c>
      <c r="Q441" s="3" t="s">
        <v>1439</v>
      </c>
      <c r="R441" s="3" t="s">
        <v>1440</v>
      </c>
      <c r="S441" s="3" t="s">
        <v>175</v>
      </c>
      <c r="T441" s="4">
        <v>0</v>
      </c>
      <c r="U441" s="4">
        <v>3500</v>
      </c>
      <c r="V441" s="4">
        <v>0</v>
      </c>
      <c r="W441" s="4">
        <v>0</v>
      </c>
      <c r="X441" s="4">
        <v>0</v>
      </c>
      <c r="Y441" s="4">
        <v>0</v>
      </c>
      <c r="Z441" s="3" t="s">
        <v>27</v>
      </c>
      <c r="AA441" s="3"/>
    </row>
    <row r="442" spans="1:27" ht="43.2" x14ac:dyDescent="0.3">
      <c r="A442" s="3" t="s">
        <v>2210</v>
      </c>
      <c r="B442" s="3" t="s">
        <v>558</v>
      </c>
      <c r="C442" s="3" t="s">
        <v>559</v>
      </c>
      <c r="D442" s="3" t="s">
        <v>42</v>
      </c>
      <c r="E442" s="3" t="s">
        <v>81</v>
      </c>
      <c r="F442" s="3" t="s">
        <v>33</v>
      </c>
      <c r="G442" s="3" t="s">
        <v>1435</v>
      </c>
      <c r="H442" s="3" t="s">
        <v>1436</v>
      </c>
      <c r="I442" s="3" t="s">
        <v>1442</v>
      </c>
      <c r="J442" s="3" t="s">
        <v>703</v>
      </c>
      <c r="K442" s="3" t="s">
        <v>701</v>
      </c>
      <c r="L442" s="3" t="s">
        <v>1437</v>
      </c>
      <c r="M442" s="3" t="s">
        <v>1438</v>
      </c>
      <c r="N442" s="3" t="s">
        <v>701</v>
      </c>
      <c r="O442" s="3" t="s">
        <v>948</v>
      </c>
      <c r="P442" s="3" t="s">
        <v>949</v>
      </c>
      <c r="Q442" s="3" t="s">
        <v>1441</v>
      </c>
      <c r="R442" s="3" t="s">
        <v>1442</v>
      </c>
      <c r="S442" s="3" t="s">
        <v>175</v>
      </c>
      <c r="T442" s="4">
        <v>0</v>
      </c>
      <c r="U442" s="4">
        <v>10000</v>
      </c>
      <c r="V442" s="4">
        <v>0</v>
      </c>
      <c r="W442" s="4">
        <v>0</v>
      </c>
      <c r="X442" s="4">
        <v>0</v>
      </c>
      <c r="Y442" s="4">
        <v>0</v>
      </c>
      <c r="Z442" s="3" t="s">
        <v>27</v>
      </c>
      <c r="AA442" s="3"/>
    </row>
    <row r="443" spans="1:27" ht="28.8" x14ac:dyDescent="0.3">
      <c r="A443" s="3" t="s">
        <v>2210</v>
      </c>
      <c r="B443" s="3" t="s">
        <v>151</v>
      </c>
      <c r="C443" s="3" t="s">
        <v>152</v>
      </c>
      <c r="D443" s="3" t="s">
        <v>42</v>
      </c>
      <c r="E443" s="3" t="s">
        <v>22</v>
      </c>
      <c r="F443" s="3" t="s">
        <v>23</v>
      </c>
      <c r="G443" s="3" t="s">
        <v>1435</v>
      </c>
      <c r="H443" s="3" t="s">
        <v>1436</v>
      </c>
      <c r="I443" s="3" t="s">
        <v>1449</v>
      </c>
      <c r="J443" s="3"/>
      <c r="K443" s="3"/>
      <c r="L443" s="3"/>
      <c r="M443" s="3"/>
      <c r="N443" s="3"/>
      <c r="O443" s="3"/>
      <c r="P443" s="3"/>
      <c r="Q443" s="3"/>
      <c r="R443" s="3"/>
      <c r="S443" s="3" t="s">
        <v>259</v>
      </c>
      <c r="T443" s="4">
        <v>3000</v>
      </c>
      <c r="U443" s="4">
        <v>10000</v>
      </c>
      <c r="V443" s="4">
        <v>14000</v>
      </c>
      <c r="W443" s="4">
        <v>14000</v>
      </c>
      <c r="X443" s="4">
        <v>14000</v>
      </c>
      <c r="Y443" s="4">
        <v>14000</v>
      </c>
      <c r="Z443" s="3" t="s">
        <v>27</v>
      </c>
      <c r="AA443" s="3"/>
    </row>
    <row r="444" spans="1:27" x14ac:dyDescent="0.3">
      <c r="A444" s="3" t="s">
        <v>2210</v>
      </c>
      <c r="B444" s="3" t="s">
        <v>163</v>
      </c>
      <c r="C444" s="3" t="s">
        <v>164</v>
      </c>
      <c r="D444" s="3" t="s">
        <v>42</v>
      </c>
      <c r="E444" s="3" t="s">
        <v>22</v>
      </c>
      <c r="F444" s="3" t="s">
        <v>23</v>
      </c>
      <c r="G444" s="3" t="s">
        <v>1435</v>
      </c>
      <c r="H444" s="3" t="s">
        <v>1436</v>
      </c>
      <c r="I444" s="3" t="s">
        <v>1450</v>
      </c>
      <c r="J444" s="3"/>
      <c r="K444" s="3"/>
      <c r="L444" s="3"/>
      <c r="M444" s="3"/>
      <c r="N444" s="3"/>
      <c r="O444" s="3"/>
      <c r="P444" s="3"/>
      <c r="Q444" s="3"/>
      <c r="R444" s="3"/>
      <c r="S444" s="3" t="s">
        <v>259</v>
      </c>
      <c r="T444" s="4">
        <v>75</v>
      </c>
      <c r="U444" s="4">
        <v>562.5</v>
      </c>
      <c r="V444" s="4">
        <v>750</v>
      </c>
      <c r="W444" s="4">
        <v>750</v>
      </c>
      <c r="X444" s="4">
        <v>750</v>
      </c>
      <c r="Y444" s="4">
        <v>750</v>
      </c>
      <c r="Z444" s="3" t="s">
        <v>27</v>
      </c>
      <c r="AA444" s="3"/>
    </row>
    <row r="445" spans="1:27" ht="28.8" x14ac:dyDescent="0.3">
      <c r="A445" s="3" t="s">
        <v>2210</v>
      </c>
      <c r="B445" s="3" t="s">
        <v>1081</v>
      </c>
      <c r="C445" s="3" t="s">
        <v>1082</v>
      </c>
      <c r="D445" s="3" t="s">
        <v>42</v>
      </c>
      <c r="E445" s="3" t="s">
        <v>22</v>
      </c>
      <c r="F445" s="3" t="s">
        <v>23</v>
      </c>
      <c r="G445" s="3" t="s">
        <v>1435</v>
      </c>
      <c r="H445" s="3" t="s">
        <v>1436</v>
      </c>
      <c r="I445" s="3" t="s">
        <v>1451</v>
      </c>
      <c r="J445" s="3"/>
      <c r="K445" s="3"/>
      <c r="L445" s="3"/>
      <c r="M445" s="3"/>
      <c r="N445" s="3"/>
      <c r="O445" s="3"/>
      <c r="P445" s="3"/>
      <c r="Q445" s="3"/>
      <c r="R445" s="3"/>
      <c r="S445" s="3" t="s">
        <v>259</v>
      </c>
      <c r="T445" s="4">
        <v>50</v>
      </c>
      <c r="U445" s="4">
        <v>300</v>
      </c>
      <c r="V445" s="4">
        <v>400</v>
      </c>
      <c r="W445" s="4">
        <v>400</v>
      </c>
      <c r="X445" s="4">
        <v>400</v>
      </c>
      <c r="Y445" s="4">
        <v>400</v>
      </c>
      <c r="Z445" s="3" t="s">
        <v>27</v>
      </c>
      <c r="AA445" s="3"/>
    </row>
    <row r="446" spans="1:27" ht="43.2" x14ac:dyDescent="0.3">
      <c r="A446" s="3" t="s">
        <v>2210</v>
      </c>
      <c r="B446" s="3" t="s">
        <v>125</v>
      </c>
      <c r="C446" s="3" t="s">
        <v>126</v>
      </c>
      <c r="D446" s="3" t="s">
        <v>42</v>
      </c>
      <c r="E446" s="3" t="s">
        <v>22</v>
      </c>
      <c r="F446" s="3" t="s">
        <v>33</v>
      </c>
      <c r="G446" s="3" t="s">
        <v>1435</v>
      </c>
      <c r="H446" s="3" t="s">
        <v>1436</v>
      </c>
      <c r="I446" s="3" t="s">
        <v>1443</v>
      </c>
      <c r="J446" s="3"/>
      <c r="K446" s="3"/>
      <c r="L446" s="3"/>
      <c r="M446" s="3"/>
      <c r="N446" s="3"/>
      <c r="O446" s="3"/>
      <c r="P446" s="3"/>
      <c r="Q446" s="3"/>
      <c r="R446" s="3"/>
      <c r="S446" s="3" t="s">
        <v>175</v>
      </c>
      <c r="T446" s="4">
        <v>2000</v>
      </c>
      <c r="U446" s="4">
        <v>3000</v>
      </c>
      <c r="V446" s="4">
        <v>3000</v>
      </c>
      <c r="W446" s="4">
        <v>3000</v>
      </c>
      <c r="X446" s="4">
        <v>3000</v>
      </c>
      <c r="Y446" s="4">
        <v>3000</v>
      </c>
      <c r="Z446" s="3" t="s">
        <v>27</v>
      </c>
      <c r="AA446" s="3"/>
    </row>
    <row r="447" spans="1:27" x14ac:dyDescent="0.3">
      <c r="A447" s="3" t="s">
        <v>2210</v>
      </c>
      <c r="B447" s="3" t="s">
        <v>55</v>
      </c>
      <c r="C447" s="3" t="s">
        <v>56</v>
      </c>
      <c r="D447" s="3" t="s">
        <v>42</v>
      </c>
      <c r="E447" s="3" t="s">
        <v>22</v>
      </c>
      <c r="F447" s="3" t="s">
        <v>33</v>
      </c>
      <c r="G447" s="3" t="s">
        <v>1435</v>
      </c>
      <c r="H447" s="3" t="s">
        <v>1436</v>
      </c>
      <c r="I447" s="3" t="s">
        <v>1445</v>
      </c>
      <c r="J447" s="3"/>
      <c r="K447" s="3"/>
      <c r="L447" s="3"/>
      <c r="M447" s="3"/>
      <c r="N447" s="3"/>
      <c r="O447" s="3"/>
      <c r="P447" s="3"/>
      <c r="Q447" s="3"/>
      <c r="R447" s="3"/>
      <c r="S447" s="3" t="s">
        <v>24</v>
      </c>
      <c r="T447" s="4">
        <v>0</v>
      </c>
      <c r="U447" s="4">
        <v>160.56</v>
      </c>
      <c r="V447" s="4">
        <v>163.77000000000001</v>
      </c>
      <c r="W447" s="4">
        <v>167.05</v>
      </c>
      <c r="X447" s="4">
        <v>170.39</v>
      </c>
      <c r="Y447" s="4">
        <v>173.8</v>
      </c>
      <c r="Z447" s="3" t="s">
        <v>27</v>
      </c>
      <c r="AA447" s="3"/>
    </row>
    <row r="448" spans="1:27" x14ac:dyDescent="0.3">
      <c r="A448" s="3" t="s">
        <v>2210</v>
      </c>
      <c r="B448" s="3" t="s">
        <v>37</v>
      </c>
      <c r="C448" s="3" t="s">
        <v>38</v>
      </c>
      <c r="D448" s="3" t="s">
        <v>42</v>
      </c>
      <c r="E448" s="3" t="s">
        <v>22</v>
      </c>
      <c r="F448" s="3" t="s">
        <v>33</v>
      </c>
      <c r="G448" s="3" t="s">
        <v>1435</v>
      </c>
      <c r="H448" s="3" t="s">
        <v>1436</v>
      </c>
      <c r="I448" s="3" t="s">
        <v>1446</v>
      </c>
      <c r="J448" s="3"/>
      <c r="K448" s="3"/>
      <c r="L448" s="3"/>
      <c r="M448" s="3"/>
      <c r="N448" s="3"/>
      <c r="O448" s="3"/>
      <c r="P448" s="3"/>
      <c r="Q448" s="3"/>
      <c r="R448" s="3"/>
      <c r="S448" s="3" t="s">
        <v>24</v>
      </c>
      <c r="T448" s="4">
        <v>0</v>
      </c>
      <c r="U448" s="4">
        <v>1666.19</v>
      </c>
      <c r="V448" s="4">
        <v>1699.51</v>
      </c>
      <c r="W448" s="4">
        <v>1733.5</v>
      </c>
      <c r="X448" s="4">
        <v>1768.17</v>
      </c>
      <c r="Y448" s="4">
        <v>1803.54</v>
      </c>
      <c r="Z448" s="3" t="s">
        <v>27</v>
      </c>
      <c r="AA448" s="3"/>
    </row>
    <row r="449" spans="1:27" x14ac:dyDescent="0.3">
      <c r="A449" s="3" t="s">
        <v>2210</v>
      </c>
      <c r="B449" s="3" t="s">
        <v>719</v>
      </c>
      <c r="C449" s="3" t="s">
        <v>720</v>
      </c>
      <c r="D449" s="3" t="s">
        <v>42</v>
      </c>
      <c r="E449" s="3" t="s">
        <v>22</v>
      </c>
      <c r="F449" s="3" t="s">
        <v>33</v>
      </c>
      <c r="G449" s="3" t="s">
        <v>1435</v>
      </c>
      <c r="H449" s="3" t="s">
        <v>1436</v>
      </c>
      <c r="I449" s="3" t="s">
        <v>1447</v>
      </c>
      <c r="J449" s="3"/>
      <c r="K449" s="3"/>
      <c r="L449" s="3"/>
      <c r="M449" s="3"/>
      <c r="N449" s="3"/>
      <c r="O449" s="3"/>
      <c r="P449" s="3"/>
      <c r="Q449" s="3"/>
      <c r="R449" s="3"/>
      <c r="S449" s="3" t="s">
        <v>24</v>
      </c>
      <c r="T449" s="4">
        <v>1500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3" t="s">
        <v>27</v>
      </c>
      <c r="AA449" s="3"/>
    </row>
    <row r="450" spans="1:27" ht="43.2" x14ac:dyDescent="0.3">
      <c r="A450" s="3" t="s">
        <v>2210</v>
      </c>
      <c r="B450" s="3" t="s">
        <v>135</v>
      </c>
      <c r="C450" s="3" t="s">
        <v>136</v>
      </c>
      <c r="D450" s="3" t="s">
        <v>42</v>
      </c>
      <c r="E450" s="3" t="s">
        <v>22</v>
      </c>
      <c r="F450" s="3" t="s">
        <v>33</v>
      </c>
      <c r="G450" s="3" t="s">
        <v>1435</v>
      </c>
      <c r="H450" s="3" t="s">
        <v>1436</v>
      </c>
      <c r="I450" s="3" t="s">
        <v>1448</v>
      </c>
      <c r="J450" s="3"/>
      <c r="K450" s="3"/>
      <c r="L450" s="3"/>
      <c r="M450" s="3"/>
      <c r="N450" s="3"/>
      <c r="O450" s="3"/>
      <c r="P450" s="3"/>
      <c r="Q450" s="3"/>
      <c r="R450" s="3"/>
      <c r="S450" s="3" t="s">
        <v>137</v>
      </c>
      <c r="T450" s="4">
        <v>702.35</v>
      </c>
      <c r="U450" s="4">
        <v>705</v>
      </c>
      <c r="V450" s="4">
        <v>705</v>
      </c>
      <c r="W450" s="4">
        <v>705</v>
      </c>
      <c r="X450" s="4">
        <v>705</v>
      </c>
      <c r="Y450" s="4">
        <v>705</v>
      </c>
      <c r="Z450" s="3" t="s">
        <v>27</v>
      </c>
      <c r="AA450" s="3"/>
    </row>
    <row r="451" spans="1:27" ht="43.2" x14ac:dyDescent="0.3">
      <c r="A451" s="3" t="s">
        <v>2210</v>
      </c>
      <c r="B451" s="3" t="s">
        <v>84</v>
      </c>
      <c r="C451" s="3" t="s">
        <v>85</v>
      </c>
      <c r="D451" s="3" t="s">
        <v>42</v>
      </c>
      <c r="E451" s="3" t="s">
        <v>81</v>
      </c>
      <c r="F451" s="3" t="s">
        <v>33</v>
      </c>
      <c r="G451" s="3" t="s">
        <v>1452</v>
      </c>
      <c r="H451" s="3" t="s">
        <v>1453</v>
      </c>
      <c r="I451" s="3" t="s">
        <v>1455</v>
      </c>
      <c r="J451" s="3" t="s">
        <v>703</v>
      </c>
      <c r="K451" s="3" t="s">
        <v>701</v>
      </c>
      <c r="L451" s="3" t="s">
        <v>1437</v>
      </c>
      <c r="M451" s="3" t="s">
        <v>1438</v>
      </c>
      <c r="N451" s="3" t="s">
        <v>701</v>
      </c>
      <c r="O451" s="3" t="s">
        <v>172</v>
      </c>
      <c r="P451" s="3" t="s">
        <v>173</v>
      </c>
      <c r="Q451" s="3" t="s">
        <v>1454</v>
      </c>
      <c r="R451" s="3" t="s">
        <v>1454</v>
      </c>
      <c r="S451" s="3" t="s">
        <v>175</v>
      </c>
      <c r="T451" s="4">
        <v>0</v>
      </c>
      <c r="U451" s="4">
        <v>0</v>
      </c>
      <c r="V451" s="4">
        <v>125000</v>
      </c>
      <c r="W451" s="4">
        <v>0</v>
      </c>
      <c r="X451" s="4">
        <v>0</v>
      </c>
      <c r="Y451" s="4">
        <v>0</v>
      </c>
      <c r="Z451" s="3" t="s">
        <v>27</v>
      </c>
      <c r="AA451" s="3"/>
    </row>
    <row r="452" spans="1:27" ht="28.8" x14ac:dyDescent="0.3">
      <c r="A452" s="3" t="s">
        <v>2210</v>
      </c>
      <c r="B452" s="3" t="s">
        <v>151</v>
      </c>
      <c r="C452" s="3" t="s">
        <v>152</v>
      </c>
      <c r="D452" s="3" t="s">
        <v>42</v>
      </c>
      <c r="E452" s="3" t="s">
        <v>22</v>
      </c>
      <c r="F452" s="3" t="s">
        <v>23</v>
      </c>
      <c r="G452" s="3" t="s">
        <v>1452</v>
      </c>
      <c r="H452" s="3" t="s">
        <v>1453</v>
      </c>
      <c r="I452" s="3" t="s">
        <v>1458</v>
      </c>
      <c r="J452" s="3"/>
      <c r="K452" s="3"/>
      <c r="L452" s="3"/>
      <c r="M452" s="3"/>
      <c r="N452" s="3"/>
      <c r="O452" s="3"/>
      <c r="P452" s="3"/>
      <c r="Q452" s="3"/>
      <c r="R452" s="3"/>
      <c r="S452" s="3" t="s">
        <v>259</v>
      </c>
      <c r="T452" s="4">
        <v>1250</v>
      </c>
      <c r="U452" s="4">
        <v>1300</v>
      </c>
      <c r="V452" s="4">
        <v>1500</v>
      </c>
      <c r="W452" s="4">
        <v>1500</v>
      </c>
      <c r="X452" s="4">
        <v>1500</v>
      </c>
      <c r="Y452" s="4">
        <v>1500</v>
      </c>
      <c r="Z452" s="3" t="s">
        <v>27</v>
      </c>
      <c r="AA452" s="3"/>
    </row>
    <row r="453" spans="1:27" ht="28.8" x14ac:dyDescent="0.3">
      <c r="A453" s="3" t="s">
        <v>2210</v>
      </c>
      <c r="B453" s="3" t="s">
        <v>163</v>
      </c>
      <c r="C453" s="3" t="s">
        <v>164</v>
      </c>
      <c r="D453" s="3" t="s">
        <v>42</v>
      </c>
      <c r="E453" s="3" t="s">
        <v>22</v>
      </c>
      <c r="F453" s="3" t="s">
        <v>23</v>
      </c>
      <c r="G453" s="3" t="s">
        <v>1452</v>
      </c>
      <c r="H453" s="3" t="s">
        <v>1453</v>
      </c>
      <c r="I453" s="3" t="s">
        <v>1459</v>
      </c>
      <c r="J453" s="3"/>
      <c r="K453" s="3"/>
      <c r="L453" s="3"/>
      <c r="M453" s="3"/>
      <c r="N453" s="3"/>
      <c r="O453" s="3"/>
      <c r="P453" s="3"/>
      <c r="Q453" s="3"/>
      <c r="R453" s="3"/>
      <c r="S453" s="3" t="s">
        <v>259</v>
      </c>
      <c r="T453" s="4">
        <v>20</v>
      </c>
      <c r="U453" s="4">
        <v>40</v>
      </c>
      <c r="V453" s="4">
        <v>50</v>
      </c>
      <c r="W453" s="4">
        <v>50</v>
      </c>
      <c r="X453" s="4">
        <v>50</v>
      </c>
      <c r="Y453" s="4">
        <v>50</v>
      </c>
      <c r="Z453" s="3" t="s">
        <v>27</v>
      </c>
      <c r="AA453" s="3"/>
    </row>
    <row r="454" spans="1:27" ht="28.8" x14ac:dyDescent="0.3">
      <c r="A454" s="3" t="s">
        <v>2210</v>
      </c>
      <c r="B454" s="3" t="s">
        <v>1081</v>
      </c>
      <c r="C454" s="3" t="s">
        <v>1082</v>
      </c>
      <c r="D454" s="3" t="s">
        <v>42</v>
      </c>
      <c r="E454" s="3" t="s">
        <v>22</v>
      </c>
      <c r="F454" s="3" t="s">
        <v>23</v>
      </c>
      <c r="G454" s="3" t="s">
        <v>1452</v>
      </c>
      <c r="H454" s="3" t="s">
        <v>1453</v>
      </c>
      <c r="I454" s="3" t="s">
        <v>1460</v>
      </c>
      <c r="J454" s="3"/>
      <c r="K454" s="3"/>
      <c r="L454" s="3"/>
      <c r="M454" s="3"/>
      <c r="N454" s="3"/>
      <c r="O454" s="3"/>
      <c r="P454" s="3"/>
      <c r="Q454" s="3"/>
      <c r="R454" s="3"/>
      <c r="S454" s="3" t="s">
        <v>259</v>
      </c>
      <c r="T454" s="4">
        <v>5</v>
      </c>
      <c r="U454" s="4">
        <v>30</v>
      </c>
      <c r="V454" s="4">
        <v>50</v>
      </c>
      <c r="W454" s="4">
        <v>50</v>
      </c>
      <c r="X454" s="4">
        <v>50</v>
      </c>
      <c r="Y454" s="4">
        <v>50</v>
      </c>
      <c r="Z454" s="3" t="s">
        <v>27</v>
      </c>
      <c r="AA454" s="3"/>
    </row>
    <row r="455" spans="1:27" ht="43.2" x14ac:dyDescent="0.3">
      <c r="A455" s="3" t="s">
        <v>2210</v>
      </c>
      <c r="B455" s="3" t="s">
        <v>125</v>
      </c>
      <c r="C455" s="3" t="s">
        <v>126</v>
      </c>
      <c r="D455" s="3" t="s">
        <v>42</v>
      </c>
      <c r="E455" s="3" t="s">
        <v>22</v>
      </c>
      <c r="F455" s="3" t="s">
        <v>33</v>
      </c>
      <c r="G455" s="3" t="s">
        <v>1452</v>
      </c>
      <c r="H455" s="3" t="s">
        <v>1453</v>
      </c>
      <c r="I455" s="3" t="s">
        <v>1456</v>
      </c>
      <c r="J455" s="3"/>
      <c r="K455" s="3"/>
      <c r="L455" s="3"/>
      <c r="M455" s="3"/>
      <c r="N455" s="3"/>
      <c r="O455" s="3"/>
      <c r="P455" s="3"/>
      <c r="Q455" s="3"/>
      <c r="R455" s="3"/>
      <c r="S455" s="3" t="s">
        <v>175</v>
      </c>
      <c r="T455" s="4">
        <v>3000</v>
      </c>
      <c r="U455" s="4">
        <v>3000</v>
      </c>
      <c r="V455" s="4">
        <v>3000</v>
      </c>
      <c r="W455" s="4">
        <v>3000</v>
      </c>
      <c r="X455" s="4">
        <v>3000</v>
      </c>
      <c r="Y455" s="4">
        <v>3000</v>
      </c>
      <c r="Z455" s="3" t="s">
        <v>27</v>
      </c>
      <c r="AA455" s="3"/>
    </row>
    <row r="456" spans="1:27" ht="43.2" x14ac:dyDescent="0.3">
      <c r="A456" s="3" t="s">
        <v>2210</v>
      </c>
      <c r="B456" s="3" t="s">
        <v>135</v>
      </c>
      <c r="C456" s="3" t="s">
        <v>136</v>
      </c>
      <c r="D456" s="3" t="s">
        <v>42</v>
      </c>
      <c r="E456" s="3" t="s">
        <v>22</v>
      </c>
      <c r="F456" s="3" t="s">
        <v>33</v>
      </c>
      <c r="G456" s="3" t="s">
        <v>1452</v>
      </c>
      <c r="H456" s="3" t="s">
        <v>1453</v>
      </c>
      <c r="I456" s="3" t="s">
        <v>1457</v>
      </c>
      <c r="J456" s="3"/>
      <c r="K456" s="3"/>
      <c r="L456" s="3"/>
      <c r="M456" s="3"/>
      <c r="N456" s="3"/>
      <c r="O456" s="3"/>
      <c r="P456" s="3"/>
      <c r="Q456" s="3"/>
      <c r="R456" s="3"/>
      <c r="S456" s="3" t="s">
        <v>137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3" t="s">
        <v>27</v>
      </c>
      <c r="AA456" s="3"/>
    </row>
    <row r="457" spans="1:27" ht="57.6" x14ac:dyDescent="0.3">
      <c r="A457" s="3" t="s">
        <v>2210</v>
      </c>
      <c r="B457" s="3" t="s">
        <v>84</v>
      </c>
      <c r="C457" s="3" t="s">
        <v>85</v>
      </c>
      <c r="D457" s="3" t="s">
        <v>42</v>
      </c>
      <c r="E457" s="3" t="s">
        <v>81</v>
      </c>
      <c r="F457" s="3" t="s">
        <v>33</v>
      </c>
      <c r="G457" s="3" t="s">
        <v>1461</v>
      </c>
      <c r="H457" s="3" t="s">
        <v>1462</v>
      </c>
      <c r="I457" s="3" t="s">
        <v>1467</v>
      </c>
      <c r="J457" s="3" t="s">
        <v>1468</v>
      </c>
      <c r="K457" s="3" t="s">
        <v>1465</v>
      </c>
      <c r="L457" s="3" t="s">
        <v>1463</v>
      </c>
      <c r="M457" s="3" t="s">
        <v>1464</v>
      </c>
      <c r="N457" s="3" t="s">
        <v>1465</v>
      </c>
      <c r="O457" s="3" t="s">
        <v>172</v>
      </c>
      <c r="P457" s="3" t="s">
        <v>173</v>
      </c>
      <c r="Q457" s="3" t="s">
        <v>1466</v>
      </c>
      <c r="R457" s="3" t="s">
        <v>1466</v>
      </c>
      <c r="S457" s="3" t="s">
        <v>175</v>
      </c>
      <c r="T457" s="4">
        <v>12450.38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3" t="s">
        <v>27</v>
      </c>
      <c r="AA457" s="3"/>
    </row>
    <row r="458" spans="1:27" ht="43.2" x14ac:dyDescent="0.3">
      <c r="A458" s="3" t="s">
        <v>2210</v>
      </c>
      <c r="B458" s="3" t="s">
        <v>125</v>
      </c>
      <c r="C458" s="3" t="s">
        <v>126</v>
      </c>
      <c r="D458" s="3" t="s">
        <v>42</v>
      </c>
      <c r="E458" s="3" t="s">
        <v>22</v>
      </c>
      <c r="F458" s="3" t="s">
        <v>33</v>
      </c>
      <c r="G458" s="3" t="s">
        <v>1461</v>
      </c>
      <c r="H458" s="3" t="s">
        <v>1462</v>
      </c>
      <c r="I458" s="3" t="s">
        <v>1471</v>
      </c>
      <c r="J458" s="3" t="s">
        <v>1228</v>
      </c>
      <c r="K458" s="3" t="s">
        <v>1226</v>
      </c>
      <c r="L458" s="3" t="s">
        <v>1469</v>
      </c>
      <c r="M458" s="3" t="s">
        <v>1470</v>
      </c>
      <c r="N458" s="3" t="s">
        <v>1226</v>
      </c>
      <c r="O458" s="3"/>
      <c r="P458" s="3"/>
      <c r="Q458" s="3"/>
      <c r="R458" s="3"/>
      <c r="S458" s="3" t="s">
        <v>175</v>
      </c>
      <c r="T458" s="4">
        <v>1750</v>
      </c>
      <c r="U458" s="4">
        <v>1750</v>
      </c>
      <c r="V458" s="4">
        <v>1750</v>
      </c>
      <c r="W458" s="4">
        <v>1750</v>
      </c>
      <c r="X458" s="4">
        <v>1750</v>
      </c>
      <c r="Y458" s="4">
        <v>1750</v>
      </c>
      <c r="Z458" s="3" t="s">
        <v>27</v>
      </c>
      <c r="AA458" s="3"/>
    </row>
    <row r="459" spans="1:27" ht="43.2" x14ac:dyDescent="0.3">
      <c r="A459" s="3" t="s">
        <v>2210</v>
      </c>
      <c r="B459" s="3" t="s">
        <v>84</v>
      </c>
      <c r="C459" s="3" t="s">
        <v>85</v>
      </c>
      <c r="D459" s="3" t="s">
        <v>42</v>
      </c>
      <c r="E459" s="3" t="s">
        <v>81</v>
      </c>
      <c r="F459" s="3" t="s">
        <v>33</v>
      </c>
      <c r="G459" s="3" t="s">
        <v>1472</v>
      </c>
      <c r="H459" s="3" t="s">
        <v>1473</v>
      </c>
      <c r="I459" s="3" t="s">
        <v>1474</v>
      </c>
      <c r="J459" s="3" t="s">
        <v>1468</v>
      </c>
      <c r="K459" s="3" t="s">
        <v>1465</v>
      </c>
      <c r="L459" s="3" t="s">
        <v>1463</v>
      </c>
      <c r="M459" s="3" t="s">
        <v>1464</v>
      </c>
      <c r="N459" s="3" t="s">
        <v>1465</v>
      </c>
      <c r="O459" s="3" t="s">
        <v>172</v>
      </c>
      <c r="P459" s="3" t="s">
        <v>173</v>
      </c>
      <c r="Q459" s="3" t="s">
        <v>1466</v>
      </c>
      <c r="R459" s="3" t="s">
        <v>1466</v>
      </c>
      <c r="S459" s="3" t="s">
        <v>175</v>
      </c>
      <c r="T459" s="4">
        <v>7629.63</v>
      </c>
      <c r="U459" s="4">
        <v>174439.99</v>
      </c>
      <c r="V459" s="4">
        <v>0</v>
      </c>
      <c r="W459" s="4">
        <v>0</v>
      </c>
      <c r="X459" s="4">
        <v>0</v>
      </c>
      <c r="Y459" s="4">
        <v>0</v>
      </c>
      <c r="Z459" s="3" t="s">
        <v>27</v>
      </c>
      <c r="AA459" s="3"/>
    </row>
    <row r="460" spans="1:27" ht="28.8" x14ac:dyDescent="0.3">
      <c r="A460" s="3" t="s">
        <v>2210</v>
      </c>
      <c r="B460" s="3" t="s">
        <v>151</v>
      </c>
      <c r="C460" s="3" t="s">
        <v>152</v>
      </c>
      <c r="D460" s="3" t="s">
        <v>42</v>
      </c>
      <c r="E460" s="3" t="s">
        <v>22</v>
      </c>
      <c r="F460" s="3" t="s">
        <v>23</v>
      </c>
      <c r="G460" s="3" t="s">
        <v>1472</v>
      </c>
      <c r="H460" s="3" t="s">
        <v>1473</v>
      </c>
      <c r="I460" s="3" t="s">
        <v>1477</v>
      </c>
      <c r="J460" s="3"/>
      <c r="K460" s="3"/>
      <c r="L460" s="3"/>
      <c r="M460" s="3"/>
      <c r="N460" s="3"/>
      <c r="O460" s="3"/>
      <c r="P460" s="3"/>
      <c r="Q460" s="3"/>
      <c r="R460" s="3"/>
      <c r="S460" s="3" t="s">
        <v>259</v>
      </c>
      <c r="T460" s="4">
        <v>2000</v>
      </c>
      <c r="U460" s="4">
        <v>5000</v>
      </c>
      <c r="V460" s="4">
        <v>10000</v>
      </c>
      <c r="W460" s="4">
        <v>10000</v>
      </c>
      <c r="X460" s="4">
        <v>10000</v>
      </c>
      <c r="Y460" s="4">
        <v>10000</v>
      </c>
      <c r="Z460" s="3" t="s">
        <v>27</v>
      </c>
      <c r="AA460" s="3"/>
    </row>
    <row r="461" spans="1:27" x14ac:dyDescent="0.3">
      <c r="A461" s="3" t="s">
        <v>2210</v>
      </c>
      <c r="B461" s="3" t="s">
        <v>163</v>
      </c>
      <c r="C461" s="3" t="s">
        <v>164</v>
      </c>
      <c r="D461" s="3" t="s">
        <v>42</v>
      </c>
      <c r="E461" s="3" t="s">
        <v>22</v>
      </c>
      <c r="F461" s="3" t="s">
        <v>23</v>
      </c>
      <c r="G461" s="3" t="s">
        <v>1472</v>
      </c>
      <c r="H461" s="3" t="s">
        <v>1473</v>
      </c>
      <c r="I461" s="3" t="s">
        <v>1478</v>
      </c>
      <c r="J461" s="3"/>
      <c r="K461" s="3"/>
      <c r="L461" s="3"/>
      <c r="M461" s="3"/>
      <c r="N461" s="3"/>
      <c r="O461" s="3"/>
      <c r="P461" s="3"/>
      <c r="Q461" s="3"/>
      <c r="R461" s="3"/>
      <c r="S461" s="3" t="s">
        <v>259</v>
      </c>
      <c r="T461" s="4">
        <v>80</v>
      </c>
      <c r="U461" s="4">
        <v>300</v>
      </c>
      <c r="V461" s="4">
        <v>400</v>
      </c>
      <c r="W461" s="4">
        <v>400</v>
      </c>
      <c r="X461" s="4">
        <v>400</v>
      </c>
      <c r="Y461" s="4">
        <v>400</v>
      </c>
      <c r="Z461" s="3" t="s">
        <v>27</v>
      </c>
      <c r="AA461" s="3"/>
    </row>
    <row r="462" spans="1:27" ht="28.8" x14ac:dyDescent="0.3">
      <c r="A462" s="3" t="s">
        <v>2210</v>
      </c>
      <c r="B462" s="3" t="s">
        <v>1081</v>
      </c>
      <c r="C462" s="3" t="s">
        <v>1082</v>
      </c>
      <c r="D462" s="3" t="s">
        <v>42</v>
      </c>
      <c r="E462" s="3" t="s">
        <v>22</v>
      </c>
      <c r="F462" s="3" t="s">
        <v>23</v>
      </c>
      <c r="G462" s="3" t="s">
        <v>1472</v>
      </c>
      <c r="H462" s="3" t="s">
        <v>1473</v>
      </c>
      <c r="I462" s="3" t="s">
        <v>1479</v>
      </c>
      <c r="J462" s="3"/>
      <c r="K462" s="3"/>
      <c r="L462" s="3"/>
      <c r="M462" s="3"/>
      <c r="N462" s="3"/>
      <c r="O462" s="3"/>
      <c r="P462" s="3"/>
      <c r="Q462" s="3"/>
      <c r="R462" s="3"/>
      <c r="S462" s="3" t="s">
        <v>259</v>
      </c>
      <c r="T462" s="4">
        <v>5</v>
      </c>
      <c r="U462" s="4">
        <v>45</v>
      </c>
      <c r="V462" s="4">
        <v>75</v>
      </c>
      <c r="W462" s="4">
        <v>75</v>
      </c>
      <c r="X462" s="4">
        <v>75</v>
      </c>
      <c r="Y462" s="4">
        <v>75</v>
      </c>
      <c r="Z462" s="3" t="s">
        <v>27</v>
      </c>
      <c r="AA462" s="3"/>
    </row>
    <row r="463" spans="1:27" ht="43.2" x14ac:dyDescent="0.3">
      <c r="A463" s="3" t="s">
        <v>2210</v>
      </c>
      <c r="B463" s="3" t="s">
        <v>125</v>
      </c>
      <c r="C463" s="3" t="s">
        <v>126</v>
      </c>
      <c r="D463" s="3" t="s">
        <v>42</v>
      </c>
      <c r="E463" s="3" t="s">
        <v>22</v>
      </c>
      <c r="F463" s="3" t="s">
        <v>33</v>
      </c>
      <c r="G463" s="3" t="s">
        <v>1472</v>
      </c>
      <c r="H463" s="3" t="s">
        <v>1473</v>
      </c>
      <c r="I463" s="3" t="s">
        <v>1475</v>
      </c>
      <c r="J463" s="3"/>
      <c r="K463" s="3"/>
      <c r="L463" s="3"/>
      <c r="M463" s="3"/>
      <c r="N463" s="3"/>
      <c r="O463" s="3"/>
      <c r="P463" s="3"/>
      <c r="Q463" s="3"/>
      <c r="R463" s="3"/>
      <c r="S463" s="3" t="s">
        <v>175</v>
      </c>
      <c r="T463" s="4">
        <v>1561.15</v>
      </c>
      <c r="U463" s="4">
        <v>3000</v>
      </c>
      <c r="V463" s="4">
        <v>3000</v>
      </c>
      <c r="W463" s="4">
        <v>3000</v>
      </c>
      <c r="X463" s="4">
        <v>3000</v>
      </c>
      <c r="Y463" s="4">
        <v>3000</v>
      </c>
      <c r="Z463" s="3" t="s">
        <v>27</v>
      </c>
      <c r="AA463" s="3"/>
    </row>
    <row r="464" spans="1:27" ht="43.2" x14ac:dyDescent="0.3">
      <c r="A464" s="3" t="s">
        <v>2210</v>
      </c>
      <c r="B464" s="3" t="s">
        <v>135</v>
      </c>
      <c r="C464" s="3" t="s">
        <v>136</v>
      </c>
      <c r="D464" s="3" t="s">
        <v>42</v>
      </c>
      <c r="E464" s="3" t="s">
        <v>22</v>
      </c>
      <c r="F464" s="3" t="s">
        <v>33</v>
      </c>
      <c r="G464" s="3" t="s">
        <v>1472</v>
      </c>
      <c r="H464" s="3" t="s">
        <v>1473</v>
      </c>
      <c r="I464" s="3" t="s">
        <v>1476</v>
      </c>
      <c r="J464" s="3"/>
      <c r="K464" s="3"/>
      <c r="L464" s="3"/>
      <c r="M464" s="3"/>
      <c r="N464" s="3"/>
      <c r="O464" s="3"/>
      <c r="P464" s="3"/>
      <c r="Q464" s="3"/>
      <c r="R464" s="3"/>
      <c r="S464" s="3" t="s">
        <v>137</v>
      </c>
      <c r="T464" s="4">
        <v>702.35</v>
      </c>
      <c r="U464" s="4">
        <v>705</v>
      </c>
      <c r="V464" s="4">
        <v>705</v>
      </c>
      <c r="W464" s="4">
        <v>705</v>
      </c>
      <c r="X464" s="4">
        <v>705</v>
      </c>
      <c r="Y464" s="4">
        <v>705</v>
      </c>
      <c r="Z464" s="3" t="s">
        <v>27</v>
      </c>
      <c r="AA464" s="3"/>
    </row>
    <row r="465" spans="1:27" ht="28.8" x14ac:dyDescent="0.3">
      <c r="A465" s="3" t="s">
        <v>2210</v>
      </c>
      <c r="B465" s="3" t="s">
        <v>55</v>
      </c>
      <c r="C465" s="3" t="s">
        <v>56</v>
      </c>
      <c r="D465" s="3" t="s">
        <v>42</v>
      </c>
      <c r="E465" s="3" t="s">
        <v>22</v>
      </c>
      <c r="F465" s="3" t="s">
        <v>33</v>
      </c>
      <c r="G465" s="3" t="s">
        <v>1480</v>
      </c>
      <c r="H465" s="3" t="s">
        <v>1481</v>
      </c>
      <c r="I465" s="3" t="s">
        <v>1482</v>
      </c>
      <c r="J465" s="3"/>
      <c r="K465" s="3"/>
      <c r="L465" s="3"/>
      <c r="M465" s="3"/>
      <c r="N465" s="3"/>
      <c r="O465" s="3"/>
      <c r="P465" s="3"/>
      <c r="Q465" s="3"/>
      <c r="R465" s="3"/>
      <c r="S465" s="3" t="s">
        <v>24</v>
      </c>
      <c r="T465" s="4">
        <v>0</v>
      </c>
      <c r="U465" s="4">
        <v>665.53</v>
      </c>
      <c r="V465" s="4">
        <v>678.84</v>
      </c>
      <c r="W465" s="4">
        <v>692.42</v>
      </c>
      <c r="X465" s="4">
        <v>706.27</v>
      </c>
      <c r="Y465" s="4">
        <v>720.39</v>
      </c>
      <c r="Z465" s="3" t="s">
        <v>27</v>
      </c>
      <c r="AA465" s="3"/>
    </row>
    <row r="466" spans="1:27" ht="28.8" x14ac:dyDescent="0.3">
      <c r="A466" s="3" t="s">
        <v>2210</v>
      </c>
      <c r="B466" s="3" t="s">
        <v>37</v>
      </c>
      <c r="C466" s="3" t="s">
        <v>38</v>
      </c>
      <c r="D466" s="3" t="s">
        <v>42</v>
      </c>
      <c r="E466" s="3" t="s">
        <v>22</v>
      </c>
      <c r="F466" s="3" t="s">
        <v>33</v>
      </c>
      <c r="G466" s="3" t="s">
        <v>1480</v>
      </c>
      <c r="H466" s="3" t="s">
        <v>1481</v>
      </c>
      <c r="I466" s="3" t="s">
        <v>1483</v>
      </c>
      <c r="J466" s="3"/>
      <c r="K466" s="3"/>
      <c r="L466" s="3"/>
      <c r="M466" s="3"/>
      <c r="N466" s="3"/>
      <c r="O466" s="3"/>
      <c r="P466" s="3"/>
      <c r="Q466" s="3"/>
      <c r="R466" s="3"/>
      <c r="S466" s="3" t="s">
        <v>24</v>
      </c>
      <c r="T466" s="4">
        <v>0</v>
      </c>
      <c r="U466" s="4">
        <v>926.86</v>
      </c>
      <c r="V466" s="4">
        <v>945.4</v>
      </c>
      <c r="W466" s="4">
        <v>964.31</v>
      </c>
      <c r="X466" s="4">
        <v>983.59</v>
      </c>
      <c r="Y466" s="4">
        <v>1003.26</v>
      </c>
      <c r="Z466" s="3" t="s">
        <v>27</v>
      </c>
      <c r="AA466" s="3"/>
    </row>
    <row r="467" spans="1:27" ht="43.2" x14ac:dyDescent="0.3">
      <c r="A467" s="3" t="s">
        <v>2210</v>
      </c>
      <c r="B467" s="3" t="s">
        <v>886</v>
      </c>
      <c r="C467" s="3" t="s">
        <v>887</v>
      </c>
      <c r="D467" s="3" t="s">
        <v>83</v>
      </c>
      <c r="E467" s="3" t="s">
        <v>22</v>
      </c>
      <c r="F467" s="3" t="s">
        <v>33</v>
      </c>
      <c r="G467" s="3" t="s">
        <v>911</v>
      </c>
      <c r="H467" s="3" t="s">
        <v>912</v>
      </c>
      <c r="I467" s="3" t="s">
        <v>913</v>
      </c>
      <c r="J467" s="3"/>
      <c r="K467" s="3"/>
      <c r="L467" s="3"/>
      <c r="M467" s="3"/>
      <c r="N467" s="3"/>
      <c r="O467" s="3"/>
      <c r="P467" s="3"/>
      <c r="Q467" s="3"/>
      <c r="R467" s="3"/>
      <c r="S467" s="3" t="s">
        <v>186</v>
      </c>
      <c r="T467" s="4">
        <v>0</v>
      </c>
      <c r="U467" s="4">
        <v>1000</v>
      </c>
      <c r="V467" s="4">
        <v>1000</v>
      </c>
      <c r="W467" s="4">
        <v>1000</v>
      </c>
      <c r="X467" s="4">
        <v>1000</v>
      </c>
      <c r="Y467" s="4">
        <v>1000</v>
      </c>
      <c r="Z467" s="3" t="s">
        <v>27</v>
      </c>
      <c r="AA467" s="3"/>
    </row>
    <row r="468" spans="1:27" ht="28.8" x14ac:dyDescent="0.3">
      <c r="A468" s="3" t="s">
        <v>2210</v>
      </c>
      <c r="B468" s="3" t="s">
        <v>1236</v>
      </c>
      <c r="C468" s="3" t="s">
        <v>1237</v>
      </c>
      <c r="D468" s="3" t="s">
        <v>83</v>
      </c>
      <c r="E468" s="3" t="s">
        <v>22</v>
      </c>
      <c r="F468" s="3" t="s">
        <v>23</v>
      </c>
      <c r="G468" s="3" t="s">
        <v>1233</v>
      </c>
      <c r="H468" s="3" t="s">
        <v>1234</v>
      </c>
      <c r="I468" s="3" t="s">
        <v>1238</v>
      </c>
      <c r="J468" s="3"/>
      <c r="K468" s="3"/>
      <c r="L468" s="3"/>
      <c r="M468" s="3"/>
      <c r="N468" s="3"/>
      <c r="O468" s="3"/>
      <c r="P468" s="3"/>
      <c r="Q468" s="3"/>
      <c r="R468" s="3"/>
      <c r="S468" s="3" t="s">
        <v>49</v>
      </c>
      <c r="T468" s="4">
        <v>200</v>
      </c>
      <c r="U468" s="4">
        <v>200</v>
      </c>
      <c r="V468" s="4">
        <v>200</v>
      </c>
      <c r="W468" s="4">
        <v>200</v>
      </c>
      <c r="X468" s="4">
        <v>200</v>
      </c>
      <c r="Y468" s="4">
        <v>200</v>
      </c>
      <c r="Z468" s="3" t="s">
        <v>27</v>
      </c>
      <c r="AA468" s="3"/>
    </row>
    <row r="469" spans="1:27" ht="28.8" x14ac:dyDescent="0.3">
      <c r="A469" s="3" t="s">
        <v>2210</v>
      </c>
      <c r="B469" s="3" t="s">
        <v>875</v>
      </c>
      <c r="C469" s="3" t="s">
        <v>876</v>
      </c>
      <c r="D469" s="3" t="s">
        <v>83</v>
      </c>
      <c r="E469" s="3" t="s">
        <v>22</v>
      </c>
      <c r="F469" s="3" t="s">
        <v>33</v>
      </c>
      <c r="G469" s="3" t="s">
        <v>1233</v>
      </c>
      <c r="H469" s="3" t="s">
        <v>1234</v>
      </c>
      <c r="I469" s="3" t="s">
        <v>1235</v>
      </c>
      <c r="J469" s="3"/>
      <c r="K469" s="3"/>
      <c r="L469" s="3"/>
      <c r="M469" s="3"/>
      <c r="N469" s="3"/>
      <c r="O469" s="3"/>
      <c r="P469" s="3"/>
      <c r="Q469" s="3"/>
      <c r="R469" s="3"/>
      <c r="S469" s="3" t="s">
        <v>49</v>
      </c>
      <c r="T469" s="4">
        <v>300</v>
      </c>
      <c r="U469" s="4">
        <v>300</v>
      </c>
      <c r="V469" s="4">
        <v>300</v>
      </c>
      <c r="W469" s="4">
        <v>300</v>
      </c>
      <c r="X469" s="4">
        <v>300</v>
      </c>
      <c r="Y469" s="4">
        <v>300</v>
      </c>
      <c r="Z469" s="3" t="s">
        <v>27</v>
      </c>
      <c r="AA469" s="3"/>
    </row>
    <row r="470" spans="1:27" ht="72" x14ac:dyDescent="0.3">
      <c r="A470" s="3" t="s">
        <v>2210</v>
      </c>
      <c r="B470" s="3" t="s">
        <v>1152</v>
      </c>
      <c r="C470" s="3" t="s">
        <v>1153</v>
      </c>
      <c r="D470" s="3" t="s">
        <v>83</v>
      </c>
      <c r="E470" s="3" t="s">
        <v>22</v>
      </c>
      <c r="F470" s="3" t="s">
        <v>23</v>
      </c>
      <c r="G470" s="3" t="s">
        <v>1239</v>
      </c>
      <c r="H470" s="3" t="s">
        <v>1240</v>
      </c>
      <c r="I470" s="3" t="s">
        <v>1252</v>
      </c>
      <c r="J470" s="3" t="s">
        <v>1245</v>
      </c>
      <c r="K470" s="3" t="s">
        <v>1243</v>
      </c>
      <c r="L470" s="3" t="s">
        <v>1241</v>
      </c>
      <c r="M470" s="3" t="s">
        <v>1242</v>
      </c>
      <c r="N470" s="3" t="s">
        <v>1243</v>
      </c>
      <c r="O470" s="3"/>
      <c r="P470" s="3"/>
      <c r="Q470" s="3"/>
      <c r="R470" s="3"/>
      <c r="S470" s="3" t="s">
        <v>49</v>
      </c>
      <c r="T470" s="4">
        <v>0</v>
      </c>
      <c r="U470" s="4">
        <v>400</v>
      </c>
      <c r="V470" s="4">
        <v>400</v>
      </c>
      <c r="W470" s="4">
        <v>400</v>
      </c>
      <c r="X470" s="4">
        <v>400</v>
      </c>
      <c r="Y470" s="4">
        <v>400</v>
      </c>
      <c r="Z470" s="3" t="s">
        <v>27</v>
      </c>
      <c r="AA470" s="3"/>
    </row>
    <row r="471" spans="1:27" ht="57.6" x14ac:dyDescent="0.3">
      <c r="A471" s="3" t="s">
        <v>2210</v>
      </c>
      <c r="B471" s="3" t="s">
        <v>1183</v>
      </c>
      <c r="C471" s="3" t="s">
        <v>1184</v>
      </c>
      <c r="D471" s="3" t="s">
        <v>83</v>
      </c>
      <c r="E471" s="3" t="s">
        <v>22</v>
      </c>
      <c r="F471" s="3" t="s">
        <v>33</v>
      </c>
      <c r="G471" s="3" t="s">
        <v>1239</v>
      </c>
      <c r="H471" s="3" t="s">
        <v>1240</v>
      </c>
      <c r="I471" s="3" t="s">
        <v>1250</v>
      </c>
      <c r="J471" s="3" t="s">
        <v>1245</v>
      </c>
      <c r="K471" s="3" t="s">
        <v>1251</v>
      </c>
      <c r="L471" s="3" t="s">
        <v>1249</v>
      </c>
      <c r="M471" s="3" t="s">
        <v>1250</v>
      </c>
      <c r="N471" s="3" t="s">
        <v>1251</v>
      </c>
      <c r="O471" s="3"/>
      <c r="P471" s="3"/>
      <c r="Q471" s="3"/>
      <c r="R471" s="3"/>
      <c r="S471" s="3" t="s">
        <v>49</v>
      </c>
      <c r="T471" s="4">
        <v>2500</v>
      </c>
      <c r="U471" s="4">
        <v>2500</v>
      </c>
      <c r="V471" s="4">
        <v>0</v>
      </c>
      <c r="W471" s="4">
        <v>0</v>
      </c>
      <c r="X471" s="4">
        <v>0</v>
      </c>
      <c r="Y471" s="4">
        <v>0</v>
      </c>
      <c r="Z471" s="3" t="s">
        <v>27</v>
      </c>
      <c r="AA471" s="3"/>
    </row>
    <row r="472" spans="1:27" ht="72" x14ac:dyDescent="0.3">
      <c r="A472" s="3" t="s">
        <v>2210</v>
      </c>
      <c r="B472" s="3" t="s">
        <v>408</v>
      </c>
      <c r="C472" s="3" t="s">
        <v>409</v>
      </c>
      <c r="D472" s="3" t="s">
        <v>83</v>
      </c>
      <c r="E472" s="3" t="s">
        <v>22</v>
      </c>
      <c r="F472" s="3" t="s">
        <v>33</v>
      </c>
      <c r="G472" s="3" t="s">
        <v>1239</v>
      </c>
      <c r="H472" s="3" t="s">
        <v>1240</v>
      </c>
      <c r="I472" s="3" t="s">
        <v>1244</v>
      </c>
      <c r="J472" s="3" t="s">
        <v>1245</v>
      </c>
      <c r="K472" s="3" t="s">
        <v>1243</v>
      </c>
      <c r="L472" s="3" t="s">
        <v>1241</v>
      </c>
      <c r="M472" s="3" t="s">
        <v>1242</v>
      </c>
      <c r="N472" s="3" t="s">
        <v>1243</v>
      </c>
      <c r="O472" s="3"/>
      <c r="P472" s="3"/>
      <c r="Q472" s="3"/>
      <c r="R472" s="3"/>
      <c r="S472" s="3" t="s">
        <v>49</v>
      </c>
      <c r="T472" s="4">
        <v>0</v>
      </c>
      <c r="U472" s="4">
        <v>2000</v>
      </c>
      <c r="V472" s="4">
        <v>2000</v>
      </c>
      <c r="W472" s="4">
        <v>2000</v>
      </c>
      <c r="X472" s="4">
        <v>2000</v>
      </c>
      <c r="Y472" s="4">
        <v>2000</v>
      </c>
      <c r="Z472" s="3" t="s">
        <v>27</v>
      </c>
      <c r="AA472" s="3"/>
    </row>
    <row r="473" spans="1:27" ht="43.2" x14ac:dyDescent="0.3">
      <c r="A473" s="3" t="s">
        <v>2210</v>
      </c>
      <c r="B473" s="3" t="s">
        <v>360</v>
      </c>
      <c r="C473" s="3" t="s">
        <v>361</v>
      </c>
      <c r="D473" s="3" t="s">
        <v>83</v>
      </c>
      <c r="E473" s="3" t="s">
        <v>22</v>
      </c>
      <c r="F473" s="3" t="s">
        <v>33</v>
      </c>
      <c r="G473" s="3" t="s">
        <v>1239</v>
      </c>
      <c r="H473" s="3" t="s">
        <v>1240</v>
      </c>
      <c r="I473" s="3" t="s">
        <v>1246</v>
      </c>
      <c r="J473" s="3"/>
      <c r="K473" s="3"/>
      <c r="L473" s="3"/>
      <c r="M473" s="3"/>
      <c r="N473" s="3"/>
      <c r="O473" s="3"/>
      <c r="P473" s="3"/>
      <c r="Q473" s="3"/>
      <c r="R473" s="3"/>
      <c r="S473" s="3" t="s">
        <v>49</v>
      </c>
      <c r="T473" s="4">
        <v>1000</v>
      </c>
      <c r="U473" s="4">
        <v>1000</v>
      </c>
      <c r="V473" s="4">
        <v>1000</v>
      </c>
      <c r="W473" s="4">
        <v>1000</v>
      </c>
      <c r="X473" s="4">
        <v>1000</v>
      </c>
      <c r="Y473" s="4">
        <v>1000</v>
      </c>
      <c r="Z473" s="3" t="s">
        <v>27</v>
      </c>
      <c r="AA473" s="3"/>
    </row>
    <row r="474" spans="1:27" ht="28.8" x14ac:dyDescent="0.3">
      <c r="A474" s="3" t="s">
        <v>2210</v>
      </c>
      <c r="B474" s="3" t="s">
        <v>367</v>
      </c>
      <c r="C474" s="3" t="s">
        <v>368</v>
      </c>
      <c r="D474" s="3" t="s">
        <v>83</v>
      </c>
      <c r="E474" s="3" t="s">
        <v>22</v>
      </c>
      <c r="F474" s="3" t="s">
        <v>33</v>
      </c>
      <c r="G474" s="3" t="s">
        <v>1239</v>
      </c>
      <c r="H474" s="3" t="s">
        <v>1240</v>
      </c>
      <c r="I474" s="3" t="s">
        <v>1247</v>
      </c>
      <c r="J474" s="3"/>
      <c r="K474" s="3"/>
      <c r="L474" s="3"/>
      <c r="M474" s="3"/>
      <c r="N474" s="3"/>
      <c r="O474" s="3"/>
      <c r="P474" s="3"/>
      <c r="Q474" s="3"/>
      <c r="R474" s="3"/>
      <c r="S474" s="3" t="s">
        <v>49</v>
      </c>
      <c r="T474" s="4">
        <v>95</v>
      </c>
      <c r="U474" s="4">
        <v>95</v>
      </c>
      <c r="V474" s="4">
        <v>95</v>
      </c>
      <c r="W474" s="4">
        <v>95</v>
      </c>
      <c r="X474" s="4">
        <v>95</v>
      </c>
      <c r="Y474" s="4">
        <v>95</v>
      </c>
      <c r="Z474" s="3" t="s">
        <v>27</v>
      </c>
      <c r="AA474" s="3"/>
    </row>
    <row r="475" spans="1:27" ht="43.2" x14ac:dyDescent="0.3">
      <c r="A475" s="3" t="s">
        <v>2210</v>
      </c>
      <c r="B475" s="3" t="s">
        <v>1145</v>
      </c>
      <c r="C475" s="3" t="s">
        <v>1146</v>
      </c>
      <c r="D475" s="3" t="s">
        <v>83</v>
      </c>
      <c r="E475" s="3" t="s">
        <v>22</v>
      </c>
      <c r="F475" s="3" t="s">
        <v>33</v>
      </c>
      <c r="G475" s="3" t="s">
        <v>1239</v>
      </c>
      <c r="H475" s="3" t="s">
        <v>1240</v>
      </c>
      <c r="I475" s="3" t="s">
        <v>1248</v>
      </c>
      <c r="J475" s="3"/>
      <c r="K475" s="3"/>
      <c r="L475" s="3"/>
      <c r="M475" s="3"/>
      <c r="N475" s="3"/>
      <c r="O475" s="3"/>
      <c r="P475" s="3"/>
      <c r="Q475" s="3"/>
      <c r="R475" s="3"/>
      <c r="S475" s="3" t="s">
        <v>49</v>
      </c>
      <c r="T475" s="4">
        <v>3960</v>
      </c>
      <c r="U475" s="4">
        <v>3960</v>
      </c>
      <c r="V475" s="4">
        <v>3960</v>
      </c>
      <c r="W475" s="4">
        <v>3960</v>
      </c>
      <c r="X475" s="4">
        <v>3960</v>
      </c>
      <c r="Y475" s="4">
        <v>3960</v>
      </c>
      <c r="Z475" s="3" t="s">
        <v>27</v>
      </c>
      <c r="AA475" s="3"/>
    </row>
    <row r="476" spans="1:27" ht="57.6" x14ac:dyDescent="0.3">
      <c r="A476" s="3" t="s">
        <v>2210</v>
      </c>
      <c r="B476" s="3" t="s">
        <v>408</v>
      </c>
      <c r="C476" s="3" t="s">
        <v>409</v>
      </c>
      <c r="D476" s="3" t="s">
        <v>83</v>
      </c>
      <c r="E476" s="3" t="s">
        <v>22</v>
      </c>
      <c r="F476" s="3" t="s">
        <v>33</v>
      </c>
      <c r="G476" s="3" t="s">
        <v>1347</v>
      </c>
      <c r="H476" s="3" t="s">
        <v>1348</v>
      </c>
      <c r="I476" s="3" t="s">
        <v>1352</v>
      </c>
      <c r="J476" s="3" t="s">
        <v>796</v>
      </c>
      <c r="K476" s="3" t="s">
        <v>1351</v>
      </c>
      <c r="L476" s="3" t="s">
        <v>1349</v>
      </c>
      <c r="M476" s="3" t="s">
        <v>1350</v>
      </c>
      <c r="N476" s="3" t="s">
        <v>1351</v>
      </c>
      <c r="O476" s="3"/>
      <c r="P476" s="3"/>
      <c r="Q476" s="3"/>
      <c r="R476" s="3"/>
      <c r="S476" s="3" t="s">
        <v>794</v>
      </c>
      <c r="T476" s="4">
        <v>17000</v>
      </c>
      <c r="U476" s="4">
        <v>18000</v>
      </c>
      <c r="V476" s="4">
        <v>18000</v>
      </c>
      <c r="W476" s="4">
        <v>18000</v>
      </c>
      <c r="X476" s="4">
        <v>18000</v>
      </c>
      <c r="Y476" s="4">
        <v>18000</v>
      </c>
      <c r="Z476" s="3" t="s">
        <v>27</v>
      </c>
      <c r="AA476" s="3" t="s">
        <v>1353</v>
      </c>
    </row>
    <row r="477" spans="1:27" ht="72" x14ac:dyDescent="0.3">
      <c r="A477" s="3" t="s">
        <v>2210</v>
      </c>
      <c r="B477" s="3" t="s">
        <v>408</v>
      </c>
      <c r="C477" s="3" t="s">
        <v>409</v>
      </c>
      <c r="D477" s="3" t="s">
        <v>83</v>
      </c>
      <c r="E477" s="3" t="s">
        <v>22</v>
      </c>
      <c r="F477" s="3" t="s">
        <v>33</v>
      </c>
      <c r="G477" s="3" t="s">
        <v>1347</v>
      </c>
      <c r="H477" s="3" t="s">
        <v>1348</v>
      </c>
      <c r="I477" s="3" t="s">
        <v>1356</v>
      </c>
      <c r="J477" s="3" t="s">
        <v>796</v>
      </c>
      <c r="K477" s="3" t="s">
        <v>1351</v>
      </c>
      <c r="L477" s="3" t="s">
        <v>1354</v>
      </c>
      <c r="M477" s="3" t="s">
        <v>1355</v>
      </c>
      <c r="N477" s="3" t="s">
        <v>1351</v>
      </c>
      <c r="O477" s="3"/>
      <c r="P477" s="3"/>
      <c r="Q477" s="3"/>
      <c r="R477" s="3"/>
      <c r="S477" s="3" t="s">
        <v>794</v>
      </c>
      <c r="T477" s="4">
        <v>0</v>
      </c>
      <c r="U477" s="4">
        <v>5000</v>
      </c>
      <c r="V477" s="4">
        <v>0</v>
      </c>
      <c r="W477" s="4">
        <v>0</v>
      </c>
      <c r="X477" s="4">
        <v>0</v>
      </c>
      <c r="Y477" s="4">
        <v>0</v>
      </c>
      <c r="Z477" s="3" t="s">
        <v>27</v>
      </c>
      <c r="AA477" s="3"/>
    </row>
    <row r="478" spans="1:27" ht="43.2" x14ac:dyDescent="0.3">
      <c r="A478" s="3" t="s">
        <v>2210</v>
      </c>
      <c r="B478" s="3" t="s">
        <v>360</v>
      </c>
      <c r="C478" s="3" t="s">
        <v>361</v>
      </c>
      <c r="D478" s="3" t="s">
        <v>83</v>
      </c>
      <c r="E478" s="3" t="s">
        <v>22</v>
      </c>
      <c r="F478" s="3" t="s">
        <v>33</v>
      </c>
      <c r="G478" s="3" t="s">
        <v>1347</v>
      </c>
      <c r="H478" s="3" t="s">
        <v>1348</v>
      </c>
      <c r="I478" s="3" t="s">
        <v>1369</v>
      </c>
      <c r="J478" s="3" t="s">
        <v>796</v>
      </c>
      <c r="K478" s="3" t="s">
        <v>1368</v>
      </c>
      <c r="L478" s="3" t="s">
        <v>1366</v>
      </c>
      <c r="M478" s="3" t="s">
        <v>1367</v>
      </c>
      <c r="N478" s="3" t="s">
        <v>1368</v>
      </c>
      <c r="O478" s="3"/>
      <c r="P478" s="3"/>
      <c r="Q478" s="3"/>
      <c r="R478" s="3"/>
      <c r="S478" s="3" t="s">
        <v>794</v>
      </c>
      <c r="T478" s="4">
        <v>3000</v>
      </c>
      <c r="U478" s="4">
        <v>5000</v>
      </c>
      <c r="V478" s="4">
        <v>5000</v>
      </c>
      <c r="W478" s="4">
        <v>5000</v>
      </c>
      <c r="X478" s="4">
        <v>5000</v>
      </c>
      <c r="Y478" s="4">
        <v>5000</v>
      </c>
      <c r="Z478" s="3" t="s">
        <v>27</v>
      </c>
      <c r="AA478" s="3" t="s">
        <v>1353</v>
      </c>
    </row>
    <row r="479" spans="1:27" ht="57.6" x14ac:dyDescent="0.3">
      <c r="A479" s="3" t="s">
        <v>2210</v>
      </c>
      <c r="B479" s="3" t="s">
        <v>498</v>
      </c>
      <c r="C479" s="3" t="s">
        <v>499</v>
      </c>
      <c r="D479" s="3" t="s">
        <v>83</v>
      </c>
      <c r="E479" s="3" t="s">
        <v>22</v>
      </c>
      <c r="F479" s="3" t="s">
        <v>23</v>
      </c>
      <c r="G479" s="3" t="s">
        <v>1347</v>
      </c>
      <c r="H479" s="3" t="s">
        <v>1348</v>
      </c>
      <c r="I479" s="3" t="s">
        <v>503</v>
      </c>
      <c r="J479" s="3" t="s">
        <v>504</v>
      </c>
      <c r="K479" s="3" t="s">
        <v>502</v>
      </c>
      <c r="L479" s="3" t="s">
        <v>500</v>
      </c>
      <c r="M479" s="3" t="s">
        <v>501</v>
      </c>
      <c r="N479" s="3" t="s">
        <v>502</v>
      </c>
      <c r="O479" s="3"/>
      <c r="P479" s="3"/>
      <c r="Q479" s="3"/>
      <c r="R479" s="3"/>
      <c r="S479" s="3" t="s">
        <v>45</v>
      </c>
      <c r="T479" s="4">
        <v>275</v>
      </c>
      <c r="U479" s="4">
        <v>275</v>
      </c>
      <c r="V479" s="4">
        <v>275</v>
      </c>
      <c r="W479" s="4">
        <v>275</v>
      </c>
      <c r="X479" s="4">
        <v>275</v>
      </c>
      <c r="Y479" s="4">
        <v>275</v>
      </c>
      <c r="Z479" s="3" t="s">
        <v>27</v>
      </c>
      <c r="AA479" s="3"/>
    </row>
    <row r="480" spans="1:27" ht="28.8" x14ac:dyDescent="0.3">
      <c r="A480" s="3" t="s">
        <v>2210</v>
      </c>
      <c r="B480" s="3" t="s">
        <v>122</v>
      </c>
      <c r="C480" s="3" t="s">
        <v>123</v>
      </c>
      <c r="D480" s="3" t="s">
        <v>83</v>
      </c>
      <c r="E480" s="3" t="s">
        <v>22</v>
      </c>
      <c r="F480" s="3" t="s">
        <v>33</v>
      </c>
      <c r="G480" s="3" t="s">
        <v>1347</v>
      </c>
      <c r="H480" s="3" t="s">
        <v>1348</v>
      </c>
      <c r="I480" s="3" t="s">
        <v>1358</v>
      </c>
      <c r="J480" s="3" t="s">
        <v>51</v>
      </c>
      <c r="K480" s="3" t="s">
        <v>48</v>
      </c>
      <c r="L480" s="3" t="s">
        <v>47</v>
      </c>
      <c r="M480" s="3"/>
      <c r="N480" s="3" t="s">
        <v>48</v>
      </c>
      <c r="O480" s="3"/>
      <c r="P480" s="3"/>
      <c r="Q480" s="3"/>
      <c r="R480" s="3"/>
      <c r="S480" s="3" t="s">
        <v>794</v>
      </c>
      <c r="T480" s="4">
        <v>0</v>
      </c>
      <c r="U480" s="4">
        <v>500</v>
      </c>
      <c r="V480" s="4">
        <v>500</v>
      </c>
      <c r="W480" s="4">
        <v>500</v>
      </c>
      <c r="X480" s="4">
        <v>500</v>
      </c>
      <c r="Y480" s="4">
        <v>500</v>
      </c>
      <c r="Z480" s="3" t="s">
        <v>27</v>
      </c>
      <c r="AA480" s="3"/>
    </row>
    <row r="481" spans="1:27" ht="28.8" x14ac:dyDescent="0.3">
      <c r="A481" s="3" t="s">
        <v>2210</v>
      </c>
      <c r="B481" s="3" t="s">
        <v>1373</v>
      </c>
      <c r="C481" s="3" t="s">
        <v>1374</v>
      </c>
      <c r="D481" s="3" t="s">
        <v>83</v>
      </c>
      <c r="E481" s="3" t="s">
        <v>22</v>
      </c>
      <c r="F481" s="3" t="s">
        <v>23</v>
      </c>
      <c r="G481" s="3" t="s">
        <v>1347</v>
      </c>
      <c r="H481" s="3" t="s">
        <v>1348</v>
      </c>
      <c r="I481" s="3" t="s">
        <v>1375</v>
      </c>
      <c r="J481" s="3"/>
      <c r="K481" s="3"/>
      <c r="L481" s="3"/>
      <c r="M481" s="3"/>
      <c r="N481" s="3"/>
      <c r="O481" s="3"/>
      <c r="P481" s="3"/>
      <c r="Q481" s="3"/>
      <c r="R481" s="3"/>
      <c r="S481" s="3" t="s">
        <v>794</v>
      </c>
      <c r="T481" s="4">
        <v>500</v>
      </c>
      <c r="U481" s="4">
        <v>500</v>
      </c>
      <c r="V481" s="4">
        <v>500</v>
      </c>
      <c r="W481" s="4">
        <v>500</v>
      </c>
      <c r="X481" s="4">
        <v>500</v>
      </c>
      <c r="Y481" s="4">
        <v>500</v>
      </c>
      <c r="Z481" s="3" t="s">
        <v>27</v>
      </c>
      <c r="AA481" s="3"/>
    </row>
    <row r="482" spans="1:27" ht="28.8" x14ac:dyDescent="0.3">
      <c r="A482" s="3" t="s">
        <v>2210</v>
      </c>
      <c r="B482" s="3" t="s">
        <v>1376</v>
      </c>
      <c r="C482" s="3" t="s">
        <v>1377</v>
      </c>
      <c r="D482" s="3" t="s">
        <v>83</v>
      </c>
      <c r="E482" s="3" t="s">
        <v>22</v>
      </c>
      <c r="F482" s="3" t="s">
        <v>23</v>
      </c>
      <c r="G482" s="3" t="s">
        <v>1347</v>
      </c>
      <c r="H482" s="3" t="s">
        <v>1348</v>
      </c>
      <c r="I482" s="3" t="s">
        <v>1377</v>
      </c>
      <c r="J482" s="3"/>
      <c r="K482" s="3"/>
      <c r="L482" s="3"/>
      <c r="M482" s="3"/>
      <c r="N482" s="3"/>
      <c r="O482" s="3"/>
      <c r="P482" s="3"/>
      <c r="Q482" s="3"/>
      <c r="R482" s="3"/>
      <c r="S482" s="3" t="s">
        <v>794</v>
      </c>
      <c r="T482" s="4">
        <v>800</v>
      </c>
      <c r="U482" s="4">
        <v>800</v>
      </c>
      <c r="V482" s="4">
        <v>800</v>
      </c>
      <c r="W482" s="4">
        <v>800</v>
      </c>
      <c r="X482" s="4">
        <v>800</v>
      </c>
      <c r="Y482" s="4">
        <v>800</v>
      </c>
      <c r="Z482" s="3" t="s">
        <v>27</v>
      </c>
      <c r="AA482" s="3"/>
    </row>
    <row r="483" spans="1:27" ht="28.8" x14ac:dyDescent="0.3">
      <c r="A483" s="3" t="s">
        <v>2210</v>
      </c>
      <c r="B483" s="3" t="s">
        <v>652</v>
      </c>
      <c r="C483" s="3" t="s">
        <v>653</v>
      </c>
      <c r="D483" s="3" t="s">
        <v>83</v>
      </c>
      <c r="E483" s="3" t="s">
        <v>22</v>
      </c>
      <c r="F483" s="3" t="s">
        <v>23</v>
      </c>
      <c r="G483" s="3" t="s">
        <v>1347</v>
      </c>
      <c r="H483" s="3" t="s">
        <v>1348</v>
      </c>
      <c r="I483" s="3" t="s">
        <v>1378</v>
      </c>
      <c r="J483" s="3"/>
      <c r="K483" s="3"/>
      <c r="L483" s="3"/>
      <c r="M483" s="3"/>
      <c r="N483" s="3"/>
      <c r="O483" s="3"/>
      <c r="P483" s="3"/>
      <c r="Q483" s="3"/>
      <c r="R483" s="3"/>
      <c r="S483" s="3" t="s">
        <v>794</v>
      </c>
      <c r="T483" s="4">
        <v>65.5</v>
      </c>
      <c r="U483" s="4">
        <v>65.5</v>
      </c>
      <c r="V483" s="4">
        <v>65.5</v>
      </c>
      <c r="W483" s="4">
        <v>65.5</v>
      </c>
      <c r="X483" s="4">
        <v>65.5</v>
      </c>
      <c r="Y483" s="4">
        <v>65.5</v>
      </c>
      <c r="Z483" s="3" t="s">
        <v>27</v>
      </c>
      <c r="AA483" s="3"/>
    </row>
    <row r="484" spans="1:27" ht="28.8" x14ac:dyDescent="0.3">
      <c r="A484" s="3" t="s">
        <v>2210</v>
      </c>
      <c r="B484" s="3" t="s">
        <v>122</v>
      </c>
      <c r="C484" s="3" t="s">
        <v>123</v>
      </c>
      <c r="D484" s="3" t="s">
        <v>83</v>
      </c>
      <c r="E484" s="3" t="s">
        <v>22</v>
      </c>
      <c r="F484" s="3" t="s">
        <v>33</v>
      </c>
      <c r="G484" s="3" t="s">
        <v>1347</v>
      </c>
      <c r="H484" s="3" t="s">
        <v>1348</v>
      </c>
      <c r="I484" s="3" t="s">
        <v>1357</v>
      </c>
      <c r="J484" s="3"/>
      <c r="K484" s="3"/>
      <c r="L484" s="3"/>
      <c r="M484" s="3"/>
      <c r="N484" s="3"/>
      <c r="O484" s="3"/>
      <c r="P484" s="3"/>
      <c r="Q484" s="3"/>
      <c r="R484" s="3"/>
      <c r="S484" s="3" t="s">
        <v>794</v>
      </c>
      <c r="T484" s="4">
        <v>1500</v>
      </c>
      <c r="U484" s="4">
        <v>1000</v>
      </c>
      <c r="V484" s="4">
        <v>1000</v>
      </c>
      <c r="W484" s="4">
        <v>1000</v>
      </c>
      <c r="X484" s="4">
        <v>1000</v>
      </c>
      <c r="Y484" s="4">
        <v>1000</v>
      </c>
      <c r="Z484" s="3" t="s">
        <v>27</v>
      </c>
      <c r="AA484" s="3"/>
    </row>
    <row r="485" spans="1:27" ht="43.2" x14ac:dyDescent="0.3">
      <c r="A485" s="3" t="s">
        <v>2210</v>
      </c>
      <c r="B485" s="3" t="s">
        <v>125</v>
      </c>
      <c r="C485" s="3" t="s">
        <v>126</v>
      </c>
      <c r="D485" s="3" t="s">
        <v>83</v>
      </c>
      <c r="E485" s="3" t="s">
        <v>22</v>
      </c>
      <c r="F485" s="3" t="s">
        <v>33</v>
      </c>
      <c r="G485" s="3" t="s">
        <v>1347</v>
      </c>
      <c r="H485" s="3" t="s">
        <v>1348</v>
      </c>
      <c r="I485" s="3" t="s">
        <v>1359</v>
      </c>
      <c r="J485" s="3"/>
      <c r="K485" s="3"/>
      <c r="L485" s="3"/>
      <c r="M485" s="3"/>
      <c r="N485" s="3"/>
      <c r="O485" s="3"/>
      <c r="P485" s="3"/>
      <c r="Q485" s="3"/>
      <c r="R485" s="3"/>
      <c r="S485" s="3" t="s">
        <v>794</v>
      </c>
      <c r="T485" s="4">
        <v>2500</v>
      </c>
      <c r="U485" s="4">
        <v>3500</v>
      </c>
      <c r="V485" s="4">
        <v>3500</v>
      </c>
      <c r="W485" s="4">
        <v>3500</v>
      </c>
      <c r="X485" s="4">
        <v>3500</v>
      </c>
      <c r="Y485" s="4">
        <v>3500</v>
      </c>
      <c r="Z485" s="3" t="s">
        <v>27</v>
      </c>
      <c r="AA485" s="3"/>
    </row>
    <row r="486" spans="1:27" ht="28.8" x14ac:dyDescent="0.3">
      <c r="A486" s="3" t="s">
        <v>2210</v>
      </c>
      <c r="B486" s="3" t="s">
        <v>55</v>
      </c>
      <c r="C486" s="3" t="s">
        <v>56</v>
      </c>
      <c r="D486" s="3" t="s">
        <v>83</v>
      </c>
      <c r="E486" s="3" t="s">
        <v>22</v>
      </c>
      <c r="F486" s="3" t="s">
        <v>33</v>
      </c>
      <c r="G486" s="3" t="s">
        <v>1347</v>
      </c>
      <c r="H486" s="3" t="s">
        <v>1348</v>
      </c>
      <c r="I486" s="3" t="s">
        <v>1360</v>
      </c>
      <c r="J486" s="3"/>
      <c r="K486" s="3"/>
      <c r="L486" s="3"/>
      <c r="M486" s="3"/>
      <c r="N486" s="3"/>
      <c r="O486" s="3"/>
      <c r="P486" s="3"/>
      <c r="Q486" s="3"/>
      <c r="R486" s="3"/>
      <c r="S486" s="3" t="s">
        <v>24</v>
      </c>
      <c r="T486" s="4">
        <v>0</v>
      </c>
      <c r="U486" s="4">
        <v>1526.92</v>
      </c>
      <c r="V486" s="4">
        <v>1557.46</v>
      </c>
      <c r="W486" s="4">
        <v>1588.61</v>
      </c>
      <c r="X486" s="4">
        <v>1620.38</v>
      </c>
      <c r="Y486" s="4">
        <v>1652.79</v>
      </c>
      <c r="Z486" s="3" t="s">
        <v>27</v>
      </c>
      <c r="AA486" s="3"/>
    </row>
    <row r="487" spans="1:27" ht="28.8" x14ac:dyDescent="0.3">
      <c r="A487" s="3" t="s">
        <v>2210</v>
      </c>
      <c r="B487" s="3" t="s">
        <v>37</v>
      </c>
      <c r="C487" s="3" t="s">
        <v>38</v>
      </c>
      <c r="D487" s="3" t="s">
        <v>83</v>
      </c>
      <c r="E487" s="3" t="s">
        <v>22</v>
      </c>
      <c r="F487" s="3" t="s">
        <v>33</v>
      </c>
      <c r="G487" s="3" t="s">
        <v>1347</v>
      </c>
      <c r="H487" s="3" t="s">
        <v>1348</v>
      </c>
      <c r="I487" s="3" t="s">
        <v>1361</v>
      </c>
      <c r="J487" s="3"/>
      <c r="K487" s="3"/>
      <c r="L487" s="3"/>
      <c r="M487" s="3"/>
      <c r="N487" s="3"/>
      <c r="O487" s="3"/>
      <c r="P487" s="3"/>
      <c r="Q487" s="3"/>
      <c r="R487" s="3"/>
      <c r="S487" s="3" t="s">
        <v>24</v>
      </c>
      <c r="T487" s="4">
        <v>2500</v>
      </c>
      <c r="U487" s="4">
        <v>1764.36</v>
      </c>
      <c r="V487" s="4">
        <v>1799.65</v>
      </c>
      <c r="W487" s="4">
        <v>1835.64</v>
      </c>
      <c r="X487" s="4">
        <v>1872.35</v>
      </c>
      <c r="Y487" s="4">
        <v>1909.8</v>
      </c>
      <c r="Z487" s="3" t="s">
        <v>27</v>
      </c>
      <c r="AA487" s="3"/>
    </row>
    <row r="488" spans="1:27" ht="43.2" x14ac:dyDescent="0.3">
      <c r="A488" s="3" t="s">
        <v>2210</v>
      </c>
      <c r="B488" s="3" t="s">
        <v>135</v>
      </c>
      <c r="C488" s="3" t="s">
        <v>136</v>
      </c>
      <c r="D488" s="3" t="s">
        <v>83</v>
      </c>
      <c r="E488" s="3" t="s">
        <v>22</v>
      </c>
      <c r="F488" s="3" t="s">
        <v>33</v>
      </c>
      <c r="G488" s="3" t="s">
        <v>1347</v>
      </c>
      <c r="H488" s="3" t="s">
        <v>1348</v>
      </c>
      <c r="I488" s="3" t="s">
        <v>1362</v>
      </c>
      <c r="J488" s="3"/>
      <c r="K488" s="3"/>
      <c r="L488" s="3"/>
      <c r="M488" s="3"/>
      <c r="N488" s="3"/>
      <c r="O488" s="3"/>
      <c r="P488" s="3"/>
      <c r="Q488" s="3"/>
      <c r="R488" s="3"/>
      <c r="S488" s="3" t="s">
        <v>137</v>
      </c>
      <c r="T488" s="4">
        <v>0</v>
      </c>
      <c r="U488" s="4">
        <v>170</v>
      </c>
      <c r="V488" s="4">
        <v>170</v>
      </c>
      <c r="W488" s="4">
        <v>170</v>
      </c>
      <c r="X488" s="4">
        <v>170</v>
      </c>
      <c r="Y488" s="4">
        <v>170</v>
      </c>
      <c r="Z488" s="3" t="s">
        <v>27</v>
      </c>
      <c r="AA488" s="3"/>
    </row>
    <row r="489" spans="1:27" ht="57.6" x14ac:dyDescent="0.3">
      <c r="A489" s="3" t="s">
        <v>2210</v>
      </c>
      <c r="B489" s="3" t="s">
        <v>583</v>
      </c>
      <c r="C489" s="3" t="s">
        <v>584</v>
      </c>
      <c r="D489" s="3" t="s">
        <v>83</v>
      </c>
      <c r="E489" s="3" t="s">
        <v>22</v>
      </c>
      <c r="F489" s="3" t="s">
        <v>33</v>
      </c>
      <c r="G489" s="3" t="s">
        <v>1347</v>
      </c>
      <c r="H489" s="3" t="s">
        <v>1348</v>
      </c>
      <c r="I489" s="3" t="s">
        <v>1363</v>
      </c>
      <c r="J489" s="3"/>
      <c r="K489" s="3"/>
      <c r="L489" s="3"/>
      <c r="M489" s="3"/>
      <c r="N489" s="3"/>
      <c r="O489" s="3"/>
      <c r="P489" s="3"/>
      <c r="Q489" s="3"/>
      <c r="R489" s="3"/>
      <c r="S489" s="3" t="s">
        <v>794</v>
      </c>
      <c r="T489" s="4">
        <v>1600</v>
      </c>
      <c r="U489" s="4">
        <v>1600</v>
      </c>
      <c r="V489" s="4">
        <v>1600</v>
      </c>
      <c r="W489" s="4">
        <v>1600</v>
      </c>
      <c r="X489" s="4">
        <v>1600</v>
      </c>
      <c r="Y489" s="4">
        <v>1600</v>
      </c>
      <c r="Z489" s="3" t="s">
        <v>27</v>
      </c>
      <c r="AA489" s="3"/>
    </row>
    <row r="490" spans="1:27" ht="43.2" x14ac:dyDescent="0.3">
      <c r="A490" s="3" t="s">
        <v>2210</v>
      </c>
      <c r="B490" s="3" t="s">
        <v>532</v>
      </c>
      <c r="C490" s="3" t="s">
        <v>533</v>
      </c>
      <c r="D490" s="3" t="s">
        <v>83</v>
      </c>
      <c r="E490" s="3" t="s">
        <v>22</v>
      </c>
      <c r="F490" s="3" t="s">
        <v>33</v>
      </c>
      <c r="G490" s="3" t="s">
        <v>1347</v>
      </c>
      <c r="H490" s="3" t="s">
        <v>1348</v>
      </c>
      <c r="I490" s="3" t="s">
        <v>1364</v>
      </c>
      <c r="J490" s="3"/>
      <c r="K490" s="3"/>
      <c r="L490" s="3"/>
      <c r="M490" s="3"/>
      <c r="N490" s="3"/>
      <c r="O490" s="3"/>
      <c r="P490" s="3"/>
      <c r="Q490" s="3"/>
      <c r="R490" s="3"/>
      <c r="S490" s="3" t="s">
        <v>794</v>
      </c>
      <c r="T490" s="4">
        <v>400</v>
      </c>
      <c r="U490" s="4">
        <v>400</v>
      </c>
      <c r="V490" s="4">
        <v>400</v>
      </c>
      <c r="W490" s="4">
        <v>400</v>
      </c>
      <c r="X490" s="4">
        <v>400</v>
      </c>
      <c r="Y490" s="4">
        <v>400</v>
      </c>
      <c r="Z490" s="3" t="s">
        <v>27</v>
      </c>
      <c r="AA490" s="3"/>
    </row>
    <row r="491" spans="1:27" ht="28.8" x14ac:dyDescent="0.3">
      <c r="A491" s="3" t="s">
        <v>2210</v>
      </c>
      <c r="B491" s="3" t="s">
        <v>760</v>
      </c>
      <c r="C491" s="3" t="s">
        <v>761</v>
      </c>
      <c r="D491" s="3" t="s">
        <v>83</v>
      </c>
      <c r="E491" s="3" t="s">
        <v>22</v>
      </c>
      <c r="F491" s="3" t="s">
        <v>33</v>
      </c>
      <c r="G491" s="3" t="s">
        <v>1347</v>
      </c>
      <c r="H491" s="3" t="s">
        <v>1348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 t="s">
        <v>794</v>
      </c>
      <c r="T491" s="4">
        <v>250</v>
      </c>
      <c r="U491" s="4">
        <v>250</v>
      </c>
      <c r="V491" s="4">
        <v>250</v>
      </c>
      <c r="W491" s="4">
        <v>250</v>
      </c>
      <c r="X491" s="4">
        <v>250</v>
      </c>
      <c r="Y491" s="4">
        <v>250</v>
      </c>
      <c r="Z491" s="3" t="s">
        <v>27</v>
      </c>
      <c r="AA491" s="3"/>
    </row>
    <row r="492" spans="1:27" ht="28.8" x14ac:dyDescent="0.3">
      <c r="A492" s="3" t="s">
        <v>2210</v>
      </c>
      <c r="B492" s="3" t="s">
        <v>767</v>
      </c>
      <c r="C492" s="3" t="s">
        <v>768</v>
      </c>
      <c r="D492" s="3" t="s">
        <v>83</v>
      </c>
      <c r="E492" s="3" t="s">
        <v>22</v>
      </c>
      <c r="F492" s="3" t="s">
        <v>33</v>
      </c>
      <c r="G492" s="3" t="s">
        <v>1347</v>
      </c>
      <c r="H492" s="3" t="s">
        <v>1348</v>
      </c>
      <c r="I492" s="3" t="s">
        <v>1365</v>
      </c>
      <c r="J492" s="3"/>
      <c r="K492" s="3"/>
      <c r="L492" s="3"/>
      <c r="M492" s="3"/>
      <c r="N492" s="3"/>
      <c r="O492" s="3"/>
      <c r="P492" s="3"/>
      <c r="Q492" s="3"/>
      <c r="R492" s="3"/>
      <c r="S492" s="3" t="s">
        <v>794</v>
      </c>
      <c r="T492" s="4">
        <v>2750</v>
      </c>
      <c r="U492" s="4">
        <v>2750</v>
      </c>
      <c r="V492" s="4">
        <v>2750</v>
      </c>
      <c r="W492" s="4">
        <v>2750</v>
      </c>
      <c r="X492" s="4">
        <v>2750</v>
      </c>
      <c r="Y492" s="4">
        <v>2750</v>
      </c>
      <c r="Z492" s="3" t="s">
        <v>27</v>
      </c>
      <c r="AA492" s="3"/>
    </row>
    <row r="493" spans="1:27" ht="28.8" x14ac:dyDescent="0.3">
      <c r="A493" s="3" t="s">
        <v>2210</v>
      </c>
      <c r="B493" s="3" t="s">
        <v>364</v>
      </c>
      <c r="C493" s="3" t="s">
        <v>365</v>
      </c>
      <c r="D493" s="3" t="s">
        <v>83</v>
      </c>
      <c r="E493" s="3" t="s">
        <v>22</v>
      </c>
      <c r="F493" s="3" t="s">
        <v>33</v>
      </c>
      <c r="G493" s="3" t="s">
        <v>1347</v>
      </c>
      <c r="H493" s="3" t="s">
        <v>1348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 t="s">
        <v>45</v>
      </c>
      <c r="T493" s="4">
        <v>218.77</v>
      </c>
      <c r="U493" s="4">
        <v>500</v>
      </c>
      <c r="V493" s="4">
        <v>500</v>
      </c>
      <c r="W493" s="4">
        <v>500</v>
      </c>
      <c r="X493" s="4">
        <v>500</v>
      </c>
      <c r="Y493" s="4">
        <v>500</v>
      </c>
      <c r="Z493" s="3" t="s">
        <v>27</v>
      </c>
      <c r="AA493" s="3"/>
    </row>
    <row r="494" spans="1:27" ht="28.8" x14ac:dyDescent="0.3">
      <c r="A494" s="3" t="s">
        <v>2210</v>
      </c>
      <c r="B494" s="3" t="s">
        <v>471</v>
      </c>
      <c r="C494" s="3" t="s">
        <v>472</v>
      </c>
      <c r="D494" s="3" t="s">
        <v>83</v>
      </c>
      <c r="E494" s="3" t="s">
        <v>22</v>
      </c>
      <c r="F494" s="3" t="s">
        <v>33</v>
      </c>
      <c r="G494" s="3" t="s">
        <v>1347</v>
      </c>
      <c r="H494" s="3" t="s">
        <v>1348</v>
      </c>
      <c r="I494" s="3" t="s">
        <v>372</v>
      </c>
      <c r="J494" s="3"/>
      <c r="K494" s="3"/>
      <c r="L494" s="3"/>
      <c r="M494" s="3"/>
      <c r="N494" s="3"/>
      <c r="O494" s="3"/>
      <c r="P494" s="3"/>
      <c r="Q494" s="3"/>
      <c r="R494" s="3"/>
      <c r="S494" s="3" t="s">
        <v>24</v>
      </c>
      <c r="T494" s="4">
        <v>57821.75</v>
      </c>
      <c r="U494" s="4">
        <v>58695.72</v>
      </c>
      <c r="V494" s="4">
        <v>58695.72</v>
      </c>
      <c r="W494" s="4">
        <v>59869.63</v>
      </c>
      <c r="X494" s="4">
        <v>59869.63</v>
      </c>
      <c r="Y494" s="4">
        <v>61067.03</v>
      </c>
      <c r="Z494" s="3" t="s">
        <v>27</v>
      </c>
      <c r="AA494" s="3"/>
    </row>
    <row r="495" spans="1:27" ht="28.8" x14ac:dyDescent="0.3">
      <c r="A495" s="3" t="s">
        <v>2210</v>
      </c>
      <c r="B495" s="3" t="s">
        <v>473</v>
      </c>
      <c r="C495" s="3" t="s">
        <v>474</v>
      </c>
      <c r="D495" s="3" t="s">
        <v>83</v>
      </c>
      <c r="E495" s="3" t="s">
        <v>22</v>
      </c>
      <c r="F495" s="3" t="s">
        <v>33</v>
      </c>
      <c r="G495" s="3" t="s">
        <v>1347</v>
      </c>
      <c r="H495" s="3" t="s">
        <v>1348</v>
      </c>
      <c r="I495" s="3" t="s">
        <v>372</v>
      </c>
      <c r="J495" s="3"/>
      <c r="K495" s="3"/>
      <c r="L495" s="3"/>
      <c r="M495" s="3"/>
      <c r="N495" s="3"/>
      <c r="O495" s="3"/>
      <c r="P495" s="3"/>
      <c r="Q495" s="3"/>
      <c r="R495" s="3"/>
      <c r="S495" s="3" t="s">
        <v>24</v>
      </c>
      <c r="T495" s="4">
        <v>5225.51</v>
      </c>
      <c r="U495" s="4">
        <v>4500</v>
      </c>
      <c r="V495" s="4">
        <v>4500</v>
      </c>
      <c r="W495" s="4">
        <v>4590</v>
      </c>
      <c r="X495" s="4">
        <v>4590</v>
      </c>
      <c r="Y495" s="4">
        <v>4681.8</v>
      </c>
      <c r="Z495" s="3" t="s">
        <v>27</v>
      </c>
      <c r="AA495" s="3"/>
    </row>
    <row r="496" spans="1:27" ht="28.8" x14ac:dyDescent="0.3">
      <c r="A496" s="3" t="s">
        <v>2210</v>
      </c>
      <c r="B496" s="3" t="s">
        <v>475</v>
      </c>
      <c r="C496" s="3" t="s">
        <v>476</v>
      </c>
      <c r="D496" s="3" t="s">
        <v>83</v>
      </c>
      <c r="E496" s="3" t="s">
        <v>22</v>
      </c>
      <c r="F496" s="3" t="s">
        <v>33</v>
      </c>
      <c r="G496" s="3" t="s">
        <v>1347</v>
      </c>
      <c r="H496" s="3" t="s">
        <v>1348</v>
      </c>
      <c r="I496" s="3" t="s">
        <v>372</v>
      </c>
      <c r="J496" s="3"/>
      <c r="K496" s="3"/>
      <c r="L496" s="3"/>
      <c r="M496" s="3"/>
      <c r="N496" s="3"/>
      <c r="O496" s="3"/>
      <c r="P496" s="3"/>
      <c r="Q496" s="3"/>
      <c r="R496" s="3"/>
      <c r="S496" s="3" t="s">
        <v>24</v>
      </c>
      <c r="T496" s="4">
        <v>4484.42</v>
      </c>
      <c r="U496" s="4">
        <v>3329.71</v>
      </c>
      <c r="V496" s="4">
        <v>3329.71</v>
      </c>
      <c r="W496" s="4">
        <v>3396.3</v>
      </c>
      <c r="X496" s="4">
        <v>3396.3</v>
      </c>
      <c r="Y496" s="4">
        <v>3464.23</v>
      </c>
      <c r="Z496" s="3" t="s">
        <v>27</v>
      </c>
      <c r="AA496" s="3"/>
    </row>
    <row r="497" spans="1:27" ht="28.8" x14ac:dyDescent="0.3">
      <c r="A497" s="3" t="s">
        <v>2210</v>
      </c>
      <c r="B497" s="3" t="s">
        <v>477</v>
      </c>
      <c r="C497" s="3" t="s">
        <v>478</v>
      </c>
      <c r="D497" s="3" t="s">
        <v>83</v>
      </c>
      <c r="E497" s="3" t="s">
        <v>22</v>
      </c>
      <c r="F497" s="3" t="s">
        <v>33</v>
      </c>
      <c r="G497" s="3" t="s">
        <v>1347</v>
      </c>
      <c r="H497" s="3" t="s">
        <v>1348</v>
      </c>
      <c r="I497" s="3" t="s">
        <v>1370</v>
      </c>
      <c r="J497" s="3"/>
      <c r="K497" s="3"/>
      <c r="L497" s="3"/>
      <c r="M497" s="3"/>
      <c r="N497" s="3"/>
      <c r="O497" s="3"/>
      <c r="P497" s="3"/>
      <c r="Q497" s="3"/>
      <c r="R497" s="3"/>
      <c r="S497" s="3" t="s">
        <v>24</v>
      </c>
      <c r="T497" s="4">
        <v>4339.96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3" t="s">
        <v>27</v>
      </c>
      <c r="AA497" s="3"/>
    </row>
    <row r="498" spans="1:27" ht="28.8" x14ac:dyDescent="0.3">
      <c r="A498" s="3" t="s">
        <v>2210</v>
      </c>
      <c r="B498" s="3" t="s">
        <v>479</v>
      </c>
      <c r="C498" s="3" t="s">
        <v>480</v>
      </c>
      <c r="D498" s="3" t="s">
        <v>83</v>
      </c>
      <c r="E498" s="3" t="s">
        <v>22</v>
      </c>
      <c r="F498" s="3" t="s">
        <v>33</v>
      </c>
      <c r="G498" s="3" t="s">
        <v>1347</v>
      </c>
      <c r="H498" s="3" t="s">
        <v>1348</v>
      </c>
      <c r="I498" s="3" t="s">
        <v>1371</v>
      </c>
      <c r="J498" s="3"/>
      <c r="K498" s="3"/>
      <c r="L498" s="3"/>
      <c r="M498" s="3"/>
      <c r="N498" s="3"/>
      <c r="O498" s="3"/>
      <c r="P498" s="3"/>
      <c r="Q498" s="3"/>
      <c r="R498" s="3"/>
      <c r="S498" s="3" t="s">
        <v>24</v>
      </c>
      <c r="T498" s="4">
        <v>162.6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3" t="s">
        <v>27</v>
      </c>
      <c r="AA498" s="3"/>
    </row>
    <row r="499" spans="1:27" ht="43.2" x14ac:dyDescent="0.3">
      <c r="A499" s="3" t="s">
        <v>2210</v>
      </c>
      <c r="B499" s="3" t="s">
        <v>483</v>
      </c>
      <c r="C499" s="3" t="s">
        <v>484</v>
      </c>
      <c r="D499" s="3" t="s">
        <v>83</v>
      </c>
      <c r="E499" s="3" t="s">
        <v>22</v>
      </c>
      <c r="F499" s="3" t="s">
        <v>33</v>
      </c>
      <c r="G499" s="3" t="s">
        <v>1347</v>
      </c>
      <c r="H499" s="3" t="s">
        <v>1348</v>
      </c>
      <c r="I499" s="3" t="s">
        <v>372</v>
      </c>
      <c r="J499" s="3"/>
      <c r="K499" s="3"/>
      <c r="L499" s="3"/>
      <c r="M499" s="3"/>
      <c r="N499" s="3"/>
      <c r="O499" s="3"/>
      <c r="P499" s="3"/>
      <c r="Q499" s="3"/>
      <c r="R499" s="3"/>
      <c r="S499" s="3" t="s">
        <v>24</v>
      </c>
      <c r="T499" s="4">
        <v>36676.74</v>
      </c>
      <c r="U499" s="4">
        <v>27275.88</v>
      </c>
      <c r="V499" s="4">
        <v>27275.88</v>
      </c>
      <c r="W499" s="4">
        <v>27821.4</v>
      </c>
      <c r="X499" s="4">
        <v>27821.4</v>
      </c>
      <c r="Y499" s="4">
        <v>28377.83</v>
      </c>
      <c r="Z499" s="3" t="s">
        <v>27</v>
      </c>
      <c r="AA499" s="3"/>
    </row>
    <row r="500" spans="1:27" ht="43.2" x14ac:dyDescent="0.3">
      <c r="A500" s="3" t="s">
        <v>2210</v>
      </c>
      <c r="B500" s="3" t="s">
        <v>485</v>
      </c>
      <c r="C500" s="3" t="s">
        <v>486</v>
      </c>
      <c r="D500" s="3" t="s">
        <v>83</v>
      </c>
      <c r="E500" s="3" t="s">
        <v>22</v>
      </c>
      <c r="F500" s="3" t="s">
        <v>33</v>
      </c>
      <c r="G500" s="3" t="s">
        <v>1347</v>
      </c>
      <c r="H500" s="3" t="s">
        <v>1348</v>
      </c>
      <c r="I500" s="3" t="s">
        <v>372</v>
      </c>
      <c r="J500" s="3"/>
      <c r="K500" s="3"/>
      <c r="L500" s="3"/>
      <c r="M500" s="3"/>
      <c r="N500" s="3"/>
      <c r="O500" s="3"/>
      <c r="P500" s="3"/>
      <c r="Q500" s="3"/>
      <c r="R500" s="3"/>
      <c r="S500" s="3" t="s">
        <v>24</v>
      </c>
      <c r="T500" s="4">
        <v>278.64</v>
      </c>
      <c r="U500" s="4">
        <v>206.73</v>
      </c>
      <c r="V500" s="4">
        <v>206.73</v>
      </c>
      <c r="W500" s="4">
        <v>210.86</v>
      </c>
      <c r="X500" s="4">
        <v>210.86</v>
      </c>
      <c r="Y500" s="4">
        <v>215.08</v>
      </c>
      <c r="Z500" s="3" t="s">
        <v>27</v>
      </c>
      <c r="AA500" s="3"/>
    </row>
    <row r="501" spans="1:27" ht="43.2" x14ac:dyDescent="0.3">
      <c r="A501" s="3" t="s">
        <v>2210</v>
      </c>
      <c r="B501" s="3" t="s">
        <v>487</v>
      </c>
      <c r="C501" s="3" t="s">
        <v>488</v>
      </c>
      <c r="D501" s="3" t="s">
        <v>83</v>
      </c>
      <c r="E501" s="3" t="s">
        <v>22</v>
      </c>
      <c r="F501" s="3" t="s">
        <v>33</v>
      </c>
      <c r="G501" s="3" t="s">
        <v>1347</v>
      </c>
      <c r="H501" s="3" t="s">
        <v>1348</v>
      </c>
      <c r="I501" s="3" t="s">
        <v>1372</v>
      </c>
      <c r="J501" s="3"/>
      <c r="K501" s="3"/>
      <c r="L501" s="3"/>
      <c r="M501" s="3"/>
      <c r="N501" s="3"/>
      <c r="O501" s="3"/>
      <c r="P501" s="3"/>
      <c r="Q501" s="3"/>
      <c r="R501" s="3"/>
      <c r="S501" s="3" t="s">
        <v>24</v>
      </c>
      <c r="T501" s="4">
        <v>2000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3" t="s">
        <v>27</v>
      </c>
      <c r="AA501" s="3"/>
    </row>
    <row r="502" spans="1:27" ht="43.2" x14ac:dyDescent="0.3">
      <c r="A502" s="3" t="s">
        <v>2210</v>
      </c>
      <c r="B502" s="3" t="s">
        <v>547</v>
      </c>
      <c r="C502" s="3" t="s">
        <v>548</v>
      </c>
      <c r="D502" s="3" t="s">
        <v>83</v>
      </c>
      <c r="E502" s="3" t="s">
        <v>22</v>
      </c>
      <c r="F502" s="3" t="s">
        <v>33</v>
      </c>
      <c r="G502" s="3" t="s">
        <v>1347</v>
      </c>
      <c r="H502" s="3" t="s">
        <v>1348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 t="s">
        <v>24</v>
      </c>
      <c r="T502" s="4">
        <v>500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3" t="s">
        <v>27</v>
      </c>
      <c r="AA502" s="3"/>
    </row>
    <row r="503" spans="1:27" ht="72" x14ac:dyDescent="0.3">
      <c r="A503" s="3" t="s">
        <v>2210</v>
      </c>
      <c r="B503" s="3" t="s">
        <v>1145</v>
      </c>
      <c r="C503" s="3" t="s">
        <v>1146</v>
      </c>
      <c r="D503" s="3" t="s">
        <v>83</v>
      </c>
      <c r="E503" s="3" t="s">
        <v>22</v>
      </c>
      <c r="F503" s="3" t="s">
        <v>33</v>
      </c>
      <c r="G503" s="3" t="s">
        <v>1484</v>
      </c>
      <c r="H503" s="3" t="s">
        <v>1485</v>
      </c>
      <c r="I503" s="3" t="s">
        <v>1490</v>
      </c>
      <c r="J503" s="3" t="s">
        <v>919</v>
      </c>
      <c r="K503" s="3" t="s">
        <v>1489</v>
      </c>
      <c r="L503" s="3" t="s">
        <v>1487</v>
      </c>
      <c r="M503" s="3" t="s">
        <v>1488</v>
      </c>
      <c r="N503" s="3" t="s">
        <v>1489</v>
      </c>
      <c r="O503" s="3"/>
      <c r="P503" s="3"/>
      <c r="Q503" s="3"/>
      <c r="R503" s="3"/>
      <c r="S503" s="3" t="s">
        <v>186</v>
      </c>
      <c r="T503" s="4">
        <v>9512</v>
      </c>
      <c r="U503" s="4">
        <v>5800</v>
      </c>
      <c r="V503" s="4">
        <v>5800</v>
      </c>
      <c r="W503" s="4">
        <v>5800</v>
      </c>
      <c r="X503" s="4">
        <v>5800</v>
      </c>
      <c r="Y503" s="4">
        <v>5800</v>
      </c>
      <c r="Z503" s="3" t="s">
        <v>27</v>
      </c>
      <c r="AA503" s="3" t="s">
        <v>1491</v>
      </c>
    </row>
    <row r="504" spans="1:27" ht="43.2" x14ac:dyDescent="0.3">
      <c r="A504" s="3" t="s">
        <v>2210</v>
      </c>
      <c r="B504" s="3" t="s">
        <v>523</v>
      </c>
      <c r="C504" s="3" t="s">
        <v>524</v>
      </c>
      <c r="D504" s="3" t="s">
        <v>83</v>
      </c>
      <c r="E504" s="3" t="s">
        <v>32</v>
      </c>
      <c r="F504" s="3" t="s">
        <v>23</v>
      </c>
      <c r="G504" s="3" t="s">
        <v>1484</v>
      </c>
      <c r="H504" s="3" t="s">
        <v>1485</v>
      </c>
      <c r="I504" s="3" t="s">
        <v>1486</v>
      </c>
      <c r="J504" s="3"/>
      <c r="K504" s="3"/>
      <c r="L504" s="3"/>
      <c r="M504" s="3"/>
      <c r="N504" s="3"/>
      <c r="O504" s="3"/>
      <c r="P504" s="3"/>
      <c r="Q504" s="3"/>
      <c r="R504" s="3"/>
      <c r="S504" s="3" t="s">
        <v>24</v>
      </c>
      <c r="T504" s="4">
        <v>500</v>
      </c>
      <c r="U504" s="4">
        <v>500</v>
      </c>
      <c r="V504" s="4">
        <v>500</v>
      </c>
      <c r="W504" s="4">
        <v>500</v>
      </c>
      <c r="X504" s="4">
        <v>500</v>
      </c>
      <c r="Y504" s="4">
        <v>500</v>
      </c>
      <c r="Z504" s="3" t="s">
        <v>27</v>
      </c>
      <c r="AA504" s="3"/>
    </row>
    <row r="505" spans="1:27" ht="43.2" x14ac:dyDescent="0.3">
      <c r="A505" s="3" t="s">
        <v>2210</v>
      </c>
      <c r="B505" s="3" t="s">
        <v>1373</v>
      </c>
      <c r="C505" s="3" t="s">
        <v>1374</v>
      </c>
      <c r="D505" s="3" t="s">
        <v>83</v>
      </c>
      <c r="E505" s="3" t="s">
        <v>22</v>
      </c>
      <c r="F505" s="3" t="s">
        <v>23</v>
      </c>
      <c r="G505" s="3" t="s">
        <v>1492</v>
      </c>
      <c r="H505" s="3" t="s">
        <v>1493</v>
      </c>
      <c r="I505" s="3" t="s">
        <v>1508</v>
      </c>
      <c r="J505" s="3" t="s">
        <v>919</v>
      </c>
      <c r="K505" s="3" t="s">
        <v>1499</v>
      </c>
      <c r="L505" s="3" t="s">
        <v>1497</v>
      </c>
      <c r="M505" s="3" t="s">
        <v>1498</v>
      </c>
      <c r="N505" s="3" t="s">
        <v>1499</v>
      </c>
      <c r="O505" s="3"/>
      <c r="P505" s="3"/>
      <c r="Q505" s="3"/>
      <c r="R505" s="3"/>
      <c r="S505" s="3" t="s">
        <v>137</v>
      </c>
      <c r="T505" s="4">
        <v>6000</v>
      </c>
      <c r="U505" s="4">
        <v>6000</v>
      </c>
      <c r="V505" s="4">
        <v>6000</v>
      </c>
      <c r="W505" s="4">
        <v>6000</v>
      </c>
      <c r="X505" s="4">
        <v>6000</v>
      </c>
      <c r="Y505" s="4">
        <v>6000</v>
      </c>
      <c r="Z505" s="3" t="s">
        <v>27</v>
      </c>
      <c r="AA505" s="3" t="s">
        <v>1501</v>
      </c>
    </row>
    <row r="506" spans="1:27" ht="43.2" x14ac:dyDescent="0.3">
      <c r="A506" s="3" t="s">
        <v>2210</v>
      </c>
      <c r="B506" s="3" t="s">
        <v>408</v>
      </c>
      <c r="C506" s="3" t="s">
        <v>409</v>
      </c>
      <c r="D506" s="3" t="s">
        <v>83</v>
      </c>
      <c r="E506" s="3" t="s">
        <v>22</v>
      </c>
      <c r="F506" s="3" t="s">
        <v>33</v>
      </c>
      <c r="G506" s="3" t="s">
        <v>1492</v>
      </c>
      <c r="H506" s="3" t="s">
        <v>1493</v>
      </c>
      <c r="I506" s="3" t="s">
        <v>1500</v>
      </c>
      <c r="J506" s="3" t="s">
        <v>919</v>
      </c>
      <c r="K506" s="3" t="s">
        <v>1499</v>
      </c>
      <c r="L506" s="3" t="s">
        <v>1497</v>
      </c>
      <c r="M506" s="3" t="s">
        <v>1498</v>
      </c>
      <c r="N506" s="3" t="s">
        <v>1499</v>
      </c>
      <c r="O506" s="3"/>
      <c r="P506" s="3"/>
      <c r="Q506" s="3"/>
      <c r="R506" s="3"/>
      <c r="S506" s="3" t="s">
        <v>137</v>
      </c>
      <c r="T506" s="4">
        <v>12411.33</v>
      </c>
      <c r="U506" s="4">
        <v>14500</v>
      </c>
      <c r="V506" s="4">
        <v>14500</v>
      </c>
      <c r="W506" s="4">
        <v>14500</v>
      </c>
      <c r="X506" s="4">
        <v>14500</v>
      </c>
      <c r="Y506" s="4">
        <v>14500</v>
      </c>
      <c r="Z506" s="3" t="s">
        <v>27</v>
      </c>
      <c r="AA506" s="3" t="s">
        <v>1501</v>
      </c>
    </row>
    <row r="507" spans="1:27" ht="43.2" x14ac:dyDescent="0.3">
      <c r="A507" s="3" t="s">
        <v>2210</v>
      </c>
      <c r="B507" s="3" t="s">
        <v>135</v>
      </c>
      <c r="C507" s="3" t="s">
        <v>136</v>
      </c>
      <c r="D507" s="3" t="s">
        <v>83</v>
      </c>
      <c r="E507" s="3" t="s">
        <v>22</v>
      </c>
      <c r="F507" s="3" t="s">
        <v>33</v>
      </c>
      <c r="G507" s="3" t="s">
        <v>1492</v>
      </c>
      <c r="H507" s="3" t="s">
        <v>1493</v>
      </c>
      <c r="I507" s="3" t="s">
        <v>1502</v>
      </c>
      <c r="J507" s="3" t="s">
        <v>919</v>
      </c>
      <c r="K507" s="3" t="s">
        <v>1499</v>
      </c>
      <c r="L507" s="3" t="s">
        <v>1497</v>
      </c>
      <c r="M507" s="3" t="s">
        <v>1498</v>
      </c>
      <c r="N507" s="3" t="s">
        <v>1499</v>
      </c>
      <c r="O507" s="3"/>
      <c r="P507" s="3"/>
      <c r="Q507" s="3"/>
      <c r="R507" s="3"/>
      <c r="S507" s="3" t="s">
        <v>137</v>
      </c>
      <c r="T507" s="4">
        <v>0</v>
      </c>
      <c r="U507" s="4">
        <v>1500</v>
      </c>
      <c r="V507" s="4">
        <v>1500</v>
      </c>
      <c r="W507" s="4">
        <v>1500</v>
      </c>
      <c r="X507" s="4">
        <v>1500</v>
      </c>
      <c r="Y507" s="4">
        <v>1500</v>
      </c>
      <c r="Z507" s="3" t="s">
        <v>27</v>
      </c>
      <c r="AA507" s="3" t="s">
        <v>1501</v>
      </c>
    </row>
    <row r="508" spans="1:27" ht="43.2" x14ac:dyDescent="0.3">
      <c r="A508" s="3" t="s">
        <v>2210</v>
      </c>
      <c r="B508" s="3" t="s">
        <v>875</v>
      </c>
      <c r="C508" s="3" t="s">
        <v>876</v>
      </c>
      <c r="D508" s="3" t="s">
        <v>83</v>
      </c>
      <c r="E508" s="3" t="s">
        <v>22</v>
      </c>
      <c r="F508" s="3" t="s">
        <v>33</v>
      </c>
      <c r="G508" s="3" t="s">
        <v>1492</v>
      </c>
      <c r="H508" s="3" t="s">
        <v>1493</v>
      </c>
      <c r="I508" s="3" t="s">
        <v>1504</v>
      </c>
      <c r="J508" s="3" t="s">
        <v>919</v>
      </c>
      <c r="K508" s="3" t="s">
        <v>1499</v>
      </c>
      <c r="L508" s="3" t="s">
        <v>1497</v>
      </c>
      <c r="M508" s="3" t="s">
        <v>1498</v>
      </c>
      <c r="N508" s="3" t="s">
        <v>1499</v>
      </c>
      <c r="O508" s="3"/>
      <c r="P508" s="3"/>
      <c r="Q508" s="3"/>
      <c r="R508" s="3"/>
      <c r="S508" s="3" t="s">
        <v>137</v>
      </c>
      <c r="T508" s="4">
        <v>457.15</v>
      </c>
      <c r="U508" s="4">
        <v>1500</v>
      </c>
      <c r="V508" s="4">
        <v>1500</v>
      </c>
      <c r="W508" s="4">
        <v>1500</v>
      </c>
      <c r="X508" s="4">
        <v>1500</v>
      </c>
      <c r="Y508" s="4">
        <v>1500</v>
      </c>
      <c r="Z508" s="3" t="s">
        <v>27</v>
      </c>
      <c r="AA508" s="3" t="s">
        <v>1501</v>
      </c>
    </row>
    <row r="509" spans="1:27" ht="28.8" x14ac:dyDescent="0.3">
      <c r="A509" s="3" t="s">
        <v>2210</v>
      </c>
      <c r="B509" s="3" t="s">
        <v>1373</v>
      </c>
      <c r="C509" s="3" t="s">
        <v>1374</v>
      </c>
      <c r="D509" s="3" t="s">
        <v>83</v>
      </c>
      <c r="E509" s="3" t="s">
        <v>22</v>
      </c>
      <c r="F509" s="3" t="s">
        <v>23</v>
      </c>
      <c r="G509" s="3" t="s">
        <v>1492</v>
      </c>
      <c r="H509" s="3" t="s">
        <v>1493</v>
      </c>
      <c r="I509" s="3" t="s">
        <v>1507</v>
      </c>
      <c r="J509" s="3"/>
      <c r="K509" s="3"/>
      <c r="L509" s="3"/>
      <c r="M509" s="3"/>
      <c r="N509" s="3"/>
      <c r="O509" s="3"/>
      <c r="P509" s="3"/>
      <c r="Q509" s="3"/>
      <c r="R509" s="3"/>
      <c r="S509" s="3" t="s">
        <v>137</v>
      </c>
      <c r="T509" s="4">
        <v>0</v>
      </c>
      <c r="U509" s="4">
        <v>0</v>
      </c>
      <c r="V509" s="4">
        <v>325</v>
      </c>
      <c r="W509" s="4">
        <v>0</v>
      </c>
      <c r="X509" s="4">
        <v>325</v>
      </c>
      <c r="Y509" s="4">
        <v>0</v>
      </c>
      <c r="Z509" s="3" t="s">
        <v>27</v>
      </c>
      <c r="AA509" s="3"/>
    </row>
    <row r="510" spans="1:27" ht="28.8" x14ac:dyDescent="0.3">
      <c r="A510" s="3" t="s">
        <v>2210</v>
      </c>
      <c r="B510" s="3" t="s">
        <v>119</v>
      </c>
      <c r="C510" s="3" t="s">
        <v>120</v>
      </c>
      <c r="D510" s="3" t="s">
        <v>83</v>
      </c>
      <c r="E510" s="3" t="s">
        <v>22</v>
      </c>
      <c r="F510" s="3" t="s">
        <v>33</v>
      </c>
      <c r="G510" s="3" t="s">
        <v>1492</v>
      </c>
      <c r="H510" s="3" t="s">
        <v>1493</v>
      </c>
      <c r="I510" s="3" t="s">
        <v>1495</v>
      </c>
      <c r="J510" s="3"/>
      <c r="K510" s="3"/>
      <c r="L510" s="3"/>
      <c r="M510" s="3"/>
      <c r="N510" s="3"/>
      <c r="O510" s="3"/>
      <c r="P510" s="3"/>
      <c r="Q510" s="3"/>
      <c r="R510" s="3"/>
      <c r="S510" s="3" t="s">
        <v>137</v>
      </c>
      <c r="T510" s="4">
        <v>1000</v>
      </c>
      <c r="U510" s="4">
        <v>1000</v>
      </c>
      <c r="V510" s="4">
        <v>1000</v>
      </c>
      <c r="W510" s="4">
        <v>1000</v>
      </c>
      <c r="X510" s="4">
        <v>1000</v>
      </c>
      <c r="Y510" s="4">
        <v>1000</v>
      </c>
      <c r="Z510" s="3" t="s">
        <v>27</v>
      </c>
      <c r="AA510" s="3"/>
    </row>
    <row r="511" spans="1:27" ht="28.8" x14ac:dyDescent="0.3">
      <c r="A511" s="3" t="s">
        <v>2210</v>
      </c>
      <c r="B511" s="3" t="s">
        <v>408</v>
      </c>
      <c r="C511" s="3" t="s">
        <v>409</v>
      </c>
      <c r="D511" s="3" t="s">
        <v>83</v>
      </c>
      <c r="E511" s="3" t="s">
        <v>22</v>
      </c>
      <c r="F511" s="3" t="s">
        <v>33</v>
      </c>
      <c r="G511" s="3" t="s">
        <v>1492</v>
      </c>
      <c r="H511" s="3" t="s">
        <v>1493</v>
      </c>
      <c r="I511" s="3" t="s">
        <v>1496</v>
      </c>
      <c r="J511" s="3"/>
      <c r="K511" s="3"/>
      <c r="L511" s="3"/>
      <c r="M511" s="3"/>
      <c r="N511" s="3"/>
      <c r="O511" s="3"/>
      <c r="P511" s="3"/>
      <c r="Q511" s="3"/>
      <c r="R511" s="3"/>
      <c r="S511" s="3" t="s">
        <v>137</v>
      </c>
      <c r="T511" s="4">
        <v>50</v>
      </c>
      <c r="U511" s="4">
        <v>0</v>
      </c>
      <c r="V511" s="4">
        <v>50</v>
      </c>
      <c r="W511" s="4">
        <v>0</v>
      </c>
      <c r="X511" s="4">
        <v>50</v>
      </c>
      <c r="Y511" s="4">
        <v>0</v>
      </c>
      <c r="Z511" s="3" t="s">
        <v>27</v>
      </c>
      <c r="AA511" s="3"/>
    </row>
    <row r="512" spans="1:27" ht="43.2" x14ac:dyDescent="0.3">
      <c r="A512" s="3" t="s">
        <v>2210</v>
      </c>
      <c r="B512" s="3" t="s">
        <v>532</v>
      </c>
      <c r="C512" s="3" t="s">
        <v>533</v>
      </c>
      <c r="D512" s="3" t="s">
        <v>83</v>
      </c>
      <c r="E512" s="3" t="s">
        <v>22</v>
      </c>
      <c r="F512" s="3" t="s">
        <v>33</v>
      </c>
      <c r="G512" s="3" t="s">
        <v>1492</v>
      </c>
      <c r="H512" s="3" t="s">
        <v>1493</v>
      </c>
      <c r="I512" s="3" t="s">
        <v>1503</v>
      </c>
      <c r="J512" s="3"/>
      <c r="K512" s="3"/>
      <c r="L512" s="3"/>
      <c r="M512" s="3"/>
      <c r="N512" s="3"/>
      <c r="O512" s="3"/>
      <c r="P512" s="3"/>
      <c r="Q512" s="3"/>
      <c r="R512" s="3"/>
      <c r="S512" s="3" t="s">
        <v>137</v>
      </c>
      <c r="T512" s="4">
        <v>100</v>
      </c>
      <c r="U512" s="4">
        <v>1000</v>
      </c>
      <c r="V512" s="4">
        <v>1000</v>
      </c>
      <c r="W512" s="4">
        <v>1000</v>
      </c>
      <c r="X512" s="4">
        <v>1000</v>
      </c>
      <c r="Y512" s="4">
        <v>1000</v>
      </c>
      <c r="Z512" s="3" t="s">
        <v>27</v>
      </c>
      <c r="AA512" s="3"/>
    </row>
    <row r="513" spans="1:27" ht="28.8" x14ac:dyDescent="0.3">
      <c r="A513" s="3" t="s">
        <v>2210</v>
      </c>
      <c r="B513" s="3" t="s">
        <v>881</v>
      </c>
      <c r="C513" s="3" t="s">
        <v>882</v>
      </c>
      <c r="D513" s="3" t="s">
        <v>83</v>
      </c>
      <c r="E513" s="3" t="s">
        <v>22</v>
      </c>
      <c r="F513" s="3" t="s">
        <v>33</v>
      </c>
      <c r="G513" s="3" t="s">
        <v>1492</v>
      </c>
      <c r="H513" s="3" t="s">
        <v>1493</v>
      </c>
      <c r="I513" s="3" t="s">
        <v>1505</v>
      </c>
      <c r="J513" s="3"/>
      <c r="K513" s="3"/>
      <c r="L513" s="3"/>
      <c r="M513" s="3"/>
      <c r="N513" s="3"/>
      <c r="O513" s="3"/>
      <c r="P513" s="3"/>
      <c r="Q513" s="3"/>
      <c r="R513" s="3"/>
      <c r="S513" s="3" t="s">
        <v>762</v>
      </c>
      <c r="T513" s="4">
        <v>800</v>
      </c>
      <c r="U513" s="4">
        <v>1000</v>
      </c>
      <c r="V513" s="4">
        <v>1000</v>
      </c>
      <c r="W513" s="4">
        <v>1000</v>
      </c>
      <c r="X513" s="4">
        <v>1000</v>
      </c>
      <c r="Y513" s="4">
        <v>1000</v>
      </c>
      <c r="Z513" s="3" t="s">
        <v>27</v>
      </c>
      <c r="AA513" s="3"/>
    </row>
    <row r="514" spans="1:27" ht="43.2" x14ac:dyDescent="0.3">
      <c r="A514" s="3" t="s">
        <v>2210</v>
      </c>
      <c r="B514" s="3" t="s">
        <v>1145</v>
      </c>
      <c r="C514" s="3" t="s">
        <v>1146</v>
      </c>
      <c r="D514" s="3" t="s">
        <v>83</v>
      </c>
      <c r="E514" s="3" t="s">
        <v>22</v>
      </c>
      <c r="F514" s="3" t="s">
        <v>33</v>
      </c>
      <c r="G514" s="3" t="s">
        <v>1492</v>
      </c>
      <c r="H514" s="3" t="s">
        <v>1493</v>
      </c>
      <c r="I514" s="3" t="s">
        <v>1506</v>
      </c>
      <c r="J514" s="3"/>
      <c r="K514" s="3"/>
      <c r="L514" s="3"/>
      <c r="M514" s="3"/>
      <c r="N514" s="3"/>
      <c r="O514" s="3"/>
      <c r="P514" s="3"/>
      <c r="Q514" s="3"/>
      <c r="R514" s="3"/>
      <c r="S514" s="3" t="s">
        <v>186</v>
      </c>
      <c r="T514" s="4">
        <v>600</v>
      </c>
      <c r="U514" s="4">
        <v>600</v>
      </c>
      <c r="V514" s="4">
        <v>600</v>
      </c>
      <c r="W514" s="4">
        <v>600</v>
      </c>
      <c r="X514" s="4">
        <v>600</v>
      </c>
      <c r="Y514" s="4">
        <v>600</v>
      </c>
      <c r="Z514" s="3" t="s">
        <v>27</v>
      </c>
      <c r="AA514" s="3"/>
    </row>
    <row r="515" spans="1:27" ht="43.2" x14ac:dyDescent="0.3">
      <c r="A515" s="3" t="s">
        <v>2210</v>
      </c>
      <c r="B515" s="3" t="s">
        <v>520</v>
      </c>
      <c r="C515" s="3" t="s">
        <v>521</v>
      </c>
      <c r="D515" s="3" t="s">
        <v>83</v>
      </c>
      <c r="E515" s="3" t="s">
        <v>32</v>
      </c>
      <c r="F515" s="3" t="s">
        <v>33</v>
      </c>
      <c r="G515" s="3" t="s">
        <v>1492</v>
      </c>
      <c r="H515" s="3" t="s">
        <v>1493</v>
      </c>
      <c r="I515" s="3" t="s">
        <v>1494</v>
      </c>
      <c r="J515" s="3"/>
      <c r="K515" s="3"/>
      <c r="L515" s="3"/>
      <c r="M515" s="3"/>
      <c r="N515" s="3"/>
      <c r="O515" s="3"/>
      <c r="P515" s="3"/>
      <c r="Q515" s="3"/>
      <c r="R515" s="3"/>
      <c r="S515" s="3" t="s">
        <v>24</v>
      </c>
      <c r="T515" s="4">
        <v>5000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3" t="s">
        <v>27</v>
      </c>
      <c r="AA515" s="3"/>
    </row>
    <row r="516" spans="1:27" ht="43.2" x14ac:dyDescent="0.3">
      <c r="A516" s="3" t="s">
        <v>2210</v>
      </c>
      <c r="B516" s="3" t="s">
        <v>532</v>
      </c>
      <c r="C516" s="3" t="s">
        <v>533</v>
      </c>
      <c r="D516" s="3" t="s">
        <v>83</v>
      </c>
      <c r="E516" s="3" t="s">
        <v>22</v>
      </c>
      <c r="F516" s="3" t="s">
        <v>33</v>
      </c>
      <c r="G516" s="3" t="s">
        <v>1509</v>
      </c>
      <c r="H516" s="3" t="s">
        <v>1510</v>
      </c>
      <c r="I516" s="3" t="s">
        <v>1513</v>
      </c>
      <c r="J516" s="3" t="s">
        <v>919</v>
      </c>
      <c r="K516" s="3" t="s">
        <v>1514</v>
      </c>
      <c r="L516" s="3" t="s">
        <v>1512</v>
      </c>
      <c r="M516" s="3" t="s">
        <v>1513</v>
      </c>
      <c r="N516" s="3" t="s">
        <v>1514</v>
      </c>
      <c r="O516" s="3"/>
      <c r="P516" s="3"/>
      <c r="Q516" s="3"/>
      <c r="R516" s="3"/>
      <c r="S516" s="3" t="s">
        <v>186</v>
      </c>
      <c r="T516" s="4">
        <v>2000</v>
      </c>
      <c r="U516" s="4">
        <v>2000</v>
      </c>
      <c r="V516" s="4">
        <v>2000</v>
      </c>
      <c r="W516" s="4">
        <v>2000</v>
      </c>
      <c r="X516" s="4">
        <v>2000</v>
      </c>
      <c r="Y516" s="4">
        <v>2000</v>
      </c>
      <c r="Z516" s="3" t="s">
        <v>27</v>
      </c>
      <c r="AA516" s="3"/>
    </row>
    <row r="517" spans="1:27" ht="43.2" x14ac:dyDescent="0.3">
      <c r="A517" s="3" t="s">
        <v>2210</v>
      </c>
      <c r="B517" s="3" t="s">
        <v>360</v>
      </c>
      <c r="C517" s="3" t="s">
        <v>361</v>
      </c>
      <c r="D517" s="3" t="s">
        <v>83</v>
      </c>
      <c r="E517" s="3" t="s">
        <v>22</v>
      </c>
      <c r="F517" s="3" t="s">
        <v>33</v>
      </c>
      <c r="G517" s="3" t="s">
        <v>1509</v>
      </c>
      <c r="H517" s="3" t="s">
        <v>1510</v>
      </c>
      <c r="I517" s="3" t="s">
        <v>1515</v>
      </c>
      <c r="J517" s="3" t="s">
        <v>51</v>
      </c>
      <c r="K517" s="3" t="s">
        <v>48</v>
      </c>
      <c r="L517" s="3" t="s">
        <v>47</v>
      </c>
      <c r="M517" s="3"/>
      <c r="N517" s="3" t="s">
        <v>48</v>
      </c>
      <c r="O517" s="3"/>
      <c r="P517" s="3"/>
      <c r="Q517" s="3"/>
      <c r="R517" s="3"/>
      <c r="S517" s="3" t="s">
        <v>259</v>
      </c>
      <c r="T517" s="4">
        <v>5000</v>
      </c>
      <c r="U517" s="4">
        <v>5000</v>
      </c>
      <c r="V517" s="4">
        <v>5000</v>
      </c>
      <c r="W517" s="4">
        <v>5000</v>
      </c>
      <c r="X517" s="4">
        <v>5000</v>
      </c>
      <c r="Y517" s="4">
        <v>5000</v>
      </c>
      <c r="Z517" s="3" t="s">
        <v>27</v>
      </c>
      <c r="AA517" s="3"/>
    </row>
    <row r="518" spans="1:27" ht="43.2" x14ac:dyDescent="0.3">
      <c r="A518" s="3" t="s">
        <v>2210</v>
      </c>
      <c r="B518" s="3" t="s">
        <v>360</v>
      </c>
      <c r="C518" s="3" t="s">
        <v>361</v>
      </c>
      <c r="D518" s="3" t="s">
        <v>83</v>
      </c>
      <c r="E518" s="3" t="s">
        <v>22</v>
      </c>
      <c r="F518" s="3" t="s">
        <v>33</v>
      </c>
      <c r="G518" s="3" t="s">
        <v>1509</v>
      </c>
      <c r="H518" s="3" t="s">
        <v>1510</v>
      </c>
      <c r="I518" s="3" t="s">
        <v>1516</v>
      </c>
      <c r="J518" s="3" t="s">
        <v>51</v>
      </c>
      <c r="K518" s="3" t="s">
        <v>48</v>
      </c>
      <c r="L518" s="3" t="s">
        <v>86</v>
      </c>
      <c r="M518" s="3"/>
      <c r="N518" s="3" t="s">
        <v>48</v>
      </c>
      <c r="O518" s="3"/>
      <c r="P518" s="3"/>
      <c r="Q518" s="3"/>
      <c r="R518" s="3"/>
      <c r="S518" s="3" t="s">
        <v>186</v>
      </c>
      <c r="T518" s="4">
        <v>2500</v>
      </c>
      <c r="U518" s="4">
        <v>2500</v>
      </c>
      <c r="V518" s="4">
        <v>2500</v>
      </c>
      <c r="W518" s="4">
        <v>2500</v>
      </c>
      <c r="X518" s="4">
        <v>2500</v>
      </c>
      <c r="Y518" s="4">
        <v>2500</v>
      </c>
      <c r="Z518" s="3" t="s">
        <v>27</v>
      </c>
      <c r="AA518" s="3"/>
    </row>
    <row r="519" spans="1:27" ht="43.2" x14ac:dyDescent="0.3">
      <c r="A519" s="3" t="s">
        <v>2210</v>
      </c>
      <c r="B519" s="3" t="s">
        <v>360</v>
      </c>
      <c r="C519" s="3" t="s">
        <v>361</v>
      </c>
      <c r="D519" s="3" t="s">
        <v>83</v>
      </c>
      <c r="E519" s="3" t="s">
        <v>22</v>
      </c>
      <c r="F519" s="3" t="s">
        <v>33</v>
      </c>
      <c r="G519" s="3" t="s">
        <v>1509</v>
      </c>
      <c r="H519" s="3" t="s">
        <v>1510</v>
      </c>
      <c r="I519" s="3" t="s">
        <v>1517</v>
      </c>
      <c r="J519" s="3" t="s">
        <v>51</v>
      </c>
      <c r="K519" s="3" t="s">
        <v>48</v>
      </c>
      <c r="L519" s="3" t="s">
        <v>107</v>
      </c>
      <c r="M519" s="3"/>
      <c r="N519" s="3" t="s">
        <v>48</v>
      </c>
      <c r="O519" s="3"/>
      <c r="P519" s="3"/>
      <c r="Q519" s="3"/>
      <c r="R519" s="3"/>
      <c r="S519" s="3" t="s">
        <v>259</v>
      </c>
      <c r="T519" s="4">
        <v>500</v>
      </c>
      <c r="U519" s="4">
        <v>500</v>
      </c>
      <c r="V519" s="4">
        <v>500</v>
      </c>
      <c r="W519" s="4">
        <v>500</v>
      </c>
      <c r="X519" s="4">
        <v>500</v>
      </c>
      <c r="Y519" s="4">
        <v>500</v>
      </c>
      <c r="Z519" s="3" t="s">
        <v>27</v>
      </c>
      <c r="AA519" s="3"/>
    </row>
    <row r="520" spans="1:27" ht="43.2" x14ac:dyDescent="0.3">
      <c r="A520" s="3" t="s">
        <v>2210</v>
      </c>
      <c r="B520" s="3" t="s">
        <v>360</v>
      </c>
      <c r="C520" s="3" t="s">
        <v>361</v>
      </c>
      <c r="D520" s="3" t="s">
        <v>83</v>
      </c>
      <c r="E520" s="3" t="s">
        <v>22</v>
      </c>
      <c r="F520" s="3" t="s">
        <v>33</v>
      </c>
      <c r="G520" s="3" t="s">
        <v>1509</v>
      </c>
      <c r="H520" s="3" t="s">
        <v>1510</v>
      </c>
      <c r="I520" s="3" t="s">
        <v>1518</v>
      </c>
      <c r="J520" s="3" t="s">
        <v>51</v>
      </c>
      <c r="K520" s="3" t="s">
        <v>48</v>
      </c>
      <c r="L520" s="3" t="s">
        <v>109</v>
      </c>
      <c r="M520" s="3"/>
      <c r="N520" s="3" t="s">
        <v>48</v>
      </c>
      <c r="O520" s="3"/>
      <c r="P520" s="3"/>
      <c r="Q520" s="3"/>
      <c r="R520" s="3"/>
      <c r="S520" s="3" t="s">
        <v>186</v>
      </c>
      <c r="T520" s="4">
        <v>0</v>
      </c>
      <c r="U520" s="4">
        <v>1425</v>
      </c>
      <c r="V520" s="4">
        <v>950</v>
      </c>
      <c r="W520" s="4">
        <v>950</v>
      </c>
      <c r="X520" s="4">
        <v>950</v>
      </c>
      <c r="Y520" s="4">
        <v>950</v>
      </c>
      <c r="Z520" s="3" t="s">
        <v>27</v>
      </c>
      <c r="AA520" s="3"/>
    </row>
    <row r="521" spans="1:27" ht="43.2" x14ac:dyDescent="0.3">
      <c r="A521" s="3" t="s">
        <v>2210</v>
      </c>
      <c r="B521" s="3" t="s">
        <v>360</v>
      </c>
      <c r="C521" s="3" t="s">
        <v>361</v>
      </c>
      <c r="D521" s="3" t="s">
        <v>83</v>
      </c>
      <c r="E521" s="3" t="s">
        <v>22</v>
      </c>
      <c r="F521" s="3" t="s">
        <v>33</v>
      </c>
      <c r="G521" s="3" t="s">
        <v>1509</v>
      </c>
      <c r="H521" s="3" t="s">
        <v>1510</v>
      </c>
      <c r="I521" s="3" t="s">
        <v>1519</v>
      </c>
      <c r="J521" s="3" t="s">
        <v>51</v>
      </c>
      <c r="K521" s="3" t="s">
        <v>48</v>
      </c>
      <c r="L521" s="3" t="s">
        <v>231</v>
      </c>
      <c r="M521" s="3"/>
      <c r="N521" s="3" t="s">
        <v>48</v>
      </c>
      <c r="O521" s="3"/>
      <c r="P521" s="3"/>
      <c r="Q521" s="3"/>
      <c r="R521" s="3"/>
      <c r="S521" s="3" t="s">
        <v>186</v>
      </c>
      <c r="T521" s="4">
        <v>0</v>
      </c>
      <c r="U521" s="4">
        <v>2000</v>
      </c>
      <c r="V521" s="4">
        <v>2000</v>
      </c>
      <c r="W521" s="4">
        <v>2000</v>
      </c>
      <c r="X521" s="4">
        <v>2000</v>
      </c>
      <c r="Y521" s="4">
        <v>2000</v>
      </c>
      <c r="Z521" s="3" t="s">
        <v>27</v>
      </c>
      <c r="AA521" s="3"/>
    </row>
    <row r="522" spans="1:27" ht="28.8" x14ac:dyDescent="0.3">
      <c r="A522" s="3" t="s">
        <v>2210</v>
      </c>
      <c r="B522" s="3" t="s">
        <v>1520</v>
      </c>
      <c r="C522" s="3" t="s">
        <v>1521</v>
      </c>
      <c r="D522" s="3" t="s">
        <v>83</v>
      </c>
      <c r="E522" s="3" t="s">
        <v>22</v>
      </c>
      <c r="F522" s="3" t="s">
        <v>23</v>
      </c>
      <c r="G522" s="3" t="s">
        <v>1509</v>
      </c>
      <c r="H522" s="3" t="s">
        <v>1510</v>
      </c>
      <c r="I522" s="3" t="s">
        <v>1522</v>
      </c>
      <c r="J522" s="3"/>
      <c r="K522" s="3"/>
      <c r="L522" s="3"/>
      <c r="M522" s="3"/>
      <c r="N522" s="3"/>
      <c r="O522" s="3"/>
      <c r="P522" s="3"/>
      <c r="Q522" s="3"/>
      <c r="R522" s="3"/>
      <c r="S522" s="3" t="s">
        <v>186</v>
      </c>
      <c r="T522" s="4">
        <v>0</v>
      </c>
      <c r="U522" s="4">
        <v>4000</v>
      </c>
      <c r="V522" s="4">
        <v>4000</v>
      </c>
      <c r="W522" s="4">
        <v>4000</v>
      </c>
      <c r="X522" s="4">
        <v>4000</v>
      </c>
      <c r="Y522" s="4">
        <v>4000</v>
      </c>
      <c r="Z522" s="3" t="s">
        <v>27</v>
      </c>
      <c r="AA522" s="3"/>
    </row>
    <row r="523" spans="1:27" ht="43.2" x14ac:dyDescent="0.3">
      <c r="A523" s="3" t="s">
        <v>2210</v>
      </c>
      <c r="B523" s="3" t="s">
        <v>532</v>
      </c>
      <c r="C523" s="3" t="s">
        <v>533</v>
      </c>
      <c r="D523" s="3" t="s">
        <v>83</v>
      </c>
      <c r="E523" s="3" t="s">
        <v>22</v>
      </c>
      <c r="F523" s="3" t="s">
        <v>33</v>
      </c>
      <c r="G523" s="3" t="s">
        <v>1509</v>
      </c>
      <c r="H523" s="3" t="s">
        <v>1510</v>
      </c>
      <c r="I523" s="3" t="s">
        <v>1511</v>
      </c>
      <c r="J523" s="3"/>
      <c r="K523" s="3"/>
      <c r="L523" s="3"/>
      <c r="M523" s="3"/>
      <c r="N523" s="3"/>
      <c r="O523" s="3"/>
      <c r="P523" s="3"/>
      <c r="Q523" s="3"/>
      <c r="R523" s="3"/>
      <c r="S523" s="3" t="s">
        <v>186</v>
      </c>
      <c r="T523" s="4">
        <v>4000</v>
      </c>
      <c r="U523" s="4">
        <v>4000</v>
      </c>
      <c r="V523" s="4">
        <v>4000</v>
      </c>
      <c r="W523" s="4">
        <v>4000</v>
      </c>
      <c r="X523" s="4">
        <v>4000</v>
      </c>
      <c r="Y523" s="4">
        <v>4000</v>
      </c>
      <c r="Z523" s="3" t="s">
        <v>27</v>
      </c>
      <c r="AA523" s="3"/>
    </row>
    <row r="524" spans="1:27" ht="43.2" x14ac:dyDescent="0.3">
      <c r="A524" s="3" t="s">
        <v>2210</v>
      </c>
      <c r="B524" s="3" t="s">
        <v>166</v>
      </c>
      <c r="C524" s="3" t="s">
        <v>167</v>
      </c>
      <c r="D524" s="3" t="s">
        <v>83</v>
      </c>
      <c r="E524" s="3" t="s">
        <v>81</v>
      </c>
      <c r="F524" s="3" t="s">
        <v>23</v>
      </c>
      <c r="G524" s="3" t="s">
        <v>1523</v>
      </c>
      <c r="H524" s="3" t="s">
        <v>1524</v>
      </c>
      <c r="I524" s="3" t="s">
        <v>1531</v>
      </c>
      <c r="J524" s="3" t="s">
        <v>1532</v>
      </c>
      <c r="K524" s="3" t="s">
        <v>1529</v>
      </c>
      <c r="L524" s="3" t="s">
        <v>1527</v>
      </c>
      <c r="M524" s="3" t="s">
        <v>1528</v>
      </c>
      <c r="N524" s="3" t="s">
        <v>1529</v>
      </c>
      <c r="O524" s="3" t="s">
        <v>94</v>
      </c>
      <c r="P524" s="3" t="s">
        <v>95</v>
      </c>
      <c r="Q524" s="3" t="s">
        <v>1530</v>
      </c>
      <c r="R524" s="3" t="s">
        <v>1530</v>
      </c>
      <c r="S524" s="3" t="s">
        <v>186</v>
      </c>
      <c r="T524" s="4">
        <v>5000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3" t="s">
        <v>27</v>
      </c>
      <c r="AA524" s="3" t="s">
        <v>920</v>
      </c>
    </row>
    <row r="525" spans="1:27" ht="28.8" x14ac:dyDescent="0.3">
      <c r="A525" s="3" t="s">
        <v>2210</v>
      </c>
      <c r="B525" s="3" t="s">
        <v>1533</v>
      </c>
      <c r="C525" s="3" t="s">
        <v>1534</v>
      </c>
      <c r="D525" s="3" t="s">
        <v>83</v>
      </c>
      <c r="E525" s="3" t="s">
        <v>81</v>
      </c>
      <c r="F525" s="3" t="s">
        <v>33</v>
      </c>
      <c r="G525" s="3" t="s">
        <v>1523</v>
      </c>
      <c r="H525" s="3" t="s">
        <v>1524</v>
      </c>
      <c r="I525" s="3" t="s">
        <v>1538</v>
      </c>
      <c r="J525" s="3" t="s">
        <v>1532</v>
      </c>
      <c r="K525" s="3" t="s">
        <v>1529</v>
      </c>
      <c r="L525" s="3" t="s">
        <v>1535</v>
      </c>
      <c r="M525" s="3" t="s">
        <v>1536</v>
      </c>
      <c r="N525" s="3" t="s">
        <v>1529</v>
      </c>
      <c r="O525" s="3" t="s">
        <v>94</v>
      </c>
      <c r="P525" s="3" t="s">
        <v>95</v>
      </c>
      <c r="Q525" s="3" t="s">
        <v>1537</v>
      </c>
      <c r="R525" s="3" t="s">
        <v>1537</v>
      </c>
      <c r="S525" s="3" t="s">
        <v>186</v>
      </c>
      <c r="T525" s="4">
        <v>1250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3" t="s">
        <v>27</v>
      </c>
      <c r="AA525" s="3" t="s">
        <v>920</v>
      </c>
    </row>
    <row r="526" spans="1:27" ht="43.2" x14ac:dyDescent="0.3">
      <c r="A526" s="3" t="s">
        <v>2210</v>
      </c>
      <c r="B526" s="3" t="s">
        <v>1533</v>
      </c>
      <c r="C526" s="3" t="s">
        <v>1534</v>
      </c>
      <c r="D526" s="3" t="s">
        <v>83</v>
      </c>
      <c r="E526" s="3" t="s">
        <v>81</v>
      </c>
      <c r="F526" s="3" t="s">
        <v>33</v>
      </c>
      <c r="G526" s="3" t="s">
        <v>1523</v>
      </c>
      <c r="H526" s="3" t="s">
        <v>1524</v>
      </c>
      <c r="I526" s="3" t="s">
        <v>1539</v>
      </c>
      <c r="J526" s="3" t="s">
        <v>1532</v>
      </c>
      <c r="K526" s="3" t="s">
        <v>1529</v>
      </c>
      <c r="L526" s="3" t="s">
        <v>1527</v>
      </c>
      <c r="M526" s="3" t="s">
        <v>1528</v>
      </c>
      <c r="N526" s="3" t="s">
        <v>1529</v>
      </c>
      <c r="O526" s="3" t="s">
        <v>94</v>
      </c>
      <c r="P526" s="3" t="s">
        <v>95</v>
      </c>
      <c r="Q526" s="3" t="s">
        <v>1530</v>
      </c>
      <c r="R526" s="3" t="s">
        <v>1530</v>
      </c>
      <c r="S526" s="3" t="s">
        <v>186</v>
      </c>
      <c r="T526" s="4">
        <v>15000</v>
      </c>
      <c r="U526" s="4">
        <v>2000</v>
      </c>
      <c r="V526" s="4">
        <v>0</v>
      </c>
      <c r="W526" s="4">
        <v>0</v>
      </c>
      <c r="X526" s="4">
        <v>0</v>
      </c>
      <c r="Y526" s="4">
        <v>0</v>
      </c>
      <c r="Z526" s="3" t="s">
        <v>27</v>
      </c>
      <c r="AA526" s="3" t="s">
        <v>920</v>
      </c>
    </row>
    <row r="527" spans="1:27" ht="43.2" x14ac:dyDescent="0.3">
      <c r="A527" s="3" t="s">
        <v>2210</v>
      </c>
      <c r="B527" s="3" t="s">
        <v>1533</v>
      </c>
      <c r="C527" s="3" t="s">
        <v>1534</v>
      </c>
      <c r="D527" s="3" t="s">
        <v>83</v>
      </c>
      <c r="E527" s="3" t="s">
        <v>81</v>
      </c>
      <c r="F527" s="3" t="s">
        <v>33</v>
      </c>
      <c r="G527" s="3" t="s">
        <v>1523</v>
      </c>
      <c r="H527" s="3" t="s">
        <v>1524</v>
      </c>
      <c r="I527" s="3" t="s">
        <v>1540</v>
      </c>
      <c r="J527" s="3" t="s">
        <v>1532</v>
      </c>
      <c r="K527" s="3" t="s">
        <v>1529</v>
      </c>
      <c r="L527" s="3" t="s">
        <v>1527</v>
      </c>
      <c r="M527" s="3" t="s">
        <v>1528</v>
      </c>
      <c r="N527" s="3" t="s">
        <v>1529</v>
      </c>
      <c r="O527" s="3" t="s">
        <v>94</v>
      </c>
      <c r="P527" s="3" t="s">
        <v>95</v>
      </c>
      <c r="Q527" s="3" t="s">
        <v>1525</v>
      </c>
      <c r="R527" s="3" t="s">
        <v>1525</v>
      </c>
      <c r="S527" s="3" t="s">
        <v>186</v>
      </c>
      <c r="T527" s="4">
        <v>0</v>
      </c>
      <c r="U527" s="4">
        <v>192329</v>
      </c>
      <c r="V527" s="4">
        <v>0</v>
      </c>
      <c r="W527" s="4">
        <v>0</v>
      </c>
      <c r="X527" s="4">
        <v>0</v>
      </c>
      <c r="Y527" s="4">
        <v>0</v>
      </c>
      <c r="Z527" s="3" t="s">
        <v>27</v>
      </c>
      <c r="AA527" s="3" t="s">
        <v>920</v>
      </c>
    </row>
    <row r="528" spans="1:27" ht="28.8" x14ac:dyDescent="0.3">
      <c r="A528" s="3" t="s">
        <v>2210</v>
      </c>
      <c r="B528" s="3" t="s">
        <v>1533</v>
      </c>
      <c r="C528" s="3" t="s">
        <v>1534</v>
      </c>
      <c r="D528" s="3" t="s">
        <v>83</v>
      </c>
      <c r="E528" s="3" t="s">
        <v>81</v>
      </c>
      <c r="F528" s="3" t="s">
        <v>33</v>
      </c>
      <c r="G528" s="3" t="s">
        <v>1523</v>
      </c>
      <c r="H528" s="3" t="s">
        <v>1524</v>
      </c>
      <c r="I528" s="3" t="s">
        <v>1544</v>
      </c>
      <c r="J528" s="3" t="s">
        <v>1532</v>
      </c>
      <c r="K528" s="3" t="s">
        <v>1529</v>
      </c>
      <c r="L528" s="3" t="s">
        <v>1541</v>
      </c>
      <c r="M528" s="3" t="s">
        <v>1542</v>
      </c>
      <c r="N528" s="3" t="s">
        <v>1529</v>
      </c>
      <c r="O528" s="3" t="s">
        <v>94</v>
      </c>
      <c r="P528" s="3" t="s">
        <v>95</v>
      </c>
      <c r="Q528" s="3" t="s">
        <v>1543</v>
      </c>
      <c r="R528" s="3" t="s">
        <v>1543</v>
      </c>
      <c r="S528" s="3" t="s">
        <v>186</v>
      </c>
      <c r="T528" s="4">
        <v>0</v>
      </c>
      <c r="U528" s="4">
        <v>0</v>
      </c>
      <c r="V528" s="4">
        <v>10000</v>
      </c>
      <c r="W528" s="4">
        <v>0</v>
      </c>
      <c r="X528" s="4">
        <v>0</v>
      </c>
      <c r="Y528" s="4">
        <v>0</v>
      </c>
      <c r="Z528" s="3" t="s">
        <v>27</v>
      </c>
      <c r="AA528" s="3" t="s">
        <v>920</v>
      </c>
    </row>
    <row r="529" spans="1:27" ht="43.2" x14ac:dyDescent="0.3">
      <c r="A529" s="3" t="s">
        <v>2210</v>
      </c>
      <c r="B529" s="3" t="s">
        <v>1533</v>
      </c>
      <c r="C529" s="3" t="s">
        <v>1534</v>
      </c>
      <c r="D529" s="3" t="s">
        <v>83</v>
      </c>
      <c r="E529" s="3" t="s">
        <v>81</v>
      </c>
      <c r="F529" s="3" t="s">
        <v>33</v>
      </c>
      <c r="G529" s="3" t="s">
        <v>1523</v>
      </c>
      <c r="H529" s="3" t="s">
        <v>1524</v>
      </c>
      <c r="I529" s="3" t="s">
        <v>1548</v>
      </c>
      <c r="J529" s="3" t="s">
        <v>1532</v>
      </c>
      <c r="K529" s="3" t="s">
        <v>1529</v>
      </c>
      <c r="L529" s="3" t="s">
        <v>1545</v>
      </c>
      <c r="M529" s="3" t="s">
        <v>1546</v>
      </c>
      <c r="N529" s="3" t="s">
        <v>1529</v>
      </c>
      <c r="O529" s="3" t="s">
        <v>94</v>
      </c>
      <c r="P529" s="3" t="s">
        <v>95</v>
      </c>
      <c r="Q529" s="3" t="s">
        <v>1547</v>
      </c>
      <c r="R529" s="3" t="s">
        <v>1548</v>
      </c>
      <c r="S529" s="3" t="s">
        <v>186</v>
      </c>
      <c r="T529" s="4">
        <v>0</v>
      </c>
      <c r="U529" s="4">
        <v>8500</v>
      </c>
      <c r="V529" s="4">
        <v>0</v>
      </c>
      <c r="W529" s="4">
        <v>0</v>
      </c>
      <c r="X529" s="4">
        <v>0</v>
      </c>
      <c r="Y529" s="4">
        <v>0</v>
      </c>
      <c r="Z529" s="3" t="s">
        <v>27</v>
      </c>
      <c r="AA529" s="3"/>
    </row>
    <row r="530" spans="1:27" ht="43.2" x14ac:dyDescent="0.3">
      <c r="A530" s="3" t="s">
        <v>2210</v>
      </c>
      <c r="B530" s="3" t="s">
        <v>166</v>
      </c>
      <c r="C530" s="3" t="s">
        <v>167</v>
      </c>
      <c r="D530" s="3" t="s">
        <v>83</v>
      </c>
      <c r="E530" s="3" t="s">
        <v>81</v>
      </c>
      <c r="F530" s="3" t="s">
        <v>23</v>
      </c>
      <c r="G530" s="3" t="s">
        <v>1523</v>
      </c>
      <c r="H530" s="3" t="s">
        <v>1524</v>
      </c>
      <c r="I530" s="3" t="s">
        <v>1526</v>
      </c>
      <c r="J530" s="3"/>
      <c r="K530" s="3"/>
      <c r="L530" s="3"/>
      <c r="M530" s="3"/>
      <c r="N530" s="3"/>
      <c r="O530" s="3" t="s">
        <v>94</v>
      </c>
      <c r="P530" s="3" t="s">
        <v>95</v>
      </c>
      <c r="Q530" s="3" t="s">
        <v>1525</v>
      </c>
      <c r="R530" s="3" t="s">
        <v>1525</v>
      </c>
      <c r="S530" s="3" t="s">
        <v>186</v>
      </c>
      <c r="T530" s="4">
        <v>21998.7</v>
      </c>
      <c r="U530" s="4">
        <v>122248.05</v>
      </c>
      <c r="V530" s="4">
        <v>0</v>
      </c>
      <c r="W530" s="4">
        <v>0</v>
      </c>
      <c r="X530" s="4">
        <v>0</v>
      </c>
      <c r="Y530" s="4">
        <v>0</v>
      </c>
      <c r="Z530" s="3" t="s">
        <v>27</v>
      </c>
      <c r="AA530" s="3"/>
    </row>
    <row r="531" spans="1:27" ht="115.2" x14ac:dyDescent="0.3">
      <c r="A531" s="3" t="s">
        <v>2210</v>
      </c>
      <c r="B531" s="3" t="s">
        <v>1533</v>
      </c>
      <c r="C531" s="3" t="s">
        <v>1534</v>
      </c>
      <c r="D531" s="3" t="s">
        <v>83</v>
      </c>
      <c r="E531" s="3" t="s">
        <v>81</v>
      </c>
      <c r="F531" s="3" t="s">
        <v>33</v>
      </c>
      <c r="G531" s="3" t="s">
        <v>1549</v>
      </c>
      <c r="H531" s="3" t="s">
        <v>1550</v>
      </c>
      <c r="I531" s="3" t="s">
        <v>1555</v>
      </c>
      <c r="J531" s="3" t="s">
        <v>1556</v>
      </c>
      <c r="K531" s="3" t="s">
        <v>1553</v>
      </c>
      <c r="L531" s="3" t="s">
        <v>1551</v>
      </c>
      <c r="M531" s="3" t="s">
        <v>1552</v>
      </c>
      <c r="N531" s="3" t="s">
        <v>1553</v>
      </c>
      <c r="O531" s="3" t="s">
        <v>94</v>
      </c>
      <c r="P531" s="3" t="s">
        <v>95</v>
      </c>
      <c r="Q531" s="3" t="s">
        <v>1554</v>
      </c>
      <c r="R531" s="3" t="s">
        <v>1554</v>
      </c>
      <c r="S531" s="3" t="s">
        <v>49</v>
      </c>
      <c r="T531" s="4">
        <v>0</v>
      </c>
      <c r="U531" s="4">
        <v>0</v>
      </c>
      <c r="V531" s="4">
        <v>10000</v>
      </c>
      <c r="W531" s="4">
        <v>0</v>
      </c>
      <c r="X531" s="4">
        <v>0</v>
      </c>
      <c r="Y531" s="4">
        <v>0</v>
      </c>
      <c r="Z531" s="3" t="s">
        <v>27</v>
      </c>
      <c r="AA531" s="3"/>
    </row>
    <row r="532" spans="1:27" ht="72" x14ac:dyDescent="0.3">
      <c r="A532" s="3" t="s">
        <v>2210</v>
      </c>
      <c r="B532" s="3" t="s">
        <v>408</v>
      </c>
      <c r="C532" s="3" t="s">
        <v>409</v>
      </c>
      <c r="D532" s="3" t="s">
        <v>83</v>
      </c>
      <c r="E532" s="3" t="s">
        <v>22</v>
      </c>
      <c r="F532" s="3" t="s">
        <v>33</v>
      </c>
      <c r="G532" s="3" t="s">
        <v>1549</v>
      </c>
      <c r="H532" s="3" t="s">
        <v>1550</v>
      </c>
      <c r="I532" s="3" t="s">
        <v>1560</v>
      </c>
      <c r="J532" s="3" t="s">
        <v>145</v>
      </c>
      <c r="K532" s="3" t="s">
        <v>1559</v>
      </c>
      <c r="L532" s="3" t="s">
        <v>1557</v>
      </c>
      <c r="M532" s="3" t="s">
        <v>1558</v>
      </c>
      <c r="N532" s="3" t="s">
        <v>1559</v>
      </c>
      <c r="O532" s="3"/>
      <c r="P532" s="3"/>
      <c r="Q532" s="3"/>
      <c r="R532" s="3"/>
      <c r="S532" s="3" t="s">
        <v>49</v>
      </c>
      <c r="T532" s="4">
        <v>0</v>
      </c>
      <c r="U532" s="4">
        <v>2500</v>
      </c>
      <c r="V532" s="4">
        <v>0</v>
      </c>
      <c r="W532" s="4">
        <v>0</v>
      </c>
      <c r="X532" s="4">
        <v>0</v>
      </c>
      <c r="Y532" s="4">
        <v>0</v>
      </c>
      <c r="Z532" s="3" t="s">
        <v>27</v>
      </c>
      <c r="AA532" s="3"/>
    </row>
    <row r="533" spans="1:27" ht="43.2" x14ac:dyDescent="0.3">
      <c r="A533" s="3" t="s">
        <v>2210</v>
      </c>
      <c r="B533" s="3" t="s">
        <v>1145</v>
      </c>
      <c r="C533" s="3" t="s">
        <v>1146</v>
      </c>
      <c r="D533" s="3" t="s">
        <v>83</v>
      </c>
      <c r="E533" s="3" t="s">
        <v>22</v>
      </c>
      <c r="F533" s="3" t="s">
        <v>33</v>
      </c>
      <c r="G533" s="3" t="s">
        <v>1561</v>
      </c>
      <c r="H533" s="3" t="s">
        <v>1562</v>
      </c>
      <c r="I533" s="3" t="s">
        <v>1566</v>
      </c>
      <c r="J533" s="3" t="s">
        <v>51</v>
      </c>
      <c r="K533" s="3" t="s">
        <v>48</v>
      </c>
      <c r="L533" s="3" t="s">
        <v>47</v>
      </c>
      <c r="M533" s="3"/>
      <c r="N533" s="3" t="s">
        <v>48</v>
      </c>
      <c r="O533" s="3"/>
      <c r="P533" s="3"/>
      <c r="Q533" s="3"/>
      <c r="R533" s="3"/>
      <c r="S533" s="3" t="s">
        <v>186</v>
      </c>
      <c r="T533" s="4">
        <v>0</v>
      </c>
      <c r="U533" s="4">
        <v>2750</v>
      </c>
      <c r="V533" s="4">
        <v>2750</v>
      </c>
      <c r="W533" s="4">
        <v>2750</v>
      </c>
      <c r="X533" s="4">
        <v>2750</v>
      </c>
      <c r="Y533" s="4">
        <v>2750</v>
      </c>
      <c r="Z533" s="3" t="s">
        <v>27</v>
      </c>
      <c r="AA533" s="3"/>
    </row>
    <row r="534" spans="1:27" ht="43.2" x14ac:dyDescent="0.3">
      <c r="A534" s="3" t="s">
        <v>2210</v>
      </c>
      <c r="B534" s="3" t="s">
        <v>1145</v>
      </c>
      <c r="C534" s="3" t="s">
        <v>1146</v>
      </c>
      <c r="D534" s="3" t="s">
        <v>83</v>
      </c>
      <c r="E534" s="3" t="s">
        <v>22</v>
      </c>
      <c r="F534" s="3" t="s">
        <v>33</v>
      </c>
      <c r="G534" s="3" t="s">
        <v>1561</v>
      </c>
      <c r="H534" s="3" t="s">
        <v>1562</v>
      </c>
      <c r="I534" s="3" t="s">
        <v>1567</v>
      </c>
      <c r="J534" s="3" t="s">
        <v>51</v>
      </c>
      <c r="K534" s="3" t="s">
        <v>48</v>
      </c>
      <c r="L534" s="3" t="s">
        <v>86</v>
      </c>
      <c r="M534" s="3"/>
      <c r="N534" s="3" t="s">
        <v>48</v>
      </c>
      <c r="O534" s="3"/>
      <c r="P534" s="3"/>
      <c r="Q534" s="3"/>
      <c r="R534" s="3"/>
      <c r="S534" s="3" t="s">
        <v>186</v>
      </c>
      <c r="T534" s="4">
        <v>0</v>
      </c>
      <c r="U534" s="4">
        <v>1000</v>
      </c>
      <c r="V534" s="4">
        <v>1000</v>
      </c>
      <c r="W534" s="4">
        <v>1000</v>
      </c>
      <c r="X534" s="4">
        <v>1000</v>
      </c>
      <c r="Y534" s="4">
        <v>1000</v>
      </c>
      <c r="Z534" s="3" t="s">
        <v>27</v>
      </c>
      <c r="AA534" s="3"/>
    </row>
    <row r="535" spans="1:27" ht="28.8" x14ac:dyDescent="0.3">
      <c r="A535" s="3" t="s">
        <v>2210</v>
      </c>
      <c r="B535" s="3" t="s">
        <v>1373</v>
      </c>
      <c r="C535" s="3" t="s">
        <v>1374</v>
      </c>
      <c r="D535" s="3" t="s">
        <v>83</v>
      </c>
      <c r="E535" s="3" t="s">
        <v>22</v>
      </c>
      <c r="F535" s="3" t="s">
        <v>23</v>
      </c>
      <c r="G535" s="3" t="s">
        <v>1561</v>
      </c>
      <c r="H535" s="3" t="s">
        <v>1562</v>
      </c>
      <c r="I535" s="3" t="s">
        <v>1563</v>
      </c>
      <c r="J535" s="3"/>
      <c r="K535" s="3"/>
      <c r="L535" s="3"/>
      <c r="M535" s="3"/>
      <c r="N535" s="3"/>
      <c r="O535" s="3"/>
      <c r="P535" s="3"/>
      <c r="Q535" s="3"/>
      <c r="R535" s="3"/>
      <c r="S535" s="3" t="s">
        <v>186</v>
      </c>
      <c r="T535" s="4">
        <v>0</v>
      </c>
      <c r="U535" s="4">
        <v>7500</v>
      </c>
      <c r="V535" s="4">
        <v>7500</v>
      </c>
      <c r="W535" s="4">
        <v>7500</v>
      </c>
      <c r="X535" s="4">
        <v>7500</v>
      </c>
      <c r="Y535" s="4">
        <v>7500</v>
      </c>
      <c r="Z535" s="3" t="s">
        <v>27</v>
      </c>
      <c r="AA535" s="3"/>
    </row>
    <row r="536" spans="1:27" ht="28.8" x14ac:dyDescent="0.3">
      <c r="A536" s="3" t="s">
        <v>2210</v>
      </c>
      <c r="B536" s="3" t="s">
        <v>408</v>
      </c>
      <c r="C536" s="3" t="s">
        <v>409</v>
      </c>
      <c r="D536" s="3" t="s">
        <v>83</v>
      </c>
      <c r="E536" s="3" t="s">
        <v>22</v>
      </c>
      <c r="F536" s="3" t="s">
        <v>33</v>
      </c>
      <c r="G536" s="3" t="s">
        <v>1561</v>
      </c>
      <c r="H536" s="3" t="s">
        <v>1562</v>
      </c>
      <c r="I536" s="3" t="s">
        <v>1563</v>
      </c>
      <c r="J536" s="3"/>
      <c r="K536" s="3"/>
      <c r="L536" s="3"/>
      <c r="M536" s="3"/>
      <c r="N536" s="3"/>
      <c r="O536" s="3"/>
      <c r="P536" s="3"/>
      <c r="Q536" s="3"/>
      <c r="R536" s="3"/>
      <c r="S536" s="3" t="s">
        <v>186</v>
      </c>
      <c r="T536" s="4">
        <v>272.25</v>
      </c>
      <c r="U536" s="4">
        <v>7500</v>
      </c>
      <c r="V536" s="4">
        <v>7500</v>
      </c>
      <c r="W536" s="4">
        <v>7500</v>
      </c>
      <c r="X536" s="4">
        <v>7500</v>
      </c>
      <c r="Y536" s="4">
        <v>7500</v>
      </c>
      <c r="Z536" s="3" t="s">
        <v>27</v>
      </c>
      <c r="AA536" s="3"/>
    </row>
    <row r="537" spans="1:27" ht="43.2" x14ac:dyDescent="0.3">
      <c r="A537" s="3" t="s">
        <v>2210</v>
      </c>
      <c r="B537" s="3" t="s">
        <v>532</v>
      </c>
      <c r="C537" s="3" t="s">
        <v>533</v>
      </c>
      <c r="D537" s="3" t="s">
        <v>83</v>
      </c>
      <c r="E537" s="3" t="s">
        <v>22</v>
      </c>
      <c r="F537" s="3" t="s">
        <v>33</v>
      </c>
      <c r="G537" s="3" t="s">
        <v>1561</v>
      </c>
      <c r="H537" s="3" t="s">
        <v>1562</v>
      </c>
      <c r="I537" s="3" t="s">
        <v>1564</v>
      </c>
      <c r="J537" s="3"/>
      <c r="K537" s="3"/>
      <c r="L537" s="3"/>
      <c r="M537" s="3"/>
      <c r="N537" s="3"/>
      <c r="O537" s="3"/>
      <c r="P537" s="3"/>
      <c r="Q537" s="3"/>
      <c r="R537" s="3"/>
      <c r="S537" s="3" t="s">
        <v>186</v>
      </c>
      <c r="T537" s="4">
        <v>1000</v>
      </c>
      <c r="U537" s="4">
        <v>1000</v>
      </c>
      <c r="V537" s="4">
        <v>1000</v>
      </c>
      <c r="W537" s="4">
        <v>1000</v>
      </c>
      <c r="X537" s="4">
        <v>1000</v>
      </c>
      <c r="Y537" s="4">
        <v>1000</v>
      </c>
      <c r="Z537" s="3" t="s">
        <v>27</v>
      </c>
      <c r="AA537" s="3"/>
    </row>
    <row r="538" spans="1:27" ht="43.2" x14ac:dyDescent="0.3">
      <c r="A538" s="3" t="s">
        <v>2210</v>
      </c>
      <c r="B538" s="3" t="s">
        <v>360</v>
      </c>
      <c r="C538" s="3" t="s">
        <v>361</v>
      </c>
      <c r="D538" s="3" t="s">
        <v>83</v>
      </c>
      <c r="E538" s="3" t="s">
        <v>22</v>
      </c>
      <c r="F538" s="3" t="s">
        <v>33</v>
      </c>
      <c r="G538" s="3" t="s">
        <v>1561</v>
      </c>
      <c r="H538" s="3" t="s">
        <v>1562</v>
      </c>
      <c r="I538" s="3" t="s">
        <v>1565</v>
      </c>
      <c r="J538" s="3"/>
      <c r="K538" s="3"/>
      <c r="L538" s="3"/>
      <c r="M538" s="3"/>
      <c r="N538" s="3"/>
      <c r="O538" s="3"/>
      <c r="P538" s="3"/>
      <c r="Q538" s="3"/>
      <c r="R538" s="3"/>
      <c r="S538" s="3" t="s">
        <v>186</v>
      </c>
      <c r="T538" s="4">
        <v>900</v>
      </c>
      <c r="U538" s="4">
        <v>900</v>
      </c>
      <c r="V538" s="4">
        <v>900</v>
      </c>
      <c r="W538" s="4">
        <v>900</v>
      </c>
      <c r="X538" s="4">
        <v>900</v>
      </c>
      <c r="Y538" s="4">
        <v>900</v>
      </c>
      <c r="Z538" s="3" t="s">
        <v>27</v>
      </c>
      <c r="AA538" s="3"/>
    </row>
    <row r="539" spans="1:27" ht="57.6" x14ac:dyDescent="0.3">
      <c r="A539" s="3" t="s">
        <v>2210</v>
      </c>
      <c r="B539" s="3" t="s">
        <v>408</v>
      </c>
      <c r="C539" s="3" t="s">
        <v>409</v>
      </c>
      <c r="D539" s="3" t="s">
        <v>83</v>
      </c>
      <c r="E539" s="3" t="s">
        <v>22</v>
      </c>
      <c r="F539" s="3" t="s">
        <v>33</v>
      </c>
      <c r="G539" s="3" t="s">
        <v>1568</v>
      </c>
      <c r="H539" s="3" t="s">
        <v>1569</v>
      </c>
      <c r="I539" s="3" t="s">
        <v>1572</v>
      </c>
      <c r="J539" s="3" t="s">
        <v>1468</v>
      </c>
      <c r="K539" s="3" t="s">
        <v>1465</v>
      </c>
      <c r="L539" s="3" t="s">
        <v>1570</v>
      </c>
      <c r="M539" s="3" t="s">
        <v>1571</v>
      </c>
      <c r="N539" s="3" t="s">
        <v>1465</v>
      </c>
      <c r="O539" s="3"/>
      <c r="P539" s="3"/>
      <c r="Q539" s="3"/>
      <c r="R539" s="3"/>
      <c r="S539" s="3" t="s">
        <v>186</v>
      </c>
      <c r="T539" s="4">
        <v>1000</v>
      </c>
      <c r="U539" s="4">
        <v>1000</v>
      </c>
      <c r="V539" s="4">
        <v>1000</v>
      </c>
      <c r="W539" s="4">
        <v>1000</v>
      </c>
      <c r="X539" s="4">
        <v>1000</v>
      </c>
      <c r="Y539" s="4">
        <v>1000</v>
      </c>
      <c r="Z539" s="3" t="s">
        <v>27</v>
      </c>
      <c r="AA539" s="3" t="s">
        <v>1573</v>
      </c>
    </row>
    <row r="540" spans="1:27" ht="100.8" x14ac:dyDescent="0.3">
      <c r="A540" s="3" t="s">
        <v>2210</v>
      </c>
      <c r="B540" s="3" t="s">
        <v>875</v>
      </c>
      <c r="C540" s="3" t="s">
        <v>876</v>
      </c>
      <c r="D540" s="3" t="s">
        <v>83</v>
      </c>
      <c r="E540" s="3" t="s">
        <v>22</v>
      </c>
      <c r="F540" s="3" t="s">
        <v>33</v>
      </c>
      <c r="G540" s="3" t="s">
        <v>1568</v>
      </c>
      <c r="H540" s="3" t="s">
        <v>1569</v>
      </c>
      <c r="I540" s="3" t="s">
        <v>1580</v>
      </c>
      <c r="J540" s="3" t="s">
        <v>1468</v>
      </c>
      <c r="K540" s="3" t="s">
        <v>1465</v>
      </c>
      <c r="L540" s="3" t="s">
        <v>1578</v>
      </c>
      <c r="M540" s="3" t="s">
        <v>1579</v>
      </c>
      <c r="N540" s="3" t="s">
        <v>1465</v>
      </c>
      <c r="O540" s="3"/>
      <c r="P540" s="3"/>
      <c r="Q540" s="3"/>
      <c r="R540" s="3"/>
      <c r="S540" s="3" t="s">
        <v>186</v>
      </c>
      <c r="T540" s="4">
        <v>1000</v>
      </c>
      <c r="U540" s="4">
        <v>1000</v>
      </c>
      <c r="V540" s="4">
        <v>1000</v>
      </c>
      <c r="W540" s="4">
        <v>1000</v>
      </c>
      <c r="X540" s="4">
        <v>1000</v>
      </c>
      <c r="Y540" s="4">
        <v>1000</v>
      </c>
      <c r="Z540" s="3" t="s">
        <v>27</v>
      </c>
      <c r="AA540" s="3"/>
    </row>
    <row r="541" spans="1:27" ht="28.8" x14ac:dyDescent="0.3">
      <c r="A541" s="3" t="s">
        <v>2210</v>
      </c>
      <c r="B541" s="3" t="s">
        <v>1520</v>
      </c>
      <c r="C541" s="3" t="s">
        <v>1521</v>
      </c>
      <c r="D541" s="3" t="s">
        <v>83</v>
      </c>
      <c r="E541" s="3" t="s">
        <v>22</v>
      </c>
      <c r="F541" s="3" t="s">
        <v>23</v>
      </c>
      <c r="G541" s="3" t="s">
        <v>1568</v>
      </c>
      <c r="H541" s="3" t="s">
        <v>1569</v>
      </c>
      <c r="I541" s="3" t="s">
        <v>1582</v>
      </c>
      <c r="J541" s="3"/>
      <c r="K541" s="3"/>
      <c r="L541" s="3"/>
      <c r="M541" s="3"/>
      <c r="N541" s="3"/>
      <c r="O541" s="3"/>
      <c r="P541" s="3"/>
      <c r="Q541" s="3"/>
      <c r="R541" s="3"/>
      <c r="S541" s="3" t="s">
        <v>186</v>
      </c>
      <c r="T541" s="4">
        <v>1452.5</v>
      </c>
      <c r="U541" s="4">
        <v>1500</v>
      </c>
      <c r="V541" s="4">
        <v>1500</v>
      </c>
      <c r="W541" s="4">
        <v>1500</v>
      </c>
      <c r="X541" s="4">
        <v>1500</v>
      </c>
      <c r="Y541" s="4">
        <v>1500</v>
      </c>
      <c r="Z541" s="3" t="s">
        <v>27</v>
      </c>
      <c r="AA541" s="3"/>
    </row>
    <row r="542" spans="1:27" ht="28.8" x14ac:dyDescent="0.3">
      <c r="A542" s="3" t="s">
        <v>2210</v>
      </c>
      <c r="B542" s="3" t="s">
        <v>1583</v>
      </c>
      <c r="C542" s="3" t="s">
        <v>1584</v>
      </c>
      <c r="D542" s="3" t="s">
        <v>83</v>
      </c>
      <c r="E542" s="3" t="s">
        <v>22</v>
      </c>
      <c r="F542" s="3" t="s">
        <v>23</v>
      </c>
      <c r="G542" s="3" t="s">
        <v>1568</v>
      </c>
      <c r="H542" s="3" t="s">
        <v>1569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 t="s">
        <v>186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3" t="s">
        <v>27</v>
      </c>
      <c r="AA542" s="3"/>
    </row>
    <row r="543" spans="1:27" ht="28.8" x14ac:dyDescent="0.3">
      <c r="A543" s="3" t="s">
        <v>2210</v>
      </c>
      <c r="B543" s="3" t="s">
        <v>574</v>
      </c>
      <c r="C543" s="3" t="s">
        <v>575</v>
      </c>
      <c r="D543" s="3" t="s">
        <v>83</v>
      </c>
      <c r="E543" s="3" t="s">
        <v>22</v>
      </c>
      <c r="F543" s="3" t="s">
        <v>33</v>
      </c>
      <c r="G543" s="3" t="s">
        <v>1568</v>
      </c>
      <c r="H543" s="3" t="s">
        <v>1569</v>
      </c>
      <c r="I543" s="3" t="s">
        <v>1574</v>
      </c>
      <c r="J543" s="3"/>
      <c r="K543" s="3"/>
      <c r="L543" s="3"/>
      <c r="M543" s="3"/>
      <c r="N543" s="3"/>
      <c r="O543" s="3"/>
      <c r="P543" s="3"/>
      <c r="Q543" s="3"/>
      <c r="R543" s="3"/>
      <c r="S543" s="3" t="s">
        <v>186</v>
      </c>
      <c r="T543" s="4">
        <v>0</v>
      </c>
      <c r="U543" s="4">
        <v>460</v>
      </c>
      <c r="V543" s="4">
        <v>460</v>
      </c>
      <c r="W543" s="4">
        <v>460</v>
      </c>
      <c r="X543" s="4">
        <v>460</v>
      </c>
      <c r="Y543" s="4">
        <v>460</v>
      </c>
      <c r="Z543" s="3" t="s">
        <v>27</v>
      </c>
      <c r="AA543" s="3"/>
    </row>
    <row r="544" spans="1:27" ht="28.8" x14ac:dyDescent="0.3">
      <c r="A544" s="3" t="s">
        <v>2210</v>
      </c>
      <c r="B544" s="3" t="s">
        <v>67</v>
      </c>
      <c r="C544" s="3" t="s">
        <v>68</v>
      </c>
      <c r="D544" s="3" t="s">
        <v>83</v>
      </c>
      <c r="E544" s="3" t="s">
        <v>22</v>
      </c>
      <c r="F544" s="3" t="s">
        <v>33</v>
      </c>
      <c r="G544" s="3" t="s">
        <v>1568</v>
      </c>
      <c r="H544" s="3" t="s">
        <v>1569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 t="s">
        <v>186</v>
      </c>
      <c r="T544" s="4">
        <v>0</v>
      </c>
      <c r="U544" s="4">
        <v>2500</v>
      </c>
      <c r="V544" s="4">
        <v>2500</v>
      </c>
      <c r="W544" s="4">
        <v>2500</v>
      </c>
      <c r="X544" s="4">
        <v>2500</v>
      </c>
      <c r="Y544" s="4">
        <v>2500</v>
      </c>
      <c r="Z544" s="3" t="s">
        <v>27</v>
      </c>
      <c r="AA544" s="3"/>
    </row>
    <row r="545" spans="1:27" ht="28.8" x14ac:dyDescent="0.3">
      <c r="A545" s="3" t="s">
        <v>2210</v>
      </c>
      <c r="B545" s="3" t="s">
        <v>1575</v>
      </c>
      <c r="C545" s="3" t="s">
        <v>1576</v>
      </c>
      <c r="D545" s="3" t="s">
        <v>83</v>
      </c>
      <c r="E545" s="3" t="s">
        <v>22</v>
      </c>
      <c r="F545" s="3" t="s">
        <v>33</v>
      </c>
      <c r="G545" s="3" t="s">
        <v>1568</v>
      </c>
      <c r="H545" s="3" t="s">
        <v>1569</v>
      </c>
      <c r="I545" s="3" t="s">
        <v>1577</v>
      </c>
      <c r="J545" s="3"/>
      <c r="K545" s="3"/>
      <c r="L545" s="3"/>
      <c r="M545" s="3"/>
      <c r="N545" s="3"/>
      <c r="O545" s="3"/>
      <c r="P545" s="3"/>
      <c r="Q545" s="3"/>
      <c r="R545" s="3"/>
      <c r="S545" s="3" t="s">
        <v>186</v>
      </c>
      <c r="T545" s="4">
        <v>13000</v>
      </c>
      <c r="U545" s="4">
        <v>17000</v>
      </c>
      <c r="V545" s="4">
        <v>17000</v>
      </c>
      <c r="W545" s="4">
        <v>17000</v>
      </c>
      <c r="X545" s="4">
        <v>17000</v>
      </c>
      <c r="Y545" s="4">
        <v>17000</v>
      </c>
      <c r="Z545" s="3" t="s">
        <v>27</v>
      </c>
      <c r="AA545" s="3"/>
    </row>
    <row r="546" spans="1:27" ht="43.2" x14ac:dyDescent="0.3">
      <c r="A546" s="3" t="s">
        <v>2210</v>
      </c>
      <c r="B546" s="3" t="s">
        <v>1145</v>
      </c>
      <c r="C546" s="3" t="s">
        <v>1146</v>
      </c>
      <c r="D546" s="3" t="s">
        <v>83</v>
      </c>
      <c r="E546" s="3" t="s">
        <v>22</v>
      </c>
      <c r="F546" s="3" t="s">
        <v>33</v>
      </c>
      <c r="G546" s="3" t="s">
        <v>1568</v>
      </c>
      <c r="H546" s="3" t="s">
        <v>1569</v>
      </c>
      <c r="I546" s="3" t="s">
        <v>1581</v>
      </c>
      <c r="J546" s="3"/>
      <c r="K546" s="3"/>
      <c r="L546" s="3"/>
      <c r="M546" s="3"/>
      <c r="N546" s="3"/>
      <c r="O546" s="3"/>
      <c r="P546" s="3"/>
      <c r="Q546" s="3"/>
      <c r="R546" s="3"/>
      <c r="S546" s="3" t="s">
        <v>186</v>
      </c>
      <c r="T546" s="4">
        <v>6000</v>
      </c>
      <c r="U546" s="4">
        <v>6000</v>
      </c>
      <c r="V546" s="4">
        <v>6000</v>
      </c>
      <c r="W546" s="4">
        <v>6000</v>
      </c>
      <c r="X546" s="4">
        <v>6000</v>
      </c>
      <c r="Y546" s="4">
        <v>6000</v>
      </c>
      <c r="Z546" s="3" t="s">
        <v>27</v>
      </c>
      <c r="AA546" s="3"/>
    </row>
    <row r="547" spans="1:27" ht="43.2" x14ac:dyDescent="0.3">
      <c r="A547" s="3" t="s">
        <v>2210</v>
      </c>
      <c r="B547" s="3" t="s">
        <v>73</v>
      </c>
      <c r="C547" s="3" t="s">
        <v>74</v>
      </c>
      <c r="D547" s="3" t="s">
        <v>83</v>
      </c>
      <c r="E547" s="3" t="s">
        <v>81</v>
      </c>
      <c r="F547" s="3" t="s">
        <v>33</v>
      </c>
      <c r="G547" s="3" t="s">
        <v>1585</v>
      </c>
      <c r="H547" s="3" t="s">
        <v>1586</v>
      </c>
      <c r="I547" s="3" t="s">
        <v>1588</v>
      </c>
      <c r="J547" s="3" t="s">
        <v>401</v>
      </c>
      <c r="K547" s="3" t="s">
        <v>787</v>
      </c>
      <c r="L547" s="3" t="s">
        <v>785</v>
      </c>
      <c r="M547" s="3" t="s">
        <v>786</v>
      </c>
      <c r="N547" s="3" t="s">
        <v>787</v>
      </c>
      <c r="O547" s="3" t="s">
        <v>397</v>
      </c>
      <c r="P547" s="3" t="s">
        <v>398</v>
      </c>
      <c r="Q547" s="3" t="s">
        <v>1587</v>
      </c>
      <c r="R547" s="3" t="s">
        <v>1587</v>
      </c>
      <c r="S547" s="3" t="s">
        <v>186</v>
      </c>
      <c r="T547" s="4">
        <v>0</v>
      </c>
      <c r="U547" s="4">
        <v>15000</v>
      </c>
      <c r="V547" s="4">
        <v>0</v>
      </c>
      <c r="W547" s="4">
        <v>0</v>
      </c>
      <c r="X547" s="4">
        <v>0</v>
      </c>
      <c r="Y547" s="4">
        <v>0</v>
      </c>
      <c r="Z547" s="3" t="s">
        <v>27</v>
      </c>
      <c r="AA547" s="3"/>
    </row>
    <row r="548" spans="1:27" ht="115.2" x14ac:dyDescent="0.3">
      <c r="A548" s="3" t="s">
        <v>2210</v>
      </c>
      <c r="B548" s="3" t="s">
        <v>408</v>
      </c>
      <c r="C548" s="3" t="s">
        <v>409</v>
      </c>
      <c r="D548" s="3" t="s">
        <v>83</v>
      </c>
      <c r="E548" s="3" t="s">
        <v>22</v>
      </c>
      <c r="F548" s="3" t="s">
        <v>33</v>
      </c>
      <c r="G548" s="3" t="s">
        <v>1585</v>
      </c>
      <c r="H548" s="3" t="s">
        <v>1586</v>
      </c>
      <c r="I548" s="3" t="s">
        <v>1592</v>
      </c>
      <c r="J548" s="3" t="s">
        <v>919</v>
      </c>
      <c r="K548" s="3" t="s">
        <v>917</v>
      </c>
      <c r="L548" s="3" t="s">
        <v>1590</v>
      </c>
      <c r="M548" s="3" t="s">
        <v>1591</v>
      </c>
      <c r="N548" s="3" t="s">
        <v>917</v>
      </c>
      <c r="O548" s="3"/>
      <c r="P548" s="3"/>
      <c r="Q548" s="3"/>
      <c r="R548" s="3"/>
      <c r="S548" s="3" t="s">
        <v>186</v>
      </c>
      <c r="T548" s="4">
        <v>0</v>
      </c>
      <c r="U548" s="4">
        <v>500</v>
      </c>
      <c r="V548" s="4">
        <v>500</v>
      </c>
      <c r="W548" s="4">
        <v>500</v>
      </c>
      <c r="X548" s="4">
        <v>500</v>
      </c>
      <c r="Y548" s="4">
        <v>500</v>
      </c>
      <c r="Z548" s="3" t="s">
        <v>27</v>
      </c>
      <c r="AA548" s="3" t="s">
        <v>920</v>
      </c>
    </row>
    <row r="549" spans="1:27" ht="28.8" x14ac:dyDescent="0.3">
      <c r="A549" s="3" t="s">
        <v>2210</v>
      </c>
      <c r="B549" s="3" t="s">
        <v>408</v>
      </c>
      <c r="C549" s="3" t="s">
        <v>409</v>
      </c>
      <c r="D549" s="3" t="s">
        <v>83</v>
      </c>
      <c r="E549" s="3" t="s">
        <v>22</v>
      </c>
      <c r="F549" s="3" t="s">
        <v>33</v>
      </c>
      <c r="G549" s="3" t="s">
        <v>1585</v>
      </c>
      <c r="H549" s="3" t="s">
        <v>1586</v>
      </c>
      <c r="I549" s="3" t="s">
        <v>1594</v>
      </c>
      <c r="J549" s="3" t="s">
        <v>919</v>
      </c>
      <c r="K549" s="3" t="s">
        <v>917</v>
      </c>
      <c r="L549" s="3" t="s">
        <v>1593</v>
      </c>
      <c r="M549" s="3" t="s">
        <v>1594</v>
      </c>
      <c r="N549" s="3" t="s">
        <v>917</v>
      </c>
      <c r="O549" s="3"/>
      <c r="P549" s="3"/>
      <c r="Q549" s="3"/>
      <c r="R549" s="3"/>
      <c r="S549" s="3" t="s">
        <v>186</v>
      </c>
      <c r="T549" s="4">
        <v>0</v>
      </c>
      <c r="U549" s="4">
        <v>200</v>
      </c>
      <c r="V549" s="4">
        <v>200</v>
      </c>
      <c r="W549" s="4">
        <v>200</v>
      </c>
      <c r="X549" s="4">
        <v>200</v>
      </c>
      <c r="Y549" s="4">
        <v>200</v>
      </c>
      <c r="Z549" s="3" t="s">
        <v>27</v>
      </c>
      <c r="AA549" s="3" t="s">
        <v>920</v>
      </c>
    </row>
    <row r="550" spans="1:27" ht="57.6" x14ac:dyDescent="0.3">
      <c r="A550" s="3" t="s">
        <v>2210</v>
      </c>
      <c r="B550" s="3" t="s">
        <v>498</v>
      </c>
      <c r="C550" s="3" t="s">
        <v>499</v>
      </c>
      <c r="D550" s="3" t="s">
        <v>83</v>
      </c>
      <c r="E550" s="3" t="s">
        <v>22</v>
      </c>
      <c r="F550" s="3" t="s">
        <v>23</v>
      </c>
      <c r="G550" s="3" t="s">
        <v>1585</v>
      </c>
      <c r="H550" s="3" t="s">
        <v>1586</v>
      </c>
      <c r="I550" s="3" t="s">
        <v>503</v>
      </c>
      <c r="J550" s="3" t="s">
        <v>504</v>
      </c>
      <c r="K550" s="3" t="s">
        <v>502</v>
      </c>
      <c r="L550" s="3" t="s">
        <v>500</v>
      </c>
      <c r="M550" s="3" t="s">
        <v>501</v>
      </c>
      <c r="N550" s="3" t="s">
        <v>502</v>
      </c>
      <c r="O550" s="3"/>
      <c r="P550" s="3"/>
      <c r="Q550" s="3"/>
      <c r="R550" s="3"/>
      <c r="S550" s="3" t="s">
        <v>45</v>
      </c>
      <c r="T550" s="4">
        <v>643.5</v>
      </c>
      <c r="U550" s="4">
        <v>643.5</v>
      </c>
      <c r="V550" s="4">
        <v>643.5</v>
      </c>
      <c r="W550" s="4">
        <v>643.5</v>
      </c>
      <c r="X550" s="4">
        <v>643.5</v>
      </c>
      <c r="Y550" s="4">
        <v>643.5</v>
      </c>
      <c r="Z550" s="3" t="s">
        <v>27</v>
      </c>
      <c r="AA550" s="3"/>
    </row>
    <row r="551" spans="1:27" ht="28.8" x14ac:dyDescent="0.3">
      <c r="A551" s="3" t="s">
        <v>2210</v>
      </c>
      <c r="B551" s="3" t="s">
        <v>1373</v>
      </c>
      <c r="C551" s="3" t="s">
        <v>1374</v>
      </c>
      <c r="D551" s="3" t="s">
        <v>83</v>
      </c>
      <c r="E551" s="3" t="s">
        <v>22</v>
      </c>
      <c r="F551" s="3" t="s">
        <v>23</v>
      </c>
      <c r="G551" s="3" t="s">
        <v>1585</v>
      </c>
      <c r="H551" s="3" t="s">
        <v>1586</v>
      </c>
      <c r="I551" s="3" t="s">
        <v>1596</v>
      </c>
      <c r="J551" s="3"/>
      <c r="K551" s="3"/>
      <c r="L551" s="3"/>
      <c r="M551" s="3"/>
      <c r="N551" s="3"/>
      <c r="O551" s="3"/>
      <c r="P551" s="3"/>
      <c r="Q551" s="3"/>
      <c r="R551" s="3"/>
      <c r="S551" s="3" t="s">
        <v>186</v>
      </c>
      <c r="T551" s="4">
        <v>0</v>
      </c>
      <c r="U551" s="4">
        <v>50</v>
      </c>
      <c r="V551" s="4">
        <v>50</v>
      </c>
      <c r="W551" s="4">
        <v>50</v>
      </c>
      <c r="X551" s="4">
        <v>50</v>
      </c>
      <c r="Y551" s="4">
        <v>50</v>
      </c>
      <c r="Z551" s="3" t="s">
        <v>27</v>
      </c>
      <c r="AA551" s="3"/>
    </row>
    <row r="552" spans="1:27" ht="28.8" x14ac:dyDescent="0.3">
      <c r="A552" s="3" t="s">
        <v>2210</v>
      </c>
      <c r="B552" s="3" t="s">
        <v>408</v>
      </c>
      <c r="C552" s="3" t="s">
        <v>409</v>
      </c>
      <c r="D552" s="3" t="s">
        <v>83</v>
      </c>
      <c r="E552" s="3" t="s">
        <v>22</v>
      </c>
      <c r="F552" s="3" t="s">
        <v>33</v>
      </c>
      <c r="G552" s="3" t="s">
        <v>1585</v>
      </c>
      <c r="H552" s="3" t="s">
        <v>1586</v>
      </c>
      <c r="I552" s="3" t="s">
        <v>1589</v>
      </c>
      <c r="J552" s="3"/>
      <c r="K552" s="3"/>
      <c r="L552" s="3"/>
      <c r="M552" s="3"/>
      <c r="N552" s="3"/>
      <c r="O552" s="3"/>
      <c r="P552" s="3"/>
      <c r="Q552" s="3"/>
      <c r="R552" s="3"/>
      <c r="S552" s="3" t="s">
        <v>186</v>
      </c>
      <c r="T552" s="4">
        <v>0</v>
      </c>
      <c r="U552" s="4">
        <v>1700</v>
      </c>
      <c r="V552" s="4">
        <v>1700</v>
      </c>
      <c r="W552" s="4">
        <v>1700</v>
      </c>
      <c r="X552" s="4">
        <v>1700</v>
      </c>
      <c r="Y552" s="4">
        <v>1700</v>
      </c>
      <c r="Z552" s="3" t="s">
        <v>27</v>
      </c>
      <c r="AA552" s="3"/>
    </row>
    <row r="553" spans="1:27" ht="28.8" x14ac:dyDescent="0.3">
      <c r="A553" s="3" t="s">
        <v>2210</v>
      </c>
      <c r="B553" s="3" t="s">
        <v>364</v>
      </c>
      <c r="C553" s="3" t="s">
        <v>365</v>
      </c>
      <c r="D553" s="3" t="s">
        <v>83</v>
      </c>
      <c r="E553" s="3" t="s">
        <v>22</v>
      </c>
      <c r="F553" s="3" t="s">
        <v>33</v>
      </c>
      <c r="G553" s="3" t="s">
        <v>1585</v>
      </c>
      <c r="H553" s="3" t="s">
        <v>1586</v>
      </c>
      <c r="I553" s="3" t="s">
        <v>462</v>
      </c>
      <c r="J553" s="3"/>
      <c r="K553" s="3"/>
      <c r="L553" s="3"/>
      <c r="M553" s="3"/>
      <c r="N553" s="3"/>
      <c r="O553" s="3"/>
      <c r="P553" s="3"/>
      <c r="Q553" s="3"/>
      <c r="R553" s="3"/>
      <c r="S553" s="3" t="s">
        <v>45</v>
      </c>
      <c r="T553" s="4">
        <v>500</v>
      </c>
      <c r="U553" s="4">
        <v>500</v>
      </c>
      <c r="V553" s="4">
        <v>500</v>
      </c>
      <c r="W553" s="4">
        <v>500</v>
      </c>
      <c r="X553" s="4">
        <v>500</v>
      </c>
      <c r="Y553" s="4">
        <v>500</v>
      </c>
      <c r="Z553" s="3" t="s">
        <v>27</v>
      </c>
      <c r="AA553" s="3"/>
    </row>
    <row r="554" spans="1:27" ht="28.8" x14ac:dyDescent="0.3">
      <c r="A554" s="3" t="s">
        <v>2210</v>
      </c>
      <c r="B554" s="3" t="s">
        <v>477</v>
      </c>
      <c r="C554" s="3" t="s">
        <v>478</v>
      </c>
      <c r="D554" s="3" t="s">
        <v>83</v>
      </c>
      <c r="E554" s="3" t="s">
        <v>22</v>
      </c>
      <c r="F554" s="3" t="s">
        <v>33</v>
      </c>
      <c r="G554" s="3" t="s">
        <v>1585</v>
      </c>
      <c r="H554" s="3" t="s">
        <v>1586</v>
      </c>
      <c r="I554" s="3" t="s">
        <v>372</v>
      </c>
      <c r="J554" s="3"/>
      <c r="K554" s="3"/>
      <c r="L554" s="3"/>
      <c r="M554" s="3"/>
      <c r="N554" s="3"/>
      <c r="O554" s="3"/>
      <c r="P554" s="3"/>
      <c r="Q554" s="3"/>
      <c r="R554" s="3"/>
      <c r="S554" s="3" t="s">
        <v>24</v>
      </c>
      <c r="T554" s="4">
        <v>76052.600000000006</v>
      </c>
      <c r="U554" s="4">
        <v>129000</v>
      </c>
      <c r="V554" s="4">
        <v>129000</v>
      </c>
      <c r="W554" s="4">
        <v>131580</v>
      </c>
      <c r="X554" s="4">
        <v>131580</v>
      </c>
      <c r="Y554" s="4">
        <v>134211.6</v>
      </c>
      <c r="Z554" s="3" t="s">
        <v>27</v>
      </c>
      <c r="AA554" s="3"/>
    </row>
    <row r="555" spans="1:27" ht="28.8" x14ac:dyDescent="0.3">
      <c r="A555" s="3" t="s">
        <v>2210</v>
      </c>
      <c r="B555" s="3" t="s">
        <v>479</v>
      </c>
      <c r="C555" s="3" t="s">
        <v>480</v>
      </c>
      <c r="D555" s="3" t="s">
        <v>83</v>
      </c>
      <c r="E555" s="3" t="s">
        <v>22</v>
      </c>
      <c r="F555" s="3" t="s">
        <v>33</v>
      </c>
      <c r="G555" s="3" t="s">
        <v>1585</v>
      </c>
      <c r="H555" s="3" t="s">
        <v>1586</v>
      </c>
      <c r="I555" s="3" t="s">
        <v>372</v>
      </c>
      <c r="J555" s="3"/>
      <c r="K555" s="3"/>
      <c r="L555" s="3"/>
      <c r="M555" s="3"/>
      <c r="N555" s="3"/>
      <c r="O555" s="3"/>
      <c r="P555" s="3"/>
      <c r="Q555" s="3"/>
      <c r="R555" s="3"/>
      <c r="S555" s="3" t="s">
        <v>24</v>
      </c>
      <c r="T555" s="4">
        <v>4118.6099999999997</v>
      </c>
      <c r="U555" s="4">
        <v>9800</v>
      </c>
      <c r="V555" s="4">
        <v>9800</v>
      </c>
      <c r="W555" s="4">
        <v>9996</v>
      </c>
      <c r="X555" s="4">
        <v>9996</v>
      </c>
      <c r="Y555" s="4">
        <v>10195.92</v>
      </c>
      <c r="Z555" s="3" t="s">
        <v>27</v>
      </c>
      <c r="AA555" s="3"/>
    </row>
    <row r="556" spans="1:27" ht="28.8" x14ac:dyDescent="0.3">
      <c r="A556" s="3" t="s">
        <v>2210</v>
      </c>
      <c r="B556" s="3" t="s">
        <v>481</v>
      </c>
      <c r="C556" s="3" t="s">
        <v>482</v>
      </c>
      <c r="D556" s="3" t="s">
        <v>83</v>
      </c>
      <c r="E556" s="3" t="s">
        <v>22</v>
      </c>
      <c r="F556" s="3" t="s">
        <v>33</v>
      </c>
      <c r="G556" s="3" t="s">
        <v>1585</v>
      </c>
      <c r="H556" s="3" t="s">
        <v>1586</v>
      </c>
      <c r="I556" s="3" t="s">
        <v>372</v>
      </c>
      <c r="J556" s="3"/>
      <c r="K556" s="3"/>
      <c r="L556" s="3"/>
      <c r="M556" s="3"/>
      <c r="N556" s="3"/>
      <c r="O556" s="3"/>
      <c r="P556" s="3"/>
      <c r="Q556" s="3"/>
      <c r="R556" s="3"/>
      <c r="S556" s="3" t="s">
        <v>24</v>
      </c>
      <c r="T556" s="4">
        <v>6054.82</v>
      </c>
      <c r="U556" s="4">
        <v>7100</v>
      </c>
      <c r="V556" s="4">
        <v>7100</v>
      </c>
      <c r="W556" s="4">
        <v>7242</v>
      </c>
      <c r="X556" s="4">
        <v>7242</v>
      </c>
      <c r="Y556" s="4">
        <v>7386.84</v>
      </c>
      <c r="Z556" s="3" t="s">
        <v>27</v>
      </c>
      <c r="AA556" s="3"/>
    </row>
    <row r="557" spans="1:27" ht="43.2" x14ac:dyDescent="0.3">
      <c r="A557" s="3" t="s">
        <v>2210</v>
      </c>
      <c r="B557" s="3" t="s">
        <v>487</v>
      </c>
      <c r="C557" s="3" t="s">
        <v>488</v>
      </c>
      <c r="D557" s="3" t="s">
        <v>83</v>
      </c>
      <c r="E557" s="3" t="s">
        <v>22</v>
      </c>
      <c r="F557" s="3" t="s">
        <v>33</v>
      </c>
      <c r="G557" s="3" t="s">
        <v>1585</v>
      </c>
      <c r="H557" s="3" t="s">
        <v>1586</v>
      </c>
      <c r="I557" s="3" t="s">
        <v>372</v>
      </c>
      <c r="J557" s="3"/>
      <c r="K557" s="3"/>
      <c r="L557" s="3"/>
      <c r="M557" s="3"/>
      <c r="N557" s="3"/>
      <c r="O557" s="3"/>
      <c r="P557" s="3"/>
      <c r="Q557" s="3"/>
      <c r="R557" s="3"/>
      <c r="S557" s="3" t="s">
        <v>24</v>
      </c>
      <c r="T557" s="4">
        <v>25449.48</v>
      </c>
      <c r="U557" s="4">
        <v>43000</v>
      </c>
      <c r="V557" s="4">
        <v>43000</v>
      </c>
      <c r="W557" s="4">
        <v>43860</v>
      </c>
      <c r="X557" s="4">
        <v>43860</v>
      </c>
      <c r="Y557" s="4">
        <v>44737.2</v>
      </c>
      <c r="Z557" s="3" t="s">
        <v>27</v>
      </c>
      <c r="AA557" s="3"/>
    </row>
    <row r="558" spans="1:27" ht="43.2" x14ac:dyDescent="0.3">
      <c r="A558" s="3" t="s">
        <v>2210</v>
      </c>
      <c r="B558" s="3" t="s">
        <v>489</v>
      </c>
      <c r="C558" s="3" t="s">
        <v>490</v>
      </c>
      <c r="D558" s="3" t="s">
        <v>83</v>
      </c>
      <c r="E558" s="3" t="s">
        <v>22</v>
      </c>
      <c r="F558" s="3" t="s">
        <v>33</v>
      </c>
      <c r="G558" s="3" t="s">
        <v>1585</v>
      </c>
      <c r="H558" s="3" t="s">
        <v>1586</v>
      </c>
      <c r="I558" s="3" t="s">
        <v>372</v>
      </c>
      <c r="J558" s="3"/>
      <c r="K558" s="3"/>
      <c r="L558" s="3"/>
      <c r="M558" s="3"/>
      <c r="N558" s="3"/>
      <c r="O558" s="3"/>
      <c r="P558" s="3"/>
      <c r="Q558" s="3"/>
      <c r="R558" s="3"/>
      <c r="S558" s="3" t="s">
        <v>24</v>
      </c>
      <c r="T558" s="4">
        <v>2005.18</v>
      </c>
      <c r="U558" s="4">
        <v>2500</v>
      </c>
      <c r="V558" s="4">
        <v>2500</v>
      </c>
      <c r="W558" s="4">
        <v>2550</v>
      </c>
      <c r="X558" s="4">
        <v>2550</v>
      </c>
      <c r="Y558" s="4">
        <v>2601</v>
      </c>
      <c r="Z558" s="3" t="s">
        <v>27</v>
      </c>
      <c r="AA558" s="3"/>
    </row>
    <row r="559" spans="1:27" ht="43.2" x14ac:dyDescent="0.3">
      <c r="A559" s="3" t="s">
        <v>2210</v>
      </c>
      <c r="B559" s="3" t="s">
        <v>1145</v>
      </c>
      <c r="C559" s="3" t="s">
        <v>1146</v>
      </c>
      <c r="D559" s="3" t="s">
        <v>83</v>
      </c>
      <c r="E559" s="3" t="s">
        <v>22</v>
      </c>
      <c r="F559" s="3" t="s">
        <v>33</v>
      </c>
      <c r="G559" s="3" t="s">
        <v>1585</v>
      </c>
      <c r="H559" s="3" t="s">
        <v>1586</v>
      </c>
      <c r="I559" s="3" t="s">
        <v>1595</v>
      </c>
      <c r="J559" s="3"/>
      <c r="K559" s="3"/>
      <c r="L559" s="3"/>
      <c r="M559" s="3"/>
      <c r="N559" s="3"/>
      <c r="O559" s="3"/>
      <c r="P559" s="3"/>
      <c r="Q559" s="3"/>
      <c r="R559" s="3"/>
      <c r="S559" s="3" t="s">
        <v>186</v>
      </c>
      <c r="T559" s="4">
        <v>44729.93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3" t="s">
        <v>27</v>
      </c>
      <c r="AA559" s="3"/>
    </row>
    <row r="560" spans="1:27" ht="43.2" x14ac:dyDescent="0.3">
      <c r="A560" s="3" t="s">
        <v>2210</v>
      </c>
      <c r="B560" s="3" t="s">
        <v>1626</v>
      </c>
      <c r="C560" s="3" t="s">
        <v>1627</v>
      </c>
      <c r="D560" s="3" t="s">
        <v>83</v>
      </c>
      <c r="E560" s="3" t="s">
        <v>22</v>
      </c>
      <c r="F560" s="3" t="s">
        <v>23</v>
      </c>
      <c r="G560" s="3" t="s">
        <v>1623</v>
      </c>
      <c r="H560" s="3" t="s">
        <v>1624</v>
      </c>
      <c r="I560" s="3" t="s">
        <v>1628</v>
      </c>
      <c r="J560" s="3"/>
      <c r="K560" s="3"/>
      <c r="L560" s="3"/>
      <c r="M560" s="3"/>
      <c r="N560" s="3"/>
      <c r="O560" s="3"/>
      <c r="P560" s="3"/>
      <c r="Q560" s="3"/>
      <c r="R560" s="3"/>
      <c r="S560" s="3" t="s">
        <v>49</v>
      </c>
      <c r="T560" s="4">
        <v>50</v>
      </c>
      <c r="U560" s="4">
        <v>100</v>
      </c>
      <c r="V560" s="4">
        <v>100</v>
      </c>
      <c r="W560" s="4">
        <v>100</v>
      </c>
      <c r="X560" s="4">
        <v>100</v>
      </c>
      <c r="Y560" s="4">
        <v>100</v>
      </c>
      <c r="Z560" s="3" t="s">
        <v>27</v>
      </c>
      <c r="AA560" s="3"/>
    </row>
    <row r="561" spans="1:27" ht="43.2" x14ac:dyDescent="0.3">
      <c r="A561" s="3" t="s">
        <v>2210</v>
      </c>
      <c r="B561" s="3" t="s">
        <v>1621</v>
      </c>
      <c r="C561" s="3" t="s">
        <v>1622</v>
      </c>
      <c r="D561" s="3" t="s">
        <v>83</v>
      </c>
      <c r="E561" s="3" t="s">
        <v>22</v>
      </c>
      <c r="F561" s="3" t="s">
        <v>33</v>
      </c>
      <c r="G561" s="3" t="s">
        <v>1623</v>
      </c>
      <c r="H561" s="3" t="s">
        <v>1624</v>
      </c>
      <c r="I561" s="3" t="s">
        <v>1625</v>
      </c>
      <c r="J561" s="3"/>
      <c r="K561" s="3"/>
      <c r="L561" s="3"/>
      <c r="M561" s="3"/>
      <c r="N561" s="3"/>
      <c r="O561" s="3"/>
      <c r="P561" s="3"/>
      <c r="Q561" s="3"/>
      <c r="R561" s="3"/>
      <c r="S561" s="3" t="s">
        <v>49</v>
      </c>
      <c r="T561" s="4">
        <v>3500</v>
      </c>
      <c r="U561" s="4">
        <v>6000</v>
      </c>
      <c r="V561" s="4">
        <v>6000</v>
      </c>
      <c r="W561" s="4">
        <v>6000</v>
      </c>
      <c r="X561" s="4">
        <v>6000</v>
      </c>
      <c r="Y561" s="4">
        <v>6000</v>
      </c>
      <c r="Z561" s="3" t="s">
        <v>27</v>
      </c>
      <c r="AA561" s="3"/>
    </row>
    <row r="562" spans="1:27" ht="43.2" x14ac:dyDescent="0.3">
      <c r="A562" s="3" t="s">
        <v>2210</v>
      </c>
      <c r="B562" s="3" t="s">
        <v>523</v>
      </c>
      <c r="C562" s="3" t="s">
        <v>524</v>
      </c>
      <c r="D562" s="3" t="s">
        <v>83</v>
      </c>
      <c r="E562" s="3" t="s">
        <v>32</v>
      </c>
      <c r="F562" s="3" t="s">
        <v>23</v>
      </c>
      <c r="G562" s="3" t="s">
        <v>1629</v>
      </c>
      <c r="H562" s="3" t="s">
        <v>1630</v>
      </c>
      <c r="I562" s="3" t="s">
        <v>1486</v>
      </c>
      <c r="J562" s="3"/>
      <c r="K562" s="3"/>
      <c r="L562" s="3"/>
      <c r="M562" s="3"/>
      <c r="N562" s="3"/>
      <c r="O562" s="3"/>
      <c r="P562" s="3"/>
      <c r="Q562" s="3"/>
      <c r="R562" s="3"/>
      <c r="S562" s="3" t="s">
        <v>24</v>
      </c>
      <c r="T562" s="4">
        <v>2650</v>
      </c>
      <c r="U562" s="4">
        <v>2650</v>
      </c>
      <c r="V562" s="4">
        <v>2650</v>
      </c>
      <c r="W562" s="4">
        <v>2650</v>
      </c>
      <c r="X562" s="4">
        <v>2000</v>
      </c>
      <c r="Y562" s="4">
        <v>2000</v>
      </c>
      <c r="Z562" s="3" t="s">
        <v>27</v>
      </c>
      <c r="AA562" s="3"/>
    </row>
    <row r="563" spans="1:27" ht="28.8" x14ac:dyDescent="0.3">
      <c r="A563" s="3" t="s">
        <v>2210</v>
      </c>
      <c r="B563" s="3" t="s">
        <v>652</v>
      </c>
      <c r="C563" s="3" t="s">
        <v>653</v>
      </c>
      <c r="D563" s="3" t="s">
        <v>83</v>
      </c>
      <c r="E563" s="3" t="s">
        <v>22</v>
      </c>
      <c r="F563" s="3" t="s">
        <v>23</v>
      </c>
      <c r="G563" s="3" t="s">
        <v>75</v>
      </c>
      <c r="H563" s="3" t="s">
        <v>76</v>
      </c>
      <c r="I563" s="3" t="s">
        <v>1638</v>
      </c>
      <c r="J563" s="3"/>
      <c r="K563" s="3"/>
      <c r="L563" s="3"/>
      <c r="M563" s="3"/>
      <c r="N563" s="3"/>
      <c r="O563" s="3"/>
      <c r="P563" s="3"/>
      <c r="Q563" s="3"/>
      <c r="R563" s="3"/>
      <c r="S563" s="3" t="s">
        <v>24</v>
      </c>
      <c r="T563" s="4">
        <v>82500</v>
      </c>
      <c r="U563" s="4">
        <v>82500</v>
      </c>
      <c r="V563" s="4">
        <v>82500</v>
      </c>
      <c r="W563" s="4">
        <v>82500</v>
      </c>
      <c r="X563" s="4">
        <v>82500</v>
      </c>
      <c r="Y563" s="4">
        <v>82500</v>
      </c>
      <c r="Z563" s="3" t="s">
        <v>27</v>
      </c>
      <c r="AA563" s="3"/>
    </row>
    <row r="564" spans="1:27" ht="43.2" x14ac:dyDescent="0.3">
      <c r="A564" s="3" t="s">
        <v>2210</v>
      </c>
      <c r="B564" s="3" t="s">
        <v>1632</v>
      </c>
      <c r="C564" s="3" t="s">
        <v>1633</v>
      </c>
      <c r="D564" s="3" t="s">
        <v>83</v>
      </c>
      <c r="E564" s="3" t="s">
        <v>22</v>
      </c>
      <c r="F564" s="3" t="s">
        <v>33</v>
      </c>
      <c r="G564" s="3" t="s">
        <v>75</v>
      </c>
      <c r="H564" s="3" t="s">
        <v>76</v>
      </c>
      <c r="I564" s="3" t="s">
        <v>1634</v>
      </c>
      <c r="J564" s="3"/>
      <c r="K564" s="3"/>
      <c r="L564" s="3"/>
      <c r="M564" s="3"/>
      <c r="N564" s="3"/>
      <c r="O564" s="3"/>
      <c r="P564" s="3"/>
      <c r="Q564" s="3"/>
      <c r="R564" s="3"/>
      <c r="S564" s="3" t="s">
        <v>49</v>
      </c>
      <c r="T564" s="4">
        <v>3600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3" t="s">
        <v>27</v>
      </c>
      <c r="AA564" s="3"/>
    </row>
    <row r="565" spans="1:27" ht="28.8" x14ac:dyDescent="0.3">
      <c r="A565" s="3" t="s">
        <v>2210</v>
      </c>
      <c r="B565" s="3" t="s">
        <v>1635</v>
      </c>
      <c r="C565" s="3" t="s">
        <v>1636</v>
      </c>
      <c r="D565" s="3" t="s">
        <v>83</v>
      </c>
      <c r="E565" s="3" t="s">
        <v>22</v>
      </c>
      <c r="F565" s="3" t="s">
        <v>33</v>
      </c>
      <c r="G565" s="3" t="s">
        <v>75</v>
      </c>
      <c r="H565" s="3" t="s">
        <v>76</v>
      </c>
      <c r="I565" s="3" t="s">
        <v>1637</v>
      </c>
      <c r="J565" s="3"/>
      <c r="K565" s="3"/>
      <c r="L565" s="3"/>
      <c r="M565" s="3"/>
      <c r="N565" s="3"/>
      <c r="O565" s="3"/>
      <c r="P565" s="3"/>
      <c r="Q565" s="3"/>
      <c r="R565" s="3"/>
      <c r="S565" s="3" t="s">
        <v>24</v>
      </c>
      <c r="T565" s="4">
        <v>119215.55</v>
      </c>
      <c r="U565" s="4">
        <v>132500</v>
      </c>
      <c r="V565" s="4">
        <v>121900</v>
      </c>
      <c r="W565" s="4">
        <v>121900</v>
      </c>
      <c r="X565" s="4">
        <v>121900</v>
      </c>
      <c r="Y565" s="4">
        <v>121900</v>
      </c>
      <c r="Z565" s="3" t="s">
        <v>27</v>
      </c>
      <c r="AA565" s="3"/>
    </row>
    <row r="566" spans="1:27" ht="43.2" x14ac:dyDescent="0.3">
      <c r="A566" s="3" t="s">
        <v>2210</v>
      </c>
      <c r="B566" s="3" t="s">
        <v>523</v>
      </c>
      <c r="C566" s="3" t="s">
        <v>524</v>
      </c>
      <c r="D566" s="3" t="s">
        <v>83</v>
      </c>
      <c r="E566" s="3" t="s">
        <v>32</v>
      </c>
      <c r="F566" s="3" t="s">
        <v>23</v>
      </c>
      <c r="G566" s="3" t="s">
        <v>75</v>
      </c>
      <c r="H566" s="3" t="s">
        <v>76</v>
      </c>
      <c r="I566" s="3" t="s">
        <v>1631</v>
      </c>
      <c r="J566" s="3"/>
      <c r="K566" s="3"/>
      <c r="L566" s="3"/>
      <c r="M566" s="3"/>
      <c r="N566" s="3"/>
      <c r="O566" s="3"/>
      <c r="P566" s="3"/>
      <c r="Q566" s="3"/>
      <c r="R566" s="3"/>
      <c r="S566" s="3" t="s">
        <v>24</v>
      </c>
      <c r="T566" s="4">
        <v>36549.58</v>
      </c>
      <c r="U566" s="4">
        <v>36549.58</v>
      </c>
      <c r="V566" s="4">
        <v>36549.58</v>
      </c>
      <c r="W566" s="4">
        <v>36549.58</v>
      </c>
      <c r="X566" s="4">
        <v>36549.58</v>
      </c>
      <c r="Y566" s="4">
        <v>36549.58</v>
      </c>
      <c r="Z566" s="3" t="s">
        <v>27</v>
      </c>
      <c r="AA566" s="3"/>
    </row>
    <row r="567" spans="1:27" ht="86.4" x14ac:dyDescent="0.3">
      <c r="A567" s="3" t="s">
        <v>2210</v>
      </c>
      <c r="B567" s="3" t="s">
        <v>1145</v>
      </c>
      <c r="C567" s="3" t="s">
        <v>1146</v>
      </c>
      <c r="D567" s="3" t="s">
        <v>83</v>
      </c>
      <c r="E567" s="3" t="s">
        <v>22</v>
      </c>
      <c r="F567" s="3" t="s">
        <v>33</v>
      </c>
      <c r="G567" s="3" t="s">
        <v>1639</v>
      </c>
      <c r="H567" s="3" t="s">
        <v>1640</v>
      </c>
      <c r="I567" s="3" t="s">
        <v>1668</v>
      </c>
      <c r="J567" s="3" t="s">
        <v>145</v>
      </c>
      <c r="K567" s="3" t="s">
        <v>143</v>
      </c>
      <c r="L567" s="3" t="s">
        <v>1666</v>
      </c>
      <c r="M567" s="3" t="s">
        <v>1667</v>
      </c>
      <c r="N567" s="3" t="s">
        <v>143</v>
      </c>
      <c r="O567" s="3"/>
      <c r="P567" s="3"/>
      <c r="Q567" s="3"/>
      <c r="R567" s="3"/>
      <c r="S567" s="3" t="s">
        <v>49</v>
      </c>
      <c r="T567" s="4">
        <v>1600</v>
      </c>
      <c r="U567" s="4">
        <v>1600</v>
      </c>
      <c r="V567" s="4">
        <v>1600</v>
      </c>
      <c r="W567" s="4">
        <v>1600</v>
      </c>
      <c r="X567" s="4">
        <v>1600</v>
      </c>
      <c r="Y567" s="4">
        <v>1600</v>
      </c>
      <c r="Z567" s="3" t="s">
        <v>27</v>
      </c>
      <c r="AA567" s="3"/>
    </row>
    <row r="568" spans="1:27" ht="28.8" x14ac:dyDescent="0.3">
      <c r="A568" s="3" t="s">
        <v>2210</v>
      </c>
      <c r="B568" s="3" t="s">
        <v>67</v>
      </c>
      <c r="C568" s="3" t="s">
        <v>68</v>
      </c>
      <c r="D568" s="3" t="s">
        <v>83</v>
      </c>
      <c r="E568" s="3" t="s">
        <v>22</v>
      </c>
      <c r="F568" s="3" t="s">
        <v>33</v>
      </c>
      <c r="G568" s="3" t="s">
        <v>1639</v>
      </c>
      <c r="H568" s="3" t="s">
        <v>1640</v>
      </c>
      <c r="I568" s="3" t="s">
        <v>1660</v>
      </c>
      <c r="J568" s="3" t="s">
        <v>145</v>
      </c>
      <c r="K568" s="3" t="s">
        <v>143</v>
      </c>
      <c r="L568" s="3" t="s">
        <v>1658</v>
      </c>
      <c r="M568" s="3" t="s">
        <v>1659</v>
      </c>
      <c r="N568" s="3" t="s">
        <v>143</v>
      </c>
      <c r="O568" s="3"/>
      <c r="P568" s="3"/>
      <c r="Q568" s="3"/>
      <c r="R568" s="3"/>
      <c r="S568" s="3" t="s">
        <v>49</v>
      </c>
      <c r="T568" s="4">
        <v>554.19000000000005</v>
      </c>
      <c r="U568" s="4">
        <v>600</v>
      </c>
      <c r="V568" s="4">
        <v>600</v>
      </c>
      <c r="W568" s="4">
        <v>600</v>
      </c>
      <c r="X568" s="4">
        <v>600</v>
      </c>
      <c r="Y568" s="4">
        <v>600</v>
      </c>
      <c r="Z568" s="3" t="s">
        <v>27</v>
      </c>
      <c r="AA568" s="3"/>
    </row>
    <row r="569" spans="1:27" ht="28.8" x14ac:dyDescent="0.3">
      <c r="A569" s="3" t="s">
        <v>2210</v>
      </c>
      <c r="B569" s="3" t="s">
        <v>408</v>
      </c>
      <c r="C569" s="3" t="s">
        <v>409</v>
      </c>
      <c r="D569" s="3" t="s">
        <v>83</v>
      </c>
      <c r="E569" s="3" t="s">
        <v>22</v>
      </c>
      <c r="F569" s="3" t="s">
        <v>33</v>
      </c>
      <c r="G569" s="3" t="s">
        <v>1639</v>
      </c>
      <c r="H569" s="3" t="s">
        <v>1640</v>
      </c>
      <c r="I569" s="3" t="s">
        <v>1644</v>
      </c>
      <c r="J569" s="3" t="s">
        <v>145</v>
      </c>
      <c r="K569" s="3" t="s">
        <v>143</v>
      </c>
      <c r="L569" s="3" t="s">
        <v>1642</v>
      </c>
      <c r="M569" s="3" t="s">
        <v>1643</v>
      </c>
      <c r="N569" s="3" t="s">
        <v>143</v>
      </c>
      <c r="O569" s="3"/>
      <c r="P569" s="3"/>
      <c r="Q569" s="3"/>
      <c r="R569" s="3"/>
      <c r="S569" s="3" t="s">
        <v>49</v>
      </c>
      <c r="T569" s="4">
        <v>1653.3</v>
      </c>
      <c r="U569" s="4">
        <v>200</v>
      </c>
      <c r="V569" s="4">
        <v>200</v>
      </c>
      <c r="W569" s="4">
        <v>200</v>
      </c>
      <c r="X569" s="4">
        <v>200</v>
      </c>
      <c r="Y569" s="4">
        <v>200</v>
      </c>
      <c r="Z569" s="3" t="s">
        <v>27</v>
      </c>
      <c r="AA569" s="3"/>
    </row>
    <row r="570" spans="1:27" ht="72" x14ac:dyDescent="0.3">
      <c r="A570" s="3" t="s">
        <v>2210</v>
      </c>
      <c r="B570" s="3" t="s">
        <v>1145</v>
      </c>
      <c r="C570" s="3" t="s">
        <v>1146</v>
      </c>
      <c r="D570" s="3" t="s">
        <v>83</v>
      </c>
      <c r="E570" s="3" t="s">
        <v>22</v>
      </c>
      <c r="F570" s="3" t="s">
        <v>33</v>
      </c>
      <c r="G570" s="3" t="s">
        <v>1639</v>
      </c>
      <c r="H570" s="3" t="s">
        <v>1640</v>
      </c>
      <c r="I570" s="3" t="s">
        <v>1672</v>
      </c>
      <c r="J570" s="3" t="s">
        <v>145</v>
      </c>
      <c r="K570" s="3" t="s">
        <v>1671</v>
      </c>
      <c r="L570" s="3" t="s">
        <v>1669</v>
      </c>
      <c r="M570" s="3" t="s">
        <v>1670</v>
      </c>
      <c r="N570" s="3" t="s">
        <v>1671</v>
      </c>
      <c r="O570" s="3"/>
      <c r="P570" s="3"/>
      <c r="Q570" s="3"/>
      <c r="R570" s="3"/>
      <c r="S570" s="3" t="s">
        <v>186</v>
      </c>
      <c r="T570" s="4">
        <v>13000</v>
      </c>
      <c r="U570" s="4">
        <v>14000</v>
      </c>
      <c r="V570" s="4">
        <v>14000</v>
      </c>
      <c r="W570" s="4">
        <v>14000</v>
      </c>
      <c r="X570" s="4">
        <v>14000</v>
      </c>
      <c r="Y570" s="4">
        <v>14000</v>
      </c>
      <c r="Z570" s="3" t="s">
        <v>27</v>
      </c>
      <c r="AA570" s="3" t="s">
        <v>1673</v>
      </c>
    </row>
    <row r="571" spans="1:27" ht="43.2" x14ac:dyDescent="0.3">
      <c r="A571" s="3" t="s">
        <v>2210</v>
      </c>
      <c r="B571" s="3" t="s">
        <v>1297</v>
      </c>
      <c r="C571" s="3" t="s">
        <v>1298</v>
      </c>
      <c r="D571" s="3" t="s">
        <v>83</v>
      </c>
      <c r="E571" s="3" t="s">
        <v>22</v>
      </c>
      <c r="F571" s="3" t="s">
        <v>33</v>
      </c>
      <c r="G571" s="3" t="s">
        <v>1639</v>
      </c>
      <c r="H571" s="3" t="s">
        <v>1640</v>
      </c>
      <c r="I571" s="3" t="s">
        <v>1664</v>
      </c>
      <c r="J571" s="3" t="s">
        <v>1665</v>
      </c>
      <c r="K571" s="3" t="s">
        <v>1663</v>
      </c>
      <c r="L571" s="3" t="s">
        <v>1661</v>
      </c>
      <c r="M571" s="3" t="s">
        <v>1662</v>
      </c>
      <c r="N571" s="3" t="s">
        <v>1663</v>
      </c>
      <c r="O571" s="3"/>
      <c r="P571" s="3"/>
      <c r="Q571" s="3"/>
      <c r="R571" s="3"/>
      <c r="S571" s="3" t="s">
        <v>49</v>
      </c>
      <c r="T571" s="4">
        <v>0</v>
      </c>
      <c r="U571" s="4">
        <v>51.35</v>
      </c>
      <c r="V571" s="4">
        <v>51.35</v>
      </c>
      <c r="W571" s="4">
        <v>51.35</v>
      </c>
      <c r="X571" s="4">
        <v>51.35</v>
      </c>
      <c r="Y571" s="4">
        <v>0</v>
      </c>
      <c r="Z571" s="3" t="s">
        <v>27</v>
      </c>
      <c r="AA571" s="3"/>
    </row>
    <row r="572" spans="1:27" ht="57.6" x14ac:dyDescent="0.3">
      <c r="A572" s="3" t="s">
        <v>2210</v>
      </c>
      <c r="B572" s="3" t="s">
        <v>498</v>
      </c>
      <c r="C572" s="3" t="s">
        <v>499</v>
      </c>
      <c r="D572" s="3" t="s">
        <v>83</v>
      </c>
      <c r="E572" s="3" t="s">
        <v>22</v>
      </c>
      <c r="F572" s="3" t="s">
        <v>23</v>
      </c>
      <c r="G572" s="3" t="s">
        <v>1639</v>
      </c>
      <c r="H572" s="3" t="s">
        <v>1640</v>
      </c>
      <c r="I572" s="3" t="s">
        <v>503</v>
      </c>
      <c r="J572" s="3" t="s">
        <v>504</v>
      </c>
      <c r="K572" s="3" t="s">
        <v>502</v>
      </c>
      <c r="L572" s="3" t="s">
        <v>500</v>
      </c>
      <c r="M572" s="3" t="s">
        <v>501</v>
      </c>
      <c r="N572" s="3" t="s">
        <v>502</v>
      </c>
      <c r="O572" s="3"/>
      <c r="P572" s="3"/>
      <c r="Q572" s="3"/>
      <c r="R572" s="3"/>
      <c r="S572" s="3" t="s">
        <v>45</v>
      </c>
      <c r="T572" s="4">
        <v>150.69999999999999</v>
      </c>
      <c r="U572" s="4">
        <v>150.69999999999999</v>
      </c>
      <c r="V572" s="4">
        <v>150.69999999999999</v>
      </c>
      <c r="W572" s="4">
        <v>150.69999999999999</v>
      </c>
      <c r="X572" s="4">
        <v>150.69999999999999</v>
      </c>
      <c r="Y572" s="4">
        <v>150.69999999999999</v>
      </c>
      <c r="Z572" s="3" t="s">
        <v>27</v>
      </c>
      <c r="AA572" s="3"/>
    </row>
    <row r="573" spans="1:27" ht="28.8" x14ac:dyDescent="0.3">
      <c r="A573" s="3" t="s">
        <v>2210</v>
      </c>
      <c r="B573" s="3" t="s">
        <v>119</v>
      </c>
      <c r="C573" s="3" t="s">
        <v>120</v>
      </c>
      <c r="D573" s="3" t="s">
        <v>83</v>
      </c>
      <c r="E573" s="3" t="s">
        <v>22</v>
      </c>
      <c r="F573" s="3" t="s">
        <v>33</v>
      </c>
      <c r="G573" s="3" t="s">
        <v>1639</v>
      </c>
      <c r="H573" s="3" t="s">
        <v>1640</v>
      </c>
      <c r="I573" s="3" t="s">
        <v>1641</v>
      </c>
      <c r="J573" s="3" t="s">
        <v>51</v>
      </c>
      <c r="K573" s="3" t="s">
        <v>48</v>
      </c>
      <c r="L573" s="3" t="s">
        <v>47</v>
      </c>
      <c r="M573" s="3"/>
      <c r="N573" s="3" t="s">
        <v>48</v>
      </c>
      <c r="O573" s="3"/>
      <c r="P573" s="3"/>
      <c r="Q573" s="3"/>
      <c r="R573" s="3"/>
      <c r="S573" s="3" t="s">
        <v>49</v>
      </c>
      <c r="T573" s="4">
        <v>300</v>
      </c>
      <c r="U573" s="4">
        <v>300</v>
      </c>
      <c r="V573" s="4">
        <v>300</v>
      </c>
      <c r="W573" s="4">
        <v>300</v>
      </c>
      <c r="X573" s="4">
        <v>300</v>
      </c>
      <c r="Y573" s="4">
        <v>300</v>
      </c>
      <c r="Z573" s="3" t="s">
        <v>27</v>
      </c>
      <c r="AA573" s="3"/>
    </row>
    <row r="574" spans="1:27" ht="28.8" x14ac:dyDescent="0.3">
      <c r="A574" s="3" t="s">
        <v>2210</v>
      </c>
      <c r="B574" s="3" t="s">
        <v>408</v>
      </c>
      <c r="C574" s="3" t="s">
        <v>409</v>
      </c>
      <c r="D574" s="3" t="s">
        <v>83</v>
      </c>
      <c r="E574" s="3" t="s">
        <v>22</v>
      </c>
      <c r="F574" s="3" t="s">
        <v>33</v>
      </c>
      <c r="G574" s="3" t="s">
        <v>1639</v>
      </c>
      <c r="H574" s="3" t="s">
        <v>1640</v>
      </c>
      <c r="I574" s="3" t="s">
        <v>1645</v>
      </c>
      <c r="J574" s="3" t="s">
        <v>51</v>
      </c>
      <c r="K574" s="3" t="s">
        <v>48</v>
      </c>
      <c r="L574" s="3" t="s">
        <v>47</v>
      </c>
      <c r="M574" s="3"/>
      <c r="N574" s="3" t="s">
        <v>48</v>
      </c>
      <c r="O574" s="3"/>
      <c r="P574" s="3"/>
      <c r="Q574" s="3"/>
      <c r="R574" s="3"/>
      <c r="S574" s="3" t="s">
        <v>49</v>
      </c>
      <c r="T574" s="4">
        <v>3500</v>
      </c>
      <c r="U574" s="4">
        <v>3500</v>
      </c>
      <c r="V574" s="4">
        <v>3500</v>
      </c>
      <c r="W574" s="4">
        <v>3500</v>
      </c>
      <c r="X574" s="4">
        <v>3500</v>
      </c>
      <c r="Y574" s="4">
        <v>3500</v>
      </c>
      <c r="Z574" s="3" t="s">
        <v>27</v>
      </c>
      <c r="AA574" s="3"/>
    </row>
    <row r="575" spans="1:27" ht="28.8" x14ac:dyDescent="0.3">
      <c r="A575" s="3" t="s">
        <v>2210</v>
      </c>
      <c r="B575" s="3" t="s">
        <v>574</v>
      </c>
      <c r="C575" s="3" t="s">
        <v>575</v>
      </c>
      <c r="D575" s="3" t="s">
        <v>83</v>
      </c>
      <c r="E575" s="3" t="s">
        <v>22</v>
      </c>
      <c r="F575" s="3" t="s">
        <v>33</v>
      </c>
      <c r="G575" s="3" t="s">
        <v>1639</v>
      </c>
      <c r="H575" s="3" t="s">
        <v>1640</v>
      </c>
      <c r="I575" s="3" t="s">
        <v>1651</v>
      </c>
      <c r="J575" s="3" t="s">
        <v>51</v>
      </c>
      <c r="K575" s="3" t="s">
        <v>48</v>
      </c>
      <c r="L575" s="3" t="s">
        <v>47</v>
      </c>
      <c r="M575" s="3"/>
      <c r="N575" s="3" t="s">
        <v>48</v>
      </c>
      <c r="O575" s="3"/>
      <c r="P575" s="3"/>
      <c r="Q575" s="3"/>
      <c r="R575" s="3"/>
      <c r="S575" s="3" t="s">
        <v>45</v>
      </c>
      <c r="T575" s="4">
        <v>150</v>
      </c>
      <c r="U575" s="4">
        <v>150</v>
      </c>
      <c r="V575" s="4">
        <v>150</v>
      </c>
      <c r="W575" s="4">
        <v>150</v>
      </c>
      <c r="X575" s="4">
        <v>150</v>
      </c>
      <c r="Y575" s="4">
        <v>150</v>
      </c>
      <c r="Z575" s="3" t="s">
        <v>27</v>
      </c>
      <c r="AA575" s="3"/>
    </row>
    <row r="576" spans="1:27" ht="57.6" x14ac:dyDescent="0.3">
      <c r="A576" s="3" t="s">
        <v>2210</v>
      </c>
      <c r="B576" s="3" t="s">
        <v>583</v>
      </c>
      <c r="C576" s="3" t="s">
        <v>584</v>
      </c>
      <c r="D576" s="3" t="s">
        <v>83</v>
      </c>
      <c r="E576" s="3" t="s">
        <v>22</v>
      </c>
      <c r="F576" s="3" t="s">
        <v>33</v>
      </c>
      <c r="G576" s="3" t="s">
        <v>1639</v>
      </c>
      <c r="H576" s="3" t="s">
        <v>1640</v>
      </c>
      <c r="I576" s="3" t="s">
        <v>1653</v>
      </c>
      <c r="J576" s="3" t="s">
        <v>51</v>
      </c>
      <c r="K576" s="3" t="s">
        <v>48</v>
      </c>
      <c r="L576" s="3" t="s">
        <v>47</v>
      </c>
      <c r="M576" s="3"/>
      <c r="N576" s="3" t="s">
        <v>48</v>
      </c>
      <c r="O576" s="3"/>
      <c r="P576" s="3"/>
      <c r="Q576" s="3"/>
      <c r="R576" s="3"/>
      <c r="S576" s="3" t="s">
        <v>49</v>
      </c>
      <c r="T576" s="4">
        <v>6000</v>
      </c>
      <c r="U576" s="4">
        <v>12500</v>
      </c>
      <c r="V576" s="4">
        <v>12500</v>
      </c>
      <c r="W576" s="4">
        <v>12500</v>
      </c>
      <c r="X576" s="4">
        <v>12500</v>
      </c>
      <c r="Y576" s="4">
        <v>12500</v>
      </c>
      <c r="Z576" s="3" t="s">
        <v>27</v>
      </c>
      <c r="AA576" s="3"/>
    </row>
    <row r="577" spans="1:27" ht="43.2" x14ac:dyDescent="0.3">
      <c r="A577" s="3" t="s">
        <v>2210</v>
      </c>
      <c r="B577" s="3" t="s">
        <v>360</v>
      </c>
      <c r="C577" s="3" t="s">
        <v>361</v>
      </c>
      <c r="D577" s="3" t="s">
        <v>83</v>
      </c>
      <c r="E577" s="3" t="s">
        <v>22</v>
      </c>
      <c r="F577" s="3" t="s">
        <v>33</v>
      </c>
      <c r="G577" s="3" t="s">
        <v>1639</v>
      </c>
      <c r="H577" s="3" t="s">
        <v>1640</v>
      </c>
      <c r="I577" s="3" t="s">
        <v>1656</v>
      </c>
      <c r="J577" s="3" t="s">
        <v>51</v>
      </c>
      <c r="K577" s="3" t="s">
        <v>48</v>
      </c>
      <c r="L577" s="3" t="s">
        <v>47</v>
      </c>
      <c r="M577" s="3"/>
      <c r="N577" s="3" t="s">
        <v>48</v>
      </c>
      <c r="O577" s="3"/>
      <c r="P577" s="3"/>
      <c r="Q577" s="3"/>
      <c r="R577" s="3"/>
      <c r="S577" s="3" t="s">
        <v>49</v>
      </c>
      <c r="T577" s="4">
        <v>0</v>
      </c>
      <c r="U577" s="4">
        <v>1500</v>
      </c>
      <c r="V577" s="4">
        <v>1500</v>
      </c>
      <c r="W577" s="4">
        <v>1500</v>
      </c>
      <c r="X577" s="4">
        <v>1500</v>
      </c>
      <c r="Y577" s="4">
        <v>1500</v>
      </c>
      <c r="Z577" s="3" t="s">
        <v>27</v>
      </c>
      <c r="AA577" s="3"/>
    </row>
    <row r="578" spans="1:27" ht="43.2" x14ac:dyDescent="0.3">
      <c r="A578" s="3" t="s">
        <v>2210</v>
      </c>
      <c r="B578" s="3" t="s">
        <v>408</v>
      </c>
      <c r="C578" s="3" t="s">
        <v>409</v>
      </c>
      <c r="D578" s="3" t="s">
        <v>83</v>
      </c>
      <c r="E578" s="3" t="s">
        <v>22</v>
      </c>
      <c r="F578" s="3" t="s">
        <v>33</v>
      </c>
      <c r="G578" s="3" t="s">
        <v>1639</v>
      </c>
      <c r="H578" s="3" t="s">
        <v>1640</v>
      </c>
      <c r="I578" s="3" t="s">
        <v>1646</v>
      </c>
      <c r="J578" s="3" t="s">
        <v>51</v>
      </c>
      <c r="K578" s="3" t="s">
        <v>48</v>
      </c>
      <c r="L578" s="3" t="s">
        <v>86</v>
      </c>
      <c r="M578" s="3"/>
      <c r="N578" s="3" t="s">
        <v>48</v>
      </c>
      <c r="O578" s="3"/>
      <c r="P578" s="3"/>
      <c r="Q578" s="3"/>
      <c r="R578" s="3"/>
      <c r="S578" s="3" t="s">
        <v>49</v>
      </c>
      <c r="T578" s="4">
        <v>2636.76</v>
      </c>
      <c r="U578" s="4">
        <v>7000</v>
      </c>
      <c r="V578" s="4">
        <v>0</v>
      </c>
      <c r="W578" s="4">
        <v>0</v>
      </c>
      <c r="X578" s="4">
        <v>0</v>
      </c>
      <c r="Y578" s="4">
        <v>0</v>
      </c>
      <c r="Z578" s="3" t="s">
        <v>27</v>
      </c>
      <c r="AA578" s="3"/>
    </row>
    <row r="579" spans="1:27" ht="28.8" x14ac:dyDescent="0.3">
      <c r="A579" s="3" t="s">
        <v>2210</v>
      </c>
      <c r="B579" s="3" t="s">
        <v>574</v>
      </c>
      <c r="C579" s="3" t="s">
        <v>575</v>
      </c>
      <c r="D579" s="3" t="s">
        <v>83</v>
      </c>
      <c r="E579" s="3" t="s">
        <v>22</v>
      </c>
      <c r="F579" s="3" t="s">
        <v>33</v>
      </c>
      <c r="G579" s="3" t="s">
        <v>1639</v>
      </c>
      <c r="H579" s="3" t="s">
        <v>1640</v>
      </c>
      <c r="I579" s="3" t="s">
        <v>1652</v>
      </c>
      <c r="J579" s="3" t="s">
        <v>51</v>
      </c>
      <c r="K579" s="3" t="s">
        <v>48</v>
      </c>
      <c r="L579" s="3" t="s">
        <v>86</v>
      </c>
      <c r="M579" s="3"/>
      <c r="N579" s="3" t="s">
        <v>48</v>
      </c>
      <c r="O579" s="3"/>
      <c r="P579" s="3"/>
      <c r="Q579" s="3"/>
      <c r="R579" s="3"/>
      <c r="S579" s="3" t="s">
        <v>49</v>
      </c>
      <c r="T579" s="4">
        <v>760.68</v>
      </c>
      <c r="U579" s="4">
        <v>762</v>
      </c>
      <c r="V579" s="4">
        <v>763</v>
      </c>
      <c r="W579" s="4">
        <v>765</v>
      </c>
      <c r="X579" s="4">
        <v>770</v>
      </c>
      <c r="Y579" s="4">
        <v>770</v>
      </c>
      <c r="Z579" s="3" t="s">
        <v>27</v>
      </c>
      <c r="AA579" s="3"/>
    </row>
    <row r="580" spans="1:27" ht="57.6" x14ac:dyDescent="0.3">
      <c r="A580" s="3" t="s">
        <v>2210</v>
      </c>
      <c r="B580" s="3" t="s">
        <v>583</v>
      </c>
      <c r="C580" s="3" t="s">
        <v>584</v>
      </c>
      <c r="D580" s="3" t="s">
        <v>83</v>
      </c>
      <c r="E580" s="3" t="s">
        <v>22</v>
      </c>
      <c r="F580" s="3" t="s">
        <v>33</v>
      </c>
      <c r="G580" s="3" t="s">
        <v>1639</v>
      </c>
      <c r="H580" s="3" t="s">
        <v>1640</v>
      </c>
      <c r="I580" s="3" t="s">
        <v>1654</v>
      </c>
      <c r="J580" s="3" t="s">
        <v>51</v>
      </c>
      <c r="K580" s="3" t="s">
        <v>48</v>
      </c>
      <c r="L580" s="3" t="s">
        <v>86</v>
      </c>
      <c r="M580" s="3"/>
      <c r="N580" s="3" t="s">
        <v>48</v>
      </c>
      <c r="O580" s="3"/>
      <c r="P580" s="3"/>
      <c r="Q580" s="3"/>
      <c r="R580" s="3"/>
      <c r="S580" s="3" t="s">
        <v>49</v>
      </c>
      <c r="T580" s="4">
        <v>3000</v>
      </c>
      <c r="U580" s="4">
        <v>4000</v>
      </c>
      <c r="V580" s="4">
        <v>4000</v>
      </c>
      <c r="W580" s="4">
        <v>4000</v>
      </c>
      <c r="X580" s="4">
        <v>4000</v>
      </c>
      <c r="Y580" s="4">
        <v>4000</v>
      </c>
      <c r="Z580" s="3" t="s">
        <v>27</v>
      </c>
      <c r="AA580" s="3"/>
    </row>
    <row r="581" spans="1:27" ht="43.2" x14ac:dyDescent="0.3">
      <c r="A581" s="3" t="s">
        <v>2210</v>
      </c>
      <c r="B581" s="3" t="s">
        <v>360</v>
      </c>
      <c r="C581" s="3" t="s">
        <v>361</v>
      </c>
      <c r="D581" s="3" t="s">
        <v>83</v>
      </c>
      <c r="E581" s="3" t="s">
        <v>22</v>
      </c>
      <c r="F581" s="3" t="s">
        <v>33</v>
      </c>
      <c r="G581" s="3" t="s">
        <v>1639</v>
      </c>
      <c r="H581" s="3" t="s">
        <v>1640</v>
      </c>
      <c r="I581" s="3" t="s">
        <v>1657</v>
      </c>
      <c r="J581" s="3" t="s">
        <v>51</v>
      </c>
      <c r="K581" s="3" t="s">
        <v>48</v>
      </c>
      <c r="L581" s="3" t="s">
        <v>86</v>
      </c>
      <c r="M581" s="3"/>
      <c r="N581" s="3" t="s">
        <v>48</v>
      </c>
      <c r="O581" s="3"/>
      <c r="P581" s="3"/>
      <c r="Q581" s="3"/>
      <c r="R581" s="3"/>
      <c r="S581" s="3" t="s">
        <v>49</v>
      </c>
      <c r="T581" s="4">
        <v>366.38</v>
      </c>
      <c r="U581" s="4">
        <v>1500</v>
      </c>
      <c r="V581" s="4">
        <v>1250</v>
      </c>
      <c r="W581" s="4">
        <v>1250</v>
      </c>
      <c r="X581" s="4">
        <v>1250</v>
      </c>
      <c r="Y581" s="4">
        <v>1250</v>
      </c>
      <c r="Z581" s="3" t="s">
        <v>27</v>
      </c>
      <c r="AA581" s="3"/>
    </row>
    <row r="582" spans="1:27" ht="28.8" x14ac:dyDescent="0.3">
      <c r="A582" s="3" t="s">
        <v>2210</v>
      </c>
      <c r="B582" s="3" t="s">
        <v>408</v>
      </c>
      <c r="C582" s="3" t="s">
        <v>409</v>
      </c>
      <c r="D582" s="3" t="s">
        <v>83</v>
      </c>
      <c r="E582" s="3" t="s">
        <v>22</v>
      </c>
      <c r="F582" s="3" t="s">
        <v>33</v>
      </c>
      <c r="G582" s="3" t="s">
        <v>1639</v>
      </c>
      <c r="H582" s="3" t="s">
        <v>1640</v>
      </c>
      <c r="I582" s="3" t="s">
        <v>1647</v>
      </c>
      <c r="J582" s="3" t="s">
        <v>51</v>
      </c>
      <c r="K582" s="3" t="s">
        <v>48</v>
      </c>
      <c r="L582" s="3" t="s">
        <v>107</v>
      </c>
      <c r="M582" s="3"/>
      <c r="N582" s="3" t="s">
        <v>48</v>
      </c>
      <c r="O582" s="3"/>
      <c r="P582" s="3"/>
      <c r="Q582" s="3"/>
      <c r="R582" s="3"/>
      <c r="S582" s="3" t="s">
        <v>49</v>
      </c>
      <c r="T582" s="4">
        <v>500</v>
      </c>
      <c r="U582" s="4">
        <v>1000</v>
      </c>
      <c r="V582" s="4">
        <v>1000</v>
      </c>
      <c r="W582" s="4">
        <v>1000</v>
      </c>
      <c r="X582" s="4">
        <v>1000</v>
      </c>
      <c r="Y582" s="4">
        <v>1000</v>
      </c>
      <c r="Z582" s="3" t="s">
        <v>27</v>
      </c>
      <c r="AA582" s="3"/>
    </row>
    <row r="583" spans="1:27" ht="28.8" x14ac:dyDescent="0.3">
      <c r="A583" s="3" t="s">
        <v>2210</v>
      </c>
      <c r="B583" s="3" t="s">
        <v>408</v>
      </c>
      <c r="C583" s="3" t="s">
        <v>409</v>
      </c>
      <c r="D583" s="3" t="s">
        <v>83</v>
      </c>
      <c r="E583" s="3" t="s">
        <v>22</v>
      </c>
      <c r="F583" s="3" t="s">
        <v>33</v>
      </c>
      <c r="G583" s="3" t="s">
        <v>1639</v>
      </c>
      <c r="H583" s="3" t="s">
        <v>1640</v>
      </c>
      <c r="I583" s="3" t="s">
        <v>1648</v>
      </c>
      <c r="J583" s="3" t="s">
        <v>51</v>
      </c>
      <c r="K583" s="3" t="s">
        <v>48</v>
      </c>
      <c r="L583" s="3" t="s">
        <v>109</v>
      </c>
      <c r="M583" s="3"/>
      <c r="N583" s="3" t="s">
        <v>48</v>
      </c>
      <c r="O583" s="3"/>
      <c r="P583" s="3"/>
      <c r="Q583" s="3"/>
      <c r="R583" s="3"/>
      <c r="S583" s="3" t="s">
        <v>49</v>
      </c>
      <c r="T583" s="4">
        <v>500</v>
      </c>
      <c r="U583" s="4">
        <v>500</v>
      </c>
      <c r="V583" s="4">
        <v>500</v>
      </c>
      <c r="W583" s="4">
        <v>500</v>
      </c>
      <c r="X583" s="4">
        <v>500</v>
      </c>
      <c r="Y583" s="4">
        <v>500</v>
      </c>
      <c r="Z583" s="3" t="s">
        <v>27</v>
      </c>
      <c r="AA583" s="3"/>
    </row>
    <row r="584" spans="1:27" ht="28.8" x14ac:dyDescent="0.3">
      <c r="A584" s="3" t="s">
        <v>2210</v>
      </c>
      <c r="B584" s="3" t="s">
        <v>408</v>
      </c>
      <c r="C584" s="3" t="s">
        <v>409</v>
      </c>
      <c r="D584" s="3" t="s">
        <v>83</v>
      </c>
      <c r="E584" s="3" t="s">
        <v>22</v>
      </c>
      <c r="F584" s="3" t="s">
        <v>33</v>
      </c>
      <c r="G584" s="3" t="s">
        <v>1639</v>
      </c>
      <c r="H584" s="3" t="s">
        <v>1640</v>
      </c>
      <c r="I584" s="3" t="s">
        <v>1649</v>
      </c>
      <c r="J584" s="3" t="s">
        <v>51</v>
      </c>
      <c r="K584" s="3" t="s">
        <v>48</v>
      </c>
      <c r="L584" s="3" t="s">
        <v>231</v>
      </c>
      <c r="M584" s="3"/>
      <c r="N584" s="3" t="s">
        <v>48</v>
      </c>
      <c r="O584" s="3"/>
      <c r="P584" s="3"/>
      <c r="Q584" s="3"/>
      <c r="R584" s="3"/>
      <c r="S584" s="3" t="s">
        <v>49</v>
      </c>
      <c r="T584" s="4">
        <v>6100</v>
      </c>
      <c r="U584" s="4">
        <v>6000</v>
      </c>
      <c r="V584" s="4">
        <v>6000</v>
      </c>
      <c r="W584" s="4">
        <v>6000</v>
      </c>
      <c r="X584" s="4">
        <v>6000</v>
      </c>
      <c r="Y584" s="4">
        <v>6000</v>
      </c>
      <c r="Z584" s="3" t="s">
        <v>27</v>
      </c>
      <c r="AA584" s="3"/>
    </row>
    <row r="585" spans="1:27" ht="28.8" x14ac:dyDescent="0.3">
      <c r="A585" s="3" t="s">
        <v>2210</v>
      </c>
      <c r="B585" s="3" t="s">
        <v>408</v>
      </c>
      <c r="C585" s="3" t="s">
        <v>409</v>
      </c>
      <c r="D585" s="3" t="s">
        <v>83</v>
      </c>
      <c r="E585" s="3" t="s">
        <v>22</v>
      </c>
      <c r="F585" s="3" t="s">
        <v>33</v>
      </c>
      <c r="G585" s="3" t="s">
        <v>1639</v>
      </c>
      <c r="H585" s="3" t="s">
        <v>1640</v>
      </c>
      <c r="I585" s="3" t="s">
        <v>1650</v>
      </c>
      <c r="J585" s="3" t="s">
        <v>51</v>
      </c>
      <c r="K585" s="3" t="s">
        <v>48</v>
      </c>
      <c r="L585" s="3" t="s">
        <v>233</v>
      </c>
      <c r="M585" s="3"/>
      <c r="N585" s="3" t="s">
        <v>48</v>
      </c>
      <c r="O585" s="3"/>
      <c r="P585" s="3"/>
      <c r="Q585" s="3"/>
      <c r="R585" s="3"/>
      <c r="S585" s="3" t="s">
        <v>49</v>
      </c>
      <c r="T585" s="4">
        <v>0</v>
      </c>
      <c r="U585" s="4">
        <v>100</v>
      </c>
      <c r="V585" s="4">
        <v>0</v>
      </c>
      <c r="W585" s="4">
        <v>0</v>
      </c>
      <c r="X585" s="4">
        <v>100</v>
      </c>
      <c r="Y585" s="4">
        <v>0</v>
      </c>
      <c r="Z585" s="3" t="s">
        <v>27</v>
      </c>
      <c r="AA585" s="3"/>
    </row>
    <row r="586" spans="1:27" ht="57.6" x14ac:dyDescent="0.3">
      <c r="A586" s="3" t="s">
        <v>2210</v>
      </c>
      <c r="B586" s="3" t="s">
        <v>1373</v>
      </c>
      <c r="C586" s="3" t="s">
        <v>1374</v>
      </c>
      <c r="D586" s="3" t="s">
        <v>83</v>
      </c>
      <c r="E586" s="3" t="s">
        <v>22</v>
      </c>
      <c r="F586" s="3" t="s">
        <v>23</v>
      </c>
      <c r="G586" s="3" t="s">
        <v>1639</v>
      </c>
      <c r="H586" s="3" t="s">
        <v>1640</v>
      </c>
      <c r="I586" s="3" t="s">
        <v>1674</v>
      </c>
      <c r="J586" s="3"/>
      <c r="K586" s="3"/>
      <c r="L586" s="3"/>
      <c r="M586" s="3"/>
      <c r="N586" s="3"/>
      <c r="O586" s="3"/>
      <c r="P586" s="3"/>
      <c r="Q586" s="3"/>
      <c r="R586" s="3"/>
      <c r="S586" s="3" t="s">
        <v>49</v>
      </c>
      <c r="T586" s="4">
        <v>12000</v>
      </c>
      <c r="U586" s="4">
        <v>15000</v>
      </c>
      <c r="V586" s="4">
        <v>15000</v>
      </c>
      <c r="W586" s="4">
        <v>15000</v>
      </c>
      <c r="X586" s="4">
        <v>15000</v>
      </c>
      <c r="Y586" s="4">
        <v>15000</v>
      </c>
      <c r="Z586" s="3" t="s">
        <v>27</v>
      </c>
      <c r="AA586" s="3"/>
    </row>
    <row r="587" spans="1:27" ht="28.8" x14ac:dyDescent="0.3">
      <c r="A587" s="3" t="s">
        <v>2210</v>
      </c>
      <c r="B587" s="3" t="s">
        <v>151</v>
      </c>
      <c r="C587" s="3" t="s">
        <v>152</v>
      </c>
      <c r="D587" s="3" t="s">
        <v>83</v>
      </c>
      <c r="E587" s="3" t="s">
        <v>22</v>
      </c>
      <c r="F587" s="3" t="s">
        <v>23</v>
      </c>
      <c r="G587" s="3" t="s">
        <v>1639</v>
      </c>
      <c r="H587" s="3" t="s">
        <v>1640</v>
      </c>
      <c r="I587" s="3" t="s">
        <v>1675</v>
      </c>
      <c r="J587" s="3"/>
      <c r="K587" s="3"/>
      <c r="L587" s="3"/>
      <c r="M587" s="3"/>
      <c r="N587" s="3"/>
      <c r="O587" s="3"/>
      <c r="P587" s="3"/>
      <c r="Q587" s="3"/>
      <c r="R587" s="3"/>
      <c r="S587" s="3" t="s">
        <v>49</v>
      </c>
      <c r="T587" s="4">
        <v>200</v>
      </c>
      <c r="U587" s="4">
        <v>200</v>
      </c>
      <c r="V587" s="4">
        <v>200</v>
      </c>
      <c r="W587" s="4">
        <v>200</v>
      </c>
      <c r="X587" s="4">
        <v>200</v>
      </c>
      <c r="Y587" s="4">
        <v>200</v>
      </c>
      <c r="Z587" s="3" t="s">
        <v>27</v>
      </c>
      <c r="AA587" s="3"/>
    </row>
    <row r="588" spans="1:27" ht="28.8" x14ac:dyDescent="0.3">
      <c r="A588" s="3" t="s">
        <v>2210</v>
      </c>
      <c r="B588" s="3" t="s">
        <v>652</v>
      </c>
      <c r="C588" s="3" t="s">
        <v>653</v>
      </c>
      <c r="D588" s="3" t="s">
        <v>83</v>
      </c>
      <c r="E588" s="3" t="s">
        <v>22</v>
      </c>
      <c r="F588" s="3" t="s">
        <v>23</v>
      </c>
      <c r="G588" s="3" t="s">
        <v>1639</v>
      </c>
      <c r="H588" s="3" t="s">
        <v>1640</v>
      </c>
      <c r="I588" s="3" t="s">
        <v>1676</v>
      </c>
      <c r="J588" s="3"/>
      <c r="K588" s="3"/>
      <c r="L588" s="3"/>
      <c r="M588" s="3"/>
      <c r="N588" s="3"/>
      <c r="O588" s="3"/>
      <c r="P588" s="3"/>
      <c r="Q588" s="3"/>
      <c r="R588" s="3"/>
      <c r="S588" s="3" t="s">
        <v>49</v>
      </c>
      <c r="T588" s="4">
        <v>0</v>
      </c>
      <c r="U588" s="4">
        <v>500</v>
      </c>
      <c r="V588" s="4">
        <v>0</v>
      </c>
      <c r="W588" s="4">
        <v>0</v>
      </c>
      <c r="X588" s="4">
        <v>0</v>
      </c>
      <c r="Y588" s="4">
        <v>0</v>
      </c>
      <c r="Z588" s="3" t="s">
        <v>27</v>
      </c>
      <c r="AA588" s="3"/>
    </row>
    <row r="589" spans="1:27" ht="28.8" x14ac:dyDescent="0.3">
      <c r="A589" s="3" t="s">
        <v>2210</v>
      </c>
      <c r="B589" s="3" t="s">
        <v>767</v>
      </c>
      <c r="C589" s="3" t="s">
        <v>768</v>
      </c>
      <c r="D589" s="3" t="s">
        <v>83</v>
      </c>
      <c r="E589" s="3" t="s">
        <v>22</v>
      </c>
      <c r="F589" s="3" t="s">
        <v>33</v>
      </c>
      <c r="G589" s="3" t="s">
        <v>1639</v>
      </c>
      <c r="H589" s="3" t="s">
        <v>1640</v>
      </c>
      <c r="I589" s="3" t="s">
        <v>1655</v>
      </c>
      <c r="J589" s="3"/>
      <c r="K589" s="3"/>
      <c r="L589" s="3"/>
      <c r="M589" s="3"/>
      <c r="N589" s="3"/>
      <c r="O589" s="3"/>
      <c r="P589" s="3"/>
      <c r="Q589" s="3"/>
      <c r="R589" s="3"/>
      <c r="S589" s="3" t="s">
        <v>49</v>
      </c>
      <c r="T589" s="4">
        <v>2000</v>
      </c>
      <c r="U589" s="4">
        <v>2000</v>
      </c>
      <c r="V589" s="4">
        <v>2000</v>
      </c>
      <c r="W589" s="4">
        <v>2000</v>
      </c>
      <c r="X589" s="4">
        <v>2000</v>
      </c>
      <c r="Y589" s="4">
        <v>2000</v>
      </c>
      <c r="Z589" s="3" t="s">
        <v>27</v>
      </c>
      <c r="AA589" s="3"/>
    </row>
    <row r="590" spans="1:27" ht="28.8" x14ac:dyDescent="0.3">
      <c r="A590" s="3" t="s">
        <v>2210</v>
      </c>
      <c r="B590" s="3" t="s">
        <v>364</v>
      </c>
      <c r="C590" s="3" t="s">
        <v>365</v>
      </c>
      <c r="D590" s="3" t="s">
        <v>83</v>
      </c>
      <c r="E590" s="3" t="s">
        <v>22</v>
      </c>
      <c r="F590" s="3" t="s">
        <v>33</v>
      </c>
      <c r="G590" s="3" t="s">
        <v>1639</v>
      </c>
      <c r="H590" s="3" t="s">
        <v>1640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 t="s">
        <v>45</v>
      </c>
      <c r="T590" s="4">
        <v>500</v>
      </c>
      <c r="U590" s="4">
        <v>500</v>
      </c>
      <c r="V590" s="4">
        <v>500</v>
      </c>
      <c r="W590" s="4">
        <v>500</v>
      </c>
      <c r="X590" s="4">
        <v>500</v>
      </c>
      <c r="Y590" s="4">
        <v>500</v>
      </c>
      <c r="Z590" s="3" t="s">
        <v>27</v>
      </c>
      <c r="AA590" s="3"/>
    </row>
    <row r="591" spans="1:27" ht="28.8" x14ac:dyDescent="0.3">
      <c r="A591" s="3" t="s">
        <v>2210</v>
      </c>
      <c r="B591" s="3" t="s">
        <v>477</v>
      </c>
      <c r="C591" s="3" t="s">
        <v>478</v>
      </c>
      <c r="D591" s="3" t="s">
        <v>83</v>
      </c>
      <c r="E591" s="3" t="s">
        <v>22</v>
      </c>
      <c r="F591" s="3" t="s">
        <v>33</v>
      </c>
      <c r="G591" s="3" t="s">
        <v>1639</v>
      </c>
      <c r="H591" s="3" t="s">
        <v>1640</v>
      </c>
      <c r="I591" s="3" t="s">
        <v>372</v>
      </c>
      <c r="J591" s="3"/>
      <c r="K591" s="3"/>
      <c r="L591" s="3"/>
      <c r="M591" s="3"/>
      <c r="N591" s="3"/>
      <c r="O591" s="3"/>
      <c r="P591" s="3"/>
      <c r="Q591" s="3"/>
      <c r="R591" s="3"/>
      <c r="S591" s="3" t="s">
        <v>24</v>
      </c>
      <c r="T591" s="4">
        <v>15058.97</v>
      </c>
      <c r="U591" s="4">
        <v>30527.4</v>
      </c>
      <c r="V591" s="4">
        <v>30527.4</v>
      </c>
      <c r="W591" s="4">
        <v>31137.95</v>
      </c>
      <c r="X591" s="4">
        <v>31137.95</v>
      </c>
      <c r="Y591" s="4">
        <v>31760.71</v>
      </c>
      <c r="Z591" s="3" t="s">
        <v>27</v>
      </c>
      <c r="AA591" s="3"/>
    </row>
    <row r="592" spans="1:27" ht="28.8" x14ac:dyDescent="0.3">
      <c r="A592" s="3" t="s">
        <v>2210</v>
      </c>
      <c r="B592" s="3" t="s">
        <v>479</v>
      </c>
      <c r="C592" s="3" t="s">
        <v>480</v>
      </c>
      <c r="D592" s="3" t="s">
        <v>83</v>
      </c>
      <c r="E592" s="3" t="s">
        <v>22</v>
      </c>
      <c r="F592" s="3" t="s">
        <v>33</v>
      </c>
      <c r="G592" s="3" t="s">
        <v>1639</v>
      </c>
      <c r="H592" s="3" t="s">
        <v>1640</v>
      </c>
      <c r="I592" s="3" t="s">
        <v>372</v>
      </c>
      <c r="J592" s="3"/>
      <c r="K592" s="3"/>
      <c r="L592" s="3"/>
      <c r="M592" s="3"/>
      <c r="N592" s="3"/>
      <c r="O592" s="3"/>
      <c r="P592" s="3"/>
      <c r="Q592" s="3"/>
      <c r="R592" s="3"/>
      <c r="S592" s="3" t="s">
        <v>24</v>
      </c>
      <c r="T592" s="4">
        <v>1235.1600000000001</v>
      </c>
      <c r="U592" s="4">
        <v>2344.46</v>
      </c>
      <c r="V592" s="4">
        <v>2344.46</v>
      </c>
      <c r="W592" s="4">
        <v>2391.35</v>
      </c>
      <c r="X592" s="4">
        <v>2391.35</v>
      </c>
      <c r="Y592" s="4">
        <v>2439.1799999999998</v>
      </c>
      <c r="Z592" s="3" t="s">
        <v>27</v>
      </c>
      <c r="AA592" s="3"/>
    </row>
    <row r="593" spans="1:27" ht="28.8" x14ac:dyDescent="0.3">
      <c r="A593" s="3" t="s">
        <v>2210</v>
      </c>
      <c r="B593" s="3" t="s">
        <v>481</v>
      </c>
      <c r="C593" s="3" t="s">
        <v>482</v>
      </c>
      <c r="D593" s="3" t="s">
        <v>83</v>
      </c>
      <c r="E593" s="3" t="s">
        <v>22</v>
      </c>
      <c r="F593" s="3" t="s">
        <v>33</v>
      </c>
      <c r="G593" s="3" t="s">
        <v>1639</v>
      </c>
      <c r="H593" s="3" t="s">
        <v>1640</v>
      </c>
      <c r="I593" s="3" t="s">
        <v>372</v>
      </c>
      <c r="J593" s="3"/>
      <c r="K593" s="3"/>
      <c r="L593" s="3"/>
      <c r="M593" s="3"/>
      <c r="N593" s="3"/>
      <c r="O593" s="3"/>
      <c r="P593" s="3"/>
      <c r="Q593" s="3"/>
      <c r="R593" s="3"/>
      <c r="S593" s="3" t="s">
        <v>24</v>
      </c>
      <c r="T593" s="4">
        <v>1160.32</v>
      </c>
      <c r="U593" s="4">
        <v>2336.36</v>
      </c>
      <c r="V593" s="4">
        <v>2336.36</v>
      </c>
      <c r="W593" s="4">
        <v>2383.09</v>
      </c>
      <c r="X593" s="4">
        <v>2383.09</v>
      </c>
      <c r="Y593" s="4">
        <v>2430.75</v>
      </c>
      <c r="Z593" s="3" t="s">
        <v>27</v>
      </c>
      <c r="AA593" s="3"/>
    </row>
    <row r="594" spans="1:27" ht="28.8" x14ac:dyDescent="0.3">
      <c r="A594" s="3" t="s">
        <v>2210</v>
      </c>
      <c r="B594" s="3" t="s">
        <v>619</v>
      </c>
      <c r="C594" s="3" t="s">
        <v>620</v>
      </c>
      <c r="D594" s="3" t="s">
        <v>83</v>
      </c>
      <c r="E594" s="3" t="s">
        <v>22</v>
      </c>
      <c r="F594" s="3" t="s">
        <v>33</v>
      </c>
      <c r="G594" s="3" t="s">
        <v>1639</v>
      </c>
      <c r="H594" s="3" t="s">
        <v>1640</v>
      </c>
      <c r="I594" s="3" t="s">
        <v>372</v>
      </c>
      <c r="J594" s="3"/>
      <c r="K594" s="3"/>
      <c r="L594" s="3"/>
      <c r="M594" s="3"/>
      <c r="N594" s="3"/>
      <c r="O594" s="3"/>
      <c r="P594" s="3"/>
      <c r="Q594" s="3"/>
      <c r="R594" s="3"/>
      <c r="S594" s="3" t="s">
        <v>24</v>
      </c>
      <c r="T594" s="4">
        <v>28835.279999999999</v>
      </c>
      <c r="U594" s="4">
        <v>4173.0600000000004</v>
      </c>
      <c r="V594" s="4">
        <v>4173.0600000000004</v>
      </c>
      <c r="W594" s="4">
        <v>4173.0600000000004</v>
      </c>
      <c r="X594" s="4">
        <v>4173.0600000000004</v>
      </c>
      <c r="Y594" s="4">
        <v>4173.0600000000004</v>
      </c>
      <c r="Z594" s="3" t="s">
        <v>27</v>
      </c>
      <c r="AA594" s="3"/>
    </row>
    <row r="595" spans="1:27" ht="43.2" x14ac:dyDescent="0.3">
      <c r="A595" s="3" t="s">
        <v>2210</v>
      </c>
      <c r="B595" s="3" t="s">
        <v>487</v>
      </c>
      <c r="C595" s="3" t="s">
        <v>488</v>
      </c>
      <c r="D595" s="3" t="s">
        <v>83</v>
      </c>
      <c r="E595" s="3" t="s">
        <v>22</v>
      </c>
      <c r="F595" s="3" t="s">
        <v>33</v>
      </c>
      <c r="G595" s="3" t="s">
        <v>1639</v>
      </c>
      <c r="H595" s="3" t="s">
        <v>1640</v>
      </c>
      <c r="I595" s="3" t="s">
        <v>372</v>
      </c>
      <c r="J595" s="3"/>
      <c r="K595" s="3"/>
      <c r="L595" s="3"/>
      <c r="M595" s="3"/>
      <c r="N595" s="3"/>
      <c r="O595" s="3"/>
      <c r="P595" s="3"/>
      <c r="Q595" s="3"/>
      <c r="R595" s="3"/>
      <c r="S595" s="3" t="s">
        <v>24</v>
      </c>
      <c r="T595" s="4">
        <v>5011.4399999999996</v>
      </c>
      <c r="U595" s="4">
        <v>10442.16</v>
      </c>
      <c r="V595" s="4">
        <v>10442.16</v>
      </c>
      <c r="W595" s="4">
        <v>10651</v>
      </c>
      <c r="X595" s="4">
        <v>10651</v>
      </c>
      <c r="Y595" s="4">
        <v>10864.02</v>
      </c>
      <c r="Z595" s="3" t="s">
        <v>27</v>
      </c>
      <c r="AA595" s="3"/>
    </row>
    <row r="596" spans="1:27" ht="43.2" x14ac:dyDescent="0.3">
      <c r="A596" s="3" t="s">
        <v>2210</v>
      </c>
      <c r="B596" s="3" t="s">
        <v>489</v>
      </c>
      <c r="C596" s="3" t="s">
        <v>490</v>
      </c>
      <c r="D596" s="3" t="s">
        <v>83</v>
      </c>
      <c r="E596" s="3" t="s">
        <v>22</v>
      </c>
      <c r="F596" s="3" t="s">
        <v>33</v>
      </c>
      <c r="G596" s="3" t="s">
        <v>1639</v>
      </c>
      <c r="H596" s="3" t="s">
        <v>1640</v>
      </c>
      <c r="I596" s="3" t="s">
        <v>372</v>
      </c>
      <c r="J596" s="3"/>
      <c r="K596" s="3"/>
      <c r="L596" s="3"/>
      <c r="M596" s="3"/>
      <c r="N596" s="3"/>
      <c r="O596" s="3"/>
      <c r="P596" s="3"/>
      <c r="Q596" s="3"/>
      <c r="R596" s="3"/>
      <c r="S596" s="3" t="s">
        <v>24</v>
      </c>
      <c r="T596" s="4">
        <v>384.27</v>
      </c>
      <c r="U596" s="4">
        <v>799.18</v>
      </c>
      <c r="V596" s="4">
        <v>799.18</v>
      </c>
      <c r="W596" s="4">
        <v>815.16</v>
      </c>
      <c r="X596" s="4">
        <v>815.16</v>
      </c>
      <c r="Y596" s="4">
        <v>831.47</v>
      </c>
      <c r="Z596" s="3" t="s">
        <v>27</v>
      </c>
      <c r="AA596" s="3"/>
    </row>
    <row r="597" spans="1:27" ht="43.2" x14ac:dyDescent="0.3">
      <c r="A597" s="3" t="s">
        <v>2210</v>
      </c>
      <c r="B597" s="3" t="s">
        <v>621</v>
      </c>
      <c r="C597" s="3" t="s">
        <v>622</v>
      </c>
      <c r="D597" s="3" t="s">
        <v>83</v>
      </c>
      <c r="E597" s="3" t="s">
        <v>22</v>
      </c>
      <c r="F597" s="3" t="s">
        <v>33</v>
      </c>
      <c r="G597" s="3" t="s">
        <v>1639</v>
      </c>
      <c r="H597" s="3" t="s">
        <v>1640</v>
      </c>
      <c r="I597" s="3" t="s">
        <v>372</v>
      </c>
      <c r="J597" s="3"/>
      <c r="K597" s="3"/>
      <c r="L597" s="3"/>
      <c r="M597" s="3"/>
      <c r="N597" s="3"/>
      <c r="O597" s="3"/>
      <c r="P597" s="3"/>
      <c r="Q597" s="3"/>
      <c r="R597" s="3"/>
      <c r="S597" s="3" t="s">
        <v>24</v>
      </c>
      <c r="T597" s="4">
        <v>1562.88</v>
      </c>
      <c r="U597" s="4">
        <v>229.52</v>
      </c>
      <c r="V597" s="4">
        <v>229.52</v>
      </c>
      <c r="W597" s="4">
        <v>229.52</v>
      </c>
      <c r="X597" s="4">
        <v>229.52</v>
      </c>
      <c r="Y597" s="4">
        <v>229.52</v>
      </c>
      <c r="Z597" s="3" t="s">
        <v>27</v>
      </c>
      <c r="AA597" s="3"/>
    </row>
    <row r="598" spans="1:27" ht="43.2" x14ac:dyDescent="0.3">
      <c r="A598" s="3" t="s">
        <v>2210</v>
      </c>
      <c r="B598" s="3" t="s">
        <v>547</v>
      </c>
      <c r="C598" s="3" t="s">
        <v>548</v>
      </c>
      <c r="D598" s="3" t="s">
        <v>83</v>
      </c>
      <c r="E598" s="3" t="s">
        <v>22</v>
      </c>
      <c r="F598" s="3" t="s">
        <v>33</v>
      </c>
      <c r="G598" s="3" t="s">
        <v>1639</v>
      </c>
      <c r="H598" s="3" t="s">
        <v>1640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 t="s">
        <v>24</v>
      </c>
      <c r="T598" s="4">
        <v>500</v>
      </c>
      <c r="U598" s="4">
        <v>500</v>
      </c>
      <c r="V598" s="4">
        <v>500</v>
      </c>
      <c r="W598" s="4">
        <v>500</v>
      </c>
      <c r="X598" s="4">
        <v>500</v>
      </c>
      <c r="Y598" s="4">
        <v>500</v>
      </c>
      <c r="Z598" s="3" t="s">
        <v>27</v>
      </c>
      <c r="AA598" s="3"/>
    </row>
    <row r="599" spans="1:27" ht="43.2" x14ac:dyDescent="0.3">
      <c r="A599" s="3" t="s">
        <v>2210</v>
      </c>
      <c r="B599" s="3" t="s">
        <v>408</v>
      </c>
      <c r="C599" s="3" t="s">
        <v>409</v>
      </c>
      <c r="D599" s="3" t="s">
        <v>83</v>
      </c>
      <c r="E599" s="3" t="s">
        <v>22</v>
      </c>
      <c r="F599" s="3" t="s">
        <v>33</v>
      </c>
      <c r="G599" s="3" t="s">
        <v>1677</v>
      </c>
      <c r="H599" s="3" t="s">
        <v>1678</v>
      </c>
      <c r="I599" s="3" t="s">
        <v>1682</v>
      </c>
      <c r="J599" s="3" t="s">
        <v>415</v>
      </c>
      <c r="K599" s="3" t="s">
        <v>1681</v>
      </c>
      <c r="L599" s="3" t="s">
        <v>1679</v>
      </c>
      <c r="M599" s="3" t="s">
        <v>1680</v>
      </c>
      <c r="N599" s="3" t="s">
        <v>1681</v>
      </c>
      <c r="O599" s="3"/>
      <c r="P599" s="3"/>
      <c r="Q599" s="3"/>
      <c r="R599" s="3"/>
      <c r="S599" s="3" t="s">
        <v>137</v>
      </c>
      <c r="T599" s="4">
        <v>0</v>
      </c>
      <c r="U599" s="4">
        <v>10000</v>
      </c>
      <c r="V599" s="4">
        <v>0</v>
      </c>
      <c r="W599" s="4">
        <v>10000</v>
      </c>
      <c r="X599" s="4">
        <v>0</v>
      </c>
      <c r="Y599" s="4">
        <v>10000</v>
      </c>
      <c r="Z599" s="3" t="s">
        <v>27</v>
      </c>
      <c r="AA599" s="3" t="s">
        <v>920</v>
      </c>
    </row>
    <row r="600" spans="1:27" ht="72" x14ac:dyDescent="0.3">
      <c r="A600" s="3" t="s">
        <v>2210</v>
      </c>
      <c r="B600" s="3" t="s">
        <v>1145</v>
      </c>
      <c r="C600" s="3" t="s">
        <v>1146</v>
      </c>
      <c r="D600" s="3" t="s">
        <v>83</v>
      </c>
      <c r="E600" s="3" t="s">
        <v>22</v>
      </c>
      <c r="F600" s="3" t="s">
        <v>33</v>
      </c>
      <c r="G600" s="3" t="s">
        <v>1677</v>
      </c>
      <c r="H600" s="3" t="s">
        <v>1678</v>
      </c>
      <c r="I600" s="3" t="s">
        <v>1697</v>
      </c>
      <c r="J600" s="3" t="s">
        <v>1532</v>
      </c>
      <c r="K600" s="3" t="s">
        <v>1529</v>
      </c>
      <c r="L600" s="3" t="s">
        <v>1695</v>
      </c>
      <c r="M600" s="3" t="s">
        <v>1696</v>
      </c>
      <c r="N600" s="3" t="s">
        <v>1529</v>
      </c>
      <c r="O600" s="3"/>
      <c r="P600" s="3"/>
      <c r="Q600" s="3"/>
      <c r="R600" s="3"/>
      <c r="S600" s="3" t="s">
        <v>186</v>
      </c>
      <c r="T600" s="4">
        <v>11000</v>
      </c>
      <c r="U600" s="4">
        <v>9700</v>
      </c>
      <c r="V600" s="4">
        <v>9700</v>
      </c>
      <c r="W600" s="4">
        <v>9700</v>
      </c>
      <c r="X600" s="4">
        <v>9700</v>
      </c>
      <c r="Y600" s="4">
        <v>9700</v>
      </c>
      <c r="Z600" s="3" t="s">
        <v>27</v>
      </c>
      <c r="AA600" s="3"/>
    </row>
    <row r="601" spans="1:27" ht="57.6" x14ac:dyDescent="0.3">
      <c r="A601" s="3" t="s">
        <v>2210</v>
      </c>
      <c r="B601" s="3" t="s">
        <v>408</v>
      </c>
      <c r="C601" s="3" t="s">
        <v>409</v>
      </c>
      <c r="D601" s="3" t="s">
        <v>83</v>
      </c>
      <c r="E601" s="3" t="s">
        <v>22</v>
      </c>
      <c r="F601" s="3" t="s">
        <v>33</v>
      </c>
      <c r="G601" s="3" t="s">
        <v>1677</v>
      </c>
      <c r="H601" s="3" t="s">
        <v>1678</v>
      </c>
      <c r="I601" s="3" t="s">
        <v>1686</v>
      </c>
      <c r="J601" s="3" t="s">
        <v>1532</v>
      </c>
      <c r="K601" s="3" t="s">
        <v>1685</v>
      </c>
      <c r="L601" s="3" t="s">
        <v>1683</v>
      </c>
      <c r="M601" s="3" t="s">
        <v>1684</v>
      </c>
      <c r="N601" s="3" t="s">
        <v>1685</v>
      </c>
      <c r="O601" s="3"/>
      <c r="P601" s="3"/>
      <c r="Q601" s="3"/>
      <c r="R601" s="3"/>
      <c r="S601" s="3" t="s">
        <v>137</v>
      </c>
      <c r="T601" s="4">
        <v>2800</v>
      </c>
      <c r="U601" s="4">
        <v>2800</v>
      </c>
      <c r="V601" s="4">
        <v>2800</v>
      </c>
      <c r="W601" s="4">
        <v>2800</v>
      </c>
      <c r="X601" s="4">
        <v>2800</v>
      </c>
      <c r="Y601" s="4">
        <v>2800</v>
      </c>
      <c r="Z601" s="3" t="s">
        <v>27</v>
      </c>
      <c r="AA601" s="3"/>
    </row>
    <row r="602" spans="1:27" ht="72" x14ac:dyDescent="0.3">
      <c r="A602" s="3" t="s">
        <v>2210</v>
      </c>
      <c r="B602" s="3" t="s">
        <v>408</v>
      </c>
      <c r="C602" s="3" t="s">
        <v>409</v>
      </c>
      <c r="D602" s="3" t="s">
        <v>83</v>
      </c>
      <c r="E602" s="3" t="s">
        <v>22</v>
      </c>
      <c r="F602" s="3" t="s">
        <v>33</v>
      </c>
      <c r="G602" s="3" t="s">
        <v>1677</v>
      </c>
      <c r="H602" s="3" t="s">
        <v>1678</v>
      </c>
      <c r="I602" s="3" t="s">
        <v>1687</v>
      </c>
      <c r="J602" s="3" t="s">
        <v>51</v>
      </c>
      <c r="K602" s="3" t="s">
        <v>48</v>
      </c>
      <c r="L602" s="3" t="s">
        <v>47</v>
      </c>
      <c r="M602" s="3"/>
      <c r="N602" s="3" t="s">
        <v>48</v>
      </c>
      <c r="O602" s="3"/>
      <c r="P602" s="3"/>
      <c r="Q602" s="3"/>
      <c r="R602" s="3"/>
      <c r="S602" s="3" t="s">
        <v>137</v>
      </c>
      <c r="T602" s="4">
        <v>1000</v>
      </c>
      <c r="U602" s="4">
        <v>1000</v>
      </c>
      <c r="V602" s="4">
        <v>1000</v>
      </c>
      <c r="W602" s="4">
        <v>1000</v>
      </c>
      <c r="X602" s="4">
        <v>1000</v>
      </c>
      <c r="Y602" s="4">
        <v>1000</v>
      </c>
      <c r="Z602" s="3" t="s">
        <v>27</v>
      </c>
      <c r="AA602" s="3"/>
    </row>
    <row r="603" spans="1:27" ht="43.2" x14ac:dyDescent="0.3">
      <c r="A603" s="3" t="s">
        <v>2210</v>
      </c>
      <c r="B603" s="3" t="s">
        <v>532</v>
      </c>
      <c r="C603" s="3" t="s">
        <v>533</v>
      </c>
      <c r="D603" s="3" t="s">
        <v>83</v>
      </c>
      <c r="E603" s="3" t="s">
        <v>22</v>
      </c>
      <c r="F603" s="3" t="s">
        <v>33</v>
      </c>
      <c r="G603" s="3" t="s">
        <v>1677</v>
      </c>
      <c r="H603" s="3" t="s">
        <v>1678</v>
      </c>
      <c r="I603" s="3" t="s">
        <v>1692</v>
      </c>
      <c r="J603" s="3" t="s">
        <v>51</v>
      </c>
      <c r="K603" s="3" t="s">
        <v>48</v>
      </c>
      <c r="L603" s="3" t="s">
        <v>47</v>
      </c>
      <c r="M603" s="3"/>
      <c r="N603" s="3" t="s">
        <v>48</v>
      </c>
      <c r="O603" s="3"/>
      <c r="P603" s="3"/>
      <c r="Q603" s="3"/>
      <c r="R603" s="3"/>
      <c r="S603" s="3" t="s">
        <v>137</v>
      </c>
      <c r="T603" s="4">
        <v>250</v>
      </c>
      <c r="U603" s="4">
        <v>250</v>
      </c>
      <c r="V603" s="4">
        <v>250</v>
      </c>
      <c r="W603" s="4">
        <v>250</v>
      </c>
      <c r="X603" s="4">
        <v>250</v>
      </c>
      <c r="Y603" s="4">
        <v>250</v>
      </c>
      <c r="Z603" s="3" t="s">
        <v>27</v>
      </c>
      <c r="AA603" s="3"/>
    </row>
    <row r="604" spans="1:27" ht="43.2" x14ac:dyDescent="0.3">
      <c r="A604" s="3" t="s">
        <v>2210</v>
      </c>
      <c r="B604" s="3" t="s">
        <v>1145</v>
      </c>
      <c r="C604" s="3" t="s">
        <v>1146</v>
      </c>
      <c r="D604" s="3" t="s">
        <v>83</v>
      </c>
      <c r="E604" s="3" t="s">
        <v>22</v>
      </c>
      <c r="F604" s="3" t="s">
        <v>33</v>
      </c>
      <c r="G604" s="3" t="s">
        <v>1677</v>
      </c>
      <c r="H604" s="3" t="s">
        <v>1678</v>
      </c>
      <c r="I604" s="3" t="s">
        <v>1698</v>
      </c>
      <c r="J604" s="3" t="s">
        <v>51</v>
      </c>
      <c r="K604" s="3" t="s">
        <v>48</v>
      </c>
      <c r="L604" s="3" t="s">
        <v>47</v>
      </c>
      <c r="M604" s="3"/>
      <c r="N604" s="3" t="s">
        <v>48</v>
      </c>
      <c r="O604" s="3"/>
      <c r="P604" s="3"/>
      <c r="Q604" s="3"/>
      <c r="R604" s="3"/>
      <c r="S604" s="3" t="s">
        <v>186</v>
      </c>
      <c r="T604" s="4">
        <v>380</v>
      </c>
      <c r="U604" s="4">
        <v>390</v>
      </c>
      <c r="V604" s="4">
        <v>390</v>
      </c>
      <c r="W604" s="4">
        <v>390</v>
      </c>
      <c r="X604" s="4">
        <v>390</v>
      </c>
      <c r="Y604" s="4">
        <v>390</v>
      </c>
      <c r="Z604" s="3" t="s">
        <v>27</v>
      </c>
      <c r="AA604" s="3"/>
    </row>
    <row r="605" spans="1:27" ht="28.8" x14ac:dyDescent="0.3">
      <c r="A605" s="3" t="s">
        <v>2210</v>
      </c>
      <c r="B605" s="3" t="s">
        <v>408</v>
      </c>
      <c r="C605" s="3" t="s">
        <v>409</v>
      </c>
      <c r="D605" s="3" t="s">
        <v>83</v>
      </c>
      <c r="E605" s="3" t="s">
        <v>22</v>
      </c>
      <c r="F605" s="3" t="s">
        <v>33</v>
      </c>
      <c r="G605" s="3" t="s">
        <v>1677</v>
      </c>
      <c r="H605" s="3" t="s">
        <v>1678</v>
      </c>
      <c r="I605" s="3" t="s">
        <v>1688</v>
      </c>
      <c r="J605" s="3" t="s">
        <v>51</v>
      </c>
      <c r="K605" s="3" t="s">
        <v>48</v>
      </c>
      <c r="L605" s="3" t="s">
        <v>86</v>
      </c>
      <c r="M605" s="3"/>
      <c r="N605" s="3" t="s">
        <v>48</v>
      </c>
      <c r="O605" s="3"/>
      <c r="P605" s="3"/>
      <c r="Q605" s="3"/>
      <c r="R605" s="3"/>
      <c r="S605" s="3" t="s">
        <v>137</v>
      </c>
      <c r="T605" s="4">
        <v>2500</v>
      </c>
      <c r="U605" s="4">
        <v>2500</v>
      </c>
      <c r="V605" s="4">
        <v>2500</v>
      </c>
      <c r="W605" s="4">
        <v>2500</v>
      </c>
      <c r="X605" s="4">
        <v>2500</v>
      </c>
      <c r="Y605" s="4">
        <v>2500</v>
      </c>
      <c r="Z605" s="3" t="s">
        <v>27</v>
      </c>
      <c r="AA605" s="3"/>
    </row>
    <row r="606" spans="1:27" ht="43.2" x14ac:dyDescent="0.3">
      <c r="A606" s="3" t="s">
        <v>2210</v>
      </c>
      <c r="B606" s="3" t="s">
        <v>532</v>
      </c>
      <c r="C606" s="3" t="s">
        <v>533</v>
      </c>
      <c r="D606" s="3" t="s">
        <v>83</v>
      </c>
      <c r="E606" s="3" t="s">
        <v>22</v>
      </c>
      <c r="F606" s="3" t="s">
        <v>33</v>
      </c>
      <c r="G606" s="3" t="s">
        <v>1677</v>
      </c>
      <c r="H606" s="3" t="s">
        <v>1678</v>
      </c>
      <c r="I606" s="3" t="s">
        <v>1693</v>
      </c>
      <c r="J606" s="3" t="s">
        <v>51</v>
      </c>
      <c r="K606" s="3" t="s">
        <v>48</v>
      </c>
      <c r="L606" s="3" t="s">
        <v>86</v>
      </c>
      <c r="M606" s="3"/>
      <c r="N606" s="3" t="s">
        <v>48</v>
      </c>
      <c r="O606" s="3"/>
      <c r="P606" s="3"/>
      <c r="Q606" s="3"/>
      <c r="R606" s="3"/>
      <c r="S606" s="3" t="s">
        <v>137</v>
      </c>
      <c r="T606" s="4">
        <v>1000</v>
      </c>
      <c r="U606" s="4">
        <v>200</v>
      </c>
      <c r="V606" s="4">
        <v>200</v>
      </c>
      <c r="W606" s="4">
        <v>200</v>
      </c>
      <c r="X606" s="4">
        <v>200</v>
      </c>
      <c r="Y606" s="4">
        <v>200</v>
      </c>
      <c r="Z606" s="3" t="s">
        <v>27</v>
      </c>
      <c r="AA606" s="3"/>
    </row>
    <row r="607" spans="1:27" ht="43.2" x14ac:dyDescent="0.3">
      <c r="A607" s="3" t="s">
        <v>2210</v>
      </c>
      <c r="B607" s="3" t="s">
        <v>1145</v>
      </c>
      <c r="C607" s="3" t="s">
        <v>1146</v>
      </c>
      <c r="D607" s="3" t="s">
        <v>83</v>
      </c>
      <c r="E607" s="3" t="s">
        <v>22</v>
      </c>
      <c r="F607" s="3" t="s">
        <v>33</v>
      </c>
      <c r="G607" s="3" t="s">
        <v>1677</v>
      </c>
      <c r="H607" s="3" t="s">
        <v>1678</v>
      </c>
      <c r="I607" s="3" t="s">
        <v>1699</v>
      </c>
      <c r="J607" s="3" t="s">
        <v>51</v>
      </c>
      <c r="K607" s="3" t="s">
        <v>48</v>
      </c>
      <c r="L607" s="3" t="s">
        <v>86</v>
      </c>
      <c r="M607" s="3"/>
      <c r="N607" s="3" t="s">
        <v>48</v>
      </c>
      <c r="O607" s="3"/>
      <c r="P607" s="3"/>
      <c r="Q607" s="3"/>
      <c r="R607" s="3"/>
      <c r="S607" s="3" t="s">
        <v>137</v>
      </c>
      <c r="T607" s="4">
        <v>900</v>
      </c>
      <c r="U607" s="4">
        <v>900</v>
      </c>
      <c r="V607" s="4">
        <v>900</v>
      </c>
      <c r="W607" s="4">
        <v>900</v>
      </c>
      <c r="X607" s="4">
        <v>900</v>
      </c>
      <c r="Y607" s="4">
        <v>900</v>
      </c>
      <c r="Z607" s="3" t="s">
        <v>27</v>
      </c>
      <c r="AA607" s="3"/>
    </row>
    <row r="608" spans="1:27" ht="28.8" x14ac:dyDescent="0.3">
      <c r="A608" s="3" t="s">
        <v>2210</v>
      </c>
      <c r="B608" s="3" t="s">
        <v>408</v>
      </c>
      <c r="C608" s="3" t="s">
        <v>409</v>
      </c>
      <c r="D608" s="3" t="s">
        <v>83</v>
      </c>
      <c r="E608" s="3" t="s">
        <v>22</v>
      </c>
      <c r="F608" s="3" t="s">
        <v>33</v>
      </c>
      <c r="G608" s="3" t="s">
        <v>1677</v>
      </c>
      <c r="H608" s="3" t="s">
        <v>1678</v>
      </c>
      <c r="I608" s="3" t="s">
        <v>1689</v>
      </c>
      <c r="J608" s="3" t="s">
        <v>51</v>
      </c>
      <c r="K608" s="3" t="s">
        <v>48</v>
      </c>
      <c r="L608" s="3" t="s">
        <v>107</v>
      </c>
      <c r="M608" s="3"/>
      <c r="N608" s="3" t="s">
        <v>48</v>
      </c>
      <c r="O608" s="3"/>
      <c r="P608" s="3"/>
      <c r="Q608" s="3"/>
      <c r="R608" s="3"/>
      <c r="S608" s="3" t="s">
        <v>137</v>
      </c>
      <c r="T608" s="4">
        <v>900</v>
      </c>
      <c r="U608" s="4">
        <v>900</v>
      </c>
      <c r="V608" s="4">
        <v>900</v>
      </c>
      <c r="W608" s="4">
        <v>900</v>
      </c>
      <c r="X608" s="4">
        <v>900</v>
      </c>
      <c r="Y608" s="4">
        <v>900</v>
      </c>
      <c r="Z608" s="3" t="s">
        <v>27</v>
      </c>
      <c r="AA608" s="3"/>
    </row>
    <row r="609" spans="1:27" ht="43.2" x14ac:dyDescent="0.3">
      <c r="A609" s="3" t="s">
        <v>2210</v>
      </c>
      <c r="B609" s="3" t="s">
        <v>532</v>
      </c>
      <c r="C609" s="3" t="s">
        <v>533</v>
      </c>
      <c r="D609" s="3" t="s">
        <v>83</v>
      </c>
      <c r="E609" s="3" t="s">
        <v>22</v>
      </c>
      <c r="F609" s="3" t="s">
        <v>33</v>
      </c>
      <c r="G609" s="3" t="s">
        <v>1677</v>
      </c>
      <c r="H609" s="3" t="s">
        <v>1678</v>
      </c>
      <c r="I609" s="3" t="s">
        <v>1694</v>
      </c>
      <c r="J609" s="3" t="s">
        <v>51</v>
      </c>
      <c r="K609" s="3" t="s">
        <v>48</v>
      </c>
      <c r="L609" s="3" t="s">
        <v>107</v>
      </c>
      <c r="M609" s="3"/>
      <c r="N609" s="3" t="s">
        <v>48</v>
      </c>
      <c r="O609" s="3"/>
      <c r="P609" s="3"/>
      <c r="Q609" s="3"/>
      <c r="R609" s="3"/>
      <c r="S609" s="3" t="s">
        <v>137</v>
      </c>
      <c r="T609" s="4">
        <v>250</v>
      </c>
      <c r="U609" s="4">
        <v>250</v>
      </c>
      <c r="V609" s="4">
        <v>250</v>
      </c>
      <c r="W609" s="4">
        <v>250</v>
      </c>
      <c r="X609" s="4">
        <v>250</v>
      </c>
      <c r="Y609" s="4">
        <v>250</v>
      </c>
      <c r="Z609" s="3" t="s">
        <v>27</v>
      </c>
      <c r="AA609" s="3"/>
    </row>
    <row r="610" spans="1:27" ht="43.2" x14ac:dyDescent="0.3">
      <c r="A610" s="3" t="s">
        <v>2210</v>
      </c>
      <c r="B610" s="3" t="s">
        <v>1145</v>
      </c>
      <c r="C610" s="3" t="s">
        <v>1146</v>
      </c>
      <c r="D610" s="3" t="s">
        <v>83</v>
      </c>
      <c r="E610" s="3" t="s">
        <v>22</v>
      </c>
      <c r="F610" s="3" t="s">
        <v>33</v>
      </c>
      <c r="G610" s="3" t="s">
        <v>1677</v>
      </c>
      <c r="H610" s="3" t="s">
        <v>1678</v>
      </c>
      <c r="I610" s="3" t="s">
        <v>1700</v>
      </c>
      <c r="J610" s="3" t="s">
        <v>51</v>
      </c>
      <c r="K610" s="3" t="s">
        <v>48</v>
      </c>
      <c r="L610" s="3" t="s">
        <v>109</v>
      </c>
      <c r="M610" s="3"/>
      <c r="N610" s="3" t="s">
        <v>48</v>
      </c>
      <c r="O610" s="3"/>
      <c r="P610" s="3"/>
      <c r="Q610" s="3"/>
      <c r="R610" s="3"/>
      <c r="S610" s="3" t="s">
        <v>186</v>
      </c>
      <c r="T610" s="4">
        <v>0</v>
      </c>
      <c r="U610" s="4">
        <v>4000</v>
      </c>
      <c r="V610" s="4">
        <v>4000</v>
      </c>
      <c r="W610" s="4">
        <v>4000</v>
      </c>
      <c r="X610" s="4">
        <v>4000</v>
      </c>
      <c r="Y610" s="4">
        <v>4000</v>
      </c>
      <c r="Z610" s="3" t="s">
        <v>27</v>
      </c>
      <c r="AA610" s="3"/>
    </row>
    <row r="611" spans="1:27" ht="28.8" x14ac:dyDescent="0.3">
      <c r="A611" s="3" t="s">
        <v>2210</v>
      </c>
      <c r="B611" s="3" t="s">
        <v>1373</v>
      </c>
      <c r="C611" s="3" t="s">
        <v>1374</v>
      </c>
      <c r="D611" s="3" t="s">
        <v>83</v>
      </c>
      <c r="E611" s="3" t="s">
        <v>22</v>
      </c>
      <c r="F611" s="3" t="s">
        <v>23</v>
      </c>
      <c r="G611" s="3" t="s">
        <v>1677</v>
      </c>
      <c r="H611" s="3" t="s">
        <v>1678</v>
      </c>
      <c r="I611" s="3" t="s">
        <v>1701</v>
      </c>
      <c r="J611" s="3"/>
      <c r="K611" s="3"/>
      <c r="L611" s="3"/>
      <c r="M611" s="3"/>
      <c r="N611" s="3"/>
      <c r="O611" s="3"/>
      <c r="P611" s="3"/>
      <c r="Q611" s="3"/>
      <c r="R611" s="3"/>
      <c r="S611" s="3" t="s">
        <v>137</v>
      </c>
      <c r="T611" s="4">
        <v>2000</v>
      </c>
      <c r="U611" s="4">
        <v>2000</v>
      </c>
      <c r="V611" s="4">
        <v>2000</v>
      </c>
      <c r="W611" s="4">
        <v>2000</v>
      </c>
      <c r="X611" s="4">
        <v>2000</v>
      </c>
      <c r="Y611" s="4">
        <v>2000</v>
      </c>
      <c r="Z611" s="3" t="s">
        <v>27</v>
      </c>
      <c r="AA611" s="3"/>
    </row>
    <row r="612" spans="1:27" ht="43.2" x14ac:dyDescent="0.3">
      <c r="A612" s="3" t="s">
        <v>2210</v>
      </c>
      <c r="B612" s="3" t="s">
        <v>125</v>
      </c>
      <c r="C612" s="3" t="s">
        <v>126</v>
      </c>
      <c r="D612" s="3" t="s">
        <v>83</v>
      </c>
      <c r="E612" s="3" t="s">
        <v>22</v>
      </c>
      <c r="F612" s="3" t="s">
        <v>33</v>
      </c>
      <c r="G612" s="3" t="s">
        <v>1677</v>
      </c>
      <c r="H612" s="3" t="s">
        <v>1678</v>
      </c>
      <c r="I612" s="3" t="s">
        <v>1690</v>
      </c>
      <c r="J612" s="3"/>
      <c r="K612" s="3"/>
      <c r="L612" s="3"/>
      <c r="M612" s="3"/>
      <c r="N612" s="3"/>
      <c r="O612" s="3"/>
      <c r="P612" s="3"/>
      <c r="Q612" s="3"/>
      <c r="R612" s="3"/>
      <c r="S612" s="3" t="s">
        <v>137</v>
      </c>
      <c r="T612" s="4">
        <v>438.85</v>
      </c>
      <c r="U612" s="4">
        <v>1000</v>
      </c>
      <c r="V612" s="4">
        <v>1000</v>
      </c>
      <c r="W612" s="4">
        <v>1000</v>
      </c>
      <c r="X612" s="4">
        <v>1000</v>
      </c>
      <c r="Y612" s="4">
        <v>1000</v>
      </c>
      <c r="Z612" s="3" t="s">
        <v>27</v>
      </c>
      <c r="AA612" s="3"/>
    </row>
    <row r="613" spans="1:27" ht="28.8" x14ac:dyDescent="0.3">
      <c r="A613" s="3" t="s">
        <v>2210</v>
      </c>
      <c r="B613" s="3" t="s">
        <v>133</v>
      </c>
      <c r="C613" s="3" t="s">
        <v>134</v>
      </c>
      <c r="D613" s="3" t="s">
        <v>83</v>
      </c>
      <c r="E613" s="3" t="s">
        <v>22</v>
      </c>
      <c r="F613" s="3" t="s">
        <v>33</v>
      </c>
      <c r="G613" s="3" t="s">
        <v>1677</v>
      </c>
      <c r="H613" s="3" t="s">
        <v>1678</v>
      </c>
      <c r="I613" s="3" t="s">
        <v>1691</v>
      </c>
      <c r="J613" s="3"/>
      <c r="K613" s="3"/>
      <c r="L613" s="3"/>
      <c r="M613" s="3"/>
      <c r="N613" s="3"/>
      <c r="O613" s="3"/>
      <c r="P613" s="3"/>
      <c r="Q613" s="3"/>
      <c r="R613" s="3"/>
      <c r="S613" s="3" t="s">
        <v>186</v>
      </c>
      <c r="T613" s="4">
        <v>447.61</v>
      </c>
      <c r="U613" s="4">
        <v>450</v>
      </c>
      <c r="V613" s="4">
        <v>450</v>
      </c>
      <c r="W613" s="4">
        <v>450</v>
      </c>
      <c r="X613" s="4">
        <v>450</v>
      </c>
      <c r="Y613" s="4">
        <v>450</v>
      </c>
      <c r="Z613" s="3" t="s">
        <v>27</v>
      </c>
      <c r="AA613" s="3"/>
    </row>
    <row r="614" spans="1:27" ht="43.2" x14ac:dyDescent="0.3">
      <c r="A614" s="3" t="s">
        <v>2210</v>
      </c>
      <c r="B614" s="3" t="s">
        <v>523</v>
      </c>
      <c r="C614" s="3" t="s">
        <v>524</v>
      </c>
      <c r="D614" s="3" t="s">
        <v>83</v>
      </c>
      <c r="E614" s="3" t="s">
        <v>32</v>
      </c>
      <c r="F614" s="3" t="s">
        <v>23</v>
      </c>
      <c r="G614" s="3" t="s">
        <v>1702</v>
      </c>
      <c r="H614" s="3" t="s">
        <v>1703</v>
      </c>
      <c r="I614" s="3" t="s">
        <v>1486</v>
      </c>
      <c r="J614" s="3"/>
      <c r="K614" s="3"/>
      <c r="L614" s="3"/>
      <c r="M614" s="3"/>
      <c r="N614" s="3"/>
      <c r="O614" s="3"/>
      <c r="P614" s="3"/>
      <c r="Q614" s="3"/>
      <c r="R614" s="3"/>
      <c r="S614" s="3" t="s">
        <v>24</v>
      </c>
      <c r="T614" s="4">
        <v>500</v>
      </c>
      <c r="U614" s="4">
        <v>500</v>
      </c>
      <c r="V614" s="4">
        <v>500</v>
      </c>
      <c r="W614" s="4">
        <v>500</v>
      </c>
      <c r="X614" s="4">
        <v>500</v>
      </c>
      <c r="Y614" s="4">
        <v>0</v>
      </c>
      <c r="Z614" s="3" t="s">
        <v>27</v>
      </c>
      <c r="AA614" s="3"/>
    </row>
    <row r="615" spans="1:27" ht="28.8" x14ac:dyDescent="0.3">
      <c r="A615" s="3" t="s">
        <v>2210</v>
      </c>
      <c r="B615" s="3" t="s">
        <v>364</v>
      </c>
      <c r="C615" s="3" t="s">
        <v>365</v>
      </c>
      <c r="D615" s="3" t="s">
        <v>83</v>
      </c>
      <c r="E615" s="3" t="s">
        <v>22</v>
      </c>
      <c r="F615" s="3" t="s">
        <v>33</v>
      </c>
      <c r="G615" s="3" t="s">
        <v>1704</v>
      </c>
      <c r="H615" s="3" t="s">
        <v>1705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 t="s">
        <v>45</v>
      </c>
      <c r="T615" s="4">
        <v>400</v>
      </c>
      <c r="U615" s="4">
        <v>800</v>
      </c>
      <c r="V615" s="4">
        <v>800</v>
      </c>
      <c r="W615" s="4">
        <v>800</v>
      </c>
      <c r="X615" s="4">
        <v>800</v>
      </c>
      <c r="Y615" s="4">
        <v>800</v>
      </c>
      <c r="Z615" s="3" t="s">
        <v>27</v>
      </c>
      <c r="AA615" s="3"/>
    </row>
    <row r="616" spans="1:27" ht="43.2" x14ac:dyDescent="0.3">
      <c r="A616" s="3" t="s">
        <v>2210</v>
      </c>
      <c r="B616" s="3" t="s">
        <v>84</v>
      </c>
      <c r="C616" s="3" t="s">
        <v>85</v>
      </c>
      <c r="D616" s="3" t="s">
        <v>83</v>
      </c>
      <c r="E616" s="3" t="s">
        <v>81</v>
      </c>
      <c r="F616" s="3" t="s">
        <v>33</v>
      </c>
      <c r="G616" s="3" t="s">
        <v>1706</v>
      </c>
      <c r="H616" s="3" t="s">
        <v>1707</v>
      </c>
      <c r="I616" s="3" t="s">
        <v>1712</v>
      </c>
      <c r="J616" s="3" t="s">
        <v>703</v>
      </c>
      <c r="K616" s="3" t="s">
        <v>1710</v>
      </c>
      <c r="L616" s="3" t="s">
        <v>1708</v>
      </c>
      <c r="M616" s="3" t="s">
        <v>1709</v>
      </c>
      <c r="N616" s="3" t="s">
        <v>1710</v>
      </c>
      <c r="O616" s="3" t="s">
        <v>172</v>
      </c>
      <c r="P616" s="3" t="s">
        <v>173</v>
      </c>
      <c r="Q616" s="3" t="s">
        <v>1711</v>
      </c>
      <c r="R616" s="3" t="s">
        <v>1711</v>
      </c>
      <c r="S616" s="3" t="s">
        <v>175</v>
      </c>
      <c r="T616" s="4">
        <v>205.89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3" t="s">
        <v>27</v>
      </c>
      <c r="AA616" s="3" t="s">
        <v>920</v>
      </c>
    </row>
    <row r="617" spans="1:27" ht="43.2" x14ac:dyDescent="0.3">
      <c r="A617" s="3" t="s">
        <v>2210</v>
      </c>
      <c r="B617" s="3" t="s">
        <v>55</v>
      </c>
      <c r="C617" s="3" t="s">
        <v>56</v>
      </c>
      <c r="D617" s="3" t="s">
        <v>83</v>
      </c>
      <c r="E617" s="3" t="s">
        <v>22</v>
      </c>
      <c r="F617" s="3" t="s">
        <v>33</v>
      </c>
      <c r="G617" s="3" t="s">
        <v>1706</v>
      </c>
      <c r="H617" s="3" t="s">
        <v>1707</v>
      </c>
      <c r="I617" s="3" t="s">
        <v>1713</v>
      </c>
      <c r="J617" s="3"/>
      <c r="K617" s="3"/>
      <c r="L617" s="3"/>
      <c r="M617" s="3"/>
      <c r="N617" s="3"/>
      <c r="O617" s="3"/>
      <c r="P617" s="3"/>
      <c r="Q617" s="3"/>
      <c r="R617" s="3"/>
      <c r="S617" s="3" t="s">
        <v>24</v>
      </c>
      <c r="T617" s="4">
        <v>0</v>
      </c>
      <c r="U617" s="4">
        <v>3000</v>
      </c>
      <c r="V617" s="4">
        <v>3060</v>
      </c>
      <c r="W617" s="4">
        <v>3121.2</v>
      </c>
      <c r="X617" s="4">
        <v>3183.62</v>
      </c>
      <c r="Y617" s="4">
        <v>3247.3</v>
      </c>
      <c r="Z617" s="3" t="s">
        <v>27</v>
      </c>
      <c r="AA617" s="3"/>
    </row>
    <row r="618" spans="1:27" ht="28.8" x14ac:dyDescent="0.3">
      <c r="A618" s="3" t="s">
        <v>2210</v>
      </c>
      <c r="B618" s="3" t="s">
        <v>652</v>
      </c>
      <c r="C618" s="3" t="s">
        <v>653</v>
      </c>
      <c r="D618" s="3" t="s">
        <v>83</v>
      </c>
      <c r="E618" s="3" t="s">
        <v>22</v>
      </c>
      <c r="F618" s="3" t="s">
        <v>23</v>
      </c>
      <c r="G618" s="3" t="s">
        <v>1745</v>
      </c>
      <c r="H618" s="3" t="s">
        <v>1746</v>
      </c>
      <c r="I618" s="3" t="s">
        <v>1780</v>
      </c>
      <c r="J618" s="3" t="s">
        <v>51</v>
      </c>
      <c r="K618" s="3" t="s">
        <v>48</v>
      </c>
      <c r="L618" s="3" t="s">
        <v>47</v>
      </c>
      <c r="M618" s="3"/>
      <c r="N618" s="3" t="s">
        <v>48</v>
      </c>
      <c r="O618" s="3"/>
      <c r="P618" s="3"/>
      <c r="Q618" s="3"/>
      <c r="R618" s="3"/>
      <c r="S618" s="3" t="s">
        <v>1747</v>
      </c>
      <c r="T618" s="4">
        <v>25.25</v>
      </c>
      <c r="U618" s="4">
        <v>32.61</v>
      </c>
      <c r="V618" s="4">
        <v>33.26</v>
      </c>
      <c r="W618" s="4">
        <v>33.92</v>
      </c>
      <c r="X618" s="4">
        <v>34.6</v>
      </c>
      <c r="Y618" s="4">
        <v>35.29</v>
      </c>
      <c r="Z618" s="3" t="s">
        <v>27</v>
      </c>
      <c r="AA618" s="3"/>
    </row>
    <row r="619" spans="1:27" ht="28.8" x14ac:dyDescent="0.3">
      <c r="A619" s="3" t="s">
        <v>2210</v>
      </c>
      <c r="B619" s="3" t="s">
        <v>652</v>
      </c>
      <c r="C619" s="3" t="s">
        <v>653</v>
      </c>
      <c r="D619" s="3" t="s">
        <v>83</v>
      </c>
      <c r="E619" s="3" t="s">
        <v>22</v>
      </c>
      <c r="F619" s="3" t="s">
        <v>23</v>
      </c>
      <c r="G619" s="3" t="s">
        <v>1745</v>
      </c>
      <c r="H619" s="3" t="s">
        <v>1746</v>
      </c>
      <c r="I619" s="3" t="s">
        <v>1781</v>
      </c>
      <c r="J619" s="3" t="s">
        <v>51</v>
      </c>
      <c r="K619" s="3" t="s">
        <v>48</v>
      </c>
      <c r="L619" s="3" t="s">
        <v>86</v>
      </c>
      <c r="M619" s="3"/>
      <c r="N619" s="3" t="s">
        <v>48</v>
      </c>
      <c r="O619" s="3"/>
      <c r="P619" s="3"/>
      <c r="Q619" s="3"/>
      <c r="R619" s="3"/>
      <c r="S619" s="3" t="s">
        <v>1747</v>
      </c>
      <c r="T619" s="4">
        <v>250.51</v>
      </c>
      <c r="U619" s="4">
        <v>231.57</v>
      </c>
      <c r="V619" s="4">
        <v>236.2</v>
      </c>
      <c r="W619" s="4">
        <v>240.93</v>
      </c>
      <c r="X619" s="4">
        <v>245.75</v>
      </c>
      <c r="Y619" s="4">
        <v>250.66</v>
      </c>
      <c r="Z619" s="3" t="s">
        <v>27</v>
      </c>
      <c r="AA619" s="3"/>
    </row>
    <row r="620" spans="1:27" ht="28.8" x14ac:dyDescent="0.3">
      <c r="A620" s="3" t="s">
        <v>2210</v>
      </c>
      <c r="B620" s="3" t="s">
        <v>652</v>
      </c>
      <c r="C620" s="3" t="s">
        <v>653</v>
      </c>
      <c r="D620" s="3" t="s">
        <v>83</v>
      </c>
      <c r="E620" s="3" t="s">
        <v>22</v>
      </c>
      <c r="F620" s="3" t="s">
        <v>23</v>
      </c>
      <c r="G620" s="3" t="s">
        <v>1745</v>
      </c>
      <c r="H620" s="3" t="s">
        <v>1746</v>
      </c>
      <c r="I620" s="3" t="s">
        <v>1782</v>
      </c>
      <c r="J620" s="3" t="s">
        <v>51</v>
      </c>
      <c r="K620" s="3" t="s">
        <v>48</v>
      </c>
      <c r="L620" s="3" t="s">
        <v>107</v>
      </c>
      <c r="M620" s="3"/>
      <c r="N620" s="3" t="s">
        <v>48</v>
      </c>
      <c r="O620" s="3"/>
      <c r="P620" s="3"/>
      <c r="Q620" s="3"/>
      <c r="R620" s="3"/>
      <c r="S620" s="3" t="s">
        <v>1747</v>
      </c>
      <c r="T620" s="4">
        <v>21279.22</v>
      </c>
      <c r="U620" s="4">
        <v>21500</v>
      </c>
      <c r="V620" s="4">
        <v>21500</v>
      </c>
      <c r="W620" s="4">
        <v>21500</v>
      </c>
      <c r="X620" s="4">
        <v>21500</v>
      </c>
      <c r="Y620" s="4">
        <v>21500</v>
      </c>
      <c r="Z620" s="3" t="s">
        <v>27</v>
      </c>
      <c r="AA620" s="3"/>
    </row>
    <row r="621" spans="1:27" ht="28.8" x14ac:dyDescent="0.3">
      <c r="A621" s="3" t="s">
        <v>2210</v>
      </c>
      <c r="B621" s="3" t="s">
        <v>438</v>
      </c>
      <c r="C621" s="3" t="s">
        <v>439</v>
      </c>
      <c r="D621" s="3" t="s">
        <v>83</v>
      </c>
      <c r="E621" s="3" t="s">
        <v>22</v>
      </c>
      <c r="F621" s="3" t="s">
        <v>33</v>
      </c>
      <c r="G621" s="3" t="s">
        <v>1745</v>
      </c>
      <c r="H621" s="3" t="s">
        <v>1746</v>
      </c>
      <c r="I621" s="3" t="s">
        <v>1755</v>
      </c>
      <c r="J621" s="3" t="s">
        <v>51</v>
      </c>
      <c r="K621" s="3" t="s">
        <v>48</v>
      </c>
      <c r="L621" s="3" t="s">
        <v>47</v>
      </c>
      <c r="M621" s="3"/>
      <c r="N621" s="3" t="s">
        <v>48</v>
      </c>
      <c r="O621" s="3"/>
      <c r="P621" s="3"/>
      <c r="Q621" s="3"/>
      <c r="R621" s="3"/>
      <c r="S621" s="3" t="s">
        <v>1747</v>
      </c>
      <c r="T621" s="4">
        <v>750</v>
      </c>
      <c r="U621" s="4">
        <v>750</v>
      </c>
      <c r="V621" s="4">
        <v>750</v>
      </c>
      <c r="W621" s="4">
        <v>750</v>
      </c>
      <c r="X621" s="4">
        <v>750</v>
      </c>
      <c r="Y621" s="4">
        <v>750</v>
      </c>
      <c r="Z621" s="3" t="s">
        <v>27</v>
      </c>
      <c r="AA621" s="3"/>
    </row>
    <row r="622" spans="1:27" ht="28.8" x14ac:dyDescent="0.3">
      <c r="A622" s="3" t="s">
        <v>2210</v>
      </c>
      <c r="B622" s="3" t="s">
        <v>453</v>
      </c>
      <c r="C622" s="3" t="s">
        <v>454</v>
      </c>
      <c r="D622" s="3" t="s">
        <v>83</v>
      </c>
      <c r="E622" s="3" t="s">
        <v>22</v>
      </c>
      <c r="F622" s="3" t="s">
        <v>33</v>
      </c>
      <c r="G622" s="3" t="s">
        <v>1745</v>
      </c>
      <c r="H622" s="3" t="s">
        <v>1746</v>
      </c>
      <c r="I622" s="3" t="s">
        <v>1758</v>
      </c>
      <c r="J622" s="3" t="s">
        <v>51</v>
      </c>
      <c r="K622" s="3" t="s">
        <v>48</v>
      </c>
      <c r="L622" s="3" t="s">
        <v>47</v>
      </c>
      <c r="M622" s="3"/>
      <c r="N622" s="3" t="s">
        <v>48</v>
      </c>
      <c r="O622" s="3"/>
      <c r="P622" s="3"/>
      <c r="Q622" s="3"/>
      <c r="R622" s="3"/>
      <c r="S622" s="3" t="s">
        <v>1747</v>
      </c>
      <c r="T622" s="4">
        <v>725</v>
      </c>
      <c r="U622" s="4">
        <v>725</v>
      </c>
      <c r="V622" s="4">
        <v>725</v>
      </c>
      <c r="W622" s="4">
        <v>725</v>
      </c>
      <c r="X622" s="4">
        <v>725</v>
      </c>
      <c r="Y622" s="4">
        <v>725</v>
      </c>
      <c r="Z622" s="3" t="s">
        <v>27</v>
      </c>
      <c r="AA622" s="3"/>
    </row>
    <row r="623" spans="1:27" ht="28.8" x14ac:dyDescent="0.3">
      <c r="A623" s="3" t="s">
        <v>2210</v>
      </c>
      <c r="B623" s="3" t="s">
        <v>438</v>
      </c>
      <c r="C623" s="3" t="s">
        <v>439</v>
      </c>
      <c r="D623" s="3" t="s">
        <v>83</v>
      </c>
      <c r="E623" s="3" t="s">
        <v>22</v>
      </c>
      <c r="F623" s="3" t="s">
        <v>33</v>
      </c>
      <c r="G623" s="3" t="s">
        <v>1745</v>
      </c>
      <c r="H623" s="3" t="s">
        <v>1746</v>
      </c>
      <c r="I623" s="3" t="s">
        <v>1756</v>
      </c>
      <c r="J623" s="3" t="s">
        <v>51</v>
      </c>
      <c r="K623" s="3" t="s">
        <v>48</v>
      </c>
      <c r="L623" s="3" t="s">
        <v>86</v>
      </c>
      <c r="M623" s="3"/>
      <c r="N623" s="3" t="s">
        <v>48</v>
      </c>
      <c r="O623" s="3"/>
      <c r="P623" s="3"/>
      <c r="Q623" s="3"/>
      <c r="R623" s="3"/>
      <c r="S623" s="3" t="s">
        <v>1747</v>
      </c>
      <c r="T623" s="4">
        <v>0</v>
      </c>
      <c r="U623" s="4">
        <v>2000</v>
      </c>
      <c r="V623" s="4">
        <v>2000</v>
      </c>
      <c r="W623" s="4">
        <v>2000</v>
      </c>
      <c r="X623" s="4">
        <v>2000</v>
      </c>
      <c r="Y623" s="4">
        <v>2000</v>
      </c>
      <c r="Z623" s="3" t="s">
        <v>27</v>
      </c>
      <c r="AA623" s="3"/>
    </row>
    <row r="624" spans="1:27" ht="28.8" x14ac:dyDescent="0.3">
      <c r="A624" s="3" t="s">
        <v>2210</v>
      </c>
      <c r="B624" s="3" t="s">
        <v>453</v>
      </c>
      <c r="C624" s="3" t="s">
        <v>454</v>
      </c>
      <c r="D624" s="3" t="s">
        <v>83</v>
      </c>
      <c r="E624" s="3" t="s">
        <v>22</v>
      </c>
      <c r="F624" s="3" t="s">
        <v>33</v>
      </c>
      <c r="G624" s="3" t="s">
        <v>1745</v>
      </c>
      <c r="H624" s="3" t="s">
        <v>1746</v>
      </c>
      <c r="I624" s="3"/>
      <c r="J624" s="3" t="s">
        <v>51</v>
      </c>
      <c r="K624" s="3" t="s">
        <v>48</v>
      </c>
      <c r="L624" s="3" t="s">
        <v>86</v>
      </c>
      <c r="M624" s="3"/>
      <c r="N624" s="3" t="s">
        <v>48</v>
      </c>
      <c r="O624" s="3"/>
      <c r="P624" s="3"/>
      <c r="Q624" s="3"/>
      <c r="R624" s="3"/>
      <c r="S624" s="3" t="s">
        <v>1747</v>
      </c>
      <c r="T624" s="4">
        <v>450</v>
      </c>
      <c r="U624" s="4">
        <v>450</v>
      </c>
      <c r="V624" s="4">
        <v>450</v>
      </c>
      <c r="W624" s="4">
        <v>450</v>
      </c>
      <c r="X624" s="4">
        <v>450</v>
      </c>
      <c r="Y624" s="4">
        <v>450</v>
      </c>
      <c r="Z624" s="3" t="s">
        <v>27</v>
      </c>
      <c r="AA624" s="3"/>
    </row>
    <row r="625" spans="1:27" ht="28.8" x14ac:dyDescent="0.3">
      <c r="A625" s="3" t="s">
        <v>2210</v>
      </c>
      <c r="B625" s="3" t="s">
        <v>453</v>
      </c>
      <c r="C625" s="3" t="s">
        <v>454</v>
      </c>
      <c r="D625" s="3" t="s">
        <v>83</v>
      </c>
      <c r="E625" s="3" t="s">
        <v>22</v>
      </c>
      <c r="F625" s="3" t="s">
        <v>33</v>
      </c>
      <c r="G625" s="3" t="s">
        <v>1745</v>
      </c>
      <c r="H625" s="3" t="s">
        <v>1746</v>
      </c>
      <c r="I625" s="3" t="s">
        <v>1759</v>
      </c>
      <c r="J625" s="3" t="s">
        <v>51</v>
      </c>
      <c r="K625" s="3" t="s">
        <v>48</v>
      </c>
      <c r="L625" s="3" t="s">
        <v>107</v>
      </c>
      <c r="M625" s="3"/>
      <c r="N625" s="3" t="s">
        <v>48</v>
      </c>
      <c r="O625" s="3"/>
      <c r="P625" s="3"/>
      <c r="Q625" s="3"/>
      <c r="R625" s="3"/>
      <c r="S625" s="3" t="s">
        <v>1747</v>
      </c>
      <c r="T625" s="4">
        <v>180</v>
      </c>
      <c r="U625" s="4">
        <v>180</v>
      </c>
      <c r="V625" s="4">
        <v>180</v>
      </c>
      <c r="W625" s="4">
        <v>180</v>
      </c>
      <c r="X625" s="4">
        <v>180</v>
      </c>
      <c r="Y625" s="4">
        <v>180</v>
      </c>
      <c r="Z625" s="3" t="s">
        <v>27</v>
      </c>
      <c r="AA625" s="3"/>
    </row>
    <row r="626" spans="1:27" ht="28.8" x14ac:dyDescent="0.3">
      <c r="A626" s="3" t="s">
        <v>2210</v>
      </c>
      <c r="B626" s="3" t="s">
        <v>453</v>
      </c>
      <c r="C626" s="3" t="s">
        <v>454</v>
      </c>
      <c r="D626" s="3" t="s">
        <v>83</v>
      </c>
      <c r="E626" s="3" t="s">
        <v>22</v>
      </c>
      <c r="F626" s="3" t="s">
        <v>33</v>
      </c>
      <c r="G626" s="3" t="s">
        <v>1745</v>
      </c>
      <c r="H626" s="3" t="s">
        <v>1746</v>
      </c>
      <c r="I626" s="3" t="s">
        <v>1760</v>
      </c>
      <c r="J626" s="3" t="s">
        <v>51</v>
      </c>
      <c r="K626" s="3" t="s">
        <v>48</v>
      </c>
      <c r="L626" s="3" t="s">
        <v>109</v>
      </c>
      <c r="M626" s="3"/>
      <c r="N626" s="3" t="s">
        <v>48</v>
      </c>
      <c r="O626" s="3"/>
      <c r="P626" s="3"/>
      <c r="Q626" s="3"/>
      <c r="R626" s="3"/>
      <c r="S626" s="3" t="s">
        <v>1747</v>
      </c>
      <c r="T626" s="4">
        <v>695.4</v>
      </c>
      <c r="U626" s="4">
        <v>699.1</v>
      </c>
      <c r="V626" s="4">
        <v>713.08</v>
      </c>
      <c r="W626" s="4">
        <v>727.34</v>
      </c>
      <c r="X626" s="4">
        <v>741.89</v>
      </c>
      <c r="Y626" s="4">
        <v>756.73</v>
      </c>
      <c r="Z626" s="3" t="s">
        <v>27</v>
      </c>
      <c r="AA626" s="3"/>
    </row>
    <row r="627" spans="1:27" ht="43.2" x14ac:dyDescent="0.3">
      <c r="A627" s="3" t="s">
        <v>2210</v>
      </c>
      <c r="B627" s="3" t="s">
        <v>1373</v>
      </c>
      <c r="C627" s="3" t="s">
        <v>1374</v>
      </c>
      <c r="D627" s="3" t="s">
        <v>83</v>
      </c>
      <c r="E627" s="3" t="s">
        <v>22</v>
      </c>
      <c r="F627" s="3" t="s">
        <v>23</v>
      </c>
      <c r="G627" s="3" t="s">
        <v>1745</v>
      </c>
      <c r="H627" s="3" t="s">
        <v>1746</v>
      </c>
      <c r="I627" s="3" t="s">
        <v>1769</v>
      </c>
      <c r="J627" s="3"/>
      <c r="K627" s="3"/>
      <c r="L627" s="3"/>
      <c r="M627" s="3"/>
      <c r="N627" s="3"/>
      <c r="O627" s="3"/>
      <c r="P627" s="3"/>
      <c r="Q627" s="3"/>
      <c r="R627" s="3"/>
      <c r="S627" s="3" t="s">
        <v>1747</v>
      </c>
      <c r="T627" s="4">
        <v>0</v>
      </c>
      <c r="U627" s="4">
        <v>1000</v>
      </c>
      <c r="V627" s="4">
        <v>1000</v>
      </c>
      <c r="W627" s="4">
        <v>1000</v>
      </c>
      <c r="X627" s="4">
        <v>1000</v>
      </c>
      <c r="Y627" s="4">
        <v>1000</v>
      </c>
      <c r="Z627" s="3" t="s">
        <v>27</v>
      </c>
      <c r="AA627" s="3"/>
    </row>
    <row r="628" spans="1:27" ht="28.8" x14ac:dyDescent="0.3">
      <c r="A628" s="3" t="s">
        <v>2210</v>
      </c>
      <c r="B628" s="3" t="s">
        <v>1770</v>
      </c>
      <c r="C628" s="3" t="s">
        <v>1771</v>
      </c>
      <c r="D628" s="3" t="s">
        <v>83</v>
      </c>
      <c r="E628" s="3" t="s">
        <v>22</v>
      </c>
      <c r="F628" s="3" t="s">
        <v>23</v>
      </c>
      <c r="G628" s="3" t="s">
        <v>1745</v>
      </c>
      <c r="H628" s="3" t="s">
        <v>1746</v>
      </c>
      <c r="I628" s="3" t="s">
        <v>1772</v>
      </c>
      <c r="J628" s="3"/>
      <c r="K628" s="3"/>
      <c r="L628" s="3"/>
      <c r="M628" s="3"/>
      <c r="N628" s="3"/>
      <c r="O628" s="3"/>
      <c r="P628" s="3"/>
      <c r="Q628" s="3"/>
      <c r="R628" s="3"/>
      <c r="S628" s="3" t="s">
        <v>1747</v>
      </c>
      <c r="T628" s="4">
        <v>250</v>
      </c>
      <c r="U628" s="4">
        <v>250</v>
      </c>
      <c r="V628" s="4">
        <v>250</v>
      </c>
      <c r="W628" s="4">
        <v>250</v>
      </c>
      <c r="X628" s="4">
        <v>250</v>
      </c>
      <c r="Y628" s="4">
        <v>250</v>
      </c>
      <c r="Z628" s="3" t="s">
        <v>27</v>
      </c>
      <c r="AA628" s="3"/>
    </row>
    <row r="629" spans="1:27" ht="43.2" x14ac:dyDescent="0.3">
      <c r="A629" s="3" t="s">
        <v>2210</v>
      </c>
      <c r="B629" s="3" t="s">
        <v>1773</v>
      </c>
      <c r="C629" s="3" t="s">
        <v>1774</v>
      </c>
      <c r="D629" s="3" t="s">
        <v>83</v>
      </c>
      <c r="E629" s="3" t="s">
        <v>22</v>
      </c>
      <c r="F629" s="3" t="s">
        <v>23</v>
      </c>
      <c r="G629" s="3" t="s">
        <v>1745</v>
      </c>
      <c r="H629" s="3" t="s">
        <v>1746</v>
      </c>
      <c r="I629" s="3" t="s">
        <v>1775</v>
      </c>
      <c r="J629" s="3"/>
      <c r="K629" s="3"/>
      <c r="L629" s="3"/>
      <c r="M629" s="3"/>
      <c r="N629" s="3"/>
      <c r="O629" s="3"/>
      <c r="P629" s="3"/>
      <c r="Q629" s="3"/>
      <c r="R629" s="3"/>
      <c r="S629" s="3" t="s">
        <v>1747</v>
      </c>
      <c r="T629" s="4">
        <v>700</v>
      </c>
      <c r="U629" s="4">
        <v>1150</v>
      </c>
      <c r="V629" s="4">
        <v>1150</v>
      </c>
      <c r="W629" s="4">
        <v>1150</v>
      </c>
      <c r="X629" s="4">
        <v>1150</v>
      </c>
      <c r="Y629" s="4">
        <v>1150</v>
      </c>
      <c r="Z629" s="3" t="s">
        <v>27</v>
      </c>
      <c r="AA629" s="3"/>
    </row>
    <row r="630" spans="1:27" ht="43.2" x14ac:dyDescent="0.3">
      <c r="A630" s="3" t="s">
        <v>2210</v>
      </c>
      <c r="B630" s="3" t="s">
        <v>1776</v>
      </c>
      <c r="C630" s="3" t="s">
        <v>1777</v>
      </c>
      <c r="D630" s="3" t="s">
        <v>83</v>
      </c>
      <c r="E630" s="3" t="s">
        <v>22</v>
      </c>
      <c r="F630" s="3" t="s">
        <v>23</v>
      </c>
      <c r="G630" s="3" t="s">
        <v>1745</v>
      </c>
      <c r="H630" s="3" t="s">
        <v>1746</v>
      </c>
      <c r="I630" s="3" t="s">
        <v>1778</v>
      </c>
      <c r="J630" s="3"/>
      <c r="K630" s="3"/>
      <c r="L630" s="3"/>
      <c r="M630" s="3"/>
      <c r="N630" s="3"/>
      <c r="O630" s="3"/>
      <c r="P630" s="3"/>
      <c r="Q630" s="3"/>
      <c r="R630" s="3"/>
      <c r="S630" s="3" t="s">
        <v>1747</v>
      </c>
      <c r="T630" s="4">
        <v>180000</v>
      </c>
      <c r="U630" s="4">
        <v>180000</v>
      </c>
      <c r="V630" s="4">
        <v>180000</v>
      </c>
      <c r="W630" s="4">
        <v>180000</v>
      </c>
      <c r="X630" s="4">
        <v>180000</v>
      </c>
      <c r="Y630" s="4">
        <v>180000</v>
      </c>
      <c r="Z630" s="3" t="s">
        <v>27</v>
      </c>
      <c r="AA630" s="3"/>
    </row>
    <row r="631" spans="1:27" ht="28.8" x14ac:dyDescent="0.3">
      <c r="A631" s="3" t="s">
        <v>2210</v>
      </c>
      <c r="B631" s="3" t="s">
        <v>1230</v>
      </c>
      <c r="C631" s="3" t="s">
        <v>1231</v>
      </c>
      <c r="D631" s="3" t="s">
        <v>83</v>
      </c>
      <c r="E631" s="3" t="s">
        <v>22</v>
      </c>
      <c r="F631" s="3" t="s">
        <v>23</v>
      </c>
      <c r="G631" s="3" t="s">
        <v>1745</v>
      </c>
      <c r="H631" s="3" t="s">
        <v>1746</v>
      </c>
      <c r="I631" s="3" t="s">
        <v>1779</v>
      </c>
      <c r="J631" s="3"/>
      <c r="K631" s="3"/>
      <c r="L631" s="3"/>
      <c r="M631" s="3"/>
      <c r="N631" s="3"/>
      <c r="O631" s="3"/>
      <c r="P631" s="3"/>
      <c r="Q631" s="3"/>
      <c r="R631" s="3"/>
      <c r="S631" s="3" t="s">
        <v>1747</v>
      </c>
      <c r="T631" s="4">
        <v>1365</v>
      </c>
      <c r="U631" s="4">
        <v>1000</v>
      </c>
      <c r="V631" s="4">
        <v>1000</v>
      </c>
      <c r="W631" s="4">
        <v>1000</v>
      </c>
      <c r="X631" s="4">
        <v>1000</v>
      </c>
      <c r="Y631" s="4">
        <v>1000</v>
      </c>
      <c r="Z631" s="3" t="s">
        <v>27</v>
      </c>
      <c r="AA631" s="3"/>
    </row>
    <row r="632" spans="1:27" ht="28.8" x14ac:dyDescent="0.3">
      <c r="A632" s="3" t="s">
        <v>2210</v>
      </c>
      <c r="B632" s="3" t="s">
        <v>119</v>
      </c>
      <c r="C632" s="3" t="s">
        <v>120</v>
      </c>
      <c r="D632" s="3" t="s">
        <v>83</v>
      </c>
      <c r="E632" s="3" t="s">
        <v>22</v>
      </c>
      <c r="F632" s="3" t="s">
        <v>33</v>
      </c>
      <c r="G632" s="3" t="s">
        <v>1745</v>
      </c>
      <c r="H632" s="3" t="s">
        <v>1746</v>
      </c>
      <c r="I632" s="3" t="s">
        <v>1748</v>
      </c>
      <c r="J632" s="3"/>
      <c r="K632" s="3"/>
      <c r="L632" s="3"/>
      <c r="M632" s="3"/>
      <c r="N632" s="3"/>
      <c r="O632" s="3"/>
      <c r="P632" s="3"/>
      <c r="Q632" s="3"/>
      <c r="R632" s="3"/>
      <c r="S632" s="3" t="s">
        <v>1747</v>
      </c>
      <c r="T632" s="4">
        <v>750</v>
      </c>
      <c r="U632" s="4">
        <v>2000</v>
      </c>
      <c r="V632" s="4">
        <v>2000</v>
      </c>
      <c r="W632" s="4">
        <v>2000</v>
      </c>
      <c r="X632" s="4">
        <v>2000</v>
      </c>
      <c r="Y632" s="4">
        <v>2000</v>
      </c>
      <c r="Z632" s="3" t="s">
        <v>27</v>
      </c>
      <c r="AA632" s="3"/>
    </row>
    <row r="633" spans="1:27" ht="28.8" x14ac:dyDescent="0.3">
      <c r="A633" s="3" t="s">
        <v>2210</v>
      </c>
      <c r="B633" s="3" t="s">
        <v>408</v>
      </c>
      <c r="C633" s="3" t="s">
        <v>409</v>
      </c>
      <c r="D633" s="3" t="s">
        <v>83</v>
      </c>
      <c r="E633" s="3" t="s">
        <v>22</v>
      </c>
      <c r="F633" s="3" t="s">
        <v>33</v>
      </c>
      <c r="G633" s="3" t="s">
        <v>1745</v>
      </c>
      <c r="H633" s="3" t="s">
        <v>1746</v>
      </c>
      <c r="I633" s="3" t="s">
        <v>1749</v>
      </c>
      <c r="J633" s="3"/>
      <c r="K633" s="3"/>
      <c r="L633" s="3"/>
      <c r="M633" s="3"/>
      <c r="N633" s="3"/>
      <c r="O633" s="3"/>
      <c r="P633" s="3"/>
      <c r="Q633" s="3"/>
      <c r="R633" s="3"/>
      <c r="S633" s="3" t="s">
        <v>1747</v>
      </c>
      <c r="T633" s="4">
        <v>5849.09</v>
      </c>
      <c r="U633" s="4">
        <v>2500</v>
      </c>
      <c r="V633" s="4">
        <v>2500</v>
      </c>
      <c r="W633" s="4">
        <v>2500</v>
      </c>
      <c r="X633" s="4">
        <v>2500</v>
      </c>
      <c r="Y633" s="4">
        <v>2500</v>
      </c>
      <c r="Z633" s="3" t="s">
        <v>27</v>
      </c>
      <c r="AA633" s="3"/>
    </row>
    <row r="634" spans="1:27" ht="28.8" x14ac:dyDescent="0.3">
      <c r="A634" s="3" t="s">
        <v>2210</v>
      </c>
      <c r="B634" s="3" t="s">
        <v>122</v>
      </c>
      <c r="C634" s="3" t="s">
        <v>123</v>
      </c>
      <c r="D634" s="3" t="s">
        <v>83</v>
      </c>
      <c r="E634" s="3" t="s">
        <v>22</v>
      </c>
      <c r="F634" s="3" t="s">
        <v>33</v>
      </c>
      <c r="G634" s="3" t="s">
        <v>1745</v>
      </c>
      <c r="H634" s="3" t="s">
        <v>1746</v>
      </c>
      <c r="I634" s="3" t="s">
        <v>1750</v>
      </c>
      <c r="J634" s="3"/>
      <c r="K634" s="3"/>
      <c r="L634" s="3"/>
      <c r="M634" s="3"/>
      <c r="N634" s="3"/>
      <c r="O634" s="3"/>
      <c r="P634" s="3"/>
      <c r="Q634" s="3"/>
      <c r="R634" s="3"/>
      <c r="S634" s="3" t="s">
        <v>1747</v>
      </c>
      <c r="T634" s="4">
        <v>2000</v>
      </c>
      <c r="U634" s="4">
        <v>2000</v>
      </c>
      <c r="V634" s="4">
        <v>2000</v>
      </c>
      <c r="W634" s="4">
        <v>2000</v>
      </c>
      <c r="X634" s="4">
        <v>2000</v>
      </c>
      <c r="Y634" s="4">
        <v>2000</v>
      </c>
      <c r="Z634" s="3" t="s">
        <v>27</v>
      </c>
      <c r="AA634" s="3"/>
    </row>
    <row r="635" spans="1:27" ht="43.2" x14ac:dyDescent="0.3">
      <c r="A635" s="3" t="s">
        <v>2210</v>
      </c>
      <c r="B635" s="3" t="s">
        <v>125</v>
      </c>
      <c r="C635" s="3" t="s">
        <v>126</v>
      </c>
      <c r="D635" s="3" t="s">
        <v>83</v>
      </c>
      <c r="E635" s="3" t="s">
        <v>22</v>
      </c>
      <c r="F635" s="3" t="s">
        <v>33</v>
      </c>
      <c r="G635" s="3" t="s">
        <v>1745</v>
      </c>
      <c r="H635" s="3" t="s">
        <v>1746</v>
      </c>
      <c r="I635" s="3" t="s">
        <v>1750</v>
      </c>
      <c r="J635" s="3"/>
      <c r="K635" s="3"/>
      <c r="L635" s="3"/>
      <c r="M635" s="3"/>
      <c r="N635" s="3"/>
      <c r="O635" s="3"/>
      <c r="P635" s="3"/>
      <c r="Q635" s="3"/>
      <c r="R635" s="3"/>
      <c r="S635" s="3" t="s">
        <v>1747</v>
      </c>
      <c r="T635" s="4">
        <v>1000</v>
      </c>
      <c r="U635" s="4">
        <v>1000</v>
      </c>
      <c r="V635" s="4">
        <v>1000</v>
      </c>
      <c r="W635" s="4">
        <v>1000</v>
      </c>
      <c r="X635" s="4">
        <v>1000</v>
      </c>
      <c r="Y635" s="4">
        <v>1000</v>
      </c>
      <c r="Z635" s="3" t="s">
        <v>27</v>
      </c>
      <c r="AA635" s="3"/>
    </row>
    <row r="636" spans="1:27" ht="28.8" x14ac:dyDescent="0.3">
      <c r="A636" s="3" t="s">
        <v>2210</v>
      </c>
      <c r="B636" s="3" t="s">
        <v>55</v>
      </c>
      <c r="C636" s="3" t="s">
        <v>56</v>
      </c>
      <c r="D636" s="3" t="s">
        <v>83</v>
      </c>
      <c r="E636" s="3" t="s">
        <v>22</v>
      </c>
      <c r="F636" s="3" t="s">
        <v>33</v>
      </c>
      <c r="G636" s="3" t="s">
        <v>1745</v>
      </c>
      <c r="H636" s="3" t="s">
        <v>1746</v>
      </c>
      <c r="I636" s="3" t="s">
        <v>1751</v>
      </c>
      <c r="J636" s="3"/>
      <c r="K636" s="3"/>
      <c r="L636" s="3"/>
      <c r="M636" s="3"/>
      <c r="N636" s="3"/>
      <c r="O636" s="3"/>
      <c r="P636" s="3"/>
      <c r="Q636" s="3"/>
      <c r="R636" s="3"/>
      <c r="S636" s="3" t="s">
        <v>24</v>
      </c>
      <c r="T636" s="4">
        <v>1500</v>
      </c>
      <c r="U636" s="4">
        <v>1001.21</v>
      </c>
      <c r="V636" s="4">
        <v>1021.23</v>
      </c>
      <c r="W636" s="4">
        <v>1041.6600000000001</v>
      </c>
      <c r="X636" s="4">
        <v>1062.49</v>
      </c>
      <c r="Y636" s="4">
        <v>1083.74</v>
      </c>
      <c r="Z636" s="3" t="s">
        <v>27</v>
      </c>
      <c r="AA636" s="3"/>
    </row>
    <row r="637" spans="1:27" ht="28.8" x14ac:dyDescent="0.3">
      <c r="A637" s="3" t="s">
        <v>2210</v>
      </c>
      <c r="B637" s="3" t="s">
        <v>37</v>
      </c>
      <c r="C637" s="3" t="s">
        <v>38</v>
      </c>
      <c r="D637" s="3" t="s">
        <v>83</v>
      </c>
      <c r="E637" s="3" t="s">
        <v>22</v>
      </c>
      <c r="F637" s="3" t="s">
        <v>33</v>
      </c>
      <c r="G637" s="3" t="s">
        <v>1745</v>
      </c>
      <c r="H637" s="3" t="s">
        <v>1746</v>
      </c>
      <c r="I637" s="3" t="s">
        <v>1752</v>
      </c>
      <c r="J637" s="3"/>
      <c r="K637" s="3"/>
      <c r="L637" s="3"/>
      <c r="M637" s="3"/>
      <c r="N637" s="3"/>
      <c r="O637" s="3"/>
      <c r="P637" s="3"/>
      <c r="Q637" s="3"/>
      <c r="R637" s="3"/>
      <c r="S637" s="3" t="s">
        <v>24</v>
      </c>
      <c r="T637" s="4">
        <v>3000</v>
      </c>
      <c r="U637" s="4">
        <v>3000</v>
      </c>
      <c r="V637" s="4">
        <v>3060</v>
      </c>
      <c r="W637" s="4">
        <v>3121.2</v>
      </c>
      <c r="X637" s="4">
        <v>3183.62</v>
      </c>
      <c r="Y637" s="4">
        <v>3247.3</v>
      </c>
      <c r="Z637" s="3" t="s">
        <v>27</v>
      </c>
      <c r="AA637" s="3"/>
    </row>
    <row r="638" spans="1:27" ht="28.8" x14ac:dyDescent="0.3">
      <c r="A638" s="3" t="s">
        <v>2210</v>
      </c>
      <c r="B638" s="3" t="s">
        <v>61</v>
      </c>
      <c r="C638" s="3" t="s">
        <v>62</v>
      </c>
      <c r="D638" s="3" t="s">
        <v>83</v>
      </c>
      <c r="E638" s="3" t="s">
        <v>22</v>
      </c>
      <c r="F638" s="3" t="s">
        <v>33</v>
      </c>
      <c r="G638" s="3" t="s">
        <v>1745</v>
      </c>
      <c r="H638" s="3" t="s">
        <v>1746</v>
      </c>
      <c r="I638" s="3" t="s">
        <v>1753</v>
      </c>
      <c r="J638" s="3"/>
      <c r="K638" s="3"/>
      <c r="L638" s="3"/>
      <c r="M638" s="3"/>
      <c r="N638" s="3"/>
      <c r="O638" s="3"/>
      <c r="P638" s="3"/>
      <c r="Q638" s="3"/>
      <c r="R638" s="3"/>
      <c r="S638" s="3" t="s">
        <v>24</v>
      </c>
      <c r="T638" s="4">
        <v>1000</v>
      </c>
      <c r="U638" s="4">
        <v>800</v>
      </c>
      <c r="V638" s="4">
        <v>800</v>
      </c>
      <c r="W638" s="4">
        <v>800</v>
      </c>
      <c r="X638" s="4">
        <v>800</v>
      </c>
      <c r="Y638" s="4">
        <v>800</v>
      </c>
      <c r="Z638" s="3" t="s">
        <v>27</v>
      </c>
      <c r="AA638" s="3"/>
    </row>
    <row r="639" spans="1:27" ht="28.8" x14ac:dyDescent="0.3">
      <c r="A639" s="3" t="s">
        <v>2210</v>
      </c>
      <c r="B639" s="3" t="s">
        <v>355</v>
      </c>
      <c r="C639" s="3" t="s">
        <v>356</v>
      </c>
      <c r="D639" s="3" t="s">
        <v>83</v>
      </c>
      <c r="E639" s="3" t="s">
        <v>22</v>
      </c>
      <c r="F639" s="3" t="s">
        <v>33</v>
      </c>
      <c r="G639" s="3" t="s">
        <v>1745</v>
      </c>
      <c r="H639" s="3" t="s">
        <v>1746</v>
      </c>
      <c r="I639" s="3" t="s">
        <v>1754</v>
      </c>
      <c r="J639" s="3"/>
      <c r="K639" s="3"/>
      <c r="L639" s="3"/>
      <c r="M639" s="3"/>
      <c r="N639" s="3"/>
      <c r="O639" s="3"/>
      <c r="P639" s="3"/>
      <c r="Q639" s="3"/>
      <c r="R639" s="3"/>
      <c r="S639" s="3" t="s">
        <v>45</v>
      </c>
      <c r="T639" s="4">
        <v>134.86000000000001</v>
      </c>
      <c r="U639" s="4">
        <v>135</v>
      </c>
      <c r="V639" s="4">
        <v>135</v>
      </c>
      <c r="W639" s="4">
        <v>135</v>
      </c>
      <c r="X639" s="4">
        <v>135</v>
      </c>
      <c r="Y639" s="4">
        <v>135</v>
      </c>
      <c r="Z639" s="3" t="s">
        <v>27</v>
      </c>
      <c r="AA639" s="3"/>
    </row>
    <row r="640" spans="1:27" ht="43.2" x14ac:dyDescent="0.3">
      <c r="A640" s="3" t="s">
        <v>2210</v>
      </c>
      <c r="B640" s="3" t="s">
        <v>532</v>
      </c>
      <c r="C640" s="3" t="s">
        <v>533</v>
      </c>
      <c r="D640" s="3" t="s">
        <v>83</v>
      </c>
      <c r="E640" s="3" t="s">
        <v>22</v>
      </c>
      <c r="F640" s="3" t="s">
        <v>33</v>
      </c>
      <c r="G640" s="3" t="s">
        <v>1745</v>
      </c>
      <c r="H640" s="3" t="s">
        <v>1746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 t="s">
        <v>1747</v>
      </c>
      <c r="T640" s="4">
        <v>400</v>
      </c>
      <c r="U640" s="4">
        <v>400</v>
      </c>
      <c r="V640" s="4">
        <v>400</v>
      </c>
      <c r="W640" s="4">
        <v>400</v>
      </c>
      <c r="X640" s="4">
        <v>400</v>
      </c>
      <c r="Y640" s="4">
        <v>400</v>
      </c>
      <c r="Z640" s="3" t="s">
        <v>27</v>
      </c>
      <c r="AA640" s="3"/>
    </row>
    <row r="641" spans="1:27" ht="28.8" x14ac:dyDescent="0.3">
      <c r="A641" s="3" t="s">
        <v>2210</v>
      </c>
      <c r="B641" s="3" t="s">
        <v>445</v>
      </c>
      <c r="C641" s="3" t="s">
        <v>446</v>
      </c>
      <c r="D641" s="3" t="s">
        <v>83</v>
      </c>
      <c r="E641" s="3" t="s">
        <v>22</v>
      </c>
      <c r="F641" s="3" t="s">
        <v>33</v>
      </c>
      <c r="G641" s="3" t="s">
        <v>1745</v>
      </c>
      <c r="H641" s="3" t="s">
        <v>1746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 t="s">
        <v>1747</v>
      </c>
      <c r="T641" s="4">
        <v>200</v>
      </c>
      <c r="U641" s="4">
        <v>300</v>
      </c>
      <c r="V641" s="4">
        <v>300</v>
      </c>
      <c r="W641" s="4">
        <v>300</v>
      </c>
      <c r="X641" s="4">
        <v>300</v>
      </c>
      <c r="Y641" s="4">
        <v>300</v>
      </c>
      <c r="Z641" s="3" t="s">
        <v>27</v>
      </c>
      <c r="AA641" s="3"/>
    </row>
    <row r="642" spans="1:27" ht="28.8" x14ac:dyDescent="0.3">
      <c r="A642" s="3" t="s">
        <v>2210</v>
      </c>
      <c r="B642" s="3" t="s">
        <v>764</v>
      </c>
      <c r="C642" s="3" t="s">
        <v>765</v>
      </c>
      <c r="D642" s="3" t="s">
        <v>83</v>
      </c>
      <c r="E642" s="3" t="s">
        <v>22</v>
      </c>
      <c r="F642" s="3" t="s">
        <v>33</v>
      </c>
      <c r="G642" s="3" t="s">
        <v>1745</v>
      </c>
      <c r="H642" s="3" t="s">
        <v>1746</v>
      </c>
      <c r="I642" s="3" t="s">
        <v>1757</v>
      </c>
      <c r="J642" s="3"/>
      <c r="K642" s="3"/>
      <c r="L642" s="3"/>
      <c r="M642" s="3"/>
      <c r="N642" s="3"/>
      <c r="O642" s="3"/>
      <c r="P642" s="3"/>
      <c r="Q642" s="3"/>
      <c r="R642" s="3"/>
      <c r="S642" s="3" t="s">
        <v>1747</v>
      </c>
      <c r="T642" s="4">
        <v>1500</v>
      </c>
      <c r="U642" s="4">
        <v>1500</v>
      </c>
      <c r="V642" s="4">
        <v>1500</v>
      </c>
      <c r="W642" s="4">
        <v>1500</v>
      </c>
      <c r="X642" s="4">
        <v>1500</v>
      </c>
      <c r="Y642" s="4">
        <v>1500</v>
      </c>
      <c r="Z642" s="3" t="s">
        <v>27</v>
      </c>
      <c r="AA642" s="3"/>
    </row>
    <row r="643" spans="1:27" ht="28.8" x14ac:dyDescent="0.3">
      <c r="A643" s="3" t="s">
        <v>2210</v>
      </c>
      <c r="B643" s="3" t="s">
        <v>364</v>
      </c>
      <c r="C643" s="3" t="s">
        <v>365</v>
      </c>
      <c r="D643" s="3" t="s">
        <v>83</v>
      </c>
      <c r="E643" s="3" t="s">
        <v>22</v>
      </c>
      <c r="F643" s="3" t="s">
        <v>33</v>
      </c>
      <c r="G643" s="3" t="s">
        <v>1745</v>
      </c>
      <c r="H643" s="3" t="s">
        <v>1746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 t="s">
        <v>45</v>
      </c>
      <c r="T643" s="4">
        <v>700</v>
      </c>
      <c r="U643" s="4">
        <v>700</v>
      </c>
      <c r="V643" s="4">
        <v>700</v>
      </c>
      <c r="W643" s="4">
        <v>700</v>
      </c>
      <c r="X643" s="4">
        <v>700</v>
      </c>
      <c r="Y643" s="4">
        <v>700</v>
      </c>
      <c r="Z643" s="3" t="s">
        <v>27</v>
      </c>
      <c r="AA643" s="3"/>
    </row>
    <row r="644" spans="1:27" ht="28.8" x14ac:dyDescent="0.3">
      <c r="A644" s="3" t="s">
        <v>2210</v>
      </c>
      <c r="B644" s="3" t="s">
        <v>70</v>
      </c>
      <c r="C644" s="3" t="s">
        <v>71</v>
      </c>
      <c r="D644" s="3" t="s">
        <v>83</v>
      </c>
      <c r="E644" s="3" t="s">
        <v>22</v>
      </c>
      <c r="F644" s="3" t="s">
        <v>33</v>
      </c>
      <c r="G644" s="3" t="s">
        <v>1745</v>
      </c>
      <c r="H644" s="3" t="s">
        <v>1746</v>
      </c>
      <c r="I644" s="3" t="s">
        <v>1761</v>
      </c>
      <c r="J644" s="3"/>
      <c r="K644" s="3"/>
      <c r="L644" s="3"/>
      <c r="M644" s="3"/>
      <c r="N644" s="3"/>
      <c r="O644" s="3"/>
      <c r="P644" s="3"/>
      <c r="Q644" s="3"/>
      <c r="R644" s="3"/>
      <c r="S644" s="3" t="s">
        <v>1747</v>
      </c>
      <c r="T644" s="4">
        <v>500</v>
      </c>
      <c r="U644" s="4">
        <v>1000</v>
      </c>
      <c r="V644" s="4">
        <v>1000</v>
      </c>
      <c r="W644" s="4">
        <v>1000</v>
      </c>
      <c r="X644" s="4">
        <v>1000</v>
      </c>
      <c r="Y644" s="4">
        <v>1000</v>
      </c>
      <c r="Z644" s="3" t="s">
        <v>27</v>
      </c>
      <c r="AA644" s="3"/>
    </row>
    <row r="645" spans="1:27" ht="28.8" x14ac:dyDescent="0.3">
      <c r="A645" s="3" t="s">
        <v>2210</v>
      </c>
      <c r="B645" s="3" t="s">
        <v>881</v>
      </c>
      <c r="C645" s="3" t="s">
        <v>882</v>
      </c>
      <c r="D645" s="3" t="s">
        <v>83</v>
      </c>
      <c r="E645" s="3" t="s">
        <v>22</v>
      </c>
      <c r="F645" s="3" t="s">
        <v>33</v>
      </c>
      <c r="G645" s="3" t="s">
        <v>1745</v>
      </c>
      <c r="H645" s="3" t="s">
        <v>1746</v>
      </c>
      <c r="I645" s="3" t="s">
        <v>1762</v>
      </c>
      <c r="J645" s="3"/>
      <c r="K645" s="3"/>
      <c r="L645" s="3"/>
      <c r="M645" s="3"/>
      <c r="N645" s="3"/>
      <c r="O645" s="3"/>
      <c r="P645" s="3"/>
      <c r="Q645" s="3"/>
      <c r="R645" s="3"/>
      <c r="S645" s="3" t="s">
        <v>1747</v>
      </c>
      <c r="T645" s="4">
        <v>372.37</v>
      </c>
      <c r="U645" s="4">
        <v>379.82</v>
      </c>
      <c r="V645" s="4">
        <v>387.41</v>
      </c>
      <c r="W645" s="4">
        <v>395.16</v>
      </c>
      <c r="X645" s="4">
        <v>403.07</v>
      </c>
      <c r="Y645" s="4">
        <v>411.13</v>
      </c>
      <c r="Z645" s="3" t="s">
        <v>27</v>
      </c>
      <c r="AA645" s="3"/>
    </row>
    <row r="646" spans="1:27" ht="43.2" x14ac:dyDescent="0.3">
      <c r="A646" s="3" t="s">
        <v>2210</v>
      </c>
      <c r="B646" s="3" t="s">
        <v>1763</v>
      </c>
      <c r="C646" s="3" t="s">
        <v>1764</v>
      </c>
      <c r="D646" s="3" t="s">
        <v>83</v>
      </c>
      <c r="E646" s="3" t="s">
        <v>22</v>
      </c>
      <c r="F646" s="3" t="s">
        <v>33</v>
      </c>
      <c r="G646" s="3" t="s">
        <v>1745</v>
      </c>
      <c r="H646" s="3" t="s">
        <v>1746</v>
      </c>
      <c r="I646" s="3" t="s">
        <v>1765</v>
      </c>
      <c r="J646" s="3"/>
      <c r="K646" s="3"/>
      <c r="L646" s="3"/>
      <c r="M646" s="3"/>
      <c r="N646" s="3"/>
      <c r="O646" s="3"/>
      <c r="P646" s="3"/>
      <c r="Q646" s="3"/>
      <c r="R646" s="3"/>
      <c r="S646" s="3" t="s">
        <v>1747</v>
      </c>
      <c r="T646" s="4">
        <v>180000</v>
      </c>
      <c r="U646" s="4">
        <v>180000</v>
      </c>
      <c r="V646" s="4">
        <v>180000</v>
      </c>
      <c r="W646" s="4">
        <v>180000</v>
      </c>
      <c r="X646" s="4">
        <v>180000</v>
      </c>
      <c r="Y646" s="4">
        <v>180000</v>
      </c>
      <c r="Z646" s="3" t="s">
        <v>27</v>
      </c>
      <c r="AA646" s="3"/>
    </row>
    <row r="647" spans="1:27" ht="28.8" x14ac:dyDescent="0.3">
      <c r="A647" s="3" t="s">
        <v>2210</v>
      </c>
      <c r="B647" s="3" t="s">
        <v>1766</v>
      </c>
      <c r="C647" s="3" t="s">
        <v>1767</v>
      </c>
      <c r="D647" s="3" t="s">
        <v>83</v>
      </c>
      <c r="E647" s="3" t="s">
        <v>22</v>
      </c>
      <c r="F647" s="3" t="s">
        <v>33</v>
      </c>
      <c r="G647" s="3" t="s">
        <v>1745</v>
      </c>
      <c r="H647" s="3" t="s">
        <v>1746</v>
      </c>
      <c r="I647" s="3" t="s">
        <v>1768</v>
      </c>
      <c r="J647" s="3"/>
      <c r="K647" s="3"/>
      <c r="L647" s="3"/>
      <c r="M647" s="3"/>
      <c r="N647" s="3"/>
      <c r="O647" s="3"/>
      <c r="P647" s="3"/>
      <c r="Q647" s="3"/>
      <c r="R647" s="3"/>
      <c r="S647" s="3" t="s">
        <v>1747</v>
      </c>
      <c r="T647" s="4">
        <v>200</v>
      </c>
      <c r="U647" s="4">
        <v>200</v>
      </c>
      <c r="V647" s="4">
        <v>200</v>
      </c>
      <c r="W647" s="4">
        <v>200</v>
      </c>
      <c r="X647" s="4">
        <v>200</v>
      </c>
      <c r="Y647" s="4">
        <v>200</v>
      </c>
      <c r="Z647" s="3" t="s">
        <v>27</v>
      </c>
      <c r="AA647" s="3"/>
    </row>
    <row r="648" spans="1:27" ht="43.2" x14ac:dyDescent="0.3">
      <c r="A648" s="3" t="s">
        <v>2210</v>
      </c>
      <c r="B648" s="3" t="s">
        <v>523</v>
      </c>
      <c r="C648" s="3" t="s">
        <v>524</v>
      </c>
      <c r="D648" s="3" t="s">
        <v>83</v>
      </c>
      <c r="E648" s="3" t="s">
        <v>32</v>
      </c>
      <c r="F648" s="3" t="s">
        <v>23</v>
      </c>
      <c r="G648" s="3" t="s">
        <v>1745</v>
      </c>
      <c r="H648" s="3" t="s">
        <v>1746</v>
      </c>
      <c r="I648" s="3" t="s">
        <v>1486</v>
      </c>
      <c r="J648" s="3"/>
      <c r="K648" s="3"/>
      <c r="L648" s="3"/>
      <c r="M648" s="3"/>
      <c r="N648" s="3"/>
      <c r="O648" s="3"/>
      <c r="P648" s="3"/>
      <c r="Q648" s="3"/>
      <c r="R648" s="3"/>
      <c r="S648" s="3" t="s">
        <v>24</v>
      </c>
      <c r="T648" s="4">
        <v>6000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3" t="s">
        <v>27</v>
      </c>
      <c r="AA648" s="3"/>
    </row>
    <row r="649" spans="1:27" ht="57.6" x14ac:dyDescent="0.3">
      <c r="A649" s="3" t="s">
        <v>2210</v>
      </c>
      <c r="B649" s="3" t="s">
        <v>498</v>
      </c>
      <c r="C649" s="3" t="s">
        <v>499</v>
      </c>
      <c r="D649" s="3" t="s">
        <v>83</v>
      </c>
      <c r="E649" s="3" t="s">
        <v>22</v>
      </c>
      <c r="F649" s="3" t="s">
        <v>23</v>
      </c>
      <c r="G649" s="3" t="s">
        <v>1783</v>
      </c>
      <c r="H649" s="3" t="s">
        <v>1784</v>
      </c>
      <c r="I649" s="3" t="s">
        <v>503</v>
      </c>
      <c r="J649" s="3" t="s">
        <v>504</v>
      </c>
      <c r="K649" s="3" t="s">
        <v>502</v>
      </c>
      <c r="L649" s="3" t="s">
        <v>500</v>
      </c>
      <c r="M649" s="3" t="s">
        <v>501</v>
      </c>
      <c r="N649" s="3" t="s">
        <v>502</v>
      </c>
      <c r="O649" s="3"/>
      <c r="P649" s="3"/>
      <c r="Q649" s="3"/>
      <c r="R649" s="3"/>
      <c r="S649" s="3" t="s">
        <v>45</v>
      </c>
      <c r="T649" s="4">
        <v>84.7</v>
      </c>
      <c r="U649" s="4">
        <v>84.7</v>
      </c>
      <c r="V649" s="4">
        <v>84.7</v>
      </c>
      <c r="W649" s="4">
        <v>84.7</v>
      </c>
      <c r="X649" s="4">
        <v>84.7</v>
      </c>
      <c r="Y649" s="4">
        <v>84.7</v>
      </c>
      <c r="Z649" s="3" t="s">
        <v>27</v>
      </c>
      <c r="AA649" s="3"/>
    </row>
    <row r="650" spans="1:27" ht="28.8" x14ac:dyDescent="0.3">
      <c r="A650" s="3" t="s">
        <v>2210</v>
      </c>
      <c r="B650" s="3" t="s">
        <v>1520</v>
      </c>
      <c r="C650" s="3" t="s">
        <v>1521</v>
      </c>
      <c r="D650" s="3" t="s">
        <v>83</v>
      </c>
      <c r="E650" s="3" t="s">
        <v>22</v>
      </c>
      <c r="F650" s="3" t="s">
        <v>23</v>
      </c>
      <c r="G650" s="3" t="s">
        <v>1783</v>
      </c>
      <c r="H650" s="3" t="s">
        <v>1784</v>
      </c>
      <c r="I650" s="3" t="s">
        <v>1796</v>
      </c>
      <c r="J650" s="3" t="s">
        <v>51</v>
      </c>
      <c r="K650" s="3" t="s">
        <v>48</v>
      </c>
      <c r="L650" s="3" t="s">
        <v>47</v>
      </c>
      <c r="M650" s="3"/>
      <c r="N650" s="3" t="s">
        <v>48</v>
      </c>
      <c r="O650" s="3"/>
      <c r="P650" s="3"/>
      <c r="Q650" s="3"/>
      <c r="R650" s="3"/>
      <c r="S650" s="3" t="s">
        <v>137</v>
      </c>
      <c r="T650" s="4">
        <v>900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3" t="s">
        <v>27</v>
      </c>
      <c r="AA650" s="3"/>
    </row>
    <row r="651" spans="1:27" ht="28.8" x14ac:dyDescent="0.3">
      <c r="A651" s="3" t="s">
        <v>2210</v>
      </c>
      <c r="B651" s="3" t="s">
        <v>1520</v>
      </c>
      <c r="C651" s="3" t="s">
        <v>1521</v>
      </c>
      <c r="D651" s="3" t="s">
        <v>83</v>
      </c>
      <c r="E651" s="3" t="s">
        <v>22</v>
      </c>
      <c r="F651" s="3" t="s">
        <v>23</v>
      </c>
      <c r="G651" s="3" t="s">
        <v>1783</v>
      </c>
      <c r="H651" s="3" t="s">
        <v>1784</v>
      </c>
      <c r="I651" s="3" t="s">
        <v>1797</v>
      </c>
      <c r="J651" s="3" t="s">
        <v>51</v>
      </c>
      <c r="K651" s="3" t="s">
        <v>48</v>
      </c>
      <c r="L651" s="3" t="s">
        <v>86</v>
      </c>
      <c r="M651" s="3"/>
      <c r="N651" s="3" t="s">
        <v>48</v>
      </c>
      <c r="O651" s="3"/>
      <c r="P651" s="3"/>
      <c r="Q651" s="3"/>
      <c r="R651" s="3"/>
      <c r="S651" s="3" t="s">
        <v>137</v>
      </c>
      <c r="T651" s="4">
        <v>300</v>
      </c>
      <c r="U651" s="4">
        <v>300</v>
      </c>
      <c r="V651" s="4">
        <v>300</v>
      </c>
      <c r="W651" s="4">
        <v>300</v>
      </c>
      <c r="X651" s="4">
        <v>300</v>
      </c>
      <c r="Y651" s="4">
        <v>300</v>
      </c>
      <c r="Z651" s="3" t="s">
        <v>27</v>
      </c>
      <c r="AA651" s="3"/>
    </row>
    <row r="652" spans="1:27" ht="28.8" x14ac:dyDescent="0.3">
      <c r="A652" s="3" t="s">
        <v>2210</v>
      </c>
      <c r="B652" s="3" t="s">
        <v>1520</v>
      </c>
      <c r="C652" s="3" t="s">
        <v>1521</v>
      </c>
      <c r="D652" s="3" t="s">
        <v>83</v>
      </c>
      <c r="E652" s="3" t="s">
        <v>22</v>
      </c>
      <c r="F652" s="3" t="s">
        <v>23</v>
      </c>
      <c r="G652" s="3" t="s">
        <v>1783</v>
      </c>
      <c r="H652" s="3" t="s">
        <v>1784</v>
      </c>
      <c r="I652" s="3" t="s">
        <v>1798</v>
      </c>
      <c r="J652" s="3" t="s">
        <v>51</v>
      </c>
      <c r="K652" s="3" t="s">
        <v>48</v>
      </c>
      <c r="L652" s="3" t="s">
        <v>107</v>
      </c>
      <c r="M652" s="3"/>
      <c r="N652" s="3" t="s">
        <v>48</v>
      </c>
      <c r="O652" s="3"/>
      <c r="P652" s="3"/>
      <c r="Q652" s="3"/>
      <c r="R652" s="3"/>
      <c r="S652" s="3" t="s">
        <v>137</v>
      </c>
      <c r="T652" s="4">
        <v>500</v>
      </c>
      <c r="U652" s="4">
        <v>500</v>
      </c>
      <c r="V652" s="4">
        <v>500</v>
      </c>
      <c r="W652" s="4">
        <v>0</v>
      </c>
      <c r="X652" s="4">
        <v>0</v>
      </c>
      <c r="Y652" s="4">
        <v>0</v>
      </c>
      <c r="Z652" s="3" t="s">
        <v>27</v>
      </c>
      <c r="AA652" s="3"/>
    </row>
    <row r="653" spans="1:27" ht="28.8" x14ac:dyDescent="0.3">
      <c r="A653" s="3" t="s">
        <v>2210</v>
      </c>
      <c r="B653" s="3" t="s">
        <v>119</v>
      </c>
      <c r="C653" s="3" t="s">
        <v>120</v>
      </c>
      <c r="D653" s="3" t="s">
        <v>83</v>
      </c>
      <c r="E653" s="3" t="s">
        <v>22</v>
      </c>
      <c r="F653" s="3" t="s">
        <v>33</v>
      </c>
      <c r="G653" s="3" t="s">
        <v>1783</v>
      </c>
      <c r="H653" s="3" t="s">
        <v>1784</v>
      </c>
      <c r="I653" s="3" t="s">
        <v>1785</v>
      </c>
      <c r="J653" s="3" t="s">
        <v>51</v>
      </c>
      <c r="K653" s="3" t="s">
        <v>48</v>
      </c>
      <c r="L653" s="3" t="s">
        <v>47</v>
      </c>
      <c r="M653" s="3"/>
      <c r="N653" s="3" t="s">
        <v>48</v>
      </c>
      <c r="O653" s="3"/>
      <c r="P653" s="3"/>
      <c r="Q653" s="3"/>
      <c r="R653" s="3"/>
      <c r="S653" s="3" t="s">
        <v>137</v>
      </c>
      <c r="T653" s="4">
        <v>477.32</v>
      </c>
      <c r="U653" s="4">
        <v>300</v>
      </c>
      <c r="V653" s="4">
        <v>300</v>
      </c>
      <c r="W653" s="4">
        <v>300</v>
      </c>
      <c r="X653" s="4">
        <v>300</v>
      </c>
      <c r="Y653" s="4">
        <v>300</v>
      </c>
      <c r="Z653" s="3" t="s">
        <v>27</v>
      </c>
      <c r="AA653" s="3"/>
    </row>
    <row r="654" spans="1:27" ht="28.8" x14ac:dyDescent="0.3">
      <c r="A654" s="3" t="s">
        <v>2210</v>
      </c>
      <c r="B654" s="3" t="s">
        <v>408</v>
      </c>
      <c r="C654" s="3" t="s">
        <v>409</v>
      </c>
      <c r="D654" s="3" t="s">
        <v>83</v>
      </c>
      <c r="E654" s="3" t="s">
        <v>22</v>
      </c>
      <c r="F654" s="3" t="s">
        <v>33</v>
      </c>
      <c r="G654" s="3" t="s">
        <v>1783</v>
      </c>
      <c r="H654" s="3" t="s">
        <v>1784</v>
      </c>
      <c r="I654" s="3" t="s">
        <v>1787</v>
      </c>
      <c r="J654" s="3" t="s">
        <v>51</v>
      </c>
      <c r="K654" s="3" t="s">
        <v>48</v>
      </c>
      <c r="L654" s="3" t="s">
        <v>47</v>
      </c>
      <c r="M654" s="3"/>
      <c r="N654" s="3" t="s">
        <v>48</v>
      </c>
      <c r="O654" s="3"/>
      <c r="P654" s="3"/>
      <c r="Q654" s="3"/>
      <c r="R654" s="3"/>
      <c r="S654" s="3" t="s">
        <v>137</v>
      </c>
      <c r="T654" s="4">
        <v>2013.6</v>
      </c>
      <c r="U654" s="4">
        <v>1920</v>
      </c>
      <c r="V654" s="4">
        <v>1920</v>
      </c>
      <c r="W654" s="4">
        <v>1920</v>
      </c>
      <c r="X654" s="4">
        <v>1920</v>
      </c>
      <c r="Y654" s="4">
        <v>1920</v>
      </c>
      <c r="Z654" s="3" t="s">
        <v>27</v>
      </c>
      <c r="AA654" s="3"/>
    </row>
    <row r="655" spans="1:27" ht="57.6" x14ac:dyDescent="0.3">
      <c r="A655" s="3" t="s">
        <v>2210</v>
      </c>
      <c r="B655" s="3" t="s">
        <v>583</v>
      </c>
      <c r="C655" s="3" t="s">
        <v>584</v>
      </c>
      <c r="D655" s="3" t="s">
        <v>83</v>
      </c>
      <c r="E655" s="3" t="s">
        <v>22</v>
      </c>
      <c r="F655" s="3" t="s">
        <v>33</v>
      </c>
      <c r="G655" s="3" t="s">
        <v>1783</v>
      </c>
      <c r="H655" s="3" t="s">
        <v>1784</v>
      </c>
      <c r="I655" s="3" t="s">
        <v>1791</v>
      </c>
      <c r="J655" s="3" t="s">
        <v>51</v>
      </c>
      <c r="K655" s="3" t="s">
        <v>48</v>
      </c>
      <c r="L655" s="3" t="s">
        <v>47</v>
      </c>
      <c r="M655" s="3"/>
      <c r="N655" s="3" t="s">
        <v>48</v>
      </c>
      <c r="O655" s="3"/>
      <c r="P655" s="3"/>
      <c r="Q655" s="3"/>
      <c r="R655" s="3"/>
      <c r="S655" s="3" t="s">
        <v>137</v>
      </c>
      <c r="T655" s="4">
        <v>5000</v>
      </c>
      <c r="U655" s="4">
        <v>5000</v>
      </c>
      <c r="V655" s="4">
        <v>5000</v>
      </c>
      <c r="W655" s="4">
        <v>5000</v>
      </c>
      <c r="X655" s="4">
        <v>5000</v>
      </c>
      <c r="Y655" s="4">
        <v>5000</v>
      </c>
      <c r="Z655" s="3" t="s">
        <v>27</v>
      </c>
      <c r="AA655" s="3"/>
    </row>
    <row r="656" spans="1:27" ht="28.8" x14ac:dyDescent="0.3">
      <c r="A656" s="3" t="s">
        <v>2210</v>
      </c>
      <c r="B656" s="3" t="s">
        <v>119</v>
      </c>
      <c r="C656" s="3" t="s">
        <v>120</v>
      </c>
      <c r="D656" s="3" t="s">
        <v>83</v>
      </c>
      <c r="E656" s="3" t="s">
        <v>22</v>
      </c>
      <c r="F656" s="3" t="s">
        <v>33</v>
      </c>
      <c r="G656" s="3" t="s">
        <v>1783</v>
      </c>
      <c r="H656" s="3" t="s">
        <v>1784</v>
      </c>
      <c r="I656" s="3" t="s">
        <v>1786</v>
      </c>
      <c r="J656" s="3" t="s">
        <v>51</v>
      </c>
      <c r="K656" s="3" t="s">
        <v>48</v>
      </c>
      <c r="L656" s="3" t="s">
        <v>86</v>
      </c>
      <c r="M656" s="3"/>
      <c r="N656" s="3" t="s">
        <v>48</v>
      </c>
      <c r="O656" s="3"/>
      <c r="P656" s="3"/>
      <c r="Q656" s="3"/>
      <c r="R656" s="3"/>
      <c r="S656" s="3" t="s">
        <v>137</v>
      </c>
      <c r="T656" s="4">
        <v>218.94</v>
      </c>
      <c r="U656" s="4">
        <v>300</v>
      </c>
      <c r="V656" s="4">
        <v>300</v>
      </c>
      <c r="W656" s="4">
        <v>300</v>
      </c>
      <c r="X656" s="4">
        <v>300</v>
      </c>
      <c r="Y656" s="4">
        <v>300</v>
      </c>
      <c r="Z656" s="3" t="s">
        <v>27</v>
      </c>
      <c r="AA656" s="3"/>
    </row>
    <row r="657" spans="1:27" ht="28.8" x14ac:dyDescent="0.3">
      <c r="A657" s="3" t="s">
        <v>2210</v>
      </c>
      <c r="B657" s="3" t="s">
        <v>408</v>
      </c>
      <c r="C657" s="3" t="s">
        <v>409</v>
      </c>
      <c r="D657" s="3" t="s">
        <v>83</v>
      </c>
      <c r="E657" s="3" t="s">
        <v>22</v>
      </c>
      <c r="F657" s="3" t="s">
        <v>33</v>
      </c>
      <c r="G657" s="3" t="s">
        <v>1783</v>
      </c>
      <c r="H657" s="3" t="s">
        <v>1784</v>
      </c>
      <c r="I657" s="3" t="s">
        <v>1788</v>
      </c>
      <c r="J657" s="3" t="s">
        <v>51</v>
      </c>
      <c r="K657" s="3" t="s">
        <v>48</v>
      </c>
      <c r="L657" s="3" t="s">
        <v>86</v>
      </c>
      <c r="M657" s="3"/>
      <c r="N657" s="3" t="s">
        <v>48</v>
      </c>
      <c r="O657" s="3"/>
      <c r="P657" s="3"/>
      <c r="Q657" s="3"/>
      <c r="R657" s="3"/>
      <c r="S657" s="3" t="s">
        <v>137</v>
      </c>
      <c r="T657" s="4">
        <v>1400</v>
      </c>
      <c r="U657" s="4">
        <v>2000</v>
      </c>
      <c r="V657" s="4">
        <v>2000</v>
      </c>
      <c r="W657" s="4">
        <v>2000</v>
      </c>
      <c r="X657" s="4">
        <v>2000</v>
      </c>
      <c r="Y657" s="4">
        <v>2000</v>
      </c>
      <c r="Z657" s="3" t="s">
        <v>27</v>
      </c>
      <c r="AA657" s="3"/>
    </row>
    <row r="658" spans="1:27" ht="57.6" x14ac:dyDescent="0.3">
      <c r="A658" s="3" t="s">
        <v>2210</v>
      </c>
      <c r="B658" s="3" t="s">
        <v>583</v>
      </c>
      <c r="C658" s="3" t="s">
        <v>584</v>
      </c>
      <c r="D658" s="3" t="s">
        <v>83</v>
      </c>
      <c r="E658" s="3" t="s">
        <v>22</v>
      </c>
      <c r="F658" s="3" t="s">
        <v>33</v>
      </c>
      <c r="G658" s="3" t="s">
        <v>1783</v>
      </c>
      <c r="H658" s="3" t="s">
        <v>1784</v>
      </c>
      <c r="I658" s="3" t="s">
        <v>1792</v>
      </c>
      <c r="J658" s="3" t="s">
        <v>51</v>
      </c>
      <c r="K658" s="3" t="s">
        <v>48</v>
      </c>
      <c r="L658" s="3" t="s">
        <v>86</v>
      </c>
      <c r="M658" s="3"/>
      <c r="N658" s="3" t="s">
        <v>48</v>
      </c>
      <c r="O658" s="3"/>
      <c r="P658" s="3"/>
      <c r="Q658" s="3"/>
      <c r="R658" s="3"/>
      <c r="S658" s="3" t="s">
        <v>137</v>
      </c>
      <c r="T658" s="4">
        <v>2051.46</v>
      </c>
      <c r="U658" s="4">
        <v>6000</v>
      </c>
      <c r="V658" s="4">
        <v>6000</v>
      </c>
      <c r="W658" s="4">
        <v>6000</v>
      </c>
      <c r="X658" s="4">
        <v>6000</v>
      </c>
      <c r="Y658" s="4">
        <v>6000</v>
      </c>
      <c r="Z658" s="3" t="s">
        <v>27</v>
      </c>
      <c r="AA658" s="3"/>
    </row>
    <row r="659" spans="1:27" ht="28.8" x14ac:dyDescent="0.3">
      <c r="A659" s="3" t="s">
        <v>2210</v>
      </c>
      <c r="B659" s="3" t="s">
        <v>408</v>
      </c>
      <c r="C659" s="3" t="s">
        <v>409</v>
      </c>
      <c r="D659" s="3" t="s">
        <v>83</v>
      </c>
      <c r="E659" s="3" t="s">
        <v>22</v>
      </c>
      <c r="F659" s="3" t="s">
        <v>33</v>
      </c>
      <c r="G659" s="3" t="s">
        <v>1783</v>
      </c>
      <c r="H659" s="3" t="s">
        <v>1784</v>
      </c>
      <c r="I659" s="3" t="s">
        <v>1789</v>
      </c>
      <c r="J659" s="3" t="s">
        <v>51</v>
      </c>
      <c r="K659" s="3" t="s">
        <v>48</v>
      </c>
      <c r="L659" s="3" t="s">
        <v>107</v>
      </c>
      <c r="M659" s="3"/>
      <c r="N659" s="3" t="s">
        <v>48</v>
      </c>
      <c r="O659" s="3"/>
      <c r="P659" s="3"/>
      <c r="Q659" s="3"/>
      <c r="R659" s="3"/>
      <c r="S659" s="3" t="s">
        <v>137</v>
      </c>
      <c r="T659" s="4">
        <v>640.14</v>
      </c>
      <c r="U659" s="4">
        <v>750</v>
      </c>
      <c r="V659" s="4">
        <v>750</v>
      </c>
      <c r="W659" s="4">
        <v>750</v>
      </c>
      <c r="X659" s="4">
        <v>750</v>
      </c>
      <c r="Y659" s="4">
        <v>750</v>
      </c>
      <c r="Z659" s="3" t="s">
        <v>27</v>
      </c>
      <c r="AA659" s="3"/>
    </row>
    <row r="660" spans="1:27" ht="57.6" x14ac:dyDescent="0.3">
      <c r="A660" s="3" t="s">
        <v>2210</v>
      </c>
      <c r="B660" s="3" t="s">
        <v>583</v>
      </c>
      <c r="C660" s="3" t="s">
        <v>584</v>
      </c>
      <c r="D660" s="3" t="s">
        <v>83</v>
      </c>
      <c r="E660" s="3" t="s">
        <v>22</v>
      </c>
      <c r="F660" s="3" t="s">
        <v>33</v>
      </c>
      <c r="G660" s="3" t="s">
        <v>1783</v>
      </c>
      <c r="H660" s="3" t="s">
        <v>1784</v>
      </c>
      <c r="I660" s="3" t="s">
        <v>1793</v>
      </c>
      <c r="J660" s="3" t="s">
        <v>51</v>
      </c>
      <c r="K660" s="3" t="s">
        <v>48</v>
      </c>
      <c r="L660" s="3" t="s">
        <v>107</v>
      </c>
      <c r="M660" s="3"/>
      <c r="N660" s="3" t="s">
        <v>48</v>
      </c>
      <c r="O660" s="3"/>
      <c r="P660" s="3"/>
      <c r="Q660" s="3"/>
      <c r="R660" s="3"/>
      <c r="S660" s="3" t="s">
        <v>137</v>
      </c>
      <c r="T660" s="4">
        <v>0</v>
      </c>
      <c r="U660" s="4">
        <v>6360</v>
      </c>
      <c r="V660" s="4">
        <v>4240</v>
      </c>
      <c r="W660" s="4">
        <v>0</v>
      </c>
      <c r="X660" s="4">
        <v>0</v>
      </c>
      <c r="Y660" s="4">
        <v>0</v>
      </c>
      <c r="Z660" s="3" t="s">
        <v>27</v>
      </c>
      <c r="AA660" s="3"/>
    </row>
    <row r="661" spans="1:27" ht="57.6" x14ac:dyDescent="0.3">
      <c r="A661" s="3" t="s">
        <v>2210</v>
      </c>
      <c r="B661" s="3" t="s">
        <v>583</v>
      </c>
      <c r="C661" s="3" t="s">
        <v>584</v>
      </c>
      <c r="D661" s="3" t="s">
        <v>83</v>
      </c>
      <c r="E661" s="3" t="s">
        <v>22</v>
      </c>
      <c r="F661" s="3" t="s">
        <v>33</v>
      </c>
      <c r="G661" s="3" t="s">
        <v>1783</v>
      </c>
      <c r="H661" s="3" t="s">
        <v>1784</v>
      </c>
      <c r="I661" s="3" t="s">
        <v>1794</v>
      </c>
      <c r="J661" s="3" t="s">
        <v>51</v>
      </c>
      <c r="K661" s="3" t="s">
        <v>48</v>
      </c>
      <c r="L661" s="3" t="s">
        <v>109</v>
      </c>
      <c r="M661" s="3"/>
      <c r="N661" s="3" t="s">
        <v>48</v>
      </c>
      <c r="O661" s="3"/>
      <c r="P661" s="3"/>
      <c r="Q661" s="3"/>
      <c r="R661" s="3"/>
      <c r="S661" s="3" t="s">
        <v>137</v>
      </c>
      <c r="T661" s="4">
        <v>0</v>
      </c>
      <c r="U661" s="4">
        <v>1200</v>
      </c>
      <c r="V661" s="4">
        <v>1200</v>
      </c>
      <c r="W661" s="4">
        <v>1200</v>
      </c>
      <c r="X661" s="4">
        <v>1200</v>
      </c>
      <c r="Y661" s="4">
        <v>1200</v>
      </c>
      <c r="Z661" s="3" t="s">
        <v>27</v>
      </c>
      <c r="AA661" s="3"/>
    </row>
    <row r="662" spans="1:27" ht="28.8" x14ac:dyDescent="0.3">
      <c r="A662" s="3" t="s">
        <v>2210</v>
      </c>
      <c r="B662" s="3" t="s">
        <v>1373</v>
      </c>
      <c r="C662" s="3" t="s">
        <v>1374</v>
      </c>
      <c r="D662" s="3" t="s">
        <v>83</v>
      </c>
      <c r="E662" s="3" t="s">
        <v>22</v>
      </c>
      <c r="F662" s="3" t="s">
        <v>23</v>
      </c>
      <c r="G662" s="3" t="s">
        <v>1783</v>
      </c>
      <c r="H662" s="3" t="s">
        <v>1784</v>
      </c>
      <c r="I662" s="3" t="s">
        <v>1799</v>
      </c>
      <c r="J662" s="3"/>
      <c r="K662" s="3"/>
      <c r="L662" s="3"/>
      <c r="M662" s="3"/>
      <c r="N662" s="3"/>
      <c r="O662" s="3"/>
      <c r="P662" s="3"/>
      <c r="Q662" s="3"/>
      <c r="R662" s="3"/>
      <c r="S662" s="3" t="s">
        <v>137</v>
      </c>
      <c r="T662" s="4">
        <v>2021.55</v>
      </c>
      <c r="U662" s="4">
        <v>1400</v>
      </c>
      <c r="V662" s="4">
        <v>1400</v>
      </c>
      <c r="W662" s="4">
        <v>1400</v>
      </c>
      <c r="X662" s="4">
        <v>1400</v>
      </c>
      <c r="Y662" s="4">
        <v>1400</v>
      </c>
      <c r="Z662" s="3" t="s">
        <v>27</v>
      </c>
      <c r="AA662" s="3"/>
    </row>
    <row r="663" spans="1:27" ht="28.8" x14ac:dyDescent="0.3">
      <c r="A663" s="3" t="s">
        <v>2210</v>
      </c>
      <c r="B663" s="3" t="s">
        <v>652</v>
      </c>
      <c r="C663" s="3" t="s">
        <v>653</v>
      </c>
      <c r="D663" s="3" t="s">
        <v>83</v>
      </c>
      <c r="E663" s="3" t="s">
        <v>22</v>
      </c>
      <c r="F663" s="3" t="s">
        <v>23</v>
      </c>
      <c r="G663" s="3" t="s">
        <v>1783</v>
      </c>
      <c r="H663" s="3" t="s">
        <v>1784</v>
      </c>
      <c r="I663" s="3" t="s">
        <v>1800</v>
      </c>
      <c r="J663" s="3"/>
      <c r="K663" s="3"/>
      <c r="L663" s="3"/>
      <c r="M663" s="3"/>
      <c r="N663" s="3"/>
      <c r="O663" s="3"/>
      <c r="P663" s="3"/>
      <c r="Q663" s="3"/>
      <c r="R663" s="3"/>
      <c r="S663" s="3" t="s">
        <v>137</v>
      </c>
      <c r="T663" s="4">
        <v>1000</v>
      </c>
      <c r="U663" s="4">
        <v>1000</v>
      </c>
      <c r="V663" s="4">
        <v>1000</v>
      </c>
      <c r="W663" s="4">
        <v>1000</v>
      </c>
      <c r="X663" s="4">
        <v>1000</v>
      </c>
      <c r="Y663" s="4">
        <v>1000</v>
      </c>
      <c r="Z663" s="3" t="s">
        <v>27</v>
      </c>
      <c r="AA663" s="3"/>
    </row>
    <row r="664" spans="1:27" ht="28.8" x14ac:dyDescent="0.3">
      <c r="A664" s="3" t="s">
        <v>2210</v>
      </c>
      <c r="B664" s="3" t="s">
        <v>133</v>
      </c>
      <c r="C664" s="3" t="s">
        <v>134</v>
      </c>
      <c r="D664" s="3" t="s">
        <v>83</v>
      </c>
      <c r="E664" s="3" t="s">
        <v>22</v>
      </c>
      <c r="F664" s="3" t="s">
        <v>33</v>
      </c>
      <c r="G664" s="3" t="s">
        <v>1783</v>
      </c>
      <c r="H664" s="3" t="s">
        <v>1784</v>
      </c>
      <c r="I664" s="3" t="s">
        <v>1790</v>
      </c>
      <c r="J664" s="3"/>
      <c r="K664" s="3"/>
      <c r="L664" s="3"/>
      <c r="M664" s="3"/>
      <c r="N664" s="3"/>
      <c r="O664" s="3"/>
      <c r="P664" s="3"/>
      <c r="Q664" s="3"/>
      <c r="R664" s="3"/>
      <c r="S664" s="3" t="s">
        <v>186</v>
      </c>
      <c r="T664" s="4">
        <v>165.8</v>
      </c>
      <c r="U664" s="4">
        <v>165.8</v>
      </c>
      <c r="V664" s="4">
        <v>165.8</v>
      </c>
      <c r="W664" s="4">
        <v>165.8</v>
      </c>
      <c r="X664" s="4">
        <v>165.8</v>
      </c>
      <c r="Y664" s="4">
        <v>165.8</v>
      </c>
      <c r="Z664" s="3" t="s">
        <v>27</v>
      </c>
      <c r="AA664" s="3"/>
    </row>
    <row r="665" spans="1:27" ht="28.8" x14ac:dyDescent="0.3">
      <c r="A665" s="3" t="s">
        <v>2210</v>
      </c>
      <c r="B665" s="3" t="s">
        <v>364</v>
      </c>
      <c r="C665" s="3" t="s">
        <v>365</v>
      </c>
      <c r="D665" s="3" t="s">
        <v>83</v>
      </c>
      <c r="E665" s="3" t="s">
        <v>22</v>
      </c>
      <c r="F665" s="3" t="s">
        <v>33</v>
      </c>
      <c r="G665" s="3" t="s">
        <v>1783</v>
      </c>
      <c r="H665" s="3" t="s">
        <v>1784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 t="s">
        <v>45</v>
      </c>
      <c r="T665" s="4">
        <v>60</v>
      </c>
      <c r="U665" s="4">
        <v>60</v>
      </c>
      <c r="V665" s="4">
        <v>60</v>
      </c>
      <c r="W665" s="4">
        <v>60</v>
      </c>
      <c r="X665" s="4">
        <v>60</v>
      </c>
      <c r="Y665" s="4">
        <v>60</v>
      </c>
      <c r="Z665" s="3" t="s">
        <v>27</v>
      </c>
      <c r="AA665" s="3"/>
    </row>
    <row r="666" spans="1:27" ht="43.2" x14ac:dyDescent="0.3">
      <c r="A666" s="3" t="s">
        <v>2210</v>
      </c>
      <c r="B666" s="3" t="s">
        <v>465</v>
      </c>
      <c r="C666" s="3" t="s">
        <v>466</v>
      </c>
      <c r="D666" s="3" t="s">
        <v>83</v>
      </c>
      <c r="E666" s="3" t="s">
        <v>22</v>
      </c>
      <c r="F666" s="3" t="s">
        <v>33</v>
      </c>
      <c r="G666" s="3" t="s">
        <v>1783</v>
      </c>
      <c r="H666" s="3" t="s">
        <v>1784</v>
      </c>
      <c r="I666" s="3" t="s">
        <v>1795</v>
      </c>
      <c r="J666" s="3"/>
      <c r="K666" s="3"/>
      <c r="L666" s="3"/>
      <c r="M666" s="3"/>
      <c r="N666" s="3"/>
      <c r="O666" s="3"/>
      <c r="P666" s="3"/>
      <c r="Q666" s="3"/>
      <c r="R666" s="3"/>
      <c r="S666" s="3" t="s">
        <v>137</v>
      </c>
      <c r="T666" s="4">
        <v>6968</v>
      </c>
      <c r="U666" s="4">
        <v>7000</v>
      </c>
      <c r="V666" s="4">
        <v>7000</v>
      </c>
      <c r="W666" s="4">
        <v>7000</v>
      </c>
      <c r="X666" s="4">
        <v>7000</v>
      </c>
      <c r="Y666" s="4">
        <v>7000</v>
      </c>
      <c r="Z666" s="3" t="s">
        <v>27</v>
      </c>
      <c r="AA666" s="3"/>
    </row>
    <row r="667" spans="1:27" ht="28.8" x14ac:dyDescent="0.3">
      <c r="A667" s="3" t="s">
        <v>2210</v>
      </c>
      <c r="B667" s="3" t="s">
        <v>477</v>
      </c>
      <c r="C667" s="3" t="s">
        <v>478</v>
      </c>
      <c r="D667" s="3" t="s">
        <v>83</v>
      </c>
      <c r="E667" s="3" t="s">
        <v>22</v>
      </c>
      <c r="F667" s="3" t="s">
        <v>33</v>
      </c>
      <c r="G667" s="3" t="s">
        <v>1783</v>
      </c>
      <c r="H667" s="3" t="s">
        <v>1784</v>
      </c>
      <c r="I667" s="3" t="s">
        <v>372</v>
      </c>
      <c r="J667" s="3"/>
      <c r="K667" s="3"/>
      <c r="L667" s="3"/>
      <c r="M667" s="3"/>
      <c r="N667" s="3"/>
      <c r="O667" s="3"/>
      <c r="P667" s="3"/>
      <c r="Q667" s="3"/>
      <c r="R667" s="3"/>
      <c r="S667" s="3" t="s">
        <v>24</v>
      </c>
      <c r="T667" s="4">
        <v>12248.56</v>
      </c>
      <c r="U667" s="4">
        <v>12329.04</v>
      </c>
      <c r="V667" s="4">
        <v>12329.04</v>
      </c>
      <c r="W667" s="4">
        <v>12329.04</v>
      </c>
      <c r="X667" s="4">
        <v>12329.04</v>
      </c>
      <c r="Y667" s="4">
        <v>12329.04</v>
      </c>
      <c r="Z667" s="3" t="s">
        <v>27</v>
      </c>
      <c r="AA667" s="3"/>
    </row>
    <row r="668" spans="1:27" ht="28.8" x14ac:dyDescent="0.3">
      <c r="A668" s="3" t="s">
        <v>2210</v>
      </c>
      <c r="B668" s="3" t="s">
        <v>479</v>
      </c>
      <c r="C668" s="3" t="s">
        <v>480</v>
      </c>
      <c r="D668" s="3" t="s">
        <v>83</v>
      </c>
      <c r="E668" s="3" t="s">
        <v>22</v>
      </c>
      <c r="F668" s="3" t="s">
        <v>33</v>
      </c>
      <c r="G668" s="3" t="s">
        <v>1783</v>
      </c>
      <c r="H668" s="3" t="s">
        <v>1784</v>
      </c>
      <c r="I668" s="3" t="s">
        <v>372</v>
      </c>
      <c r="J668" s="3"/>
      <c r="K668" s="3"/>
      <c r="L668" s="3"/>
      <c r="M668" s="3"/>
      <c r="N668" s="3"/>
      <c r="O668" s="3"/>
      <c r="P668" s="3"/>
      <c r="Q668" s="3"/>
      <c r="R668" s="3"/>
      <c r="S668" s="3" t="s">
        <v>24</v>
      </c>
      <c r="T668" s="4">
        <v>926.72</v>
      </c>
      <c r="U668" s="4">
        <v>945.24</v>
      </c>
      <c r="V668" s="4">
        <v>945.24</v>
      </c>
      <c r="W668" s="4">
        <v>945.24</v>
      </c>
      <c r="X668" s="4">
        <v>945.24</v>
      </c>
      <c r="Y668" s="4">
        <v>945.24</v>
      </c>
      <c r="Z668" s="3" t="s">
        <v>27</v>
      </c>
      <c r="AA668" s="3"/>
    </row>
    <row r="669" spans="1:27" ht="28.8" x14ac:dyDescent="0.3">
      <c r="A669" s="3" t="s">
        <v>2210</v>
      </c>
      <c r="B669" s="3" t="s">
        <v>481</v>
      </c>
      <c r="C669" s="3" t="s">
        <v>482</v>
      </c>
      <c r="D669" s="3" t="s">
        <v>83</v>
      </c>
      <c r="E669" s="3" t="s">
        <v>22</v>
      </c>
      <c r="F669" s="3" t="s">
        <v>33</v>
      </c>
      <c r="G669" s="3" t="s">
        <v>1783</v>
      </c>
      <c r="H669" s="3" t="s">
        <v>1784</v>
      </c>
      <c r="I669" s="3" t="s">
        <v>372</v>
      </c>
      <c r="J669" s="3"/>
      <c r="K669" s="3"/>
      <c r="L669" s="3"/>
      <c r="M669" s="3"/>
      <c r="N669" s="3"/>
      <c r="O669" s="3"/>
      <c r="P669" s="3"/>
      <c r="Q669" s="3"/>
      <c r="R669" s="3"/>
      <c r="S669" s="3" t="s">
        <v>24</v>
      </c>
      <c r="T669" s="4">
        <v>750.23</v>
      </c>
      <c r="U669" s="4">
        <v>752.44</v>
      </c>
      <c r="V669" s="4">
        <v>754.68</v>
      </c>
      <c r="W669" s="4">
        <v>756.95</v>
      </c>
      <c r="X669" s="4">
        <v>759.27</v>
      </c>
      <c r="Y669" s="4">
        <v>761.62</v>
      </c>
      <c r="Z669" s="3" t="s">
        <v>27</v>
      </c>
      <c r="AA669" s="3"/>
    </row>
    <row r="670" spans="1:27" ht="43.2" x14ac:dyDescent="0.3">
      <c r="A670" s="3" t="s">
        <v>2210</v>
      </c>
      <c r="B670" s="3" t="s">
        <v>487</v>
      </c>
      <c r="C670" s="3" t="s">
        <v>488</v>
      </c>
      <c r="D670" s="3" t="s">
        <v>83</v>
      </c>
      <c r="E670" s="3" t="s">
        <v>22</v>
      </c>
      <c r="F670" s="3" t="s">
        <v>33</v>
      </c>
      <c r="G670" s="3" t="s">
        <v>1783</v>
      </c>
      <c r="H670" s="3" t="s">
        <v>1784</v>
      </c>
      <c r="I670" s="3" t="s">
        <v>372</v>
      </c>
      <c r="J670" s="3"/>
      <c r="K670" s="3"/>
      <c r="L670" s="3"/>
      <c r="M670" s="3"/>
      <c r="N670" s="3"/>
      <c r="O670" s="3"/>
      <c r="P670" s="3"/>
      <c r="Q670" s="3"/>
      <c r="R670" s="3"/>
      <c r="S670" s="3" t="s">
        <v>24</v>
      </c>
      <c r="T670" s="4">
        <v>4083</v>
      </c>
      <c r="U670" s="4">
        <v>4217.16</v>
      </c>
      <c r="V670" s="4">
        <v>4217.16</v>
      </c>
      <c r="W670" s="4">
        <v>4217.16</v>
      </c>
      <c r="X670" s="4">
        <v>4217.16</v>
      </c>
      <c r="Y670" s="4">
        <v>4217.16</v>
      </c>
      <c r="Z670" s="3" t="s">
        <v>27</v>
      </c>
      <c r="AA670" s="3"/>
    </row>
    <row r="671" spans="1:27" ht="43.2" x14ac:dyDescent="0.3">
      <c r="A671" s="3" t="s">
        <v>2210</v>
      </c>
      <c r="B671" s="3" t="s">
        <v>489</v>
      </c>
      <c r="C671" s="3" t="s">
        <v>490</v>
      </c>
      <c r="D671" s="3" t="s">
        <v>83</v>
      </c>
      <c r="E671" s="3" t="s">
        <v>22</v>
      </c>
      <c r="F671" s="3" t="s">
        <v>33</v>
      </c>
      <c r="G671" s="3" t="s">
        <v>1783</v>
      </c>
      <c r="H671" s="3" t="s">
        <v>1784</v>
      </c>
      <c r="I671" s="3" t="s">
        <v>372</v>
      </c>
      <c r="J671" s="3"/>
      <c r="K671" s="3"/>
      <c r="L671" s="3"/>
      <c r="M671" s="3"/>
      <c r="N671" s="3"/>
      <c r="O671" s="3"/>
      <c r="P671" s="3"/>
      <c r="Q671" s="3"/>
      <c r="R671" s="3"/>
      <c r="S671" s="3" t="s">
        <v>24</v>
      </c>
      <c r="T671" s="4">
        <v>248.45</v>
      </c>
      <c r="U671" s="4">
        <v>257.38</v>
      </c>
      <c r="V671" s="4">
        <v>258.14</v>
      </c>
      <c r="W671" s="4">
        <v>258.92</v>
      </c>
      <c r="X671" s="4">
        <v>259.72000000000003</v>
      </c>
      <c r="Y671" s="4">
        <v>260.51</v>
      </c>
      <c r="Z671" s="3" t="s">
        <v>27</v>
      </c>
      <c r="AA671" s="3"/>
    </row>
    <row r="672" spans="1:27" ht="100.8" x14ac:dyDescent="0.3">
      <c r="A672" s="3" t="s">
        <v>2210</v>
      </c>
      <c r="B672" s="3" t="s">
        <v>1145</v>
      </c>
      <c r="C672" s="3" t="s">
        <v>1146</v>
      </c>
      <c r="D672" s="3" t="s">
        <v>83</v>
      </c>
      <c r="E672" s="3" t="s">
        <v>22</v>
      </c>
      <c r="F672" s="3" t="s">
        <v>33</v>
      </c>
      <c r="G672" s="3" t="s">
        <v>1801</v>
      </c>
      <c r="H672" s="3" t="s">
        <v>1802</v>
      </c>
      <c r="I672" s="3" t="s">
        <v>1807</v>
      </c>
      <c r="J672" s="3" t="s">
        <v>415</v>
      </c>
      <c r="K672" s="3" t="s">
        <v>1805</v>
      </c>
      <c r="L672" s="3" t="s">
        <v>1803</v>
      </c>
      <c r="M672" s="3" t="s">
        <v>1804</v>
      </c>
      <c r="N672" s="3" t="s">
        <v>1805</v>
      </c>
      <c r="O672" s="3"/>
      <c r="P672" s="3"/>
      <c r="Q672" s="3"/>
      <c r="R672" s="3"/>
      <c r="S672" s="3" t="s">
        <v>1806</v>
      </c>
      <c r="T672" s="4">
        <v>6000</v>
      </c>
      <c r="U672" s="4">
        <v>6000</v>
      </c>
      <c r="V672" s="4">
        <v>6000</v>
      </c>
      <c r="W672" s="4">
        <v>6000</v>
      </c>
      <c r="X672" s="4">
        <v>6000</v>
      </c>
      <c r="Y672" s="4">
        <v>6000</v>
      </c>
      <c r="Z672" s="3" t="s">
        <v>27</v>
      </c>
      <c r="AA672" s="3" t="s">
        <v>1808</v>
      </c>
    </row>
    <row r="673" spans="1:27" ht="158.4" x14ac:dyDescent="0.3">
      <c r="A673" s="3" t="s">
        <v>2210</v>
      </c>
      <c r="B673" s="3" t="s">
        <v>453</v>
      </c>
      <c r="C673" s="3" t="s">
        <v>454</v>
      </c>
      <c r="D673" s="3" t="s">
        <v>83</v>
      </c>
      <c r="E673" s="3" t="s">
        <v>22</v>
      </c>
      <c r="F673" s="3" t="s">
        <v>33</v>
      </c>
      <c r="G673" s="3" t="s">
        <v>1809</v>
      </c>
      <c r="H673" s="3" t="s">
        <v>1810</v>
      </c>
      <c r="I673" s="3" t="s">
        <v>1834</v>
      </c>
      <c r="J673" s="3" t="s">
        <v>401</v>
      </c>
      <c r="K673" s="3" t="s">
        <v>787</v>
      </c>
      <c r="L673" s="3" t="s">
        <v>1811</v>
      </c>
      <c r="M673" s="3" t="s">
        <v>1812</v>
      </c>
      <c r="N673" s="3" t="s">
        <v>787</v>
      </c>
      <c r="O673" s="3"/>
      <c r="P673" s="3"/>
      <c r="Q673" s="3"/>
      <c r="R673" s="3"/>
      <c r="S673" s="3" t="s">
        <v>1806</v>
      </c>
      <c r="T673" s="4">
        <v>2662</v>
      </c>
      <c r="U673" s="4">
        <v>2715.24</v>
      </c>
      <c r="V673" s="4">
        <v>2769.54</v>
      </c>
      <c r="W673" s="4">
        <v>2824.94</v>
      </c>
      <c r="X673" s="4">
        <v>2881.43</v>
      </c>
      <c r="Y673" s="4">
        <v>2939.06</v>
      </c>
      <c r="Z673" s="3" t="s">
        <v>27</v>
      </c>
      <c r="AA673" s="3"/>
    </row>
    <row r="674" spans="1:27" ht="158.4" x14ac:dyDescent="0.3">
      <c r="A674" s="3" t="s">
        <v>2210</v>
      </c>
      <c r="B674" s="3" t="s">
        <v>73</v>
      </c>
      <c r="C674" s="3" t="s">
        <v>74</v>
      </c>
      <c r="D674" s="3" t="s">
        <v>83</v>
      </c>
      <c r="E674" s="3" t="s">
        <v>81</v>
      </c>
      <c r="F674" s="3" t="s">
        <v>33</v>
      </c>
      <c r="G674" s="3" t="s">
        <v>1809</v>
      </c>
      <c r="H674" s="3" t="s">
        <v>1810</v>
      </c>
      <c r="I674" s="3" t="s">
        <v>1814</v>
      </c>
      <c r="J674" s="3" t="s">
        <v>401</v>
      </c>
      <c r="K674" s="3" t="s">
        <v>787</v>
      </c>
      <c r="L674" s="3" t="s">
        <v>1811</v>
      </c>
      <c r="M674" s="3" t="s">
        <v>1812</v>
      </c>
      <c r="N674" s="3" t="s">
        <v>787</v>
      </c>
      <c r="O674" s="3" t="s">
        <v>397</v>
      </c>
      <c r="P674" s="3" t="s">
        <v>398</v>
      </c>
      <c r="Q674" s="3" t="s">
        <v>1813</v>
      </c>
      <c r="R674" s="3" t="s">
        <v>1813</v>
      </c>
      <c r="S674" s="3" t="s">
        <v>1806</v>
      </c>
      <c r="T674" s="4">
        <v>17726.89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3" t="s">
        <v>27</v>
      </c>
      <c r="AA674" s="3"/>
    </row>
    <row r="675" spans="1:27" ht="57.6" x14ac:dyDescent="0.3">
      <c r="A675" s="3" t="s">
        <v>2210</v>
      </c>
      <c r="B675" s="3" t="s">
        <v>122</v>
      </c>
      <c r="C675" s="3" t="s">
        <v>123</v>
      </c>
      <c r="D675" s="3" t="s">
        <v>83</v>
      </c>
      <c r="E675" s="3" t="s">
        <v>22</v>
      </c>
      <c r="F675" s="3" t="s">
        <v>33</v>
      </c>
      <c r="G675" s="3" t="s">
        <v>1809</v>
      </c>
      <c r="H675" s="3" t="s">
        <v>1810</v>
      </c>
      <c r="I675" s="3" t="s">
        <v>1822</v>
      </c>
      <c r="J675" s="3" t="s">
        <v>1228</v>
      </c>
      <c r="K675" s="3" t="s">
        <v>1817</v>
      </c>
      <c r="L675" s="3" t="s">
        <v>1815</v>
      </c>
      <c r="M675" s="3" t="s">
        <v>1816</v>
      </c>
      <c r="N675" s="3" t="s">
        <v>1817</v>
      </c>
      <c r="O675" s="3"/>
      <c r="P675" s="3"/>
      <c r="Q675" s="3"/>
      <c r="R675" s="3"/>
      <c r="S675" s="3" t="s">
        <v>1806</v>
      </c>
      <c r="T675" s="4">
        <v>0</v>
      </c>
      <c r="U675" s="4">
        <v>7500</v>
      </c>
      <c r="V675" s="4">
        <v>0</v>
      </c>
      <c r="W675" s="4">
        <v>0</v>
      </c>
      <c r="X675" s="4">
        <v>0</v>
      </c>
      <c r="Y675" s="4">
        <v>0</v>
      </c>
      <c r="Z675" s="3" t="s">
        <v>27</v>
      </c>
      <c r="AA675" s="3"/>
    </row>
    <row r="676" spans="1:27" ht="57.6" x14ac:dyDescent="0.3">
      <c r="A676" s="3" t="s">
        <v>2210</v>
      </c>
      <c r="B676" s="3" t="s">
        <v>84</v>
      </c>
      <c r="C676" s="3" t="s">
        <v>85</v>
      </c>
      <c r="D676" s="3" t="s">
        <v>83</v>
      </c>
      <c r="E676" s="3" t="s">
        <v>81</v>
      </c>
      <c r="F676" s="3" t="s">
        <v>33</v>
      </c>
      <c r="G676" s="3" t="s">
        <v>1809</v>
      </c>
      <c r="H676" s="3" t="s">
        <v>1810</v>
      </c>
      <c r="I676" s="3" t="s">
        <v>1819</v>
      </c>
      <c r="J676" s="3" t="s">
        <v>1228</v>
      </c>
      <c r="K676" s="3" t="s">
        <v>1817</v>
      </c>
      <c r="L676" s="3" t="s">
        <v>1815</v>
      </c>
      <c r="M676" s="3" t="s">
        <v>1816</v>
      </c>
      <c r="N676" s="3" t="s">
        <v>1817</v>
      </c>
      <c r="O676" s="3" t="s">
        <v>172</v>
      </c>
      <c r="P676" s="3" t="s">
        <v>173</v>
      </c>
      <c r="Q676" s="3" t="s">
        <v>1818</v>
      </c>
      <c r="R676" s="3" t="s">
        <v>1818</v>
      </c>
      <c r="S676" s="3" t="s">
        <v>175</v>
      </c>
      <c r="T676" s="4">
        <v>0</v>
      </c>
      <c r="U676" s="4">
        <v>192500</v>
      </c>
      <c r="V676" s="4">
        <v>0</v>
      </c>
      <c r="W676" s="4">
        <v>0</v>
      </c>
      <c r="X676" s="4">
        <v>0</v>
      </c>
      <c r="Y676" s="4">
        <v>0</v>
      </c>
      <c r="Z676" s="3" t="s">
        <v>27</v>
      </c>
      <c r="AA676" s="3"/>
    </row>
    <row r="677" spans="1:27" ht="57.6" x14ac:dyDescent="0.3">
      <c r="A677" s="3" t="s">
        <v>2210</v>
      </c>
      <c r="B677" s="3" t="s">
        <v>498</v>
      </c>
      <c r="C677" s="3" t="s">
        <v>499</v>
      </c>
      <c r="D677" s="3" t="s">
        <v>83</v>
      </c>
      <c r="E677" s="3" t="s">
        <v>22</v>
      </c>
      <c r="F677" s="3" t="s">
        <v>23</v>
      </c>
      <c r="G677" s="3" t="s">
        <v>1809</v>
      </c>
      <c r="H677" s="3" t="s">
        <v>1810</v>
      </c>
      <c r="I677" s="3" t="s">
        <v>503</v>
      </c>
      <c r="J677" s="3" t="s">
        <v>504</v>
      </c>
      <c r="K677" s="3" t="s">
        <v>502</v>
      </c>
      <c r="L677" s="3" t="s">
        <v>500</v>
      </c>
      <c r="M677" s="3" t="s">
        <v>501</v>
      </c>
      <c r="N677" s="3" t="s">
        <v>502</v>
      </c>
      <c r="O677" s="3"/>
      <c r="P677" s="3"/>
      <c r="Q677" s="3"/>
      <c r="R677" s="3"/>
      <c r="S677" s="3" t="s">
        <v>45</v>
      </c>
      <c r="T677" s="4">
        <v>1366.2</v>
      </c>
      <c r="U677" s="4">
        <v>1366.2</v>
      </c>
      <c r="V677" s="4">
        <v>1366.2</v>
      </c>
      <c r="W677" s="4">
        <v>1366.2</v>
      </c>
      <c r="X677" s="4">
        <v>1366.2</v>
      </c>
      <c r="Y677" s="4">
        <v>1366.2</v>
      </c>
      <c r="Z677" s="3" t="s">
        <v>27</v>
      </c>
      <c r="AA677" s="3"/>
    </row>
    <row r="678" spans="1:27" ht="28.8" x14ac:dyDescent="0.3">
      <c r="A678" s="3" t="s">
        <v>2210</v>
      </c>
      <c r="B678" s="3" t="s">
        <v>921</v>
      </c>
      <c r="C678" s="3" t="s">
        <v>922</v>
      </c>
      <c r="D678" s="3" t="s">
        <v>83</v>
      </c>
      <c r="E678" s="3" t="s">
        <v>22</v>
      </c>
      <c r="F678" s="3" t="s">
        <v>23</v>
      </c>
      <c r="G678" s="3" t="s">
        <v>1809</v>
      </c>
      <c r="H678" s="3" t="s">
        <v>1810</v>
      </c>
      <c r="I678" s="3" t="s">
        <v>1846</v>
      </c>
      <c r="J678" s="3" t="s">
        <v>51</v>
      </c>
      <c r="K678" s="3" t="s">
        <v>48</v>
      </c>
      <c r="L678" s="3" t="s">
        <v>47</v>
      </c>
      <c r="M678" s="3"/>
      <c r="N678" s="3" t="s">
        <v>48</v>
      </c>
      <c r="O678" s="3"/>
      <c r="P678" s="3"/>
      <c r="Q678" s="3"/>
      <c r="R678" s="3"/>
      <c r="S678" s="3" t="s">
        <v>1806</v>
      </c>
      <c r="T678" s="4">
        <v>46500</v>
      </c>
      <c r="U678" s="4">
        <v>46500</v>
      </c>
      <c r="V678" s="4">
        <v>46500</v>
      </c>
      <c r="W678" s="4">
        <v>46500</v>
      </c>
      <c r="X678" s="4">
        <v>46500</v>
      </c>
      <c r="Y678" s="4">
        <v>46500</v>
      </c>
      <c r="Z678" s="3" t="s">
        <v>27</v>
      </c>
      <c r="AA678" s="3"/>
    </row>
    <row r="679" spans="1:27" ht="28.8" x14ac:dyDescent="0.3">
      <c r="A679" s="3" t="s">
        <v>2210</v>
      </c>
      <c r="B679" s="3" t="s">
        <v>1230</v>
      </c>
      <c r="C679" s="3" t="s">
        <v>1231</v>
      </c>
      <c r="D679" s="3" t="s">
        <v>83</v>
      </c>
      <c r="E679" s="3" t="s">
        <v>22</v>
      </c>
      <c r="F679" s="3" t="s">
        <v>23</v>
      </c>
      <c r="G679" s="3" t="s">
        <v>1809</v>
      </c>
      <c r="H679" s="3" t="s">
        <v>1810</v>
      </c>
      <c r="I679" s="3" t="s">
        <v>1849</v>
      </c>
      <c r="J679" s="3" t="s">
        <v>51</v>
      </c>
      <c r="K679" s="3" t="s">
        <v>48</v>
      </c>
      <c r="L679" s="3" t="s">
        <v>47</v>
      </c>
      <c r="M679" s="3"/>
      <c r="N679" s="3" t="s">
        <v>48</v>
      </c>
      <c r="O679" s="3"/>
      <c r="P679" s="3"/>
      <c r="Q679" s="3"/>
      <c r="R679" s="3"/>
      <c r="S679" s="3" t="s">
        <v>1806</v>
      </c>
      <c r="T679" s="4">
        <v>33200</v>
      </c>
      <c r="U679" s="4">
        <v>31000</v>
      </c>
      <c r="V679" s="4">
        <v>31000</v>
      </c>
      <c r="W679" s="4">
        <v>31000</v>
      </c>
      <c r="X679" s="4">
        <v>31000</v>
      </c>
      <c r="Y679" s="4">
        <v>31000</v>
      </c>
      <c r="Z679" s="3" t="s">
        <v>27</v>
      </c>
      <c r="AA679" s="3"/>
    </row>
    <row r="680" spans="1:27" ht="28.8" x14ac:dyDescent="0.3">
      <c r="A680" s="3" t="s">
        <v>2210</v>
      </c>
      <c r="B680" s="3" t="s">
        <v>921</v>
      </c>
      <c r="C680" s="3" t="s">
        <v>922</v>
      </c>
      <c r="D680" s="3" t="s">
        <v>83</v>
      </c>
      <c r="E680" s="3" t="s">
        <v>22</v>
      </c>
      <c r="F680" s="3" t="s">
        <v>23</v>
      </c>
      <c r="G680" s="3" t="s">
        <v>1809</v>
      </c>
      <c r="H680" s="3" t="s">
        <v>1810</v>
      </c>
      <c r="I680" s="3" t="s">
        <v>1847</v>
      </c>
      <c r="J680" s="3" t="s">
        <v>51</v>
      </c>
      <c r="K680" s="3" t="s">
        <v>48</v>
      </c>
      <c r="L680" s="3" t="s">
        <v>86</v>
      </c>
      <c r="M680" s="3"/>
      <c r="N680" s="3" t="s">
        <v>48</v>
      </c>
      <c r="O680" s="3"/>
      <c r="P680" s="3"/>
      <c r="Q680" s="3"/>
      <c r="R680" s="3"/>
      <c r="S680" s="3" t="s">
        <v>1806</v>
      </c>
      <c r="T680" s="4">
        <v>25281.82</v>
      </c>
      <c r="U680" s="4">
        <v>26000</v>
      </c>
      <c r="V680" s="4">
        <v>26000</v>
      </c>
      <c r="W680" s="4">
        <v>26000</v>
      </c>
      <c r="X680" s="4">
        <v>26000</v>
      </c>
      <c r="Y680" s="4">
        <v>26000</v>
      </c>
      <c r="Z680" s="3" t="s">
        <v>27</v>
      </c>
      <c r="AA680" s="3"/>
    </row>
    <row r="681" spans="1:27" ht="28.8" x14ac:dyDescent="0.3">
      <c r="A681" s="3" t="s">
        <v>2210</v>
      </c>
      <c r="B681" s="3" t="s">
        <v>1230</v>
      </c>
      <c r="C681" s="3" t="s">
        <v>1231</v>
      </c>
      <c r="D681" s="3" t="s">
        <v>83</v>
      </c>
      <c r="E681" s="3" t="s">
        <v>22</v>
      </c>
      <c r="F681" s="3" t="s">
        <v>23</v>
      </c>
      <c r="G681" s="3" t="s">
        <v>1809</v>
      </c>
      <c r="H681" s="3" t="s">
        <v>1810</v>
      </c>
      <c r="I681" s="3" t="s">
        <v>1850</v>
      </c>
      <c r="J681" s="3" t="s">
        <v>51</v>
      </c>
      <c r="K681" s="3" t="s">
        <v>48</v>
      </c>
      <c r="L681" s="3" t="s">
        <v>86</v>
      </c>
      <c r="M681" s="3"/>
      <c r="N681" s="3" t="s">
        <v>48</v>
      </c>
      <c r="O681" s="3"/>
      <c r="P681" s="3"/>
      <c r="Q681" s="3"/>
      <c r="R681" s="3"/>
      <c r="S681" s="3" t="s">
        <v>1806</v>
      </c>
      <c r="T681" s="4">
        <v>100000</v>
      </c>
      <c r="U681" s="4">
        <v>100000</v>
      </c>
      <c r="V681" s="4">
        <v>100000</v>
      </c>
      <c r="W681" s="4">
        <v>100000</v>
      </c>
      <c r="X681" s="4">
        <v>100000</v>
      </c>
      <c r="Y681" s="4">
        <v>100000</v>
      </c>
      <c r="Z681" s="3" t="s">
        <v>27</v>
      </c>
      <c r="AA681" s="3"/>
    </row>
    <row r="682" spans="1:27" ht="28.8" x14ac:dyDescent="0.3">
      <c r="A682" s="3" t="s">
        <v>2210</v>
      </c>
      <c r="B682" s="3" t="s">
        <v>921</v>
      </c>
      <c r="C682" s="3" t="s">
        <v>922</v>
      </c>
      <c r="D682" s="3" t="s">
        <v>83</v>
      </c>
      <c r="E682" s="3" t="s">
        <v>22</v>
      </c>
      <c r="F682" s="3" t="s">
        <v>23</v>
      </c>
      <c r="G682" s="3" t="s">
        <v>1809</v>
      </c>
      <c r="H682" s="3" t="s">
        <v>1810</v>
      </c>
      <c r="I682" s="3" t="s">
        <v>1848</v>
      </c>
      <c r="J682" s="3" t="s">
        <v>51</v>
      </c>
      <c r="K682" s="3" t="s">
        <v>48</v>
      </c>
      <c r="L682" s="3" t="s">
        <v>107</v>
      </c>
      <c r="M682" s="3"/>
      <c r="N682" s="3" t="s">
        <v>48</v>
      </c>
      <c r="O682" s="3"/>
      <c r="P682" s="3"/>
      <c r="Q682" s="3"/>
      <c r="R682" s="3"/>
      <c r="S682" s="3" t="s">
        <v>1806</v>
      </c>
      <c r="T682" s="4">
        <v>5972.51</v>
      </c>
      <c r="U682" s="4">
        <v>6000</v>
      </c>
      <c r="V682" s="4">
        <v>6000</v>
      </c>
      <c r="W682" s="4">
        <v>6000</v>
      </c>
      <c r="X682" s="4">
        <v>6000</v>
      </c>
      <c r="Y682" s="4">
        <v>6000</v>
      </c>
      <c r="Z682" s="3" t="s">
        <v>27</v>
      </c>
      <c r="AA682" s="3"/>
    </row>
    <row r="683" spans="1:27" ht="28.8" x14ac:dyDescent="0.3">
      <c r="A683" s="3" t="s">
        <v>2210</v>
      </c>
      <c r="B683" s="3" t="s">
        <v>408</v>
      </c>
      <c r="C683" s="3" t="s">
        <v>409</v>
      </c>
      <c r="D683" s="3" t="s">
        <v>83</v>
      </c>
      <c r="E683" s="3" t="s">
        <v>22</v>
      </c>
      <c r="F683" s="3" t="s">
        <v>33</v>
      </c>
      <c r="G683" s="3" t="s">
        <v>1809</v>
      </c>
      <c r="H683" s="3" t="s">
        <v>1810</v>
      </c>
      <c r="I683" s="3" t="s">
        <v>1820</v>
      </c>
      <c r="J683" s="3" t="s">
        <v>51</v>
      </c>
      <c r="K683" s="3" t="s">
        <v>48</v>
      </c>
      <c r="L683" s="3" t="s">
        <v>47</v>
      </c>
      <c r="M683" s="3"/>
      <c r="N683" s="3" t="s">
        <v>48</v>
      </c>
      <c r="O683" s="3"/>
      <c r="P683" s="3"/>
      <c r="Q683" s="3"/>
      <c r="R683" s="3"/>
      <c r="S683" s="3" t="s">
        <v>1806</v>
      </c>
      <c r="T683" s="4">
        <v>7000</v>
      </c>
      <c r="U683" s="4">
        <v>10000</v>
      </c>
      <c r="V683" s="4">
        <v>10000</v>
      </c>
      <c r="W683" s="4">
        <v>10000</v>
      </c>
      <c r="X683" s="4">
        <v>10000</v>
      </c>
      <c r="Y683" s="4">
        <v>10000</v>
      </c>
      <c r="Z683" s="3" t="s">
        <v>27</v>
      </c>
      <c r="AA683" s="3"/>
    </row>
    <row r="684" spans="1:27" ht="28.8" x14ac:dyDescent="0.3">
      <c r="A684" s="3" t="s">
        <v>2210</v>
      </c>
      <c r="B684" s="3" t="s">
        <v>131</v>
      </c>
      <c r="C684" s="3" t="s">
        <v>132</v>
      </c>
      <c r="D684" s="3" t="s">
        <v>83</v>
      </c>
      <c r="E684" s="3" t="s">
        <v>22</v>
      </c>
      <c r="F684" s="3" t="s">
        <v>33</v>
      </c>
      <c r="G684" s="3" t="s">
        <v>1809</v>
      </c>
      <c r="H684" s="3" t="s">
        <v>1810</v>
      </c>
      <c r="I684" s="3" t="s">
        <v>1827</v>
      </c>
      <c r="J684" s="3" t="s">
        <v>51</v>
      </c>
      <c r="K684" s="3" t="s">
        <v>48</v>
      </c>
      <c r="L684" s="3" t="s">
        <v>47</v>
      </c>
      <c r="M684" s="3"/>
      <c r="N684" s="3" t="s">
        <v>48</v>
      </c>
      <c r="O684" s="3"/>
      <c r="P684" s="3"/>
      <c r="Q684" s="3"/>
      <c r="R684" s="3"/>
      <c r="S684" s="3" t="s">
        <v>45</v>
      </c>
      <c r="T684" s="4">
        <v>790</v>
      </c>
      <c r="U684" s="4">
        <v>650</v>
      </c>
      <c r="V684" s="4">
        <v>650</v>
      </c>
      <c r="W684" s="4">
        <v>650</v>
      </c>
      <c r="X684" s="4">
        <v>650</v>
      </c>
      <c r="Y684" s="4">
        <v>650</v>
      </c>
      <c r="Z684" s="3" t="s">
        <v>27</v>
      </c>
      <c r="AA684" s="3"/>
    </row>
    <row r="685" spans="1:27" ht="28.8" x14ac:dyDescent="0.3">
      <c r="A685" s="3" t="s">
        <v>2210</v>
      </c>
      <c r="B685" s="3" t="s">
        <v>408</v>
      </c>
      <c r="C685" s="3" t="s">
        <v>409</v>
      </c>
      <c r="D685" s="3" t="s">
        <v>83</v>
      </c>
      <c r="E685" s="3" t="s">
        <v>22</v>
      </c>
      <c r="F685" s="3" t="s">
        <v>33</v>
      </c>
      <c r="G685" s="3" t="s">
        <v>1809</v>
      </c>
      <c r="H685" s="3" t="s">
        <v>1810</v>
      </c>
      <c r="I685" s="3" t="s">
        <v>1821</v>
      </c>
      <c r="J685" s="3" t="s">
        <v>51</v>
      </c>
      <c r="K685" s="3" t="s">
        <v>48</v>
      </c>
      <c r="L685" s="3" t="s">
        <v>86</v>
      </c>
      <c r="M685" s="3"/>
      <c r="N685" s="3" t="s">
        <v>48</v>
      </c>
      <c r="O685" s="3"/>
      <c r="P685" s="3"/>
      <c r="Q685" s="3"/>
      <c r="R685" s="3"/>
      <c r="S685" s="3" t="s">
        <v>1806</v>
      </c>
      <c r="T685" s="4">
        <v>3500</v>
      </c>
      <c r="U685" s="4">
        <v>5000</v>
      </c>
      <c r="V685" s="4">
        <v>6000</v>
      </c>
      <c r="W685" s="4">
        <v>6000</v>
      </c>
      <c r="X685" s="4">
        <v>6000</v>
      </c>
      <c r="Y685" s="4">
        <v>6000</v>
      </c>
      <c r="Z685" s="3" t="s">
        <v>27</v>
      </c>
      <c r="AA685" s="3"/>
    </row>
    <row r="686" spans="1:27" ht="28.8" x14ac:dyDescent="0.3">
      <c r="A686" s="3" t="s">
        <v>2210</v>
      </c>
      <c r="B686" s="3" t="s">
        <v>131</v>
      </c>
      <c r="C686" s="3" t="s">
        <v>132</v>
      </c>
      <c r="D686" s="3" t="s">
        <v>83</v>
      </c>
      <c r="E686" s="3" t="s">
        <v>22</v>
      </c>
      <c r="F686" s="3" t="s">
        <v>33</v>
      </c>
      <c r="G686" s="3" t="s">
        <v>1809</v>
      </c>
      <c r="H686" s="3" t="s">
        <v>1810</v>
      </c>
      <c r="I686" s="3" t="s">
        <v>1828</v>
      </c>
      <c r="J686" s="3" t="s">
        <v>51</v>
      </c>
      <c r="K686" s="3" t="s">
        <v>48</v>
      </c>
      <c r="L686" s="3" t="s">
        <v>86</v>
      </c>
      <c r="M686" s="3"/>
      <c r="N686" s="3" t="s">
        <v>48</v>
      </c>
      <c r="O686" s="3"/>
      <c r="P686" s="3"/>
      <c r="Q686" s="3"/>
      <c r="R686" s="3"/>
      <c r="S686" s="3" t="s">
        <v>45</v>
      </c>
      <c r="T686" s="4">
        <v>535</v>
      </c>
      <c r="U686" s="4">
        <v>500</v>
      </c>
      <c r="V686" s="4">
        <v>500</v>
      </c>
      <c r="W686" s="4">
        <v>500</v>
      </c>
      <c r="X686" s="4">
        <v>500</v>
      </c>
      <c r="Y686" s="4">
        <v>500</v>
      </c>
      <c r="Z686" s="3" t="s">
        <v>27</v>
      </c>
      <c r="AA686" s="3"/>
    </row>
    <row r="687" spans="1:27" ht="28.8" x14ac:dyDescent="0.3">
      <c r="A687" s="3" t="s">
        <v>2210</v>
      </c>
      <c r="B687" s="3" t="s">
        <v>131</v>
      </c>
      <c r="C687" s="3" t="s">
        <v>132</v>
      </c>
      <c r="D687" s="3" t="s">
        <v>83</v>
      </c>
      <c r="E687" s="3" t="s">
        <v>22</v>
      </c>
      <c r="F687" s="3" t="s">
        <v>33</v>
      </c>
      <c r="G687" s="3" t="s">
        <v>1809</v>
      </c>
      <c r="H687" s="3" t="s">
        <v>1810</v>
      </c>
      <c r="I687" s="3" t="s">
        <v>1829</v>
      </c>
      <c r="J687" s="3" t="s">
        <v>51</v>
      </c>
      <c r="K687" s="3" t="s">
        <v>48</v>
      </c>
      <c r="L687" s="3" t="s">
        <v>107</v>
      </c>
      <c r="M687" s="3"/>
      <c r="N687" s="3" t="s">
        <v>48</v>
      </c>
      <c r="O687" s="3"/>
      <c r="P687" s="3"/>
      <c r="Q687" s="3"/>
      <c r="R687" s="3"/>
      <c r="S687" s="3" t="s">
        <v>45</v>
      </c>
      <c r="T687" s="4">
        <v>535</v>
      </c>
      <c r="U687" s="4">
        <v>500</v>
      </c>
      <c r="V687" s="4">
        <v>500</v>
      </c>
      <c r="W687" s="4">
        <v>500</v>
      </c>
      <c r="X687" s="4">
        <v>500</v>
      </c>
      <c r="Y687" s="4">
        <v>500</v>
      </c>
      <c r="Z687" s="3" t="s">
        <v>27</v>
      </c>
      <c r="AA687" s="3"/>
    </row>
    <row r="688" spans="1:27" ht="43.2" x14ac:dyDescent="0.3">
      <c r="A688" s="3" t="s">
        <v>2210</v>
      </c>
      <c r="B688" s="3" t="s">
        <v>1842</v>
      </c>
      <c r="C688" s="3" t="s">
        <v>1843</v>
      </c>
      <c r="D688" s="3" t="s">
        <v>83</v>
      </c>
      <c r="E688" s="3" t="s">
        <v>22</v>
      </c>
      <c r="F688" s="3" t="s">
        <v>23</v>
      </c>
      <c r="G688" s="3" t="s">
        <v>1809</v>
      </c>
      <c r="H688" s="3" t="s">
        <v>1810</v>
      </c>
      <c r="I688" s="3" t="s">
        <v>1844</v>
      </c>
      <c r="J688" s="3"/>
      <c r="K688" s="3"/>
      <c r="L688" s="3"/>
      <c r="M688" s="3"/>
      <c r="N688" s="3"/>
      <c r="O688" s="3"/>
      <c r="P688" s="3"/>
      <c r="Q688" s="3"/>
      <c r="R688" s="3"/>
      <c r="S688" s="3" t="s">
        <v>1806</v>
      </c>
      <c r="T688" s="4">
        <v>30546.400000000001</v>
      </c>
      <c r="U688" s="4">
        <v>40000</v>
      </c>
      <c r="V688" s="4">
        <v>54186.58</v>
      </c>
      <c r="W688" s="4">
        <v>54186.58</v>
      </c>
      <c r="X688" s="4">
        <v>62000</v>
      </c>
      <c r="Y688" s="4">
        <v>62000</v>
      </c>
      <c r="Z688" s="3" t="s">
        <v>27</v>
      </c>
      <c r="AA688" s="3"/>
    </row>
    <row r="689" spans="1:27" ht="28.8" x14ac:dyDescent="0.3">
      <c r="A689" s="3" t="s">
        <v>2210</v>
      </c>
      <c r="B689" s="3" t="s">
        <v>1773</v>
      </c>
      <c r="C689" s="3" t="s">
        <v>1774</v>
      </c>
      <c r="D689" s="3" t="s">
        <v>83</v>
      </c>
      <c r="E689" s="3" t="s">
        <v>22</v>
      </c>
      <c r="F689" s="3" t="s">
        <v>23</v>
      </c>
      <c r="G689" s="3" t="s">
        <v>1809</v>
      </c>
      <c r="H689" s="3" t="s">
        <v>1810</v>
      </c>
      <c r="I689" s="3" t="s">
        <v>1845</v>
      </c>
      <c r="J689" s="3"/>
      <c r="K689" s="3"/>
      <c r="L689" s="3"/>
      <c r="M689" s="3"/>
      <c r="N689" s="3"/>
      <c r="O689" s="3"/>
      <c r="P689" s="3"/>
      <c r="Q689" s="3"/>
      <c r="R689" s="3"/>
      <c r="S689" s="3" t="s">
        <v>1806</v>
      </c>
      <c r="T689" s="4">
        <v>0</v>
      </c>
      <c r="U689" s="4">
        <v>500</v>
      </c>
      <c r="V689" s="4">
        <v>500</v>
      </c>
      <c r="W689" s="4">
        <v>500</v>
      </c>
      <c r="X689" s="4">
        <v>500</v>
      </c>
      <c r="Y689" s="4">
        <v>500</v>
      </c>
      <c r="Z689" s="3" t="s">
        <v>27</v>
      </c>
      <c r="AA689" s="3"/>
    </row>
    <row r="690" spans="1:27" ht="28.8" x14ac:dyDescent="0.3">
      <c r="A690" s="3" t="s">
        <v>2210</v>
      </c>
      <c r="B690" s="3" t="s">
        <v>652</v>
      </c>
      <c r="C690" s="3" t="s">
        <v>653</v>
      </c>
      <c r="D690" s="3" t="s">
        <v>83</v>
      </c>
      <c r="E690" s="3" t="s">
        <v>22</v>
      </c>
      <c r="F690" s="3" t="s">
        <v>23</v>
      </c>
      <c r="G690" s="3" t="s">
        <v>1809</v>
      </c>
      <c r="H690" s="3" t="s">
        <v>1810</v>
      </c>
      <c r="I690" s="3" t="s">
        <v>1851</v>
      </c>
      <c r="J690" s="3"/>
      <c r="K690" s="3"/>
      <c r="L690" s="3"/>
      <c r="M690" s="3"/>
      <c r="N690" s="3"/>
      <c r="O690" s="3"/>
      <c r="P690" s="3"/>
      <c r="Q690" s="3"/>
      <c r="R690" s="3"/>
      <c r="S690" s="3" t="s">
        <v>1806</v>
      </c>
      <c r="T690" s="4">
        <v>48500</v>
      </c>
      <c r="U690" s="4">
        <v>17500</v>
      </c>
      <c r="V690" s="4">
        <v>0</v>
      </c>
      <c r="W690" s="4">
        <v>0</v>
      </c>
      <c r="X690" s="4">
        <v>0</v>
      </c>
      <c r="Y690" s="4">
        <v>0</v>
      </c>
      <c r="Z690" s="3" t="s">
        <v>27</v>
      </c>
      <c r="AA690" s="3"/>
    </row>
    <row r="691" spans="1:27" ht="28.8" x14ac:dyDescent="0.3">
      <c r="A691" s="3" t="s">
        <v>2210</v>
      </c>
      <c r="B691" s="3" t="s">
        <v>122</v>
      </c>
      <c r="C691" s="3" t="s">
        <v>123</v>
      </c>
      <c r="D691" s="3" t="s">
        <v>83</v>
      </c>
      <c r="E691" s="3" t="s">
        <v>22</v>
      </c>
      <c r="F691" s="3" t="s">
        <v>33</v>
      </c>
      <c r="G691" s="3" t="s">
        <v>1809</v>
      </c>
      <c r="H691" s="3" t="s">
        <v>1810</v>
      </c>
      <c r="I691" s="3" t="s">
        <v>124</v>
      </c>
      <c r="J691" s="3"/>
      <c r="K691" s="3"/>
      <c r="L691" s="3"/>
      <c r="M691" s="3"/>
      <c r="N691" s="3"/>
      <c r="O691" s="3"/>
      <c r="P691" s="3"/>
      <c r="Q691" s="3"/>
      <c r="R691" s="3"/>
      <c r="S691" s="3" t="s">
        <v>1806</v>
      </c>
      <c r="T691" s="4">
        <v>5000</v>
      </c>
      <c r="U691" s="4">
        <v>5000</v>
      </c>
      <c r="V691" s="4">
        <v>5000</v>
      </c>
      <c r="W691" s="4">
        <v>5000</v>
      </c>
      <c r="X691" s="4">
        <v>5000</v>
      </c>
      <c r="Y691" s="4">
        <v>5000</v>
      </c>
      <c r="Z691" s="3" t="s">
        <v>27</v>
      </c>
      <c r="AA691" s="3"/>
    </row>
    <row r="692" spans="1:27" ht="43.2" x14ac:dyDescent="0.3">
      <c r="A692" s="3" t="s">
        <v>2210</v>
      </c>
      <c r="B692" s="3" t="s">
        <v>125</v>
      </c>
      <c r="C692" s="3" t="s">
        <v>126</v>
      </c>
      <c r="D692" s="3" t="s">
        <v>83</v>
      </c>
      <c r="E692" s="3" t="s">
        <v>22</v>
      </c>
      <c r="F692" s="3" t="s">
        <v>33</v>
      </c>
      <c r="G692" s="3" t="s">
        <v>1809</v>
      </c>
      <c r="H692" s="3" t="s">
        <v>1810</v>
      </c>
      <c r="I692" s="3" t="s">
        <v>1359</v>
      </c>
      <c r="J692" s="3"/>
      <c r="K692" s="3"/>
      <c r="L692" s="3"/>
      <c r="M692" s="3"/>
      <c r="N692" s="3"/>
      <c r="O692" s="3"/>
      <c r="P692" s="3"/>
      <c r="Q692" s="3"/>
      <c r="R692" s="3"/>
      <c r="S692" s="3" t="s">
        <v>1806</v>
      </c>
      <c r="T692" s="4">
        <v>4500</v>
      </c>
      <c r="U692" s="4">
        <v>7000</v>
      </c>
      <c r="V692" s="4">
        <v>7000</v>
      </c>
      <c r="W692" s="4">
        <v>7000</v>
      </c>
      <c r="X692" s="4">
        <v>7000</v>
      </c>
      <c r="Y692" s="4">
        <v>7000</v>
      </c>
      <c r="Z692" s="3" t="s">
        <v>27</v>
      </c>
      <c r="AA692" s="3"/>
    </row>
    <row r="693" spans="1:27" ht="28.8" x14ac:dyDescent="0.3">
      <c r="A693" s="3" t="s">
        <v>2210</v>
      </c>
      <c r="B693" s="3" t="s">
        <v>55</v>
      </c>
      <c r="C693" s="3" t="s">
        <v>56</v>
      </c>
      <c r="D693" s="3" t="s">
        <v>83</v>
      </c>
      <c r="E693" s="3" t="s">
        <v>22</v>
      </c>
      <c r="F693" s="3" t="s">
        <v>33</v>
      </c>
      <c r="G693" s="3" t="s">
        <v>1809</v>
      </c>
      <c r="H693" s="3" t="s">
        <v>1810</v>
      </c>
      <c r="I693" s="3" t="s">
        <v>1823</v>
      </c>
      <c r="J693" s="3"/>
      <c r="K693" s="3"/>
      <c r="L693" s="3"/>
      <c r="M693" s="3"/>
      <c r="N693" s="3"/>
      <c r="O693" s="3"/>
      <c r="P693" s="3"/>
      <c r="Q693" s="3"/>
      <c r="R693" s="3"/>
      <c r="S693" s="3" t="s">
        <v>24</v>
      </c>
      <c r="T693" s="4">
        <v>10000</v>
      </c>
      <c r="U693" s="4">
        <v>7670.18</v>
      </c>
      <c r="V693" s="4">
        <v>7823.58</v>
      </c>
      <c r="W693" s="4">
        <v>7980.06</v>
      </c>
      <c r="X693" s="4">
        <v>8139.66</v>
      </c>
      <c r="Y693" s="4">
        <v>8302.4500000000007</v>
      </c>
      <c r="Z693" s="3" t="s">
        <v>27</v>
      </c>
      <c r="AA693" s="3"/>
    </row>
    <row r="694" spans="1:27" ht="28.8" x14ac:dyDescent="0.3">
      <c r="A694" s="3" t="s">
        <v>2210</v>
      </c>
      <c r="B694" s="3" t="s">
        <v>37</v>
      </c>
      <c r="C694" s="3" t="s">
        <v>38</v>
      </c>
      <c r="D694" s="3" t="s">
        <v>83</v>
      </c>
      <c r="E694" s="3" t="s">
        <v>22</v>
      </c>
      <c r="F694" s="3" t="s">
        <v>33</v>
      </c>
      <c r="G694" s="3" t="s">
        <v>1809</v>
      </c>
      <c r="H694" s="3" t="s">
        <v>1810</v>
      </c>
      <c r="I694" s="3" t="s">
        <v>1824</v>
      </c>
      <c r="J694" s="3"/>
      <c r="K694" s="3"/>
      <c r="L694" s="3"/>
      <c r="M694" s="3"/>
      <c r="N694" s="3"/>
      <c r="O694" s="3"/>
      <c r="P694" s="3"/>
      <c r="Q694" s="3"/>
      <c r="R694" s="3"/>
      <c r="S694" s="3" t="s">
        <v>24</v>
      </c>
      <c r="T694" s="4">
        <v>6000</v>
      </c>
      <c r="U694" s="4">
        <v>5292.21</v>
      </c>
      <c r="V694" s="4">
        <v>5398.05</v>
      </c>
      <c r="W694" s="4">
        <v>5506.02</v>
      </c>
      <c r="X694" s="4">
        <v>5616.14</v>
      </c>
      <c r="Y694" s="4">
        <v>5728.46</v>
      </c>
      <c r="Z694" s="3" t="s">
        <v>27</v>
      </c>
      <c r="AA694" s="3"/>
    </row>
    <row r="695" spans="1:27" ht="28.8" x14ac:dyDescent="0.3">
      <c r="A695" s="3" t="s">
        <v>2210</v>
      </c>
      <c r="B695" s="3" t="s">
        <v>719</v>
      </c>
      <c r="C695" s="3" t="s">
        <v>720</v>
      </c>
      <c r="D695" s="3" t="s">
        <v>83</v>
      </c>
      <c r="E695" s="3" t="s">
        <v>22</v>
      </c>
      <c r="F695" s="3" t="s">
        <v>33</v>
      </c>
      <c r="G695" s="3" t="s">
        <v>1809</v>
      </c>
      <c r="H695" s="3" t="s">
        <v>1810</v>
      </c>
      <c r="I695" s="3" t="s">
        <v>1825</v>
      </c>
      <c r="J695" s="3"/>
      <c r="K695" s="3"/>
      <c r="L695" s="3"/>
      <c r="M695" s="3"/>
      <c r="N695" s="3"/>
      <c r="O695" s="3"/>
      <c r="P695" s="3"/>
      <c r="Q695" s="3"/>
      <c r="R695" s="3"/>
      <c r="S695" s="3" t="s">
        <v>24</v>
      </c>
      <c r="T695" s="4">
        <v>1000</v>
      </c>
      <c r="U695" s="4">
        <v>4000</v>
      </c>
      <c r="V695" s="4">
        <v>4000</v>
      </c>
      <c r="W695" s="4">
        <v>4000</v>
      </c>
      <c r="X695" s="4">
        <v>4000</v>
      </c>
      <c r="Y695" s="4">
        <v>4000</v>
      </c>
      <c r="Z695" s="3" t="s">
        <v>27</v>
      </c>
      <c r="AA695" s="3"/>
    </row>
    <row r="696" spans="1:27" ht="28.8" x14ac:dyDescent="0.3">
      <c r="A696" s="3" t="s">
        <v>2210</v>
      </c>
      <c r="B696" s="3" t="s">
        <v>61</v>
      </c>
      <c r="C696" s="3" t="s">
        <v>62</v>
      </c>
      <c r="D696" s="3" t="s">
        <v>83</v>
      </c>
      <c r="E696" s="3" t="s">
        <v>22</v>
      </c>
      <c r="F696" s="3" t="s">
        <v>33</v>
      </c>
      <c r="G696" s="3" t="s">
        <v>1809</v>
      </c>
      <c r="H696" s="3" t="s">
        <v>1810</v>
      </c>
      <c r="I696" s="3" t="s">
        <v>1826</v>
      </c>
      <c r="J696" s="3"/>
      <c r="K696" s="3"/>
      <c r="L696" s="3"/>
      <c r="M696" s="3"/>
      <c r="N696" s="3"/>
      <c r="O696" s="3"/>
      <c r="P696" s="3"/>
      <c r="Q696" s="3"/>
      <c r="R696" s="3"/>
      <c r="S696" s="3" t="s">
        <v>24</v>
      </c>
      <c r="T696" s="4">
        <v>1500</v>
      </c>
      <c r="U696" s="4">
        <v>1800</v>
      </c>
      <c r="V696" s="4">
        <v>1800</v>
      </c>
      <c r="W696" s="4">
        <v>1800</v>
      </c>
      <c r="X696" s="4">
        <v>1800</v>
      </c>
      <c r="Y696" s="4">
        <v>1800</v>
      </c>
      <c r="Z696" s="3" t="s">
        <v>27</v>
      </c>
      <c r="AA696" s="3"/>
    </row>
    <row r="697" spans="1:27" ht="28.8" x14ac:dyDescent="0.3">
      <c r="A697" s="3" t="s">
        <v>2210</v>
      </c>
      <c r="B697" s="3" t="s">
        <v>133</v>
      </c>
      <c r="C697" s="3" t="s">
        <v>134</v>
      </c>
      <c r="D697" s="3" t="s">
        <v>83</v>
      </c>
      <c r="E697" s="3" t="s">
        <v>22</v>
      </c>
      <c r="F697" s="3" t="s">
        <v>33</v>
      </c>
      <c r="G697" s="3" t="s">
        <v>1809</v>
      </c>
      <c r="H697" s="3" t="s">
        <v>1810</v>
      </c>
      <c r="I697" s="3" t="s">
        <v>1830</v>
      </c>
      <c r="J697" s="3"/>
      <c r="K697" s="3"/>
      <c r="L697" s="3"/>
      <c r="M697" s="3"/>
      <c r="N697" s="3"/>
      <c r="O697" s="3"/>
      <c r="P697" s="3"/>
      <c r="Q697" s="3"/>
      <c r="R697" s="3"/>
      <c r="S697" s="3" t="s">
        <v>45</v>
      </c>
      <c r="T697" s="4">
        <v>963.03</v>
      </c>
      <c r="U697" s="4">
        <v>980</v>
      </c>
      <c r="V697" s="4">
        <v>980</v>
      </c>
      <c r="W697" s="4">
        <v>980</v>
      </c>
      <c r="X697" s="4">
        <v>980</v>
      </c>
      <c r="Y697" s="4">
        <v>980</v>
      </c>
      <c r="Z697" s="3" t="s">
        <v>27</v>
      </c>
      <c r="AA697" s="3"/>
    </row>
    <row r="698" spans="1:27" ht="43.2" x14ac:dyDescent="0.3">
      <c r="A698" s="3" t="s">
        <v>2210</v>
      </c>
      <c r="B698" s="3" t="s">
        <v>135</v>
      </c>
      <c r="C698" s="3" t="s">
        <v>136</v>
      </c>
      <c r="D698" s="3" t="s">
        <v>83</v>
      </c>
      <c r="E698" s="3" t="s">
        <v>22</v>
      </c>
      <c r="F698" s="3" t="s">
        <v>33</v>
      </c>
      <c r="G698" s="3" t="s">
        <v>1809</v>
      </c>
      <c r="H698" s="3" t="s">
        <v>1810</v>
      </c>
      <c r="I698" s="3" t="s">
        <v>1831</v>
      </c>
      <c r="J698" s="3"/>
      <c r="K698" s="3"/>
      <c r="L698" s="3"/>
      <c r="M698" s="3"/>
      <c r="N698" s="3"/>
      <c r="O698" s="3"/>
      <c r="P698" s="3"/>
      <c r="Q698" s="3"/>
      <c r="R698" s="3"/>
      <c r="S698" s="3" t="s">
        <v>137</v>
      </c>
      <c r="T698" s="4">
        <v>852.72</v>
      </c>
      <c r="U698" s="4">
        <v>860</v>
      </c>
      <c r="V698" s="4">
        <v>860</v>
      </c>
      <c r="W698" s="4">
        <v>860</v>
      </c>
      <c r="X698" s="4">
        <v>860</v>
      </c>
      <c r="Y698" s="4">
        <v>860</v>
      </c>
      <c r="Z698" s="3" t="s">
        <v>27</v>
      </c>
      <c r="AA698" s="3"/>
    </row>
    <row r="699" spans="1:27" ht="43.2" x14ac:dyDescent="0.3">
      <c r="A699" s="3" t="s">
        <v>2210</v>
      </c>
      <c r="B699" s="3" t="s">
        <v>532</v>
      </c>
      <c r="C699" s="3" t="s">
        <v>533</v>
      </c>
      <c r="D699" s="3" t="s">
        <v>83</v>
      </c>
      <c r="E699" s="3" t="s">
        <v>22</v>
      </c>
      <c r="F699" s="3" t="s">
        <v>33</v>
      </c>
      <c r="G699" s="3" t="s">
        <v>1809</v>
      </c>
      <c r="H699" s="3" t="s">
        <v>1810</v>
      </c>
      <c r="I699" s="3" t="s">
        <v>1832</v>
      </c>
      <c r="J699" s="3"/>
      <c r="K699" s="3"/>
      <c r="L699" s="3"/>
      <c r="M699" s="3"/>
      <c r="N699" s="3"/>
      <c r="O699" s="3"/>
      <c r="P699" s="3"/>
      <c r="Q699" s="3"/>
      <c r="R699" s="3"/>
      <c r="S699" s="3" t="s">
        <v>1806</v>
      </c>
      <c r="T699" s="4">
        <v>1000</v>
      </c>
      <c r="U699" s="4">
        <v>4000</v>
      </c>
      <c r="V699" s="4">
        <v>4000</v>
      </c>
      <c r="W699" s="4">
        <v>4000</v>
      </c>
      <c r="X699" s="4">
        <v>4000</v>
      </c>
      <c r="Y699" s="4">
        <v>4000</v>
      </c>
      <c r="Z699" s="3" t="s">
        <v>27</v>
      </c>
      <c r="AA699" s="3"/>
    </row>
    <row r="700" spans="1:27" ht="28.8" x14ac:dyDescent="0.3">
      <c r="A700" s="3" t="s">
        <v>2210</v>
      </c>
      <c r="B700" s="3" t="s">
        <v>724</v>
      </c>
      <c r="C700" s="3" t="s">
        <v>725</v>
      </c>
      <c r="D700" s="3" t="s">
        <v>83</v>
      </c>
      <c r="E700" s="3" t="s">
        <v>22</v>
      </c>
      <c r="F700" s="3" t="s">
        <v>33</v>
      </c>
      <c r="G700" s="3" t="s">
        <v>1809</v>
      </c>
      <c r="H700" s="3" t="s">
        <v>1810</v>
      </c>
      <c r="I700" s="3" t="s">
        <v>1833</v>
      </c>
      <c r="J700" s="3"/>
      <c r="K700" s="3"/>
      <c r="L700" s="3"/>
      <c r="M700" s="3"/>
      <c r="N700" s="3"/>
      <c r="O700" s="3"/>
      <c r="P700" s="3"/>
      <c r="Q700" s="3"/>
      <c r="R700" s="3"/>
      <c r="S700" s="3" t="s">
        <v>1806</v>
      </c>
      <c r="T700" s="4">
        <v>1000</v>
      </c>
      <c r="U700" s="4">
        <v>500</v>
      </c>
      <c r="V700" s="4">
        <v>500</v>
      </c>
      <c r="W700" s="4">
        <v>500</v>
      </c>
      <c r="X700" s="4">
        <v>500</v>
      </c>
      <c r="Y700" s="4">
        <v>500</v>
      </c>
      <c r="Z700" s="3" t="s">
        <v>27</v>
      </c>
      <c r="AA700" s="3"/>
    </row>
    <row r="701" spans="1:27" ht="28.8" x14ac:dyDescent="0.3">
      <c r="A701" s="3" t="s">
        <v>2210</v>
      </c>
      <c r="B701" s="3" t="s">
        <v>364</v>
      </c>
      <c r="C701" s="3" t="s">
        <v>365</v>
      </c>
      <c r="D701" s="3" t="s">
        <v>83</v>
      </c>
      <c r="E701" s="3" t="s">
        <v>22</v>
      </c>
      <c r="F701" s="3" t="s">
        <v>33</v>
      </c>
      <c r="G701" s="3" t="s">
        <v>1809</v>
      </c>
      <c r="H701" s="3" t="s">
        <v>1810</v>
      </c>
      <c r="I701" s="3" t="s">
        <v>462</v>
      </c>
      <c r="J701" s="3"/>
      <c r="K701" s="3"/>
      <c r="L701" s="3"/>
      <c r="M701" s="3"/>
      <c r="N701" s="3"/>
      <c r="O701" s="3"/>
      <c r="P701" s="3"/>
      <c r="Q701" s="3"/>
      <c r="R701" s="3"/>
      <c r="S701" s="3" t="s">
        <v>45</v>
      </c>
      <c r="T701" s="4">
        <v>450</v>
      </c>
      <c r="U701" s="4">
        <v>1000</v>
      </c>
      <c r="V701" s="4">
        <v>1000</v>
      </c>
      <c r="W701" s="4">
        <v>1000</v>
      </c>
      <c r="X701" s="4">
        <v>1000</v>
      </c>
      <c r="Y701" s="4">
        <v>1000</v>
      </c>
      <c r="Z701" s="3" t="s">
        <v>27</v>
      </c>
      <c r="AA701" s="3"/>
    </row>
    <row r="702" spans="1:27" ht="28.8" x14ac:dyDescent="0.3">
      <c r="A702" s="3" t="s">
        <v>2210</v>
      </c>
      <c r="B702" s="3" t="s">
        <v>1835</v>
      </c>
      <c r="C702" s="3" t="s">
        <v>1836</v>
      </c>
      <c r="D702" s="3" t="s">
        <v>83</v>
      </c>
      <c r="E702" s="3" t="s">
        <v>22</v>
      </c>
      <c r="F702" s="3" t="s">
        <v>33</v>
      </c>
      <c r="G702" s="3" t="s">
        <v>1809</v>
      </c>
      <c r="H702" s="3" t="s">
        <v>1810</v>
      </c>
      <c r="I702" s="3" t="s">
        <v>1837</v>
      </c>
      <c r="J702" s="3"/>
      <c r="K702" s="3"/>
      <c r="L702" s="3"/>
      <c r="M702" s="3"/>
      <c r="N702" s="3"/>
      <c r="O702" s="3"/>
      <c r="P702" s="3"/>
      <c r="Q702" s="3"/>
      <c r="R702" s="3"/>
      <c r="S702" s="3" t="s">
        <v>1806</v>
      </c>
      <c r="T702" s="4">
        <v>4000</v>
      </c>
      <c r="U702" s="4">
        <v>5000</v>
      </c>
      <c r="V702" s="4">
        <v>5000</v>
      </c>
      <c r="W702" s="4">
        <v>5000</v>
      </c>
      <c r="X702" s="4">
        <v>5000</v>
      </c>
      <c r="Y702" s="4">
        <v>5000</v>
      </c>
      <c r="Z702" s="3" t="s">
        <v>27</v>
      </c>
      <c r="AA702" s="3"/>
    </row>
    <row r="703" spans="1:27" ht="28.8" x14ac:dyDescent="0.3">
      <c r="A703" s="3" t="s">
        <v>2210</v>
      </c>
      <c r="B703" s="3" t="s">
        <v>1838</v>
      </c>
      <c r="C703" s="3" t="s">
        <v>1839</v>
      </c>
      <c r="D703" s="3" t="s">
        <v>83</v>
      </c>
      <c r="E703" s="3" t="s">
        <v>22</v>
      </c>
      <c r="F703" s="3" t="s">
        <v>33</v>
      </c>
      <c r="G703" s="3" t="s">
        <v>1809</v>
      </c>
      <c r="H703" s="3" t="s">
        <v>1810</v>
      </c>
      <c r="I703" s="3" t="s">
        <v>1840</v>
      </c>
      <c r="J703" s="3"/>
      <c r="K703" s="3"/>
      <c r="L703" s="3"/>
      <c r="M703" s="3"/>
      <c r="N703" s="3"/>
      <c r="O703" s="3"/>
      <c r="P703" s="3"/>
      <c r="Q703" s="3"/>
      <c r="R703" s="3"/>
      <c r="S703" s="3" t="s">
        <v>1806</v>
      </c>
      <c r="T703" s="4">
        <v>0</v>
      </c>
      <c r="U703" s="4">
        <v>1500</v>
      </c>
      <c r="V703" s="4">
        <v>1500</v>
      </c>
      <c r="W703" s="4">
        <v>1500</v>
      </c>
      <c r="X703" s="4">
        <v>1500</v>
      </c>
      <c r="Y703" s="4">
        <v>1500</v>
      </c>
      <c r="Z703" s="3" t="s">
        <v>27</v>
      </c>
      <c r="AA703" s="3"/>
    </row>
    <row r="704" spans="1:27" ht="28.8" x14ac:dyDescent="0.3">
      <c r="A704" s="3" t="s">
        <v>2210</v>
      </c>
      <c r="B704" s="3" t="s">
        <v>471</v>
      </c>
      <c r="C704" s="3" t="s">
        <v>472</v>
      </c>
      <c r="D704" s="3" t="s">
        <v>83</v>
      </c>
      <c r="E704" s="3" t="s">
        <v>22</v>
      </c>
      <c r="F704" s="3" t="s">
        <v>33</v>
      </c>
      <c r="G704" s="3" t="s">
        <v>1809</v>
      </c>
      <c r="H704" s="3" t="s">
        <v>1810</v>
      </c>
      <c r="I704" s="3" t="s">
        <v>372</v>
      </c>
      <c r="J704" s="3"/>
      <c r="K704" s="3"/>
      <c r="L704" s="3"/>
      <c r="M704" s="3"/>
      <c r="N704" s="3"/>
      <c r="O704" s="3"/>
      <c r="P704" s="3"/>
      <c r="Q704" s="3"/>
      <c r="R704" s="3"/>
      <c r="S704" s="3" t="s">
        <v>24</v>
      </c>
      <c r="T704" s="4">
        <v>39115.370000000003</v>
      </c>
      <c r="U704" s="4">
        <v>40600.129999999997</v>
      </c>
      <c r="V704" s="4">
        <v>40600.129999999997</v>
      </c>
      <c r="W704" s="4">
        <v>41412.129999999997</v>
      </c>
      <c r="X704" s="4">
        <v>41412.129999999997</v>
      </c>
      <c r="Y704" s="4">
        <v>42240.38</v>
      </c>
      <c r="Z704" s="3" t="s">
        <v>27</v>
      </c>
      <c r="AA704" s="3"/>
    </row>
    <row r="705" spans="1:27" ht="28.8" x14ac:dyDescent="0.3">
      <c r="A705" s="3" t="s">
        <v>2210</v>
      </c>
      <c r="B705" s="3" t="s">
        <v>473</v>
      </c>
      <c r="C705" s="3" t="s">
        <v>474</v>
      </c>
      <c r="D705" s="3" t="s">
        <v>83</v>
      </c>
      <c r="E705" s="3" t="s">
        <v>22</v>
      </c>
      <c r="F705" s="3" t="s">
        <v>33</v>
      </c>
      <c r="G705" s="3" t="s">
        <v>1809</v>
      </c>
      <c r="H705" s="3" t="s">
        <v>1810</v>
      </c>
      <c r="I705" s="3" t="s">
        <v>372</v>
      </c>
      <c r="J705" s="3"/>
      <c r="K705" s="3"/>
      <c r="L705" s="3"/>
      <c r="M705" s="3"/>
      <c r="N705" s="3"/>
      <c r="O705" s="3"/>
      <c r="P705" s="3"/>
      <c r="Q705" s="3"/>
      <c r="R705" s="3"/>
      <c r="S705" s="3" t="s">
        <v>24</v>
      </c>
      <c r="T705" s="4">
        <v>2957.49</v>
      </c>
      <c r="U705" s="4">
        <v>3112.67</v>
      </c>
      <c r="V705" s="4">
        <v>3112.67</v>
      </c>
      <c r="W705" s="4">
        <v>3174.92</v>
      </c>
      <c r="X705" s="4">
        <v>3174.92</v>
      </c>
      <c r="Y705" s="4">
        <v>3238.42</v>
      </c>
      <c r="Z705" s="3" t="s">
        <v>27</v>
      </c>
      <c r="AA705" s="3"/>
    </row>
    <row r="706" spans="1:27" ht="28.8" x14ac:dyDescent="0.3">
      <c r="A706" s="3" t="s">
        <v>2210</v>
      </c>
      <c r="B706" s="3" t="s">
        <v>475</v>
      </c>
      <c r="C706" s="3" t="s">
        <v>476</v>
      </c>
      <c r="D706" s="3" t="s">
        <v>83</v>
      </c>
      <c r="E706" s="3" t="s">
        <v>22</v>
      </c>
      <c r="F706" s="3" t="s">
        <v>33</v>
      </c>
      <c r="G706" s="3" t="s">
        <v>1809</v>
      </c>
      <c r="H706" s="3" t="s">
        <v>1810</v>
      </c>
      <c r="I706" s="3" t="s">
        <v>372</v>
      </c>
      <c r="J706" s="3"/>
      <c r="K706" s="3"/>
      <c r="L706" s="3"/>
      <c r="M706" s="3"/>
      <c r="N706" s="3"/>
      <c r="O706" s="3"/>
      <c r="P706" s="3"/>
      <c r="Q706" s="3"/>
      <c r="R706" s="3"/>
      <c r="S706" s="3" t="s">
        <v>24</v>
      </c>
      <c r="T706" s="4">
        <v>2521.62</v>
      </c>
      <c r="U706" s="4">
        <v>2053.79</v>
      </c>
      <c r="V706" s="4">
        <v>2053.79</v>
      </c>
      <c r="W706" s="4">
        <v>2094.87</v>
      </c>
      <c r="X706" s="4">
        <v>2094.87</v>
      </c>
      <c r="Y706" s="4">
        <v>2136.7600000000002</v>
      </c>
      <c r="Z706" s="3" t="s">
        <v>27</v>
      </c>
      <c r="AA706" s="3"/>
    </row>
    <row r="707" spans="1:27" ht="28.8" x14ac:dyDescent="0.3">
      <c r="A707" s="3" t="s">
        <v>2210</v>
      </c>
      <c r="B707" s="3" t="s">
        <v>477</v>
      </c>
      <c r="C707" s="3" t="s">
        <v>478</v>
      </c>
      <c r="D707" s="3" t="s">
        <v>83</v>
      </c>
      <c r="E707" s="3" t="s">
        <v>22</v>
      </c>
      <c r="F707" s="3" t="s">
        <v>33</v>
      </c>
      <c r="G707" s="3" t="s">
        <v>1809</v>
      </c>
      <c r="H707" s="3" t="s">
        <v>1810</v>
      </c>
      <c r="I707" s="3" t="s">
        <v>372</v>
      </c>
      <c r="J707" s="3"/>
      <c r="K707" s="3"/>
      <c r="L707" s="3"/>
      <c r="M707" s="3"/>
      <c r="N707" s="3"/>
      <c r="O707" s="3"/>
      <c r="P707" s="3"/>
      <c r="Q707" s="3"/>
      <c r="R707" s="3"/>
      <c r="S707" s="3" t="s">
        <v>24</v>
      </c>
      <c r="T707" s="4">
        <v>136441.76999999999</v>
      </c>
      <c r="U707" s="4">
        <v>147131.1</v>
      </c>
      <c r="V707" s="4">
        <v>148943.54</v>
      </c>
      <c r="W707" s="4">
        <v>149138.64000000001</v>
      </c>
      <c r="X707" s="4">
        <v>152038.64000000001</v>
      </c>
      <c r="Y707" s="4">
        <v>152496.88</v>
      </c>
      <c r="Z707" s="3" t="s">
        <v>27</v>
      </c>
      <c r="AA707" s="3"/>
    </row>
    <row r="708" spans="1:27" ht="28.8" x14ac:dyDescent="0.3">
      <c r="A708" s="3" t="s">
        <v>2210</v>
      </c>
      <c r="B708" s="3" t="s">
        <v>479</v>
      </c>
      <c r="C708" s="3" t="s">
        <v>480</v>
      </c>
      <c r="D708" s="3" t="s">
        <v>83</v>
      </c>
      <c r="E708" s="3" t="s">
        <v>22</v>
      </c>
      <c r="F708" s="3" t="s">
        <v>33</v>
      </c>
      <c r="G708" s="3" t="s">
        <v>1809</v>
      </c>
      <c r="H708" s="3" t="s">
        <v>1810</v>
      </c>
      <c r="I708" s="3" t="s">
        <v>372</v>
      </c>
      <c r="J708" s="3"/>
      <c r="K708" s="3"/>
      <c r="L708" s="3"/>
      <c r="M708" s="3"/>
      <c r="N708" s="3"/>
      <c r="O708" s="3"/>
      <c r="P708" s="3"/>
      <c r="Q708" s="3"/>
      <c r="R708" s="3"/>
      <c r="S708" s="3" t="s">
        <v>24</v>
      </c>
      <c r="T708" s="4">
        <v>12380.14</v>
      </c>
      <c r="U708" s="4">
        <v>11273.38</v>
      </c>
      <c r="V708" s="4">
        <v>11427.14</v>
      </c>
      <c r="W708" s="4">
        <v>11429.27</v>
      </c>
      <c r="X708" s="4">
        <v>11622.02</v>
      </c>
      <c r="Y708" s="4">
        <v>11684.76</v>
      </c>
      <c r="Z708" s="3" t="s">
        <v>27</v>
      </c>
      <c r="AA708" s="3"/>
    </row>
    <row r="709" spans="1:27" ht="28.8" x14ac:dyDescent="0.3">
      <c r="A709" s="3" t="s">
        <v>2210</v>
      </c>
      <c r="B709" s="3" t="s">
        <v>481</v>
      </c>
      <c r="C709" s="3" t="s">
        <v>482</v>
      </c>
      <c r="D709" s="3" t="s">
        <v>83</v>
      </c>
      <c r="E709" s="3" t="s">
        <v>22</v>
      </c>
      <c r="F709" s="3" t="s">
        <v>33</v>
      </c>
      <c r="G709" s="3" t="s">
        <v>1809</v>
      </c>
      <c r="H709" s="3" t="s">
        <v>1810</v>
      </c>
      <c r="I709" s="3" t="s">
        <v>372</v>
      </c>
      <c r="J709" s="3"/>
      <c r="K709" s="3"/>
      <c r="L709" s="3"/>
      <c r="M709" s="3"/>
      <c r="N709" s="3"/>
      <c r="O709" s="3"/>
      <c r="P709" s="3"/>
      <c r="Q709" s="3"/>
      <c r="R709" s="3"/>
      <c r="S709" s="3" t="s">
        <v>24</v>
      </c>
      <c r="T709" s="4">
        <v>9476.1299999999992</v>
      </c>
      <c r="U709" s="4">
        <v>9519.2900000000009</v>
      </c>
      <c r="V709" s="4">
        <v>9599.6200000000008</v>
      </c>
      <c r="W709" s="4">
        <v>9629.58</v>
      </c>
      <c r="X709" s="4">
        <v>9743.34</v>
      </c>
      <c r="Y709" s="4">
        <v>9774.32</v>
      </c>
      <c r="Z709" s="3" t="s">
        <v>27</v>
      </c>
      <c r="AA709" s="3"/>
    </row>
    <row r="710" spans="1:27" ht="43.2" x14ac:dyDescent="0.3">
      <c r="A710" s="3" t="s">
        <v>2210</v>
      </c>
      <c r="B710" s="3" t="s">
        <v>483</v>
      </c>
      <c r="C710" s="3" t="s">
        <v>484</v>
      </c>
      <c r="D710" s="3" t="s">
        <v>83</v>
      </c>
      <c r="E710" s="3" t="s">
        <v>22</v>
      </c>
      <c r="F710" s="3" t="s">
        <v>33</v>
      </c>
      <c r="G710" s="3" t="s">
        <v>1809</v>
      </c>
      <c r="H710" s="3" t="s">
        <v>1810</v>
      </c>
      <c r="I710" s="3" t="s">
        <v>372</v>
      </c>
      <c r="J710" s="3"/>
      <c r="K710" s="3"/>
      <c r="L710" s="3"/>
      <c r="M710" s="3"/>
      <c r="N710" s="3"/>
      <c r="O710" s="3"/>
      <c r="P710" s="3"/>
      <c r="Q710" s="3"/>
      <c r="R710" s="3"/>
      <c r="S710" s="3" t="s">
        <v>24</v>
      </c>
      <c r="T710" s="4">
        <v>22855.439999999999</v>
      </c>
      <c r="U710" s="4">
        <v>18866.88</v>
      </c>
      <c r="V710" s="4">
        <v>18866.88</v>
      </c>
      <c r="W710" s="4">
        <v>19244.22</v>
      </c>
      <c r="X710" s="4">
        <v>19244.22</v>
      </c>
      <c r="Y710" s="4">
        <v>19629.099999999999</v>
      </c>
      <c r="Z710" s="3" t="s">
        <v>27</v>
      </c>
      <c r="AA710" s="3"/>
    </row>
    <row r="711" spans="1:27" ht="43.2" x14ac:dyDescent="0.3">
      <c r="A711" s="3" t="s">
        <v>2210</v>
      </c>
      <c r="B711" s="3" t="s">
        <v>485</v>
      </c>
      <c r="C711" s="3" t="s">
        <v>486</v>
      </c>
      <c r="D711" s="3" t="s">
        <v>83</v>
      </c>
      <c r="E711" s="3" t="s">
        <v>22</v>
      </c>
      <c r="F711" s="3" t="s">
        <v>33</v>
      </c>
      <c r="G711" s="3" t="s">
        <v>1809</v>
      </c>
      <c r="H711" s="3" t="s">
        <v>1810</v>
      </c>
      <c r="I711" s="3" t="s">
        <v>372</v>
      </c>
      <c r="J711" s="3"/>
      <c r="K711" s="3"/>
      <c r="L711" s="3"/>
      <c r="M711" s="3"/>
      <c r="N711" s="3"/>
      <c r="O711" s="3"/>
      <c r="P711" s="3"/>
      <c r="Q711" s="3"/>
      <c r="R711" s="3"/>
      <c r="S711" s="3" t="s">
        <v>24</v>
      </c>
      <c r="T711" s="4">
        <v>144.06</v>
      </c>
      <c r="U711" s="4">
        <v>115.31</v>
      </c>
      <c r="V711" s="4">
        <v>115.31</v>
      </c>
      <c r="W711" s="4">
        <v>117.62</v>
      </c>
      <c r="X711" s="4">
        <v>117.62</v>
      </c>
      <c r="Y711" s="4">
        <v>119.97</v>
      </c>
      <c r="Z711" s="3" t="s">
        <v>27</v>
      </c>
      <c r="AA711" s="3"/>
    </row>
    <row r="712" spans="1:27" ht="43.2" x14ac:dyDescent="0.3">
      <c r="A712" s="3" t="s">
        <v>2210</v>
      </c>
      <c r="B712" s="3" t="s">
        <v>487</v>
      </c>
      <c r="C712" s="3" t="s">
        <v>488</v>
      </c>
      <c r="D712" s="3" t="s">
        <v>83</v>
      </c>
      <c r="E712" s="3" t="s">
        <v>22</v>
      </c>
      <c r="F712" s="3" t="s">
        <v>33</v>
      </c>
      <c r="G712" s="3" t="s">
        <v>1809</v>
      </c>
      <c r="H712" s="3" t="s">
        <v>1810</v>
      </c>
      <c r="I712" s="3" t="s">
        <v>372</v>
      </c>
      <c r="J712" s="3"/>
      <c r="K712" s="3"/>
      <c r="L712" s="3"/>
      <c r="M712" s="3"/>
      <c r="N712" s="3"/>
      <c r="O712" s="3"/>
      <c r="P712" s="3"/>
      <c r="Q712" s="3"/>
      <c r="R712" s="3"/>
      <c r="S712" s="3" t="s">
        <v>24</v>
      </c>
      <c r="T712" s="4">
        <v>48445.599999999999</v>
      </c>
      <c r="U712" s="4">
        <v>50328.06</v>
      </c>
      <c r="V712" s="4">
        <v>50947.82</v>
      </c>
      <c r="W712" s="4">
        <v>51014.46</v>
      </c>
      <c r="X712" s="4">
        <v>52006.32</v>
      </c>
      <c r="Y712" s="4">
        <v>52163.06</v>
      </c>
      <c r="Z712" s="3" t="s">
        <v>27</v>
      </c>
      <c r="AA712" s="3"/>
    </row>
    <row r="713" spans="1:27" ht="43.2" x14ac:dyDescent="0.3">
      <c r="A713" s="3" t="s">
        <v>2210</v>
      </c>
      <c r="B713" s="3" t="s">
        <v>489</v>
      </c>
      <c r="C713" s="3" t="s">
        <v>490</v>
      </c>
      <c r="D713" s="3" t="s">
        <v>83</v>
      </c>
      <c r="E713" s="3" t="s">
        <v>22</v>
      </c>
      <c r="F713" s="3" t="s">
        <v>33</v>
      </c>
      <c r="G713" s="3" t="s">
        <v>1809</v>
      </c>
      <c r="H713" s="3" t="s">
        <v>1810</v>
      </c>
      <c r="I713" s="3" t="s">
        <v>372</v>
      </c>
      <c r="J713" s="3"/>
      <c r="K713" s="3"/>
      <c r="L713" s="3"/>
      <c r="M713" s="3"/>
      <c r="N713" s="3"/>
      <c r="O713" s="3"/>
      <c r="P713" s="3"/>
      <c r="Q713" s="3"/>
      <c r="R713" s="3"/>
      <c r="S713" s="3" t="s">
        <v>24</v>
      </c>
      <c r="T713" s="4">
        <v>3138.19</v>
      </c>
      <c r="U713" s="4">
        <v>3256.15</v>
      </c>
      <c r="V713" s="4">
        <v>3283.65</v>
      </c>
      <c r="W713" s="4">
        <v>3293.88</v>
      </c>
      <c r="X713" s="4">
        <v>3332.77</v>
      </c>
      <c r="Y713" s="4">
        <v>3343.4</v>
      </c>
      <c r="Z713" s="3" t="s">
        <v>27</v>
      </c>
      <c r="AA713" s="3"/>
    </row>
    <row r="714" spans="1:27" ht="43.2" x14ac:dyDescent="0.3">
      <c r="A714" s="3" t="s">
        <v>2210</v>
      </c>
      <c r="B714" s="3" t="s">
        <v>547</v>
      </c>
      <c r="C714" s="3" t="s">
        <v>548</v>
      </c>
      <c r="D714" s="3" t="s">
        <v>83</v>
      </c>
      <c r="E714" s="3" t="s">
        <v>22</v>
      </c>
      <c r="F714" s="3" t="s">
        <v>33</v>
      </c>
      <c r="G714" s="3" t="s">
        <v>1809</v>
      </c>
      <c r="H714" s="3" t="s">
        <v>1810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 t="s">
        <v>1806</v>
      </c>
      <c r="T714" s="4">
        <v>140</v>
      </c>
      <c r="U714" s="4">
        <v>200</v>
      </c>
      <c r="V714" s="4">
        <v>200</v>
      </c>
      <c r="W714" s="4">
        <v>200</v>
      </c>
      <c r="X714" s="4">
        <v>200</v>
      </c>
      <c r="Y714" s="4">
        <v>200</v>
      </c>
      <c r="Z714" s="3" t="s">
        <v>27</v>
      </c>
      <c r="AA714" s="3"/>
    </row>
    <row r="715" spans="1:27" ht="43.2" x14ac:dyDescent="0.3">
      <c r="A715" s="3" t="s">
        <v>2210</v>
      </c>
      <c r="B715" s="3" t="s">
        <v>1145</v>
      </c>
      <c r="C715" s="3" t="s">
        <v>1146</v>
      </c>
      <c r="D715" s="3" t="s">
        <v>83</v>
      </c>
      <c r="E715" s="3" t="s">
        <v>22</v>
      </c>
      <c r="F715" s="3" t="s">
        <v>33</v>
      </c>
      <c r="G715" s="3" t="s">
        <v>1809</v>
      </c>
      <c r="H715" s="3" t="s">
        <v>1810</v>
      </c>
      <c r="I715" s="3" t="s">
        <v>1841</v>
      </c>
      <c r="J715" s="3"/>
      <c r="K715" s="3"/>
      <c r="L715" s="3"/>
      <c r="M715" s="3"/>
      <c r="N715" s="3"/>
      <c r="O715" s="3"/>
      <c r="P715" s="3"/>
      <c r="Q715" s="3"/>
      <c r="R715" s="3"/>
      <c r="S715" s="3" t="s">
        <v>1806</v>
      </c>
      <c r="T715" s="4">
        <v>542.65</v>
      </c>
      <c r="U715" s="4">
        <v>561.64</v>
      </c>
      <c r="V715" s="4">
        <v>543.65</v>
      </c>
      <c r="W715" s="4">
        <v>562.67999999999995</v>
      </c>
      <c r="X715" s="4">
        <v>544.65</v>
      </c>
      <c r="Y715" s="4">
        <v>563.71</v>
      </c>
      <c r="Z715" s="3" t="s">
        <v>27</v>
      </c>
      <c r="AA715" s="3"/>
    </row>
    <row r="716" spans="1:27" ht="57.6" x14ac:dyDescent="0.3">
      <c r="A716" s="3" t="s">
        <v>2210</v>
      </c>
      <c r="B716" s="3" t="s">
        <v>1183</v>
      </c>
      <c r="C716" s="3" t="s">
        <v>1184</v>
      </c>
      <c r="D716" s="3" t="s">
        <v>83</v>
      </c>
      <c r="E716" s="3" t="s">
        <v>22</v>
      </c>
      <c r="F716" s="3" t="s">
        <v>33</v>
      </c>
      <c r="G716" s="3" t="s">
        <v>1852</v>
      </c>
      <c r="H716" s="3" t="s">
        <v>1853</v>
      </c>
      <c r="I716" s="3" t="s">
        <v>1854</v>
      </c>
      <c r="J716" s="3" t="s">
        <v>51</v>
      </c>
      <c r="K716" s="3" t="s">
        <v>48</v>
      </c>
      <c r="L716" s="3" t="s">
        <v>47</v>
      </c>
      <c r="M716" s="3"/>
      <c r="N716" s="3" t="s">
        <v>48</v>
      </c>
      <c r="O716" s="3"/>
      <c r="P716" s="3"/>
      <c r="Q716" s="3"/>
      <c r="R716" s="3"/>
      <c r="S716" s="3" t="s">
        <v>1806</v>
      </c>
      <c r="T716" s="4">
        <v>1036.9100000000001</v>
      </c>
      <c r="U716" s="4">
        <v>1035.5899999999999</v>
      </c>
      <c r="V716" s="4">
        <v>1035.5899999999999</v>
      </c>
      <c r="W716" s="4">
        <v>1035.5899999999999</v>
      </c>
      <c r="X716" s="4">
        <v>1035.5899999999999</v>
      </c>
      <c r="Y716" s="4">
        <v>1035.5899999999999</v>
      </c>
      <c r="Z716" s="3" t="s">
        <v>27</v>
      </c>
      <c r="AA716" s="3"/>
    </row>
    <row r="717" spans="1:27" ht="57.6" x14ac:dyDescent="0.3">
      <c r="A717" s="3" t="s">
        <v>2210</v>
      </c>
      <c r="B717" s="3" t="s">
        <v>1183</v>
      </c>
      <c r="C717" s="3" t="s">
        <v>1184</v>
      </c>
      <c r="D717" s="3" t="s">
        <v>83</v>
      </c>
      <c r="E717" s="3" t="s">
        <v>22</v>
      </c>
      <c r="F717" s="3" t="s">
        <v>33</v>
      </c>
      <c r="G717" s="3" t="s">
        <v>1852</v>
      </c>
      <c r="H717" s="3" t="s">
        <v>1853</v>
      </c>
      <c r="I717" s="3" t="s">
        <v>1855</v>
      </c>
      <c r="J717" s="3" t="s">
        <v>51</v>
      </c>
      <c r="K717" s="3" t="s">
        <v>48</v>
      </c>
      <c r="L717" s="3" t="s">
        <v>86</v>
      </c>
      <c r="M717" s="3"/>
      <c r="N717" s="3" t="s">
        <v>48</v>
      </c>
      <c r="O717" s="3"/>
      <c r="P717" s="3"/>
      <c r="Q717" s="3"/>
      <c r="R717" s="3"/>
      <c r="S717" s="3" t="s">
        <v>1806</v>
      </c>
      <c r="T717" s="4">
        <v>0</v>
      </c>
      <c r="U717" s="4">
        <v>331.36</v>
      </c>
      <c r="V717" s="4">
        <v>331.36</v>
      </c>
      <c r="W717" s="4">
        <v>331.36</v>
      </c>
      <c r="X717" s="4">
        <v>331.36</v>
      </c>
      <c r="Y717" s="4">
        <v>331.36</v>
      </c>
      <c r="Z717" s="3" t="s">
        <v>27</v>
      </c>
      <c r="AA717" s="3"/>
    </row>
    <row r="718" spans="1:27" ht="57.6" x14ac:dyDescent="0.3">
      <c r="A718" s="3" t="s">
        <v>2210</v>
      </c>
      <c r="B718" s="3" t="s">
        <v>1183</v>
      </c>
      <c r="C718" s="3" t="s">
        <v>1184</v>
      </c>
      <c r="D718" s="3" t="s">
        <v>83</v>
      </c>
      <c r="E718" s="3" t="s">
        <v>22</v>
      </c>
      <c r="F718" s="3" t="s">
        <v>33</v>
      </c>
      <c r="G718" s="3" t="s">
        <v>1852</v>
      </c>
      <c r="H718" s="3" t="s">
        <v>1853</v>
      </c>
      <c r="I718" s="3" t="s">
        <v>1856</v>
      </c>
      <c r="J718" s="3" t="s">
        <v>51</v>
      </c>
      <c r="K718" s="3" t="s">
        <v>48</v>
      </c>
      <c r="L718" s="3" t="s">
        <v>107</v>
      </c>
      <c r="M718" s="3"/>
      <c r="N718" s="3" t="s">
        <v>48</v>
      </c>
      <c r="O718" s="3"/>
      <c r="P718" s="3"/>
      <c r="Q718" s="3"/>
      <c r="R718" s="3"/>
      <c r="S718" s="3" t="s">
        <v>1806</v>
      </c>
      <c r="T718" s="4">
        <v>1261.74</v>
      </c>
      <c r="U718" s="4">
        <v>1255.93</v>
      </c>
      <c r="V718" s="4">
        <v>1255.93</v>
      </c>
      <c r="W718" s="4">
        <v>1255.93</v>
      </c>
      <c r="X718" s="4">
        <v>1255.93</v>
      </c>
      <c r="Y718" s="4">
        <v>1255.93</v>
      </c>
      <c r="Z718" s="3" t="s">
        <v>27</v>
      </c>
      <c r="AA718" s="3"/>
    </row>
    <row r="719" spans="1:27" ht="57.6" x14ac:dyDescent="0.3">
      <c r="A719" s="3" t="s">
        <v>2210</v>
      </c>
      <c r="B719" s="3" t="s">
        <v>1183</v>
      </c>
      <c r="C719" s="3" t="s">
        <v>1184</v>
      </c>
      <c r="D719" s="3" t="s">
        <v>83</v>
      </c>
      <c r="E719" s="3" t="s">
        <v>22</v>
      </c>
      <c r="F719" s="3" t="s">
        <v>33</v>
      </c>
      <c r="G719" s="3" t="s">
        <v>1852</v>
      </c>
      <c r="H719" s="3" t="s">
        <v>1853</v>
      </c>
      <c r="I719" s="3" t="s">
        <v>1857</v>
      </c>
      <c r="J719" s="3" t="s">
        <v>51</v>
      </c>
      <c r="K719" s="3" t="s">
        <v>48</v>
      </c>
      <c r="L719" s="3" t="s">
        <v>109</v>
      </c>
      <c r="M719" s="3"/>
      <c r="N719" s="3" t="s">
        <v>48</v>
      </c>
      <c r="O719" s="3"/>
      <c r="P719" s="3"/>
      <c r="Q719" s="3"/>
      <c r="R719" s="3"/>
      <c r="S719" s="3" t="s">
        <v>1806</v>
      </c>
      <c r="T719" s="4">
        <v>283.89999999999998</v>
      </c>
      <c r="U719" s="4">
        <v>283.89999999999998</v>
      </c>
      <c r="V719" s="4">
        <v>283.89999999999998</v>
      </c>
      <c r="W719" s="4">
        <v>283.89999999999998</v>
      </c>
      <c r="X719" s="4">
        <v>283.89999999999998</v>
      </c>
      <c r="Y719" s="4">
        <v>283.89999999999998</v>
      </c>
      <c r="Z719" s="3" t="s">
        <v>27</v>
      </c>
      <c r="AA719" s="3"/>
    </row>
    <row r="720" spans="1:27" ht="57.6" x14ac:dyDescent="0.3">
      <c r="A720" s="3" t="s">
        <v>2210</v>
      </c>
      <c r="B720" s="3" t="s">
        <v>1183</v>
      </c>
      <c r="C720" s="3" t="s">
        <v>1184</v>
      </c>
      <c r="D720" s="3" t="s">
        <v>83</v>
      </c>
      <c r="E720" s="3" t="s">
        <v>22</v>
      </c>
      <c r="F720" s="3" t="s">
        <v>33</v>
      </c>
      <c r="G720" s="3" t="s">
        <v>1852</v>
      </c>
      <c r="H720" s="3" t="s">
        <v>1853</v>
      </c>
      <c r="I720" s="3" t="s">
        <v>1858</v>
      </c>
      <c r="J720" s="3" t="s">
        <v>51</v>
      </c>
      <c r="K720" s="3" t="s">
        <v>48</v>
      </c>
      <c r="L720" s="3" t="s">
        <v>231</v>
      </c>
      <c r="M720" s="3"/>
      <c r="N720" s="3" t="s">
        <v>48</v>
      </c>
      <c r="O720" s="3"/>
      <c r="P720" s="3"/>
      <c r="Q720" s="3"/>
      <c r="R720" s="3"/>
      <c r="S720" s="3" t="s">
        <v>1806</v>
      </c>
      <c r="T720" s="4">
        <v>1083.8900000000001</v>
      </c>
      <c r="U720" s="4">
        <v>1093.22</v>
      </c>
      <c r="V720" s="4">
        <v>1093.22</v>
      </c>
      <c r="W720" s="4">
        <v>1093.22</v>
      </c>
      <c r="X720" s="4">
        <v>1093.22</v>
      </c>
      <c r="Y720" s="4">
        <v>1093.22</v>
      </c>
      <c r="Z720" s="3" t="s">
        <v>27</v>
      </c>
      <c r="AA720" s="3"/>
    </row>
    <row r="721" spans="1:27" ht="28.8" x14ac:dyDescent="0.3">
      <c r="A721" s="3" t="s">
        <v>2210</v>
      </c>
      <c r="B721" s="3" t="s">
        <v>1859</v>
      </c>
      <c r="C721" s="3" t="s">
        <v>1860</v>
      </c>
      <c r="D721" s="3" t="s">
        <v>83</v>
      </c>
      <c r="E721" s="3" t="s">
        <v>22</v>
      </c>
      <c r="F721" s="3" t="s">
        <v>33</v>
      </c>
      <c r="G721" s="3" t="s">
        <v>1861</v>
      </c>
      <c r="H721" s="3" t="s">
        <v>1862</v>
      </c>
      <c r="I721" s="3" t="s">
        <v>1863</v>
      </c>
      <c r="J721" s="3" t="s">
        <v>51</v>
      </c>
      <c r="K721" s="3" t="s">
        <v>48</v>
      </c>
      <c r="L721" s="3" t="s">
        <v>47</v>
      </c>
      <c r="M721" s="3"/>
      <c r="N721" s="3" t="s">
        <v>48</v>
      </c>
      <c r="O721" s="3"/>
      <c r="P721" s="3"/>
      <c r="Q721" s="3"/>
      <c r="R721" s="3"/>
      <c r="S721" s="3" t="s">
        <v>1806</v>
      </c>
      <c r="T721" s="4">
        <v>6250</v>
      </c>
      <c r="U721" s="4">
        <v>12500</v>
      </c>
      <c r="V721" s="4">
        <v>12500</v>
      </c>
      <c r="W721" s="4">
        <v>12500</v>
      </c>
      <c r="X721" s="4">
        <v>12500</v>
      </c>
      <c r="Y721" s="4">
        <v>12500</v>
      </c>
      <c r="Z721" s="3" t="s">
        <v>27</v>
      </c>
      <c r="AA721" s="3"/>
    </row>
    <row r="722" spans="1:27" ht="28.8" x14ac:dyDescent="0.3">
      <c r="A722" s="3" t="s">
        <v>2210</v>
      </c>
      <c r="B722" s="3" t="s">
        <v>1859</v>
      </c>
      <c r="C722" s="3" t="s">
        <v>1860</v>
      </c>
      <c r="D722" s="3" t="s">
        <v>83</v>
      </c>
      <c r="E722" s="3" t="s">
        <v>22</v>
      </c>
      <c r="F722" s="3" t="s">
        <v>33</v>
      </c>
      <c r="G722" s="3" t="s">
        <v>1861</v>
      </c>
      <c r="H722" s="3" t="s">
        <v>1862</v>
      </c>
      <c r="I722" s="3" t="s">
        <v>1864</v>
      </c>
      <c r="J722" s="3" t="s">
        <v>51</v>
      </c>
      <c r="K722" s="3" t="s">
        <v>48</v>
      </c>
      <c r="L722" s="3" t="s">
        <v>86</v>
      </c>
      <c r="M722" s="3"/>
      <c r="N722" s="3" t="s">
        <v>48</v>
      </c>
      <c r="O722" s="3"/>
      <c r="P722" s="3"/>
      <c r="Q722" s="3"/>
      <c r="R722" s="3"/>
      <c r="S722" s="3" t="s">
        <v>1806</v>
      </c>
      <c r="T722" s="4">
        <v>574.75</v>
      </c>
      <c r="U722" s="4">
        <v>2500</v>
      </c>
      <c r="V722" s="4">
        <v>2500</v>
      </c>
      <c r="W722" s="4">
        <v>2500</v>
      </c>
      <c r="X722" s="4">
        <v>2500</v>
      </c>
      <c r="Y722" s="4">
        <v>2500</v>
      </c>
      <c r="Z722" s="3" t="s">
        <v>27</v>
      </c>
      <c r="AA722" s="3"/>
    </row>
    <row r="723" spans="1:27" ht="28.8" x14ac:dyDescent="0.3">
      <c r="A723" s="3" t="s">
        <v>2210</v>
      </c>
      <c r="B723" s="3" t="s">
        <v>1859</v>
      </c>
      <c r="C723" s="3" t="s">
        <v>1860</v>
      </c>
      <c r="D723" s="3" t="s">
        <v>83</v>
      </c>
      <c r="E723" s="3" t="s">
        <v>22</v>
      </c>
      <c r="F723" s="3" t="s">
        <v>33</v>
      </c>
      <c r="G723" s="3" t="s">
        <v>1861</v>
      </c>
      <c r="H723" s="3" t="s">
        <v>1862</v>
      </c>
      <c r="I723" s="3" t="s">
        <v>1865</v>
      </c>
      <c r="J723" s="3" t="s">
        <v>51</v>
      </c>
      <c r="K723" s="3" t="s">
        <v>48</v>
      </c>
      <c r="L723" s="3" t="s">
        <v>107</v>
      </c>
      <c r="M723" s="3"/>
      <c r="N723" s="3" t="s">
        <v>48</v>
      </c>
      <c r="O723" s="3"/>
      <c r="P723" s="3"/>
      <c r="Q723" s="3"/>
      <c r="R723" s="3"/>
      <c r="S723" s="3" t="s">
        <v>1806</v>
      </c>
      <c r="T723" s="4">
        <v>6250</v>
      </c>
      <c r="U723" s="4">
        <v>12500</v>
      </c>
      <c r="V723" s="4">
        <v>12500</v>
      </c>
      <c r="W723" s="4">
        <v>12500</v>
      </c>
      <c r="X723" s="4">
        <v>12500</v>
      </c>
      <c r="Y723" s="4">
        <v>12500</v>
      </c>
      <c r="Z723" s="3" t="s">
        <v>27</v>
      </c>
      <c r="AA723" s="3"/>
    </row>
    <row r="724" spans="1:27" ht="28.8" x14ac:dyDescent="0.3">
      <c r="A724" s="3" t="s">
        <v>2210</v>
      </c>
      <c r="B724" s="3" t="s">
        <v>1859</v>
      </c>
      <c r="C724" s="3" t="s">
        <v>1860</v>
      </c>
      <c r="D724" s="3" t="s">
        <v>83</v>
      </c>
      <c r="E724" s="3" t="s">
        <v>22</v>
      </c>
      <c r="F724" s="3" t="s">
        <v>33</v>
      </c>
      <c r="G724" s="3" t="s">
        <v>1861</v>
      </c>
      <c r="H724" s="3" t="s">
        <v>1862</v>
      </c>
      <c r="I724" s="3" t="s">
        <v>1866</v>
      </c>
      <c r="J724" s="3" t="s">
        <v>51</v>
      </c>
      <c r="K724" s="3" t="s">
        <v>48</v>
      </c>
      <c r="L724" s="3" t="s">
        <v>109</v>
      </c>
      <c r="M724" s="3"/>
      <c r="N724" s="3" t="s">
        <v>48</v>
      </c>
      <c r="O724" s="3"/>
      <c r="P724" s="3"/>
      <c r="Q724" s="3"/>
      <c r="R724" s="3"/>
      <c r="S724" s="3" t="s">
        <v>1806</v>
      </c>
      <c r="T724" s="4">
        <v>1250</v>
      </c>
      <c r="U724" s="4">
        <v>2500</v>
      </c>
      <c r="V724" s="4">
        <v>2500</v>
      </c>
      <c r="W724" s="4">
        <v>2500</v>
      </c>
      <c r="X724" s="4">
        <v>2500</v>
      </c>
      <c r="Y724" s="4">
        <v>2500</v>
      </c>
      <c r="Z724" s="3" t="s">
        <v>27</v>
      </c>
      <c r="AA724" s="3"/>
    </row>
    <row r="725" spans="1:27" ht="28.8" x14ac:dyDescent="0.3">
      <c r="A725" s="3" t="s">
        <v>2210</v>
      </c>
      <c r="B725" s="3" t="s">
        <v>1859</v>
      </c>
      <c r="C725" s="3" t="s">
        <v>1860</v>
      </c>
      <c r="D725" s="3" t="s">
        <v>83</v>
      </c>
      <c r="E725" s="3" t="s">
        <v>22</v>
      </c>
      <c r="F725" s="3" t="s">
        <v>33</v>
      </c>
      <c r="G725" s="3" t="s">
        <v>1861</v>
      </c>
      <c r="H725" s="3" t="s">
        <v>1862</v>
      </c>
      <c r="I725" s="3" t="s">
        <v>1867</v>
      </c>
      <c r="J725" s="3" t="s">
        <v>51</v>
      </c>
      <c r="K725" s="3" t="s">
        <v>48</v>
      </c>
      <c r="L725" s="3" t="s">
        <v>231</v>
      </c>
      <c r="M725" s="3"/>
      <c r="N725" s="3" t="s">
        <v>48</v>
      </c>
      <c r="O725" s="3"/>
      <c r="P725" s="3"/>
      <c r="Q725" s="3"/>
      <c r="R725" s="3"/>
      <c r="S725" s="3" t="s">
        <v>1806</v>
      </c>
      <c r="T725" s="4">
        <v>7905</v>
      </c>
      <c r="U725" s="4">
        <v>12500</v>
      </c>
      <c r="V725" s="4">
        <v>12500</v>
      </c>
      <c r="W725" s="4">
        <v>12500</v>
      </c>
      <c r="X725" s="4">
        <v>12500</v>
      </c>
      <c r="Y725" s="4">
        <v>12500</v>
      </c>
      <c r="Z725" s="3" t="s">
        <v>27</v>
      </c>
      <c r="AA725" s="3"/>
    </row>
    <row r="726" spans="1:27" ht="100.8" x14ac:dyDescent="0.3">
      <c r="A726" s="3" t="s">
        <v>2210</v>
      </c>
      <c r="B726" s="3" t="s">
        <v>1859</v>
      </c>
      <c r="C726" s="3" t="s">
        <v>1860</v>
      </c>
      <c r="D726" s="3" t="s">
        <v>83</v>
      </c>
      <c r="E726" s="3" t="s">
        <v>22</v>
      </c>
      <c r="F726" s="3" t="s">
        <v>33</v>
      </c>
      <c r="G726" s="3" t="s">
        <v>1868</v>
      </c>
      <c r="H726" s="3" t="s">
        <v>1869</v>
      </c>
      <c r="I726" s="3" t="s">
        <v>1869</v>
      </c>
      <c r="J726" s="3" t="s">
        <v>415</v>
      </c>
      <c r="K726" s="3" t="s">
        <v>1805</v>
      </c>
      <c r="L726" s="3" t="s">
        <v>1803</v>
      </c>
      <c r="M726" s="3" t="s">
        <v>1804</v>
      </c>
      <c r="N726" s="3" t="s">
        <v>1805</v>
      </c>
      <c r="O726" s="3"/>
      <c r="P726" s="3"/>
      <c r="Q726" s="3"/>
      <c r="R726" s="3"/>
      <c r="S726" s="3" t="s">
        <v>1806</v>
      </c>
      <c r="T726" s="4">
        <v>9421.5</v>
      </c>
      <c r="U726" s="4">
        <v>9735</v>
      </c>
      <c r="V726" s="4">
        <v>9735</v>
      </c>
      <c r="W726" s="4">
        <v>9735</v>
      </c>
      <c r="X726" s="4">
        <v>9735</v>
      </c>
      <c r="Y726" s="4">
        <v>9735</v>
      </c>
      <c r="Z726" s="3" t="s">
        <v>27</v>
      </c>
      <c r="AA726" s="3" t="s">
        <v>1808</v>
      </c>
    </row>
    <row r="727" spans="1:27" ht="100.8" x14ac:dyDescent="0.3">
      <c r="A727" s="3" t="s">
        <v>2210</v>
      </c>
      <c r="B727" s="3" t="s">
        <v>1145</v>
      </c>
      <c r="C727" s="3" t="s">
        <v>1146</v>
      </c>
      <c r="D727" s="3" t="s">
        <v>83</v>
      </c>
      <c r="E727" s="3" t="s">
        <v>22</v>
      </c>
      <c r="F727" s="3" t="s">
        <v>33</v>
      </c>
      <c r="G727" s="3" t="s">
        <v>1870</v>
      </c>
      <c r="H727" s="3" t="s">
        <v>1871</v>
      </c>
      <c r="I727" s="3" t="s">
        <v>1872</v>
      </c>
      <c r="J727" s="3" t="s">
        <v>415</v>
      </c>
      <c r="K727" s="3" t="s">
        <v>1805</v>
      </c>
      <c r="L727" s="3" t="s">
        <v>1803</v>
      </c>
      <c r="M727" s="3" t="s">
        <v>1804</v>
      </c>
      <c r="N727" s="3" t="s">
        <v>1805</v>
      </c>
      <c r="O727" s="3"/>
      <c r="P727" s="3"/>
      <c r="Q727" s="3"/>
      <c r="R727" s="3"/>
      <c r="S727" s="3" t="s">
        <v>186</v>
      </c>
      <c r="T727" s="4">
        <v>0</v>
      </c>
      <c r="U727" s="4">
        <v>3000</v>
      </c>
      <c r="V727" s="4">
        <v>1500</v>
      </c>
      <c r="W727" s="4">
        <v>1500</v>
      </c>
      <c r="X727" s="4">
        <v>1500</v>
      </c>
      <c r="Y727" s="4">
        <v>1500</v>
      </c>
      <c r="Z727" s="3" t="s">
        <v>27</v>
      </c>
      <c r="AA727" s="3" t="s">
        <v>1808</v>
      </c>
    </row>
    <row r="728" spans="1:27" ht="100.8" x14ac:dyDescent="0.3">
      <c r="A728" s="3" t="s">
        <v>2210</v>
      </c>
      <c r="B728" s="3" t="s">
        <v>1145</v>
      </c>
      <c r="C728" s="3" t="s">
        <v>1146</v>
      </c>
      <c r="D728" s="3" t="s">
        <v>83</v>
      </c>
      <c r="E728" s="3" t="s">
        <v>22</v>
      </c>
      <c r="F728" s="3" t="s">
        <v>33</v>
      </c>
      <c r="G728" s="3" t="s">
        <v>1873</v>
      </c>
      <c r="H728" s="3" t="s">
        <v>1874</v>
      </c>
      <c r="I728" s="3" t="s">
        <v>1875</v>
      </c>
      <c r="J728" s="3" t="s">
        <v>415</v>
      </c>
      <c r="K728" s="3" t="s">
        <v>1805</v>
      </c>
      <c r="L728" s="3" t="s">
        <v>1803</v>
      </c>
      <c r="M728" s="3" t="s">
        <v>1804</v>
      </c>
      <c r="N728" s="3" t="s">
        <v>1805</v>
      </c>
      <c r="O728" s="3"/>
      <c r="P728" s="3"/>
      <c r="Q728" s="3"/>
      <c r="R728" s="3"/>
      <c r="S728" s="3" t="s">
        <v>186</v>
      </c>
      <c r="T728" s="4">
        <v>0</v>
      </c>
      <c r="U728" s="4">
        <v>3000</v>
      </c>
      <c r="V728" s="4">
        <v>1500</v>
      </c>
      <c r="W728" s="4">
        <v>1500</v>
      </c>
      <c r="X728" s="4">
        <v>1500</v>
      </c>
      <c r="Y728" s="4">
        <v>1500</v>
      </c>
      <c r="Z728" s="3" t="s">
        <v>27</v>
      </c>
      <c r="AA728" s="3" t="s">
        <v>1808</v>
      </c>
    </row>
    <row r="729" spans="1:27" ht="28.8" x14ac:dyDescent="0.3">
      <c r="A729" s="3" t="s">
        <v>2210</v>
      </c>
      <c r="B729" s="3" t="s">
        <v>881</v>
      </c>
      <c r="C729" s="3" t="s">
        <v>882</v>
      </c>
      <c r="D729" s="3" t="s">
        <v>83</v>
      </c>
      <c r="E729" s="3" t="s">
        <v>22</v>
      </c>
      <c r="F729" s="3" t="s">
        <v>33</v>
      </c>
      <c r="G729" s="3" t="s">
        <v>1893</v>
      </c>
      <c r="H729" s="3" t="s">
        <v>1894</v>
      </c>
      <c r="I729" s="3" t="s">
        <v>1895</v>
      </c>
      <c r="J729" s="3"/>
      <c r="K729" s="3"/>
      <c r="L729" s="3"/>
      <c r="M729" s="3"/>
      <c r="N729" s="3"/>
      <c r="O729" s="3"/>
      <c r="P729" s="3"/>
      <c r="Q729" s="3"/>
      <c r="R729" s="3"/>
      <c r="S729" s="3" t="s">
        <v>1806</v>
      </c>
      <c r="T729" s="4">
        <v>1000</v>
      </c>
      <c r="U729" s="4">
        <v>1000</v>
      </c>
      <c r="V729" s="4">
        <v>1000</v>
      </c>
      <c r="W729" s="4">
        <v>1000</v>
      </c>
      <c r="X729" s="4">
        <v>1000</v>
      </c>
      <c r="Y729" s="4">
        <v>1000</v>
      </c>
      <c r="Z729" s="3" t="s">
        <v>27</v>
      </c>
      <c r="AA729" s="3"/>
    </row>
    <row r="730" spans="1:27" ht="57.6" x14ac:dyDescent="0.3">
      <c r="A730" s="3" t="s">
        <v>2210</v>
      </c>
      <c r="B730" s="3" t="s">
        <v>498</v>
      </c>
      <c r="C730" s="3" t="s">
        <v>499</v>
      </c>
      <c r="D730" s="3" t="s">
        <v>862</v>
      </c>
      <c r="E730" s="3" t="s">
        <v>22</v>
      </c>
      <c r="F730" s="3" t="s">
        <v>23</v>
      </c>
      <c r="G730" s="3" t="s">
        <v>856</v>
      </c>
      <c r="H730" s="3" t="s">
        <v>857</v>
      </c>
      <c r="I730" s="3" t="s">
        <v>503</v>
      </c>
      <c r="J730" s="3" t="s">
        <v>504</v>
      </c>
      <c r="K730" s="3" t="s">
        <v>502</v>
      </c>
      <c r="L730" s="3" t="s">
        <v>500</v>
      </c>
      <c r="M730" s="3" t="s">
        <v>501</v>
      </c>
      <c r="N730" s="3" t="s">
        <v>502</v>
      </c>
      <c r="O730" s="3"/>
      <c r="P730" s="3"/>
      <c r="Q730" s="3"/>
      <c r="R730" s="3"/>
      <c r="S730" s="3" t="s">
        <v>45</v>
      </c>
      <c r="T730" s="4">
        <v>742.5</v>
      </c>
      <c r="U730" s="4">
        <v>742.5</v>
      </c>
      <c r="V730" s="4">
        <v>742.5</v>
      </c>
      <c r="W730" s="4">
        <v>742.5</v>
      </c>
      <c r="X730" s="4">
        <v>742.5</v>
      </c>
      <c r="Y730" s="4">
        <v>742.5</v>
      </c>
      <c r="Z730" s="3" t="s">
        <v>27</v>
      </c>
      <c r="AA730" s="3"/>
    </row>
    <row r="731" spans="1:27" ht="43.2" x14ac:dyDescent="0.3">
      <c r="A731" s="3" t="s">
        <v>2210</v>
      </c>
      <c r="B731" s="3" t="s">
        <v>532</v>
      </c>
      <c r="C731" s="3" t="s">
        <v>533</v>
      </c>
      <c r="D731" s="3" t="s">
        <v>862</v>
      </c>
      <c r="E731" s="3" t="s">
        <v>22</v>
      </c>
      <c r="F731" s="3" t="s">
        <v>33</v>
      </c>
      <c r="G731" s="3" t="s">
        <v>856</v>
      </c>
      <c r="H731" s="3" t="s">
        <v>857</v>
      </c>
      <c r="I731" s="3" t="s">
        <v>864</v>
      </c>
      <c r="J731" s="3" t="s">
        <v>51</v>
      </c>
      <c r="K731" s="3" t="s">
        <v>48</v>
      </c>
      <c r="L731" s="3" t="s">
        <v>47</v>
      </c>
      <c r="M731" s="3"/>
      <c r="N731" s="3" t="s">
        <v>48</v>
      </c>
      <c r="O731" s="3"/>
      <c r="P731" s="3"/>
      <c r="Q731" s="3"/>
      <c r="R731" s="3"/>
      <c r="S731" s="3" t="s">
        <v>225</v>
      </c>
      <c r="T731" s="4">
        <v>10737.87</v>
      </c>
      <c r="U731" s="4">
        <v>6100.7</v>
      </c>
      <c r="V731" s="4">
        <v>6100.7</v>
      </c>
      <c r="W731" s="4">
        <v>6100.7</v>
      </c>
      <c r="X731" s="4">
        <v>6100.7</v>
      </c>
      <c r="Y731" s="4">
        <v>6100.7</v>
      </c>
      <c r="Z731" s="3" t="s">
        <v>27</v>
      </c>
      <c r="AA731" s="3"/>
    </row>
    <row r="732" spans="1:27" ht="28.8" x14ac:dyDescent="0.3">
      <c r="A732" s="3" t="s">
        <v>2210</v>
      </c>
      <c r="B732" s="3" t="s">
        <v>445</v>
      </c>
      <c r="C732" s="3" t="s">
        <v>446</v>
      </c>
      <c r="D732" s="3" t="s">
        <v>862</v>
      </c>
      <c r="E732" s="3" t="s">
        <v>22</v>
      </c>
      <c r="F732" s="3" t="s">
        <v>33</v>
      </c>
      <c r="G732" s="3" t="s">
        <v>856</v>
      </c>
      <c r="H732" s="3" t="s">
        <v>857</v>
      </c>
      <c r="I732" s="3" t="s">
        <v>869</v>
      </c>
      <c r="J732" s="3" t="s">
        <v>51</v>
      </c>
      <c r="K732" s="3" t="s">
        <v>48</v>
      </c>
      <c r="L732" s="3" t="s">
        <v>47</v>
      </c>
      <c r="M732" s="3"/>
      <c r="N732" s="3" t="s">
        <v>48</v>
      </c>
      <c r="O732" s="3"/>
      <c r="P732" s="3"/>
      <c r="Q732" s="3"/>
      <c r="R732" s="3"/>
      <c r="S732" s="3" t="s">
        <v>225</v>
      </c>
      <c r="T732" s="4">
        <v>3524.28</v>
      </c>
      <c r="U732" s="4">
        <v>3850</v>
      </c>
      <c r="V732" s="4">
        <v>3927</v>
      </c>
      <c r="W732" s="4">
        <v>4005.54</v>
      </c>
      <c r="X732" s="4">
        <v>4085.65</v>
      </c>
      <c r="Y732" s="4">
        <v>4167.3599999999997</v>
      </c>
      <c r="Z732" s="3" t="s">
        <v>27</v>
      </c>
      <c r="AA732" s="3"/>
    </row>
    <row r="733" spans="1:27" ht="28.8" x14ac:dyDescent="0.3">
      <c r="A733" s="3" t="s">
        <v>2210</v>
      </c>
      <c r="B733" s="3" t="s">
        <v>881</v>
      </c>
      <c r="C733" s="3" t="s">
        <v>882</v>
      </c>
      <c r="D733" s="3" t="s">
        <v>862</v>
      </c>
      <c r="E733" s="3" t="s">
        <v>22</v>
      </c>
      <c r="F733" s="3" t="s">
        <v>33</v>
      </c>
      <c r="G733" s="3" t="s">
        <v>856</v>
      </c>
      <c r="H733" s="3" t="s">
        <v>857</v>
      </c>
      <c r="I733" s="3" t="s">
        <v>883</v>
      </c>
      <c r="J733" s="3" t="s">
        <v>51</v>
      </c>
      <c r="K733" s="3" t="s">
        <v>48</v>
      </c>
      <c r="L733" s="3" t="s">
        <v>47</v>
      </c>
      <c r="M733" s="3"/>
      <c r="N733" s="3" t="s">
        <v>48</v>
      </c>
      <c r="O733" s="3"/>
      <c r="P733" s="3"/>
      <c r="Q733" s="3"/>
      <c r="R733" s="3"/>
      <c r="S733" s="3" t="s">
        <v>225</v>
      </c>
      <c r="T733" s="4">
        <v>500</v>
      </c>
      <c r="U733" s="4">
        <v>2000</v>
      </c>
      <c r="V733" s="4">
        <v>2000</v>
      </c>
      <c r="W733" s="4">
        <v>2000</v>
      </c>
      <c r="X733" s="4">
        <v>2000</v>
      </c>
      <c r="Y733" s="4">
        <v>2000</v>
      </c>
      <c r="Z733" s="3" t="s">
        <v>27</v>
      </c>
      <c r="AA733" s="3"/>
    </row>
    <row r="734" spans="1:27" ht="43.2" x14ac:dyDescent="0.3">
      <c r="A734" s="3" t="s">
        <v>2210</v>
      </c>
      <c r="B734" s="3" t="s">
        <v>532</v>
      </c>
      <c r="C734" s="3" t="s">
        <v>533</v>
      </c>
      <c r="D734" s="3" t="s">
        <v>862</v>
      </c>
      <c r="E734" s="3" t="s">
        <v>22</v>
      </c>
      <c r="F734" s="3" t="s">
        <v>33</v>
      </c>
      <c r="G734" s="3" t="s">
        <v>856</v>
      </c>
      <c r="H734" s="3" t="s">
        <v>857</v>
      </c>
      <c r="I734" s="3" t="s">
        <v>865</v>
      </c>
      <c r="J734" s="3" t="s">
        <v>51</v>
      </c>
      <c r="K734" s="3" t="s">
        <v>48</v>
      </c>
      <c r="L734" s="3" t="s">
        <v>86</v>
      </c>
      <c r="M734" s="3"/>
      <c r="N734" s="3" t="s">
        <v>48</v>
      </c>
      <c r="O734" s="3"/>
      <c r="P734" s="3"/>
      <c r="Q734" s="3"/>
      <c r="R734" s="3"/>
      <c r="S734" s="3" t="s">
        <v>225</v>
      </c>
      <c r="T734" s="4">
        <v>2000</v>
      </c>
      <c r="U734" s="4">
        <v>250</v>
      </c>
      <c r="V734" s="4">
        <v>250</v>
      </c>
      <c r="W734" s="4">
        <v>250</v>
      </c>
      <c r="X734" s="4">
        <v>250</v>
      </c>
      <c r="Y734" s="4">
        <v>250</v>
      </c>
      <c r="Z734" s="3" t="s">
        <v>27</v>
      </c>
      <c r="AA734" s="3"/>
    </row>
    <row r="735" spans="1:27" ht="28.8" x14ac:dyDescent="0.3">
      <c r="A735" s="3" t="s">
        <v>2210</v>
      </c>
      <c r="B735" s="3" t="s">
        <v>445</v>
      </c>
      <c r="C735" s="3" t="s">
        <v>446</v>
      </c>
      <c r="D735" s="3" t="s">
        <v>862</v>
      </c>
      <c r="E735" s="3" t="s">
        <v>22</v>
      </c>
      <c r="F735" s="3" t="s">
        <v>33</v>
      </c>
      <c r="G735" s="3" t="s">
        <v>856</v>
      </c>
      <c r="H735" s="3" t="s">
        <v>857</v>
      </c>
      <c r="I735" s="3" t="s">
        <v>870</v>
      </c>
      <c r="J735" s="3" t="s">
        <v>51</v>
      </c>
      <c r="K735" s="3" t="s">
        <v>48</v>
      </c>
      <c r="L735" s="3" t="s">
        <v>86</v>
      </c>
      <c r="M735" s="3"/>
      <c r="N735" s="3" t="s">
        <v>48</v>
      </c>
      <c r="O735" s="3"/>
      <c r="P735" s="3"/>
      <c r="Q735" s="3"/>
      <c r="R735" s="3"/>
      <c r="S735" s="3" t="s">
        <v>225</v>
      </c>
      <c r="T735" s="4">
        <v>0</v>
      </c>
      <c r="U735" s="4">
        <v>0</v>
      </c>
      <c r="V735" s="4">
        <v>0</v>
      </c>
      <c r="W735" s="4">
        <v>0</v>
      </c>
      <c r="X735" s="4">
        <v>410</v>
      </c>
      <c r="Y735" s="4">
        <v>410</v>
      </c>
      <c r="Z735" s="3" t="s">
        <v>27</v>
      </c>
      <c r="AA735" s="3"/>
    </row>
    <row r="736" spans="1:27" ht="28.8" x14ac:dyDescent="0.3">
      <c r="A736" s="3" t="s">
        <v>2210</v>
      </c>
      <c r="B736" s="3" t="s">
        <v>881</v>
      </c>
      <c r="C736" s="3" t="s">
        <v>882</v>
      </c>
      <c r="D736" s="3" t="s">
        <v>862</v>
      </c>
      <c r="E736" s="3" t="s">
        <v>22</v>
      </c>
      <c r="F736" s="3" t="s">
        <v>33</v>
      </c>
      <c r="G736" s="3" t="s">
        <v>856</v>
      </c>
      <c r="H736" s="3" t="s">
        <v>857</v>
      </c>
      <c r="I736" s="3" t="s">
        <v>884</v>
      </c>
      <c r="J736" s="3" t="s">
        <v>51</v>
      </c>
      <c r="K736" s="3" t="s">
        <v>48</v>
      </c>
      <c r="L736" s="3" t="s">
        <v>86</v>
      </c>
      <c r="M736" s="3"/>
      <c r="N736" s="3" t="s">
        <v>48</v>
      </c>
      <c r="O736" s="3"/>
      <c r="P736" s="3"/>
      <c r="Q736" s="3"/>
      <c r="R736" s="3"/>
      <c r="S736" s="3" t="s">
        <v>225</v>
      </c>
      <c r="T736" s="4">
        <v>1200</v>
      </c>
      <c r="U736" s="4">
        <v>1200</v>
      </c>
      <c r="V736" s="4">
        <v>1200</v>
      </c>
      <c r="W736" s="4">
        <v>1200</v>
      </c>
      <c r="X736" s="4">
        <v>1200</v>
      </c>
      <c r="Y736" s="4">
        <v>1200</v>
      </c>
      <c r="Z736" s="3" t="s">
        <v>27</v>
      </c>
      <c r="AA736" s="3"/>
    </row>
    <row r="737" spans="1:27" ht="43.2" x14ac:dyDescent="0.3">
      <c r="A737" s="3" t="s">
        <v>2210</v>
      </c>
      <c r="B737" s="3" t="s">
        <v>532</v>
      </c>
      <c r="C737" s="3" t="s">
        <v>533</v>
      </c>
      <c r="D737" s="3" t="s">
        <v>862</v>
      </c>
      <c r="E737" s="3" t="s">
        <v>22</v>
      </c>
      <c r="F737" s="3" t="s">
        <v>33</v>
      </c>
      <c r="G737" s="3" t="s">
        <v>856</v>
      </c>
      <c r="H737" s="3" t="s">
        <v>857</v>
      </c>
      <c r="I737" s="3" t="s">
        <v>866</v>
      </c>
      <c r="J737" s="3" t="s">
        <v>51</v>
      </c>
      <c r="K737" s="3" t="s">
        <v>48</v>
      </c>
      <c r="L737" s="3" t="s">
        <v>107</v>
      </c>
      <c r="M737" s="3"/>
      <c r="N737" s="3" t="s">
        <v>48</v>
      </c>
      <c r="O737" s="3"/>
      <c r="P737" s="3"/>
      <c r="Q737" s="3"/>
      <c r="R737" s="3"/>
      <c r="S737" s="3" t="s">
        <v>225</v>
      </c>
      <c r="T737" s="4">
        <v>1568</v>
      </c>
      <c r="U737" s="4">
        <v>4705</v>
      </c>
      <c r="V737" s="4">
        <v>4705</v>
      </c>
      <c r="W737" s="4">
        <v>4705</v>
      </c>
      <c r="X737" s="4">
        <v>4705</v>
      </c>
      <c r="Y737" s="4">
        <v>4705</v>
      </c>
      <c r="Z737" s="3" t="s">
        <v>27</v>
      </c>
      <c r="AA737" s="3"/>
    </row>
    <row r="738" spans="1:27" ht="28.8" x14ac:dyDescent="0.3">
      <c r="A738" s="3" t="s">
        <v>2210</v>
      </c>
      <c r="B738" s="3" t="s">
        <v>881</v>
      </c>
      <c r="C738" s="3" t="s">
        <v>882</v>
      </c>
      <c r="D738" s="3" t="s">
        <v>862</v>
      </c>
      <c r="E738" s="3" t="s">
        <v>22</v>
      </c>
      <c r="F738" s="3" t="s">
        <v>33</v>
      </c>
      <c r="G738" s="3" t="s">
        <v>856</v>
      </c>
      <c r="H738" s="3" t="s">
        <v>857</v>
      </c>
      <c r="I738" s="3" t="s">
        <v>885</v>
      </c>
      <c r="J738" s="3" t="s">
        <v>51</v>
      </c>
      <c r="K738" s="3" t="s">
        <v>48</v>
      </c>
      <c r="L738" s="3" t="s">
        <v>107</v>
      </c>
      <c r="M738" s="3"/>
      <c r="N738" s="3" t="s">
        <v>48</v>
      </c>
      <c r="O738" s="3"/>
      <c r="P738" s="3"/>
      <c r="Q738" s="3"/>
      <c r="R738" s="3"/>
      <c r="S738" s="3" t="s">
        <v>225</v>
      </c>
      <c r="T738" s="4">
        <v>700</v>
      </c>
      <c r="U738" s="4">
        <v>700</v>
      </c>
      <c r="V738" s="4">
        <v>700</v>
      </c>
      <c r="W738" s="4">
        <v>700</v>
      </c>
      <c r="X738" s="4">
        <v>700</v>
      </c>
      <c r="Y738" s="4">
        <v>700</v>
      </c>
      <c r="Z738" s="3" t="s">
        <v>27</v>
      </c>
      <c r="AA738" s="3"/>
    </row>
    <row r="739" spans="1:27" ht="43.2" x14ac:dyDescent="0.3">
      <c r="A739" s="3" t="s">
        <v>2210</v>
      </c>
      <c r="B739" s="3" t="s">
        <v>532</v>
      </c>
      <c r="C739" s="3" t="s">
        <v>533</v>
      </c>
      <c r="D739" s="3" t="s">
        <v>862</v>
      </c>
      <c r="E739" s="3" t="s">
        <v>22</v>
      </c>
      <c r="F739" s="3" t="s">
        <v>33</v>
      </c>
      <c r="G739" s="3" t="s">
        <v>856</v>
      </c>
      <c r="H739" s="3" t="s">
        <v>857</v>
      </c>
      <c r="I739" s="3" t="s">
        <v>867</v>
      </c>
      <c r="J739" s="3" t="s">
        <v>51</v>
      </c>
      <c r="K739" s="3" t="s">
        <v>48</v>
      </c>
      <c r="L739" s="3" t="s">
        <v>109</v>
      </c>
      <c r="M739" s="3"/>
      <c r="N739" s="3" t="s">
        <v>48</v>
      </c>
      <c r="O739" s="3"/>
      <c r="P739" s="3"/>
      <c r="Q739" s="3"/>
      <c r="R739" s="3"/>
      <c r="S739" s="3" t="s">
        <v>225</v>
      </c>
      <c r="T739" s="4">
        <v>7365.33</v>
      </c>
      <c r="U739" s="4">
        <v>5940</v>
      </c>
      <c r="V739" s="4">
        <v>5940</v>
      </c>
      <c r="W739" s="4">
        <v>5940</v>
      </c>
      <c r="X739" s="4">
        <v>5940</v>
      </c>
      <c r="Y739" s="4">
        <v>5940</v>
      </c>
      <c r="Z739" s="3" t="s">
        <v>27</v>
      </c>
      <c r="AA739" s="3"/>
    </row>
    <row r="740" spans="1:27" ht="43.2" x14ac:dyDescent="0.3">
      <c r="A740" s="3" t="s">
        <v>2210</v>
      </c>
      <c r="B740" s="3" t="s">
        <v>532</v>
      </c>
      <c r="C740" s="3" t="s">
        <v>533</v>
      </c>
      <c r="D740" s="3" t="s">
        <v>862</v>
      </c>
      <c r="E740" s="3" t="s">
        <v>22</v>
      </c>
      <c r="F740" s="3" t="s">
        <v>33</v>
      </c>
      <c r="G740" s="3" t="s">
        <v>856</v>
      </c>
      <c r="H740" s="3" t="s">
        <v>857</v>
      </c>
      <c r="I740" s="3" t="s">
        <v>868</v>
      </c>
      <c r="J740" s="3" t="s">
        <v>51</v>
      </c>
      <c r="K740" s="3" t="s">
        <v>48</v>
      </c>
      <c r="L740" s="3" t="s">
        <v>231</v>
      </c>
      <c r="M740" s="3"/>
      <c r="N740" s="3" t="s">
        <v>48</v>
      </c>
      <c r="O740" s="3"/>
      <c r="P740" s="3"/>
      <c r="Q740" s="3"/>
      <c r="R740" s="3"/>
      <c r="S740" s="3" t="s">
        <v>225</v>
      </c>
      <c r="T740" s="4">
        <v>0</v>
      </c>
      <c r="U740" s="4">
        <v>1000</v>
      </c>
      <c r="V740" s="4">
        <v>1000</v>
      </c>
      <c r="W740" s="4">
        <v>1000</v>
      </c>
      <c r="X740" s="4">
        <v>1000</v>
      </c>
      <c r="Y740" s="4">
        <v>1000</v>
      </c>
      <c r="Z740" s="3" t="s">
        <v>27</v>
      </c>
      <c r="AA740" s="3"/>
    </row>
    <row r="741" spans="1:27" ht="28.8" x14ac:dyDescent="0.3">
      <c r="A741" s="3" t="s">
        <v>2210</v>
      </c>
      <c r="B741" s="3" t="s">
        <v>163</v>
      </c>
      <c r="C741" s="3" t="s">
        <v>164</v>
      </c>
      <c r="D741" s="3" t="s">
        <v>862</v>
      </c>
      <c r="E741" s="3" t="s">
        <v>22</v>
      </c>
      <c r="F741" s="3" t="s">
        <v>23</v>
      </c>
      <c r="G741" s="3" t="s">
        <v>856</v>
      </c>
      <c r="H741" s="3" t="s">
        <v>857</v>
      </c>
      <c r="I741" s="3" t="s">
        <v>889</v>
      </c>
      <c r="J741" s="3"/>
      <c r="K741" s="3"/>
      <c r="L741" s="3"/>
      <c r="M741" s="3"/>
      <c r="N741" s="3"/>
      <c r="O741" s="3"/>
      <c r="P741" s="3"/>
      <c r="Q741" s="3"/>
      <c r="R741" s="3"/>
      <c r="S741" s="3" t="s">
        <v>225</v>
      </c>
      <c r="T741" s="4">
        <v>700</v>
      </c>
      <c r="U741" s="4">
        <v>700</v>
      </c>
      <c r="V741" s="4">
        <v>700</v>
      </c>
      <c r="W741" s="4">
        <v>700</v>
      </c>
      <c r="X741" s="4">
        <v>700</v>
      </c>
      <c r="Y741" s="4">
        <v>700</v>
      </c>
      <c r="Z741" s="3" t="s">
        <v>27</v>
      </c>
      <c r="AA741" s="3"/>
    </row>
    <row r="742" spans="1:27" ht="28.8" x14ac:dyDescent="0.3">
      <c r="A742" s="3" t="s">
        <v>2210</v>
      </c>
      <c r="B742" s="3" t="s">
        <v>119</v>
      </c>
      <c r="C742" s="3" t="s">
        <v>120</v>
      </c>
      <c r="D742" s="3" t="s">
        <v>862</v>
      </c>
      <c r="E742" s="3" t="s">
        <v>22</v>
      </c>
      <c r="F742" s="3" t="s">
        <v>33</v>
      </c>
      <c r="G742" s="3" t="s">
        <v>856</v>
      </c>
      <c r="H742" s="3" t="s">
        <v>857</v>
      </c>
      <c r="I742" s="3" t="s">
        <v>863</v>
      </c>
      <c r="J742" s="3"/>
      <c r="K742" s="3"/>
      <c r="L742" s="3"/>
      <c r="M742" s="3"/>
      <c r="N742" s="3"/>
      <c r="O742" s="3"/>
      <c r="P742" s="3"/>
      <c r="Q742" s="3"/>
      <c r="R742" s="3"/>
      <c r="S742" s="3" t="s">
        <v>225</v>
      </c>
      <c r="T742" s="4">
        <v>0</v>
      </c>
      <c r="U742" s="4">
        <v>0</v>
      </c>
      <c r="V742" s="4">
        <v>0</v>
      </c>
      <c r="W742" s="4">
        <v>0</v>
      </c>
      <c r="X742" s="4">
        <v>1200</v>
      </c>
      <c r="Y742" s="4">
        <v>1200</v>
      </c>
      <c r="Z742" s="3" t="s">
        <v>27</v>
      </c>
      <c r="AA742" s="3"/>
    </row>
    <row r="743" spans="1:27" ht="43.2" x14ac:dyDescent="0.3">
      <c r="A743" s="3" t="s">
        <v>2210</v>
      </c>
      <c r="B743" s="3" t="s">
        <v>760</v>
      </c>
      <c r="C743" s="3" t="s">
        <v>761</v>
      </c>
      <c r="D743" s="3" t="s">
        <v>862</v>
      </c>
      <c r="E743" s="3" t="s">
        <v>22</v>
      </c>
      <c r="F743" s="3" t="s">
        <v>33</v>
      </c>
      <c r="G743" s="3" t="s">
        <v>856</v>
      </c>
      <c r="H743" s="3" t="s">
        <v>857</v>
      </c>
      <c r="I743" s="3" t="s">
        <v>871</v>
      </c>
      <c r="J743" s="3"/>
      <c r="K743" s="3"/>
      <c r="L743" s="3"/>
      <c r="M743" s="3"/>
      <c r="N743" s="3"/>
      <c r="O743" s="3"/>
      <c r="P743" s="3"/>
      <c r="Q743" s="3"/>
      <c r="R743" s="3"/>
      <c r="S743" s="3" t="s">
        <v>225</v>
      </c>
      <c r="T743" s="4">
        <v>0</v>
      </c>
      <c r="U743" s="4">
        <v>0</v>
      </c>
      <c r="V743" s="4">
        <v>0</v>
      </c>
      <c r="W743" s="4">
        <v>0</v>
      </c>
      <c r="X743" s="4">
        <v>10000</v>
      </c>
      <c r="Y743" s="4">
        <v>10000</v>
      </c>
      <c r="Z743" s="3" t="s">
        <v>27</v>
      </c>
      <c r="AA743" s="3"/>
    </row>
    <row r="744" spans="1:27" ht="28.8" x14ac:dyDescent="0.3">
      <c r="A744" s="3" t="s">
        <v>2210</v>
      </c>
      <c r="B744" s="3" t="s">
        <v>364</v>
      </c>
      <c r="C744" s="3" t="s">
        <v>365</v>
      </c>
      <c r="D744" s="3" t="s">
        <v>862</v>
      </c>
      <c r="E744" s="3" t="s">
        <v>22</v>
      </c>
      <c r="F744" s="3" t="s">
        <v>33</v>
      </c>
      <c r="G744" s="3" t="s">
        <v>856</v>
      </c>
      <c r="H744" s="3" t="s">
        <v>857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 t="s">
        <v>45</v>
      </c>
      <c r="T744" s="4">
        <v>200</v>
      </c>
      <c r="U744" s="4">
        <v>500</v>
      </c>
      <c r="V744" s="4">
        <v>500</v>
      </c>
      <c r="W744" s="4">
        <v>500</v>
      </c>
      <c r="X744" s="4">
        <v>500</v>
      </c>
      <c r="Y744" s="4">
        <v>500</v>
      </c>
      <c r="Z744" s="3" t="s">
        <v>27</v>
      </c>
      <c r="AA744" s="3"/>
    </row>
    <row r="745" spans="1:27" ht="28.8" x14ac:dyDescent="0.3">
      <c r="A745" s="3" t="s">
        <v>2210</v>
      </c>
      <c r="B745" s="3" t="s">
        <v>872</v>
      </c>
      <c r="C745" s="3" t="s">
        <v>873</v>
      </c>
      <c r="D745" s="3" t="s">
        <v>862</v>
      </c>
      <c r="E745" s="3" t="s">
        <v>22</v>
      </c>
      <c r="F745" s="3" t="s">
        <v>33</v>
      </c>
      <c r="G745" s="3" t="s">
        <v>856</v>
      </c>
      <c r="H745" s="3" t="s">
        <v>857</v>
      </c>
      <c r="I745" s="3" t="s">
        <v>874</v>
      </c>
      <c r="J745" s="3"/>
      <c r="K745" s="3"/>
      <c r="L745" s="3"/>
      <c r="M745" s="3"/>
      <c r="N745" s="3"/>
      <c r="O745" s="3"/>
      <c r="P745" s="3"/>
      <c r="Q745" s="3"/>
      <c r="R745" s="3"/>
      <c r="S745" s="3" t="s">
        <v>225</v>
      </c>
      <c r="T745" s="4">
        <v>150</v>
      </c>
      <c r="U745" s="4">
        <v>250</v>
      </c>
      <c r="V745" s="4">
        <v>250</v>
      </c>
      <c r="W745" s="4">
        <v>250</v>
      </c>
      <c r="X745" s="4">
        <v>250</v>
      </c>
      <c r="Y745" s="4">
        <v>250</v>
      </c>
      <c r="Z745" s="3" t="s">
        <v>27</v>
      </c>
      <c r="AA745" s="3"/>
    </row>
    <row r="746" spans="1:27" ht="28.8" x14ac:dyDescent="0.3">
      <c r="A746" s="3" t="s">
        <v>2210</v>
      </c>
      <c r="B746" s="3" t="s">
        <v>875</v>
      </c>
      <c r="C746" s="3" t="s">
        <v>876</v>
      </c>
      <c r="D746" s="3" t="s">
        <v>862</v>
      </c>
      <c r="E746" s="3" t="s">
        <v>22</v>
      </c>
      <c r="F746" s="3" t="s">
        <v>33</v>
      </c>
      <c r="G746" s="3" t="s">
        <v>856</v>
      </c>
      <c r="H746" s="3" t="s">
        <v>857</v>
      </c>
      <c r="I746" s="3" t="s">
        <v>877</v>
      </c>
      <c r="J746" s="3"/>
      <c r="K746" s="3"/>
      <c r="L746" s="3"/>
      <c r="M746" s="3"/>
      <c r="N746" s="3"/>
      <c r="O746" s="3"/>
      <c r="P746" s="3"/>
      <c r="Q746" s="3"/>
      <c r="R746" s="3"/>
      <c r="S746" s="3" t="s">
        <v>225</v>
      </c>
      <c r="T746" s="4">
        <v>0</v>
      </c>
      <c r="U746" s="4">
        <v>0</v>
      </c>
      <c r="V746" s="4">
        <v>0</v>
      </c>
      <c r="W746" s="4">
        <v>0</v>
      </c>
      <c r="X746" s="4">
        <v>1000</v>
      </c>
      <c r="Y746" s="4">
        <v>1000</v>
      </c>
      <c r="Z746" s="3" t="s">
        <v>27</v>
      </c>
      <c r="AA746" s="3"/>
    </row>
    <row r="747" spans="1:27" ht="43.2" x14ac:dyDescent="0.3">
      <c r="A747" s="3" t="s">
        <v>2210</v>
      </c>
      <c r="B747" s="3" t="s">
        <v>878</v>
      </c>
      <c r="C747" s="3" t="s">
        <v>879</v>
      </c>
      <c r="D747" s="3" t="s">
        <v>862</v>
      </c>
      <c r="E747" s="3" t="s">
        <v>22</v>
      </c>
      <c r="F747" s="3" t="s">
        <v>33</v>
      </c>
      <c r="G747" s="3" t="s">
        <v>856</v>
      </c>
      <c r="H747" s="3" t="s">
        <v>857</v>
      </c>
      <c r="I747" s="3" t="s">
        <v>880</v>
      </c>
      <c r="J747" s="3"/>
      <c r="K747" s="3"/>
      <c r="L747" s="3"/>
      <c r="M747" s="3"/>
      <c r="N747" s="3"/>
      <c r="O747" s="3"/>
      <c r="P747" s="3"/>
      <c r="Q747" s="3"/>
      <c r="R747" s="3"/>
      <c r="S747" s="3" t="s">
        <v>225</v>
      </c>
      <c r="T747" s="4">
        <v>500</v>
      </c>
      <c r="U747" s="4">
        <v>750</v>
      </c>
      <c r="V747" s="4">
        <v>750</v>
      </c>
      <c r="W747" s="4">
        <v>750</v>
      </c>
      <c r="X747" s="4">
        <v>750</v>
      </c>
      <c r="Y747" s="4">
        <v>750</v>
      </c>
      <c r="Z747" s="3" t="s">
        <v>27</v>
      </c>
      <c r="AA747" s="3"/>
    </row>
    <row r="748" spans="1:27" ht="28.8" x14ac:dyDescent="0.3">
      <c r="A748" s="3" t="s">
        <v>2210</v>
      </c>
      <c r="B748" s="3" t="s">
        <v>477</v>
      </c>
      <c r="C748" s="3" t="s">
        <v>478</v>
      </c>
      <c r="D748" s="3" t="s">
        <v>862</v>
      </c>
      <c r="E748" s="3" t="s">
        <v>22</v>
      </c>
      <c r="F748" s="3" t="s">
        <v>33</v>
      </c>
      <c r="G748" s="3" t="s">
        <v>856</v>
      </c>
      <c r="H748" s="3" t="s">
        <v>857</v>
      </c>
      <c r="I748" s="3" t="s">
        <v>372</v>
      </c>
      <c r="J748" s="3"/>
      <c r="K748" s="3"/>
      <c r="L748" s="3"/>
      <c r="M748" s="3"/>
      <c r="N748" s="3"/>
      <c r="O748" s="3"/>
      <c r="P748" s="3"/>
      <c r="Q748" s="3"/>
      <c r="R748" s="3"/>
      <c r="S748" s="3" t="s">
        <v>24</v>
      </c>
      <c r="T748" s="4">
        <v>72017.11</v>
      </c>
      <c r="U748" s="4">
        <v>95354.19</v>
      </c>
      <c r="V748" s="4">
        <v>97878.73</v>
      </c>
      <c r="W748" s="4">
        <v>98410.59</v>
      </c>
      <c r="X748" s="4">
        <v>100282.41</v>
      </c>
      <c r="Y748" s="4">
        <v>100868.58</v>
      </c>
      <c r="Z748" s="3" t="s">
        <v>27</v>
      </c>
      <c r="AA748" s="3"/>
    </row>
    <row r="749" spans="1:27" ht="28.8" x14ac:dyDescent="0.3">
      <c r="A749" s="3" t="s">
        <v>2210</v>
      </c>
      <c r="B749" s="3" t="s">
        <v>479</v>
      </c>
      <c r="C749" s="3" t="s">
        <v>480</v>
      </c>
      <c r="D749" s="3" t="s">
        <v>862</v>
      </c>
      <c r="E749" s="3" t="s">
        <v>22</v>
      </c>
      <c r="F749" s="3" t="s">
        <v>33</v>
      </c>
      <c r="G749" s="3" t="s">
        <v>856</v>
      </c>
      <c r="H749" s="3" t="s">
        <v>857</v>
      </c>
      <c r="I749" s="3" t="s">
        <v>372</v>
      </c>
      <c r="J749" s="3"/>
      <c r="K749" s="3"/>
      <c r="L749" s="3"/>
      <c r="M749" s="3"/>
      <c r="N749" s="3"/>
      <c r="O749" s="3"/>
      <c r="P749" s="3"/>
      <c r="Q749" s="3"/>
      <c r="R749" s="3"/>
      <c r="S749" s="3" t="s">
        <v>24</v>
      </c>
      <c r="T749" s="4">
        <v>6458.04</v>
      </c>
      <c r="U749" s="4">
        <v>7290.49</v>
      </c>
      <c r="V749" s="4">
        <v>7450.66</v>
      </c>
      <c r="W749" s="4">
        <v>7530.74</v>
      </c>
      <c r="X749" s="4">
        <v>7626.54</v>
      </c>
      <c r="Y749" s="4">
        <v>7713.3</v>
      </c>
      <c r="Z749" s="3" t="s">
        <v>27</v>
      </c>
      <c r="AA749" s="3"/>
    </row>
    <row r="750" spans="1:27" ht="28.8" x14ac:dyDescent="0.3">
      <c r="A750" s="3" t="s">
        <v>2210</v>
      </c>
      <c r="B750" s="3" t="s">
        <v>481</v>
      </c>
      <c r="C750" s="3" t="s">
        <v>482</v>
      </c>
      <c r="D750" s="3" t="s">
        <v>862</v>
      </c>
      <c r="E750" s="3" t="s">
        <v>22</v>
      </c>
      <c r="F750" s="3" t="s">
        <v>33</v>
      </c>
      <c r="G750" s="3" t="s">
        <v>856</v>
      </c>
      <c r="H750" s="3" t="s">
        <v>857</v>
      </c>
      <c r="I750" s="3" t="s">
        <v>372</v>
      </c>
      <c r="J750" s="3"/>
      <c r="K750" s="3"/>
      <c r="L750" s="3"/>
      <c r="M750" s="3"/>
      <c r="N750" s="3"/>
      <c r="O750" s="3"/>
      <c r="P750" s="3"/>
      <c r="Q750" s="3"/>
      <c r="R750" s="3"/>
      <c r="S750" s="3" t="s">
        <v>24</v>
      </c>
      <c r="T750" s="4">
        <v>6253.45</v>
      </c>
      <c r="U750" s="4">
        <v>6298.92</v>
      </c>
      <c r="V750" s="4">
        <v>6370.8</v>
      </c>
      <c r="W750" s="4">
        <v>6409.14</v>
      </c>
      <c r="X750" s="4">
        <v>6470.61</v>
      </c>
      <c r="Y750" s="4">
        <v>6517.28</v>
      </c>
      <c r="Z750" s="3" t="s">
        <v>27</v>
      </c>
      <c r="AA750" s="3"/>
    </row>
    <row r="751" spans="1:27" ht="43.2" x14ac:dyDescent="0.3">
      <c r="A751" s="3" t="s">
        <v>2210</v>
      </c>
      <c r="B751" s="3" t="s">
        <v>487</v>
      </c>
      <c r="C751" s="3" t="s">
        <v>488</v>
      </c>
      <c r="D751" s="3" t="s">
        <v>862</v>
      </c>
      <c r="E751" s="3" t="s">
        <v>22</v>
      </c>
      <c r="F751" s="3" t="s">
        <v>33</v>
      </c>
      <c r="G751" s="3" t="s">
        <v>856</v>
      </c>
      <c r="H751" s="3" t="s">
        <v>857</v>
      </c>
      <c r="I751" s="3" t="s">
        <v>372</v>
      </c>
      <c r="J751" s="3"/>
      <c r="K751" s="3"/>
      <c r="L751" s="3"/>
      <c r="M751" s="3"/>
      <c r="N751" s="3"/>
      <c r="O751" s="3"/>
      <c r="P751" s="3"/>
      <c r="Q751" s="3"/>
      <c r="R751" s="3"/>
      <c r="S751" s="3" t="s">
        <v>24</v>
      </c>
      <c r="T751" s="4">
        <v>31095.38</v>
      </c>
      <c r="U751" s="4">
        <v>32616.51</v>
      </c>
      <c r="V751" s="4">
        <v>33480.35</v>
      </c>
      <c r="W751" s="4">
        <v>33662.339999999997</v>
      </c>
      <c r="X751" s="4">
        <v>34302.53</v>
      </c>
      <c r="Y751" s="4">
        <v>34502.97</v>
      </c>
      <c r="Z751" s="3" t="s">
        <v>27</v>
      </c>
      <c r="AA751" s="3"/>
    </row>
    <row r="752" spans="1:27" ht="43.2" x14ac:dyDescent="0.3">
      <c r="A752" s="3" t="s">
        <v>2210</v>
      </c>
      <c r="B752" s="3" t="s">
        <v>489</v>
      </c>
      <c r="C752" s="3" t="s">
        <v>490</v>
      </c>
      <c r="D752" s="3" t="s">
        <v>862</v>
      </c>
      <c r="E752" s="3" t="s">
        <v>22</v>
      </c>
      <c r="F752" s="3" t="s">
        <v>33</v>
      </c>
      <c r="G752" s="3" t="s">
        <v>856</v>
      </c>
      <c r="H752" s="3" t="s">
        <v>857</v>
      </c>
      <c r="I752" s="3" t="s">
        <v>372</v>
      </c>
      <c r="J752" s="3"/>
      <c r="K752" s="3"/>
      <c r="L752" s="3"/>
      <c r="M752" s="3"/>
      <c r="N752" s="3"/>
      <c r="O752" s="3"/>
      <c r="P752" s="3"/>
      <c r="Q752" s="3"/>
      <c r="R752" s="3"/>
      <c r="S752" s="3" t="s">
        <v>24</v>
      </c>
      <c r="T752" s="4">
        <v>2070.98</v>
      </c>
      <c r="U752" s="4">
        <v>2154.59</v>
      </c>
      <c r="V752" s="4">
        <v>2179.17</v>
      </c>
      <c r="W752" s="4">
        <v>2192.3000000000002</v>
      </c>
      <c r="X752" s="4">
        <v>2213.34</v>
      </c>
      <c r="Y752" s="4">
        <v>2229.27</v>
      </c>
      <c r="Z752" s="3" t="s">
        <v>27</v>
      </c>
      <c r="AA752" s="3"/>
    </row>
    <row r="753" spans="1:27" ht="43.2" x14ac:dyDescent="0.3">
      <c r="A753" s="3" t="s">
        <v>2210</v>
      </c>
      <c r="B753" s="3" t="s">
        <v>547</v>
      </c>
      <c r="C753" s="3" t="s">
        <v>548</v>
      </c>
      <c r="D753" s="3" t="s">
        <v>862</v>
      </c>
      <c r="E753" s="3" t="s">
        <v>22</v>
      </c>
      <c r="F753" s="3" t="s">
        <v>33</v>
      </c>
      <c r="G753" s="3" t="s">
        <v>856</v>
      </c>
      <c r="H753" s="3" t="s">
        <v>857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 t="s">
        <v>24</v>
      </c>
      <c r="T753" s="4">
        <v>36</v>
      </c>
      <c r="U753" s="4">
        <v>100</v>
      </c>
      <c r="V753" s="4">
        <v>100</v>
      </c>
      <c r="W753" s="4">
        <v>100</v>
      </c>
      <c r="X753" s="4">
        <v>100</v>
      </c>
      <c r="Y753" s="4">
        <v>100</v>
      </c>
      <c r="Z753" s="3" t="s">
        <v>27</v>
      </c>
      <c r="AA753" s="3"/>
    </row>
    <row r="754" spans="1:27" ht="43.2" x14ac:dyDescent="0.3">
      <c r="A754" s="3" t="s">
        <v>2210</v>
      </c>
      <c r="B754" s="3" t="s">
        <v>886</v>
      </c>
      <c r="C754" s="3" t="s">
        <v>887</v>
      </c>
      <c r="D754" s="3" t="s">
        <v>862</v>
      </c>
      <c r="E754" s="3" t="s">
        <v>22</v>
      </c>
      <c r="F754" s="3" t="s">
        <v>33</v>
      </c>
      <c r="G754" s="3" t="s">
        <v>856</v>
      </c>
      <c r="H754" s="3" t="s">
        <v>857</v>
      </c>
      <c r="I754" s="3" t="s">
        <v>888</v>
      </c>
      <c r="J754" s="3"/>
      <c r="K754" s="3"/>
      <c r="L754" s="3"/>
      <c r="M754" s="3"/>
      <c r="N754" s="3"/>
      <c r="O754" s="3"/>
      <c r="P754" s="3"/>
      <c r="Q754" s="3"/>
      <c r="R754" s="3"/>
      <c r="S754" s="3" t="s">
        <v>225</v>
      </c>
      <c r="T754" s="4">
        <v>4900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3" t="s">
        <v>27</v>
      </c>
      <c r="AA754" s="3"/>
    </row>
    <row r="755" spans="1:27" ht="28.8" x14ac:dyDescent="0.3">
      <c r="A755" s="3" t="s">
        <v>2210</v>
      </c>
      <c r="B755" s="3" t="s">
        <v>558</v>
      </c>
      <c r="C755" s="3" t="s">
        <v>559</v>
      </c>
      <c r="D755" s="3" t="s">
        <v>862</v>
      </c>
      <c r="E755" s="3" t="s">
        <v>81</v>
      </c>
      <c r="F755" s="3" t="s">
        <v>33</v>
      </c>
      <c r="G755" s="3" t="s">
        <v>856</v>
      </c>
      <c r="H755" s="3" t="s">
        <v>857</v>
      </c>
      <c r="I755" s="3" t="s">
        <v>861</v>
      </c>
      <c r="J755" s="3"/>
      <c r="K755" s="3"/>
      <c r="L755" s="3"/>
      <c r="M755" s="3"/>
      <c r="N755" s="3"/>
      <c r="O755" s="3" t="s">
        <v>858</v>
      </c>
      <c r="P755" s="3" t="s">
        <v>859</v>
      </c>
      <c r="Q755" s="3" t="s">
        <v>860</v>
      </c>
      <c r="R755" s="3" t="s">
        <v>861</v>
      </c>
      <c r="S755" s="3" t="s">
        <v>45</v>
      </c>
      <c r="T755" s="4">
        <v>0</v>
      </c>
      <c r="U755" s="4">
        <v>0</v>
      </c>
      <c r="V755" s="4">
        <v>0</v>
      </c>
      <c r="W755" s="4">
        <v>15000</v>
      </c>
      <c r="X755" s="4">
        <v>0</v>
      </c>
      <c r="Y755" s="4">
        <v>0</v>
      </c>
      <c r="Z755" s="3" t="s">
        <v>27</v>
      </c>
      <c r="AA755" s="3"/>
    </row>
    <row r="756" spans="1:27" ht="43.2" x14ac:dyDescent="0.3">
      <c r="A756" s="3" t="s">
        <v>2210</v>
      </c>
      <c r="B756" s="3" t="s">
        <v>408</v>
      </c>
      <c r="C756" s="3" t="s">
        <v>409</v>
      </c>
      <c r="D756" s="3" t="s">
        <v>862</v>
      </c>
      <c r="E756" s="3" t="s">
        <v>22</v>
      </c>
      <c r="F756" s="3" t="s">
        <v>33</v>
      </c>
      <c r="G756" s="3" t="s">
        <v>1902</v>
      </c>
      <c r="H756" s="3" t="s">
        <v>1903</v>
      </c>
      <c r="I756" s="3" t="s">
        <v>1914</v>
      </c>
      <c r="J756" s="3" t="s">
        <v>1910</v>
      </c>
      <c r="K756" s="3" t="s">
        <v>1906</v>
      </c>
      <c r="L756" s="3" t="s">
        <v>1904</v>
      </c>
      <c r="M756" s="3" t="s">
        <v>1905</v>
      </c>
      <c r="N756" s="3" t="s">
        <v>1906</v>
      </c>
      <c r="O756" s="3"/>
      <c r="P756" s="3"/>
      <c r="Q756" s="3"/>
      <c r="R756" s="3"/>
      <c r="S756" s="3" t="s">
        <v>255</v>
      </c>
      <c r="T756" s="4">
        <v>6310.44</v>
      </c>
      <c r="U756" s="4">
        <v>5000</v>
      </c>
      <c r="V756" s="4">
        <v>5000</v>
      </c>
      <c r="W756" s="4">
        <v>5000</v>
      </c>
      <c r="X756" s="4">
        <v>5000</v>
      </c>
      <c r="Y756" s="4">
        <v>5000</v>
      </c>
      <c r="Z756" s="3" t="s">
        <v>27</v>
      </c>
      <c r="AA756" s="3"/>
    </row>
    <row r="757" spans="1:27" ht="43.2" x14ac:dyDescent="0.3">
      <c r="A757" s="3" t="s">
        <v>2210</v>
      </c>
      <c r="B757" s="3" t="s">
        <v>901</v>
      </c>
      <c r="C757" s="3" t="s">
        <v>902</v>
      </c>
      <c r="D757" s="3" t="s">
        <v>862</v>
      </c>
      <c r="E757" s="3" t="s">
        <v>81</v>
      </c>
      <c r="F757" s="3" t="s">
        <v>33</v>
      </c>
      <c r="G757" s="3" t="s">
        <v>1902</v>
      </c>
      <c r="H757" s="3" t="s">
        <v>1903</v>
      </c>
      <c r="I757" s="3" t="s">
        <v>1909</v>
      </c>
      <c r="J757" s="3" t="s">
        <v>1910</v>
      </c>
      <c r="K757" s="3" t="s">
        <v>1906</v>
      </c>
      <c r="L757" s="3" t="s">
        <v>1904</v>
      </c>
      <c r="M757" s="3" t="s">
        <v>1905</v>
      </c>
      <c r="N757" s="3" t="s">
        <v>1906</v>
      </c>
      <c r="O757" s="3" t="s">
        <v>895</v>
      </c>
      <c r="P757" s="3" t="s">
        <v>896</v>
      </c>
      <c r="Q757" s="3" t="s">
        <v>1907</v>
      </c>
      <c r="R757" s="3" t="s">
        <v>1908</v>
      </c>
      <c r="S757" s="3" t="s">
        <v>225</v>
      </c>
      <c r="T757" s="4">
        <v>0</v>
      </c>
      <c r="U757" s="4">
        <v>12500</v>
      </c>
      <c r="V757" s="4">
        <v>0</v>
      </c>
      <c r="W757" s="4">
        <v>0</v>
      </c>
      <c r="X757" s="4">
        <v>0</v>
      </c>
      <c r="Y757" s="4">
        <v>0</v>
      </c>
      <c r="Z757" s="3" t="s">
        <v>27</v>
      </c>
      <c r="AA757" s="3"/>
    </row>
    <row r="758" spans="1:27" ht="43.2" x14ac:dyDescent="0.3">
      <c r="A758" s="3" t="s">
        <v>2210</v>
      </c>
      <c r="B758" s="3" t="s">
        <v>1327</v>
      </c>
      <c r="C758" s="3" t="s">
        <v>1328</v>
      </c>
      <c r="D758" s="3" t="s">
        <v>862</v>
      </c>
      <c r="E758" s="3" t="s">
        <v>81</v>
      </c>
      <c r="F758" s="3" t="s">
        <v>33</v>
      </c>
      <c r="G758" s="3" t="s">
        <v>1902</v>
      </c>
      <c r="H758" s="3" t="s">
        <v>1903</v>
      </c>
      <c r="I758" s="3" t="s">
        <v>1913</v>
      </c>
      <c r="J758" s="3" t="s">
        <v>1910</v>
      </c>
      <c r="K758" s="3" t="s">
        <v>1906</v>
      </c>
      <c r="L758" s="3" t="s">
        <v>1904</v>
      </c>
      <c r="M758" s="3" t="s">
        <v>1905</v>
      </c>
      <c r="N758" s="3" t="s">
        <v>1906</v>
      </c>
      <c r="O758" s="3" t="s">
        <v>895</v>
      </c>
      <c r="P758" s="3" t="s">
        <v>896</v>
      </c>
      <c r="Q758" s="3" t="s">
        <v>1911</v>
      </c>
      <c r="R758" s="3" t="s">
        <v>1912</v>
      </c>
      <c r="S758" s="3" t="s">
        <v>225</v>
      </c>
      <c r="T758" s="4">
        <v>0</v>
      </c>
      <c r="U758" s="4">
        <v>16000</v>
      </c>
      <c r="V758" s="4">
        <v>0</v>
      </c>
      <c r="W758" s="4">
        <v>0</v>
      </c>
      <c r="X758" s="4">
        <v>0</v>
      </c>
      <c r="Y758" s="4">
        <v>0</v>
      </c>
      <c r="Z758" s="3" t="s">
        <v>27</v>
      </c>
      <c r="AA758" s="3"/>
    </row>
    <row r="759" spans="1:27" ht="28.8" x14ac:dyDescent="0.3">
      <c r="A759" s="3" t="s">
        <v>2210</v>
      </c>
      <c r="B759" s="3" t="s">
        <v>154</v>
      </c>
      <c r="C759" s="3" t="s">
        <v>155</v>
      </c>
      <c r="D759" s="3" t="s">
        <v>862</v>
      </c>
      <c r="E759" s="3" t="s">
        <v>22</v>
      </c>
      <c r="F759" s="3" t="s">
        <v>23</v>
      </c>
      <c r="G759" s="3" t="s">
        <v>1902</v>
      </c>
      <c r="H759" s="3" t="s">
        <v>1903</v>
      </c>
      <c r="I759" s="3" t="s">
        <v>1917</v>
      </c>
      <c r="J759" s="3"/>
      <c r="K759" s="3"/>
      <c r="L759" s="3"/>
      <c r="M759" s="3"/>
      <c r="N759" s="3"/>
      <c r="O759" s="3"/>
      <c r="P759" s="3"/>
      <c r="Q759" s="3"/>
      <c r="R759" s="3"/>
      <c r="S759" s="3" t="s">
        <v>225</v>
      </c>
      <c r="T759" s="4">
        <v>1000</v>
      </c>
      <c r="U759" s="4">
        <v>1000</v>
      </c>
      <c r="V759" s="4">
        <v>1000</v>
      </c>
      <c r="W759" s="4">
        <v>1000</v>
      </c>
      <c r="X759" s="4">
        <v>1000</v>
      </c>
      <c r="Y759" s="4">
        <v>1000</v>
      </c>
      <c r="Z759" s="3" t="s">
        <v>27</v>
      </c>
      <c r="AA759" s="3"/>
    </row>
    <row r="760" spans="1:27" ht="28.8" x14ac:dyDescent="0.3">
      <c r="A760" s="3" t="s">
        <v>2210</v>
      </c>
      <c r="B760" s="3" t="s">
        <v>652</v>
      </c>
      <c r="C760" s="3" t="s">
        <v>653</v>
      </c>
      <c r="D760" s="3" t="s">
        <v>862</v>
      </c>
      <c r="E760" s="3" t="s">
        <v>22</v>
      </c>
      <c r="F760" s="3" t="s">
        <v>23</v>
      </c>
      <c r="G760" s="3" t="s">
        <v>1902</v>
      </c>
      <c r="H760" s="3" t="s">
        <v>1903</v>
      </c>
      <c r="I760" s="3" t="s">
        <v>1918</v>
      </c>
      <c r="J760" s="3"/>
      <c r="K760" s="3"/>
      <c r="L760" s="3"/>
      <c r="M760" s="3"/>
      <c r="N760" s="3"/>
      <c r="O760" s="3"/>
      <c r="P760" s="3"/>
      <c r="Q760" s="3"/>
      <c r="R760" s="3"/>
      <c r="S760" s="3" t="s">
        <v>45</v>
      </c>
      <c r="T760" s="4">
        <v>50</v>
      </c>
      <c r="U760" s="4">
        <v>50</v>
      </c>
      <c r="V760" s="4">
        <v>50</v>
      </c>
      <c r="W760" s="4">
        <v>50</v>
      </c>
      <c r="X760" s="4">
        <v>50</v>
      </c>
      <c r="Y760" s="4">
        <v>50</v>
      </c>
      <c r="Z760" s="3" t="s">
        <v>27</v>
      </c>
      <c r="AA760" s="3"/>
    </row>
    <row r="761" spans="1:27" ht="43.2" x14ac:dyDescent="0.3">
      <c r="A761" s="3" t="s">
        <v>2210</v>
      </c>
      <c r="B761" s="3" t="s">
        <v>55</v>
      </c>
      <c r="C761" s="3" t="s">
        <v>56</v>
      </c>
      <c r="D761" s="3" t="s">
        <v>862</v>
      </c>
      <c r="E761" s="3" t="s">
        <v>22</v>
      </c>
      <c r="F761" s="3" t="s">
        <v>33</v>
      </c>
      <c r="G761" s="3" t="s">
        <v>1902</v>
      </c>
      <c r="H761" s="3" t="s">
        <v>1903</v>
      </c>
      <c r="I761" s="3" t="s">
        <v>1915</v>
      </c>
      <c r="J761" s="3"/>
      <c r="K761" s="3"/>
      <c r="L761" s="3"/>
      <c r="M761" s="3"/>
      <c r="N761" s="3"/>
      <c r="O761" s="3"/>
      <c r="P761" s="3"/>
      <c r="Q761" s="3"/>
      <c r="R761" s="3"/>
      <c r="S761" s="3" t="s">
        <v>24</v>
      </c>
      <c r="T761" s="4">
        <v>0</v>
      </c>
      <c r="U761" s="4">
        <v>4237.8900000000003</v>
      </c>
      <c r="V761" s="4">
        <v>4322.6499999999996</v>
      </c>
      <c r="W761" s="4">
        <v>4409.1000000000004</v>
      </c>
      <c r="X761" s="4">
        <v>4497.28</v>
      </c>
      <c r="Y761" s="4">
        <v>4587.2299999999996</v>
      </c>
      <c r="Z761" s="3" t="s">
        <v>27</v>
      </c>
      <c r="AA761" s="3"/>
    </row>
    <row r="762" spans="1:27" ht="43.2" x14ac:dyDescent="0.3">
      <c r="A762" s="3" t="s">
        <v>2210</v>
      </c>
      <c r="B762" s="3" t="s">
        <v>532</v>
      </c>
      <c r="C762" s="3" t="s">
        <v>533</v>
      </c>
      <c r="D762" s="3" t="s">
        <v>862</v>
      </c>
      <c r="E762" s="3" t="s">
        <v>22</v>
      </c>
      <c r="F762" s="3" t="s">
        <v>33</v>
      </c>
      <c r="G762" s="3" t="s">
        <v>1902</v>
      </c>
      <c r="H762" s="3" t="s">
        <v>1903</v>
      </c>
      <c r="I762" s="3" t="s">
        <v>1916</v>
      </c>
      <c r="J762" s="3"/>
      <c r="K762" s="3"/>
      <c r="L762" s="3"/>
      <c r="M762" s="3"/>
      <c r="N762" s="3"/>
      <c r="O762" s="3"/>
      <c r="P762" s="3"/>
      <c r="Q762" s="3"/>
      <c r="R762" s="3"/>
      <c r="S762" s="3" t="s">
        <v>225</v>
      </c>
      <c r="T762" s="4">
        <v>1548.04</v>
      </c>
      <c r="U762" s="4">
        <v>1000</v>
      </c>
      <c r="V762" s="4">
        <v>1000</v>
      </c>
      <c r="W762" s="4">
        <v>1000</v>
      </c>
      <c r="X762" s="4">
        <v>1000</v>
      </c>
      <c r="Y762" s="4">
        <v>1000</v>
      </c>
      <c r="Z762" s="3" t="s">
        <v>27</v>
      </c>
      <c r="AA762" s="3"/>
    </row>
    <row r="763" spans="1:27" ht="43.2" x14ac:dyDescent="0.3">
      <c r="A763" s="3" t="s">
        <v>2210</v>
      </c>
      <c r="B763" s="3" t="s">
        <v>418</v>
      </c>
      <c r="C763" s="3" t="s">
        <v>419</v>
      </c>
      <c r="D763" s="3" t="s">
        <v>862</v>
      </c>
      <c r="E763" s="3" t="s">
        <v>22</v>
      </c>
      <c r="F763" s="3" t="s">
        <v>33</v>
      </c>
      <c r="G763" s="3" t="s">
        <v>1919</v>
      </c>
      <c r="H763" s="3" t="s">
        <v>1920</v>
      </c>
      <c r="I763" s="3" t="s">
        <v>1921</v>
      </c>
      <c r="J763" s="3"/>
      <c r="K763" s="3"/>
      <c r="L763" s="3"/>
      <c r="M763" s="3"/>
      <c r="N763" s="3"/>
      <c r="O763" s="3"/>
      <c r="P763" s="3"/>
      <c r="Q763" s="3"/>
      <c r="R763" s="3"/>
      <c r="S763" s="3" t="s">
        <v>225</v>
      </c>
      <c r="T763" s="4">
        <v>2000</v>
      </c>
      <c r="U763" s="4">
        <v>1500</v>
      </c>
      <c r="V763" s="4">
        <v>1500</v>
      </c>
      <c r="W763" s="4">
        <v>1500</v>
      </c>
      <c r="X763" s="4">
        <v>1500</v>
      </c>
      <c r="Y763" s="4">
        <v>1500</v>
      </c>
      <c r="Z763" s="3" t="s">
        <v>27</v>
      </c>
      <c r="AA763" s="3"/>
    </row>
    <row r="764" spans="1:27" ht="43.2" x14ac:dyDescent="0.3">
      <c r="A764" s="3" t="s">
        <v>2210</v>
      </c>
      <c r="B764" s="3" t="s">
        <v>886</v>
      </c>
      <c r="C764" s="3" t="s">
        <v>887</v>
      </c>
      <c r="D764" s="3" t="s">
        <v>1880</v>
      </c>
      <c r="E764" s="3" t="s">
        <v>22</v>
      </c>
      <c r="F764" s="3" t="s">
        <v>33</v>
      </c>
      <c r="G764" s="3" t="s">
        <v>1876</v>
      </c>
      <c r="H764" s="3" t="s">
        <v>1877</v>
      </c>
      <c r="I764" s="3" t="s">
        <v>1879</v>
      </c>
      <c r="J764" s="3"/>
      <c r="K764" s="3"/>
      <c r="L764" s="3"/>
      <c r="M764" s="3"/>
      <c r="N764" s="3"/>
      <c r="O764" s="3"/>
      <c r="P764" s="3"/>
      <c r="Q764" s="3"/>
      <c r="R764" s="3"/>
      <c r="S764" s="3" t="s">
        <v>1878</v>
      </c>
      <c r="T764" s="4">
        <v>600</v>
      </c>
      <c r="U764" s="4">
        <v>600</v>
      </c>
      <c r="V764" s="4">
        <v>600</v>
      </c>
      <c r="W764" s="4">
        <v>600</v>
      </c>
      <c r="X764" s="4">
        <v>600</v>
      </c>
      <c r="Y764" s="4">
        <v>600</v>
      </c>
      <c r="Z764" s="3" t="s">
        <v>27</v>
      </c>
      <c r="AA764" s="3"/>
    </row>
    <row r="765" spans="1:27" ht="43.2" x14ac:dyDescent="0.3">
      <c r="A765" s="3" t="s">
        <v>2210</v>
      </c>
      <c r="B765" s="3" t="s">
        <v>1145</v>
      </c>
      <c r="C765" s="3" t="s">
        <v>1146</v>
      </c>
      <c r="D765" s="3" t="s">
        <v>1880</v>
      </c>
      <c r="E765" s="3" t="s">
        <v>22</v>
      </c>
      <c r="F765" s="3" t="s">
        <v>33</v>
      </c>
      <c r="G765" s="3" t="s">
        <v>1876</v>
      </c>
      <c r="H765" s="3" t="s">
        <v>1877</v>
      </c>
      <c r="I765" s="3" t="s">
        <v>1881</v>
      </c>
      <c r="J765" s="3"/>
      <c r="K765" s="3"/>
      <c r="L765" s="3"/>
      <c r="M765" s="3"/>
      <c r="N765" s="3"/>
      <c r="O765" s="3"/>
      <c r="P765" s="3"/>
      <c r="Q765" s="3"/>
      <c r="R765" s="3"/>
      <c r="S765" s="3" t="s">
        <v>255</v>
      </c>
      <c r="T765" s="4">
        <v>25000</v>
      </c>
      <c r="U765" s="4">
        <v>25000</v>
      </c>
      <c r="V765" s="4">
        <v>25000</v>
      </c>
      <c r="W765" s="4">
        <v>25000</v>
      </c>
      <c r="X765" s="4">
        <v>25000</v>
      </c>
      <c r="Y765" s="4">
        <v>25000</v>
      </c>
      <c r="Z765" s="3" t="s">
        <v>27</v>
      </c>
      <c r="AA765" s="3"/>
    </row>
    <row r="766" spans="1:27" ht="72" x14ac:dyDescent="0.3">
      <c r="A766" s="3" t="s">
        <v>2210</v>
      </c>
      <c r="B766" s="3" t="s">
        <v>1145</v>
      </c>
      <c r="C766" s="3" t="s">
        <v>1146</v>
      </c>
      <c r="D766" s="3" t="s">
        <v>1880</v>
      </c>
      <c r="E766" s="3" t="s">
        <v>22</v>
      </c>
      <c r="F766" s="3" t="s">
        <v>33</v>
      </c>
      <c r="G766" s="3" t="s">
        <v>1885</v>
      </c>
      <c r="H766" s="3" t="s">
        <v>1886</v>
      </c>
      <c r="I766" s="3" t="s">
        <v>1891</v>
      </c>
      <c r="J766" s="3" t="s">
        <v>415</v>
      </c>
      <c r="K766" s="3" t="s">
        <v>1890</v>
      </c>
      <c r="L766" s="3" t="s">
        <v>1888</v>
      </c>
      <c r="M766" s="3" t="s">
        <v>1889</v>
      </c>
      <c r="N766" s="3" t="s">
        <v>1890</v>
      </c>
      <c r="O766" s="3"/>
      <c r="P766" s="3"/>
      <c r="Q766" s="3"/>
      <c r="R766" s="3"/>
      <c r="S766" s="3" t="s">
        <v>45</v>
      </c>
      <c r="T766" s="4">
        <v>13250</v>
      </c>
      <c r="U766" s="4">
        <v>13250</v>
      </c>
      <c r="V766" s="4">
        <v>13250</v>
      </c>
      <c r="W766" s="4">
        <v>13250</v>
      </c>
      <c r="X766" s="4">
        <v>13250</v>
      </c>
      <c r="Y766" s="4">
        <v>13250</v>
      </c>
      <c r="Z766" s="3" t="s">
        <v>27</v>
      </c>
      <c r="AA766" s="3" t="s">
        <v>1892</v>
      </c>
    </row>
    <row r="767" spans="1:27" ht="43.2" x14ac:dyDescent="0.3">
      <c r="A767" s="3" t="s">
        <v>2210</v>
      </c>
      <c r="B767" s="3" t="s">
        <v>886</v>
      </c>
      <c r="C767" s="3" t="s">
        <v>887</v>
      </c>
      <c r="D767" s="3" t="s">
        <v>1880</v>
      </c>
      <c r="E767" s="3" t="s">
        <v>22</v>
      </c>
      <c r="F767" s="3" t="s">
        <v>33</v>
      </c>
      <c r="G767" s="3" t="s">
        <v>1885</v>
      </c>
      <c r="H767" s="3" t="s">
        <v>1886</v>
      </c>
      <c r="I767" s="3" t="s">
        <v>888</v>
      </c>
      <c r="J767" s="3" t="s">
        <v>51</v>
      </c>
      <c r="K767" s="3" t="s">
        <v>48</v>
      </c>
      <c r="L767" s="3" t="s">
        <v>47</v>
      </c>
      <c r="M767" s="3"/>
      <c r="N767" s="3" t="s">
        <v>48</v>
      </c>
      <c r="O767" s="3"/>
      <c r="P767" s="3"/>
      <c r="Q767" s="3"/>
      <c r="R767" s="3"/>
      <c r="S767" s="3" t="s">
        <v>225</v>
      </c>
      <c r="T767" s="4">
        <v>0</v>
      </c>
      <c r="U767" s="4">
        <v>6000</v>
      </c>
      <c r="V767" s="4">
        <v>6000</v>
      </c>
      <c r="W767" s="4">
        <v>6000</v>
      </c>
      <c r="X767" s="4">
        <v>6000</v>
      </c>
      <c r="Y767" s="4">
        <v>6000</v>
      </c>
      <c r="Z767" s="3" t="s">
        <v>27</v>
      </c>
      <c r="AA767" s="3"/>
    </row>
    <row r="768" spans="1:27" ht="43.2" x14ac:dyDescent="0.3">
      <c r="A768" s="3" t="s">
        <v>2210</v>
      </c>
      <c r="B768" s="3" t="s">
        <v>886</v>
      </c>
      <c r="C768" s="3" t="s">
        <v>887</v>
      </c>
      <c r="D768" s="3" t="s">
        <v>1880</v>
      </c>
      <c r="E768" s="3" t="s">
        <v>22</v>
      </c>
      <c r="F768" s="3" t="s">
        <v>33</v>
      </c>
      <c r="G768" s="3" t="s">
        <v>1885</v>
      </c>
      <c r="H768" s="3" t="s">
        <v>1886</v>
      </c>
      <c r="I768" s="3" t="s">
        <v>1887</v>
      </c>
      <c r="J768" s="3" t="s">
        <v>51</v>
      </c>
      <c r="K768" s="3" t="s">
        <v>48</v>
      </c>
      <c r="L768" s="3" t="s">
        <v>86</v>
      </c>
      <c r="M768" s="3"/>
      <c r="N768" s="3" t="s">
        <v>48</v>
      </c>
      <c r="O768" s="3"/>
      <c r="P768" s="3"/>
      <c r="Q768" s="3"/>
      <c r="R768" s="3"/>
      <c r="S768" s="3" t="s">
        <v>1878</v>
      </c>
      <c r="T768" s="4">
        <v>500</v>
      </c>
      <c r="U768" s="4">
        <v>500</v>
      </c>
      <c r="V768" s="4">
        <v>500</v>
      </c>
      <c r="W768" s="4">
        <v>500</v>
      </c>
      <c r="X768" s="4">
        <v>500</v>
      </c>
      <c r="Y768" s="4">
        <v>500</v>
      </c>
      <c r="Z768" s="3" t="s">
        <v>27</v>
      </c>
      <c r="AA768" s="3"/>
    </row>
    <row r="769" spans="1:27" ht="57.6" x14ac:dyDescent="0.3">
      <c r="A769" s="3" t="s">
        <v>2210</v>
      </c>
      <c r="B769" s="3" t="s">
        <v>908</v>
      </c>
      <c r="C769" s="3" t="s">
        <v>909</v>
      </c>
      <c r="D769" s="3" t="s">
        <v>900</v>
      </c>
      <c r="E769" s="3" t="s">
        <v>22</v>
      </c>
      <c r="F769" s="3" t="s">
        <v>33</v>
      </c>
      <c r="G769" s="3" t="s">
        <v>890</v>
      </c>
      <c r="H769" s="3" t="s">
        <v>891</v>
      </c>
      <c r="I769" s="3" t="s">
        <v>910</v>
      </c>
      <c r="J769" s="3" t="s">
        <v>289</v>
      </c>
      <c r="K769" s="3" t="s">
        <v>894</v>
      </c>
      <c r="L769" s="3" t="s">
        <v>892</v>
      </c>
      <c r="M769" s="3" t="s">
        <v>893</v>
      </c>
      <c r="N769" s="3" t="s">
        <v>894</v>
      </c>
      <c r="O769" s="3"/>
      <c r="P769" s="3"/>
      <c r="Q769" s="3"/>
      <c r="R769" s="3"/>
      <c r="S769" s="3" t="s">
        <v>255</v>
      </c>
      <c r="T769" s="4">
        <v>48818.39</v>
      </c>
      <c r="U769" s="4">
        <v>26850.400000000001</v>
      </c>
      <c r="V769" s="4">
        <v>26850.400000000001</v>
      </c>
      <c r="W769" s="4">
        <v>26850.400000000001</v>
      </c>
      <c r="X769" s="4">
        <v>26850.400000000001</v>
      </c>
      <c r="Y769" s="4">
        <v>26850.400000000001</v>
      </c>
      <c r="Z769" s="3" t="s">
        <v>27</v>
      </c>
      <c r="AA769" s="3"/>
    </row>
    <row r="770" spans="1:27" ht="43.2" x14ac:dyDescent="0.3">
      <c r="A770" s="3" t="s">
        <v>2210</v>
      </c>
      <c r="B770" s="3" t="s">
        <v>166</v>
      </c>
      <c r="C770" s="3" t="s">
        <v>167</v>
      </c>
      <c r="D770" s="3" t="s">
        <v>900</v>
      </c>
      <c r="E770" s="3" t="s">
        <v>81</v>
      </c>
      <c r="F770" s="3" t="s">
        <v>23</v>
      </c>
      <c r="G770" s="3" t="s">
        <v>890</v>
      </c>
      <c r="H770" s="3" t="s">
        <v>891</v>
      </c>
      <c r="I770" s="3" t="s">
        <v>899</v>
      </c>
      <c r="J770" s="3" t="s">
        <v>289</v>
      </c>
      <c r="K770" s="3" t="s">
        <v>894</v>
      </c>
      <c r="L770" s="3" t="s">
        <v>892</v>
      </c>
      <c r="M770" s="3" t="s">
        <v>893</v>
      </c>
      <c r="N770" s="3" t="s">
        <v>894</v>
      </c>
      <c r="O770" s="3" t="s">
        <v>895</v>
      </c>
      <c r="P770" s="3" t="s">
        <v>896</v>
      </c>
      <c r="Q770" s="3" t="s">
        <v>897</v>
      </c>
      <c r="R770" s="3" t="s">
        <v>898</v>
      </c>
      <c r="S770" s="3" t="s">
        <v>175</v>
      </c>
      <c r="T770" s="4">
        <v>0</v>
      </c>
      <c r="U770" s="4">
        <v>0</v>
      </c>
      <c r="V770" s="4">
        <v>275957.57</v>
      </c>
      <c r="W770" s="4">
        <v>0</v>
      </c>
      <c r="X770" s="4">
        <v>0</v>
      </c>
      <c r="Y770" s="4">
        <v>0</v>
      </c>
      <c r="Z770" s="3" t="s">
        <v>27</v>
      </c>
      <c r="AA770" s="3"/>
    </row>
    <row r="771" spans="1:27" ht="43.2" x14ac:dyDescent="0.3">
      <c r="A771" s="3" t="s">
        <v>2210</v>
      </c>
      <c r="B771" s="3" t="s">
        <v>901</v>
      </c>
      <c r="C771" s="3" t="s">
        <v>902</v>
      </c>
      <c r="D771" s="3" t="s">
        <v>900</v>
      </c>
      <c r="E771" s="3" t="s">
        <v>81</v>
      </c>
      <c r="F771" s="3" t="s">
        <v>33</v>
      </c>
      <c r="G771" s="3" t="s">
        <v>890</v>
      </c>
      <c r="H771" s="3" t="s">
        <v>891</v>
      </c>
      <c r="I771" s="3" t="s">
        <v>905</v>
      </c>
      <c r="J771" s="3" t="s">
        <v>289</v>
      </c>
      <c r="K771" s="3" t="s">
        <v>894</v>
      </c>
      <c r="L771" s="3" t="s">
        <v>892</v>
      </c>
      <c r="M771" s="3" t="s">
        <v>893</v>
      </c>
      <c r="N771" s="3" t="s">
        <v>894</v>
      </c>
      <c r="O771" s="3" t="s">
        <v>895</v>
      </c>
      <c r="P771" s="3" t="s">
        <v>896</v>
      </c>
      <c r="Q771" s="3" t="s">
        <v>903</v>
      </c>
      <c r="R771" s="3" t="s">
        <v>904</v>
      </c>
      <c r="S771" s="3" t="s">
        <v>175</v>
      </c>
      <c r="T771" s="4">
        <v>0</v>
      </c>
      <c r="U771" s="4">
        <v>36794</v>
      </c>
      <c r="V771" s="4">
        <v>0</v>
      </c>
      <c r="W771" s="4">
        <v>0</v>
      </c>
      <c r="X771" s="4">
        <v>0</v>
      </c>
      <c r="Y771" s="4">
        <v>0</v>
      </c>
      <c r="Z771" s="3" t="s">
        <v>27</v>
      </c>
      <c r="AA771" s="3"/>
    </row>
    <row r="772" spans="1:27" ht="43.2" x14ac:dyDescent="0.3">
      <c r="A772" s="3" t="s">
        <v>2210</v>
      </c>
      <c r="B772" s="3" t="s">
        <v>906</v>
      </c>
      <c r="C772" s="3" t="s">
        <v>907</v>
      </c>
      <c r="D772" s="3" t="s">
        <v>900</v>
      </c>
      <c r="E772" s="3" t="s">
        <v>81</v>
      </c>
      <c r="F772" s="3" t="s">
        <v>33</v>
      </c>
      <c r="G772" s="3" t="s">
        <v>890</v>
      </c>
      <c r="H772" s="3" t="s">
        <v>891</v>
      </c>
      <c r="I772" s="3" t="s">
        <v>899</v>
      </c>
      <c r="J772" s="3" t="s">
        <v>289</v>
      </c>
      <c r="K772" s="3" t="s">
        <v>894</v>
      </c>
      <c r="L772" s="3" t="s">
        <v>892</v>
      </c>
      <c r="M772" s="3" t="s">
        <v>893</v>
      </c>
      <c r="N772" s="3" t="s">
        <v>894</v>
      </c>
      <c r="O772" s="3" t="s">
        <v>895</v>
      </c>
      <c r="P772" s="3" t="s">
        <v>896</v>
      </c>
      <c r="Q772" s="3" t="s">
        <v>897</v>
      </c>
      <c r="R772" s="3" t="s">
        <v>898</v>
      </c>
      <c r="S772" s="3" t="s">
        <v>175</v>
      </c>
      <c r="T772" s="4">
        <v>0</v>
      </c>
      <c r="U772" s="4">
        <v>0</v>
      </c>
      <c r="V772" s="4">
        <v>367943.42</v>
      </c>
      <c r="W772" s="4">
        <v>0</v>
      </c>
      <c r="X772" s="4">
        <v>0</v>
      </c>
      <c r="Y772" s="4">
        <v>0</v>
      </c>
      <c r="Z772" s="3" t="s">
        <v>27</v>
      </c>
      <c r="AA772" s="3"/>
    </row>
    <row r="773" spans="1:27" ht="43.2" x14ac:dyDescent="0.3">
      <c r="A773" s="3" t="s">
        <v>2210</v>
      </c>
      <c r="B773" s="3" t="s">
        <v>901</v>
      </c>
      <c r="C773" s="3" t="s">
        <v>902</v>
      </c>
      <c r="D773" s="3" t="s">
        <v>900</v>
      </c>
      <c r="E773" s="3" t="s">
        <v>81</v>
      </c>
      <c r="F773" s="3" t="s">
        <v>33</v>
      </c>
      <c r="G773" s="3" t="s">
        <v>935</v>
      </c>
      <c r="H773" s="3" t="s">
        <v>936</v>
      </c>
      <c r="I773" s="3" t="s">
        <v>952</v>
      </c>
      <c r="J773" s="3" t="s">
        <v>289</v>
      </c>
      <c r="K773" s="3" t="s">
        <v>947</v>
      </c>
      <c r="L773" s="3" t="s">
        <v>945</v>
      </c>
      <c r="M773" s="3" t="s">
        <v>946</v>
      </c>
      <c r="N773" s="3" t="s">
        <v>947</v>
      </c>
      <c r="O773" s="3" t="s">
        <v>948</v>
      </c>
      <c r="P773" s="3" t="s">
        <v>949</v>
      </c>
      <c r="Q773" s="3" t="s">
        <v>950</v>
      </c>
      <c r="R773" s="3" t="s">
        <v>951</v>
      </c>
      <c r="S773" s="3" t="s">
        <v>175</v>
      </c>
      <c r="T773" s="4">
        <v>15000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3" t="s">
        <v>27</v>
      </c>
      <c r="AA773" s="3"/>
    </row>
    <row r="774" spans="1:27" ht="28.8" x14ac:dyDescent="0.3">
      <c r="A774" s="3" t="s">
        <v>2210</v>
      </c>
      <c r="B774" s="3" t="s">
        <v>901</v>
      </c>
      <c r="C774" s="3" t="s">
        <v>902</v>
      </c>
      <c r="D774" s="3" t="s">
        <v>900</v>
      </c>
      <c r="E774" s="3" t="s">
        <v>81</v>
      </c>
      <c r="F774" s="3" t="s">
        <v>33</v>
      </c>
      <c r="G774" s="3" t="s">
        <v>935</v>
      </c>
      <c r="H774" s="3" t="s">
        <v>936</v>
      </c>
      <c r="I774" s="3" t="s">
        <v>956</v>
      </c>
      <c r="J774" s="3" t="s">
        <v>177</v>
      </c>
      <c r="K774" s="3" t="s">
        <v>449</v>
      </c>
      <c r="L774" s="3" t="s">
        <v>953</v>
      </c>
      <c r="M774" s="3" t="s">
        <v>954</v>
      </c>
      <c r="N774" s="3" t="s">
        <v>449</v>
      </c>
      <c r="O774" s="3" t="s">
        <v>895</v>
      </c>
      <c r="P774" s="3" t="s">
        <v>896</v>
      </c>
      <c r="Q774" s="3" t="s">
        <v>955</v>
      </c>
      <c r="R774" s="3" t="s">
        <v>956</v>
      </c>
      <c r="S774" s="3" t="s">
        <v>248</v>
      </c>
      <c r="T774" s="4">
        <v>0</v>
      </c>
      <c r="U774" s="4">
        <v>75500</v>
      </c>
      <c r="V774" s="4">
        <v>0</v>
      </c>
      <c r="W774" s="4">
        <v>0</v>
      </c>
      <c r="X774" s="4">
        <v>0</v>
      </c>
      <c r="Y774" s="4">
        <v>0</v>
      </c>
      <c r="Z774" s="3" t="s">
        <v>27</v>
      </c>
      <c r="AA774" s="3"/>
    </row>
    <row r="775" spans="1:27" ht="28.8" x14ac:dyDescent="0.3">
      <c r="A775" s="3" t="s">
        <v>2210</v>
      </c>
      <c r="B775" s="3" t="s">
        <v>989</v>
      </c>
      <c r="C775" s="3" t="s">
        <v>936</v>
      </c>
      <c r="D775" s="3" t="s">
        <v>900</v>
      </c>
      <c r="E775" s="3" t="s">
        <v>81</v>
      </c>
      <c r="F775" s="3" t="s">
        <v>33</v>
      </c>
      <c r="G775" s="3" t="s">
        <v>935</v>
      </c>
      <c r="H775" s="3" t="s">
        <v>936</v>
      </c>
      <c r="I775" s="3" t="s">
        <v>993</v>
      </c>
      <c r="J775" s="3" t="s">
        <v>177</v>
      </c>
      <c r="K775" s="3" t="s">
        <v>449</v>
      </c>
      <c r="L775" s="3" t="s">
        <v>953</v>
      </c>
      <c r="M775" s="3" t="s">
        <v>954</v>
      </c>
      <c r="N775" s="3" t="s">
        <v>449</v>
      </c>
      <c r="O775" s="3" t="s">
        <v>895</v>
      </c>
      <c r="P775" s="3" t="s">
        <v>896</v>
      </c>
      <c r="Q775" s="3" t="s">
        <v>992</v>
      </c>
      <c r="R775" s="3" t="s">
        <v>992</v>
      </c>
      <c r="S775" s="3" t="s">
        <v>248</v>
      </c>
      <c r="T775" s="4">
        <v>5000</v>
      </c>
      <c r="U775" s="4">
        <v>15000</v>
      </c>
      <c r="V775" s="4">
        <v>10000</v>
      </c>
      <c r="W775" s="4">
        <v>10000</v>
      </c>
      <c r="X775" s="4">
        <v>10000</v>
      </c>
      <c r="Y775" s="4">
        <v>0</v>
      </c>
      <c r="Z775" s="3" t="s">
        <v>27</v>
      </c>
      <c r="AA775" s="3"/>
    </row>
    <row r="776" spans="1:27" ht="57.6" x14ac:dyDescent="0.3">
      <c r="A776" s="3" t="s">
        <v>2210</v>
      </c>
      <c r="B776" s="3" t="s">
        <v>989</v>
      </c>
      <c r="C776" s="3" t="s">
        <v>936</v>
      </c>
      <c r="D776" s="3" t="s">
        <v>900</v>
      </c>
      <c r="E776" s="3" t="s">
        <v>81</v>
      </c>
      <c r="F776" s="3" t="s">
        <v>33</v>
      </c>
      <c r="G776" s="3" t="s">
        <v>935</v>
      </c>
      <c r="H776" s="3" t="s">
        <v>936</v>
      </c>
      <c r="I776" s="3" t="s">
        <v>996</v>
      </c>
      <c r="J776" s="3" t="s">
        <v>177</v>
      </c>
      <c r="K776" s="3" t="s">
        <v>171</v>
      </c>
      <c r="L776" s="3" t="s">
        <v>994</v>
      </c>
      <c r="M776" s="3" t="s">
        <v>995</v>
      </c>
      <c r="N776" s="3" t="s">
        <v>171</v>
      </c>
      <c r="O776" s="3" t="s">
        <v>172</v>
      </c>
      <c r="P776" s="3" t="s">
        <v>173</v>
      </c>
      <c r="Q776" s="3" t="s">
        <v>174</v>
      </c>
      <c r="R776" s="3" t="s">
        <v>174</v>
      </c>
      <c r="S776" s="3" t="s">
        <v>175</v>
      </c>
      <c r="T776" s="4">
        <v>195215.89</v>
      </c>
      <c r="U776" s="4">
        <v>200000</v>
      </c>
      <c r="V776" s="4">
        <v>200000</v>
      </c>
      <c r="W776" s="4">
        <v>200000</v>
      </c>
      <c r="X776" s="4">
        <v>200000</v>
      </c>
      <c r="Y776" s="4">
        <v>200000</v>
      </c>
      <c r="Z776" s="3" t="s">
        <v>27</v>
      </c>
      <c r="AA776" s="3" t="s">
        <v>170</v>
      </c>
    </row>
    <row r="777" spans="1:27" ht="28.8" x14ac:dyDescent="0.3">
      <c r="A777" s="3" t="s">
        <v>2210</v>
      </c>
      <c r="B777" s="3" t="s">
        <v>989</v>
      </c>
      <c r="C777" s="3" t="s">
        <v>936</v>
      </c>
      <c r="D777" s="3" t="s">
        <v>900</v>
      </c>
      <c r="E777" s="3" t="s">
        <v>81</v>
      </c>
      <c r="F777" s="3" t="s">
        <v>33</v>
      </c>
      <c r="G777" s="3" t="s">
        <v>935</v>
      </c>
      <c r="H777" s="3" t="s">
        <v>936</v>
      </c>
      <c r="I777" s="3" t="s">
        <v>176</v>
      </c>
      <c r="J777" s="3" t="s">
        <v>177</v>
      </c>
      <c r="K777" s="3" t="s">
        <v>171</v>
      </c>
      <c r="L777" s="3" t="s">
        <v>170</v>
      </c>
      <c r="M777" s="3"/>
      <c r="N777" s="3" t="s">
        <v>171</v>
      </c>
      <c r="O777" s="3" t="s">
        <v>172</v>
      </c>
      <c r="P777" s="3" t="s">
        <v>173</v>
      </c>
      <c r="Q777" s="3" t="s">
        <v>174</v>
      </c>
      <c r="R777" s="3" t="s">
        <v>174</v>
      </c>
      <c r="S777" s="3" t="s">
        <v>175</v>
      </c>
      <c r="T777" s="4">
        <v>152064.41</v>
      </c>
      <c r="U777" s="4">
        <v>152064.41</v>
      </c>
      <c r="V777" s="4">
        <v>152064.41</v>
      </c>
      <c r="W777" s="4">
        <v>152064.41</v>
      </c>
      <c r="X777" s="4">
        <v>152064.41</v>
      </c>
      <c r="Y777" s="4">
        <v>152064.41</v>
      </c>
      <c r="Z777" s="3" t="s">
        <v>27</v>
      </c>
      <c r="AA777" s="3"/>
    </row>
    <row r="778" spans="1:27" ht="43.2" x14ac:dyDescent="0.3">
      <c r="A778" s="3" t="s">
        <v>2210</v>
      </c>
      <c r="B778" s="3" t="s">
        <v>166</v>
      </c>
      <c r="C778" s="3" t="s">
        <v>167</v>
      </c>
      <c r="D778" s="3" t="s">
        <v>900</v>
      </c>
      <c r="E778" s="3" t="s">
        <v>81</v>
      </c>
      <c r="F778" s="3" t="s">
        <v>23</v>
      </c>
      <c r="G778" s="3" t="s">
        <v>935</v>
      </c>
      <c r="H778" s="3" t="s">
        <v>936</v>
      </c>
      <c r="I778" s="3" t="s">
        <v>944</v>
      </c>
      <c r="J778" s="3" t="s">
        <v>432</v>
      </c>
      <c r="K778" s="3" t="s">
        <v>942</v>
      </c>
      <c r="L778" s="3" t="s">
        <v>941</v>
      </c>
      <c r="M778" s="3" t="s">
        <v>939</v>
      </c>
      <c r="N778" s="3" t="s">
        <v>942</v>
      </c>
      <c r="O778" s="3" t="s">
        <v>172</v>
      </c>
      <c r="P778" s="3" t="s">
        <v>173</v>
      </c>
      <c r="Q778" s="3" t="s">
        <v>943</v>
      </c>
      <c r="R778" s="3" t="s">
        <v>943</v>
      </c>
      <c r="S778" s="3" t="s">
        <v>175</v>
      </c>
      <c r="T778" s="4">
        <v>0</v>
      </c>
      <c r="U778" s="4">
        <v>0</v>
      </c>
      <c r="V778" s="4">
        <v>0</v>
      </c>
      <c r="W778" s="4">
        <v>689243.47</v>
      </c>
      <c r="X778" s="4">
        <v>842408.69</v>
      </c>
      <c r="Y778" s="4">
        <v>0</v>
      </c>
      <c r="Z778" s="3" t="s">
        <v>27</v>
      </c>
      <c r="AA778" s="3"/>
    </row>
    <row r="779" spans="1:27" ht="28.8" x14ac:dyDescent="0.3">
      <c r="A779" s="3" t="s">
        <v>2210</v>
      </c>
      <c r="B779" s="3" t="s">
        <v>989</v>
      </c>
      <c r="C779" s="3" t="s">
        <v>936</v>
      </c>
      <c r="D779" s="3" t="s">
        <v>900</v>
      </c>
      <c r="E779" s="3" t="s">
        <v>81</v>
      </c>
      <c r="F779" s="3" t="s">
        <v>33</v>
      </c>
      <c r="G779" s="3" t="s">
        <v>935</v>
      </c>
      <c r="H779" s="3" t="s">
        <v>936</v>
      </c>
      <c r="I779" s="3" t="s">
        <v>998</v>
      </c>
      <c r="J779" s="3" t="s">
        <v>432</v>
      </c>
      <c r="K779" s="3" t="s">
        <v>959</v>
      </c>
      <c r="L779" s="3" t="s">
        <v>997</v>
      </c>
      <c r="M779" s="3" t="s">
        <v>939</v>
      </c>
      <c r="N779" s="3" t="s">
        <v>959</v>
      </c>
      <c r="O779" s="3" t="s">
        <v>172</v>
      </c>
      <c r="P779" s="3" t="s">
        <v>173</v>
      </c>
      <c r="Q779" s="3" t="s">
        <v>960</v>
      </c>
      <c r="R779" s="3" t="s">
        <v>960</v>
      </c>
      <c r="S779" s="3" t="s">
        <v>175</v>
      </c>
      <c r="T779" s="4">
        <v>0</v>
      </c>
      <c r="U779" s="4">
        <v>19785</v>
      </c>
      <c r="V779" s="4">
        <v>0</v>
      </c>
      <c r="W779" s="4">
        <v>0</v>
      </c>
      <c r="X779" s="4">
        <v>0</v>
      </c>
      <c r="Y779" s="4">
        <v>0</v>
      </c>
      <c r="Z779" s="3" t="s">
        <v>27</v>
      </c>
      <c r="AA779" s="3"/>
    </row>
    <row r="780" spans="1:27" ht="28.8" x14ac:dyDescent="0.3">
      <c r="A780" s="3" t="s">
        <v>2210</v>
      </c>
      <c r="B780" s="3" t="s">
        <v>901</v>
      </c>
      <c r="C780" s="3" t="s">
        <v>902</v>
      </c>
      <c r="D780" s="3" t="s">
        <v>900</v>
      </c>
      <c r="E780" s="3" t="s">
        <v>81</v>
      </c>
      <c r="F780" s="3" t="s">
        <v>33</v>
      </c>
      <c r="G780" s="3" t="s">
        <v>935</v>
      </c>
      <c r="H780" s="3" t="s">
        <v>936</v>
      </c>
      <c r="I780" s="3" t="s">
        <v>961</v>
      </c>
      <c r="J780" s="3" t="s">
        <v>432</v>
      </c>
      <c r="K780" s="3" t="s">
        <v>959</v>
      </c>
      <c r="L780" s="3" t="s">
        <v>957</v>
      </c>
      <c r="M780" s="3" t="s">
        <v>958</v>
      </c>
      <c r="N780" s="3" t="s">
        <v>959</v>
      </c>
      <c r="O780" s="3" t="s">
        <v>172</v>
      </c>
      <c r="P780" s="3" t="s">
        <v>173</v>
      </c>
      <c r="Q780" s="3" t="s">
        <v>960</v>
      </c>
      <c r="R780" s="3" t="s">
        <v>960</v>
      </c>
      <c r="S780" s="3" t="s">
        <v>175</v>
      </c>
      <c r="T780" s="4">
        <v>0</v>
      </c>
      <c r="U780" s="4">
        <v>1979</v>
      </c>
      <c r="V780" s="4">
        <v>0</v>
      </c>
      <c r="W780" s="4">
        <v>0</v>
      </c>
      <c r="X780" s="4">
        <v>0</v>
      </c>
      <c r="Y780" s="4">
        <v>0</v>
      </c>
      <c r="Z780" s="3" t="s">
        <v>27</v>
      </c>
      <c r="AA780" s="3"/>
    </row>
    <row r="781" spans="1:27" ht="43.2" x14ac:dyDescent="0.3">
      <c r="A781" s="3" t="s">
        <v>2210</v>
      </c>
      <c r="B781" s="3" t="s">
        <v>989</v>
      </c>
      <c r="C781" s="3" t="s">
        <v>936</v>
      </c>
      <c r="D781" s="3" t="s">
        <v>900</v>
      </c>
      <c r="E781" s="3" t="s">
        <v>81</v>
      </c>
      <c r="F781" s="3" t="s">
        <v>33</v>
      </c>
      <c r="G781" s="3" t="s">
        <v>935</v>
      </c>
      <c r="H781" s="3" t="s">
        <v>936</v>
      </c>
      <c r="I781" s="3" t="s">
        <v>1000</v>
      </c>
      <c r="J781" s="3" t="s">
        <v>432</v>
      </c>
      <c r="K781" s="3" t="s">
        <v>963</v>
      </c>
      <c r="L781" s="3" t="s">
        <v>999</v>
      </c>
      <c r="M781" s="3" t="s">
        <v>939</v>
      </c>
      <c r="N781" s="3" t="s">
        <v>963</v>
      </c>
      <c r="O781" s="3" t="s">
        <v>964</v>
      </c>
      <c r="P781" s="3" t="s">
        <v>965</v>
      </c>
      <c r="Q781" s="3" t="s">
        <v>966</v>
      </c>
      <c r="R781" s="3" t="s">
        <v>967</v>
      </c>
      <c r="S781" s="3" t="s">
        <v>175</v>
      </c>
      <c r="T781" s="4">
        <v>0</v>
      </c>
      <c r="U781" s="4">
        <v>544801.28000000003</v>
      </c>
      <c r="V781" s="4">
        <v>1089602.55</v>
      </c>
      <c r="W781" s="4">
        <v>0</v>
      </c>
      <c r="X781" s="4">
        <v>0</v>
      </c>
      <c r="Y781" s="4">
        <v>0</v>
      </c>
      <c r="Z781" s="3" t="s">
        <v>694</v>
      </c>
      <c r="AA781" s="3"/>
    </row>
    <row r="782" spans="1:27" ht="28.8" x14ac:dyDescent="0.3">
      <c r="A782" s="3" t="s">
        <v>2210</v>
      </c>
      <c r="B782" s="3" t="s">
        <v>901</v>
      </c>
      <c r="C782" s="3" t="s">
        <v>902</v>
      </c>
      <c r="D782" s="3" t="s">
        <v>900</v>
      </c>
      <c r="E782" s="3" t="s">
        <v>81</v>
      </c>
      <c r="F782" s="3" t="s">
        <v>33</v>
      </c>
      <c r="G782" s="3" t="s">
        <v>935</v>
      </c>
      <c r="H782" s="3" t="s">
        <v>936</v>
      </c>
      <c r="I782" s="3" t="s">
        <v>968</v>
      </c>
      <c r="J782" s="3" t="s">
        <v>432</v>
      </c>
      <c r="K782" s="3" t="s">
        <v>963</v>
      </c>
      <c r="L782" s="3" t="s">
        <v>962</v>
      </c>
      <c r="M782" s="3" t="s">
        <v>958</v>
      </c>
      <c r="N782" s="3" t="s">
        <v>963</v>
      </c>
      <c r="O782" s="3" t="s">
        <v>964</v>
      </c>
      <c r="P782" s="3" t="s">
        <v>965</v>
      </c>
      <c r="Q782" s="3" t="s">
        <v>966</v>
      </c>
      <c r="R782" s="3" t="s">
        <v>967</v>
      </c>
      <c r="S782" s="3" t="s">
        <v>175</v>
      </c>
      <c r="T782" s="4">
        <v>2821.65</v>
      </c>
      <c r="U782" s="4">
        <v>111586.62</v>
      </c>
      <c r="V782" s="4">
        <v>0</v>
      </c>
      <c r="W782" s="4">
        <v>0</v>
      </c>
      <c r="X782" s="4">
        <v>0</v>
      </c>
      <c r="Y782" s="4">
        <v>0</v>
      </c>
      <c r="Z782" s="3" t="s">
        <v>694</v>
      </c>
      <c r="AA782" s="3"/>
    </row>
    <row r="783" spans="1:27" ht="28.8" x14ac:dyDescent="0.3">
      <c r="A783" s="3" t="s">
        <v>2210</v>
      </c>
      <c r="B783" s="3" t="s">
        <v>901</v>
      </c>
      <c r="C783" s="3" t="s">
        <v>902</v>
      </c>
      <c r="D783" s="3" t="s">
        <v>900</v>
      </c>
      <c r="E783" s="3" t="s">
        <v>81</v>
      </c>
      <c r="F783" s="3" t="s">
        <v>33</v>
      </c>
      <c r="G783" s="3" t="s">
        <v>935</v>
      </c>
      <c r="H783" s="3" t="s">
        <v>936</v>
      </c>
      <c r="I783" s="3" t="s">
        <v>971</v>
      </c>
      <c r="J783" s="3" t="s">
        <v>432</v>
      </c>
      <c r="K783" s="3" t="s">
        <v>430</v>
      </c>
      <c r="L783" s="3" t="s">
        <v>969</v>
      </c>
      <c r="M783" s="3" t="s">
        <v>958</v>
      </c>
      <c r="N783" s="3" t="s">
        <v>430</v>
      </c>
      <c r="O783" s="3" t="s">
        <v>172</v>
      </c>
      <c r="P783" s="3" t="s">
        <v>173</v>
      </c>
      <c r="Q783" s="3" t="s">
        <v>970</v>
      </c>
      <c r="R783" s="3" t="s">
        <v>970</v>
      </c>
      <c r="S783" s="3" t="s">
        <v>175</v>
      </c>
      <c r="T783" s="4">
        <v>0</v>
      </c>
      <c r="U783" s="4">
        <v>0</v>
      </c>
      <c r="V783" s="4">
        <v>2777.25</v>
      </c>
      <c r="W783" s="4">
        <v>0</v>
      </c>
      <c r="X783" s="4">
        <v>0</v>
      </c>
      <c r="Y783" s="4">
        <v>0</v>
      </c>
      <c r="Z783" s="3" t="s">
        <v>27</v>
      </c>
      <c r="AA783" s="3"/>
    </row>
    <row r="784" spans="1:27" ht="43.2" x14ac:dyDescent="0.3">
      <c r="A784" s="3" t="s">
        <v>2210</v>
      </c>
      <c r="B784" s="3" t="s">
        <v>989</v>
      </c>
      <c r="C784" s="3" t="s">
        <v>936</v>
      </c>
      <c r="D784" s="3" t="s">
        <v>900</v>
      </c>
      <c r="E784" s="3" t="s">
        <v>81</v>
      </c>
      <c r="F784" s="3" t="s">
        <v>33</v>
      </c>
      <c r="G784" s="3" t="s">
        <v>935</v>
      </c>
      <c r="H784" s="3" t="s">
        <v>936</v>
      </c>
      <c r="I784" s="3" t="s">
        <v>1001</v>
      </c>
      <c r="J784" s="3" t="s">
        <v>432</v>
      </c>
      <c r="K784" s="3" t="s">
        <v>430</v>
      </c>
      <c r="L784" s="3" t="s">
        <v>938</v>
      </c>
      <c r="M784" s="3" t="s">
        <v>939</v>
      </c>
      <c r="N784" s="3" t="s">
        <v>430</v>
      </c>
      <c r="O784" s="3" t="s">
        <v>172</v>
      </c>
      <c r="P784" s="3" t="s">
        <v>173</v>
      </c>
      <c r="Q784" s="3" t="s">
        <v>970</v>
      </c>
      <c r="R784" s="3" t="s">
        <v>970</v>
      </c>
      <c r="S784" s="3" t="s">
        <v>175</v>
      </c>
      <c r="T784" s="4">
        <v>0</v>
      </c>
      <c r="U784" s="4">
        <v>0</v>
      </c>
      <c r="V784" s="4">
        <v>0</v>
      </c>
      <c r="W784" s="4">
        <v>93488.19</v>
      </c>
      <c r="X784" s="4">
        <v>0</v>
      </c>
      <c r="Y784" s="4">
        <v>0</v>
      </c>
      <c r="Z784" s="3" t="s">
        <v>27</v>
      </c>
      <c r="AA784" s="3"/>
    </row>
    <row r="785" spans="1:27" ht="43.2" x14ac:dyDescent="0.3">
      <c r="A785" s="3" t="s">
        <v>2210</v>
      </c>
      <c r="B785" s="3" t="s">
        <v>901</v>
      </c>
      <c r="C785" s="3" t="s">
        <v>902</v>
      </c>
      <c r="D785" s="3" t="s">
        <v>900</v>
      </c>
      <c r="E785" s="3" t="s">
        <v>81</v>
      </c>
      <c r="F785" s="3" t="s">
        <v>33</v>
      </c>
      <c r="G785" s="3" t="s">
        <v>935</v>
      </c>
      <c r="H785" s="3" t="s">
        <v>936</v>
      </c>
      <c r="I785" s="3" t="s">
        <v>975</v>
      </c>
      <c r="J785" s="3" t="s">
        <v>432</v>
      </c>
      <c r="K785" s="3" t="s">
        <v>973</v>
      </c>
      <c r="L785" s="3" t="s">
        <v>972</v>
      </c>
      <c r="M785" s="3" t="s">
        <v>958</v>
      </c>
      <c r="N785" s="3" t="s">
        <v>973</v>
      </c>
      <c r="O785" s="3" t="s">
        <v>172</v>
      </c>
      <c r="P785" s="3" t="s">
        <v>173</v>
      </c>
      <c r="Q785" s="3" t="s">
        <v>974</v>
      </c>
      <c r="R785" s="3" t="s">
        <v>974</v>
      </c>
      <c r="S785" s="3" t="s">
        <v>175</v>
      </c>
      <c r="T785" s="4">
        <v>0</v>
      </c>
      <c r="U785" s="4">
        <v>0</v>
      </c>
      <c r="V785" s="4">
        <v>0</v>
      </c>
      <c r="W785" s="4">
        <v>49039.76</v>
      </c>
      <c r="X785" s="4">
        <v>0</v>
      </c>
      <c r="Y785" s="4">
        <v>0</v>
      </c>
      <c r="Z785" s="3" t="s">
        <v>27</v>
      </c>
      <c r="AA785" s="3"/>
    </row>
    <row r="786" spans="1:27" ht="57.6" x14ac:dyDescent="0.3">
      <c r="A786" s="3" t="s">
        <v>2210</v>
      </c>
      <c r="B786" s="3" t="s">
        <v>989</v>
      </c>
      <c r="C786" s="3" t="s">
        <v>936</v>
      </c>
      <c r="D786" s="3" t="s">
        <v>900</v>
      </c>
      <c r="E786" s="3" t="s">
        <v>81</v>
      </c>
      <c r="F786" s="3" t="s">
        <v>33</v>
      </c>
      <c r="G786" s="3" t="s">
        <v>935</v>
      </c>
      <c r="H786" s="3" t="s">
        <v>936</v>
      </c>
      <c r="I786" s="3" t="s">
        <v>1003</v>
      </c>
      <c r="J786" s="3" t="s">
        <v>432</v>
      </c>
      <c r="K786" s="3" t="s">
        <v>973</v>
      </c>
      <c r="L786" s="3" t="s">
        <v>1002</v>
      </c>
      <c r="M786" s="3" t="s">
        <v>939</v>
      </c>
      <c r="N786" s="3" t="s">
        <v>973</v>
      </c>
      <c r="O786" s="3" t="s">
        <v>172</v>
      </c>
      <c r="P786" s="3" t="s">
        <v>173</v>
      </c>
      <c r="Q786" s="3" t="s">
        <v>974</v>
      </c>
      <c r="R786" s="3" t="s">
        <v>974</v>
      </c>
      <c r="S786" s="3" t="s">
        <v>175</v>
      </c>
      <c r="T786" s="4">
        <v>0</v>
      </c>
      <c r="U786" s="4">
        <v>0</v>
      </c>
      <c r="V786" s="4">
        <v>0</v>
      </c>
      <c r="W786" s="4">
        <v>0</v>
      </c>
      <c r="X786" s="4">
        <v>700568.02</v>
      </c>
      <c r="Y786" s="4">
        <v>0</v>
      </c>
      <c r="Z786" s="3" t="s">
        <v>27</v>
      </c>
      <c r="AA786" s="3"/>
    </row>
    <row r="787" spans="1:27" ht="28.8" x14ac:dyDescent="0.3">
      <c r="A787" s="3" t="s">
        <v>2210</v>
      </c>
      <c r="B787" s="3" t="s">
        <v>901</v>
      </c>
      <c r="C787" s="3" t="s">
        <v>902</v>
      </c>
      <c r="D787" s="3" t="s">
        <v>900</v>
      </c>
      <c r="E787" s="3" t="s">
        <v>81</v>
      </c>
      <c r="F787" s="3" t="s">
        <v>33</v>
      </c>
      <c r="G787" s="3" t="s">
        <v>935</v>
      </c>
      <c r="H787" s="3" t="s">
        <v>936</v>
      </c>
      <c r="I787" s="3" t="s">
        <v>979</v>
      </c>
      <c r="J787" s="3" t="s">
        <v>432</v>
      </c>
      <c r="K787" s="3" t="s">
        <v>977</v>
      </c>
      <c r="L787" s="3" t="s">
        <v>976</v>
      </c>
      <c r="M787" s="3" t="s">
        <v>958</v>
      </c>
      <c r="N787" s="3" t="s">
        <v>977</v>
      </c>
      <c r="O787" s="3" t="s">
        <v>172</v>
      </c>
      <c r="P787" s="3" t="s">
        <v>173</v>
      </c>
      <c r="Q787" s="3" t="s">
        <v>978</v>
      </c>
      <c r="R787" s="3" t="s">
        <v>978</v>
      </c>
      <c r="S787" s="3" t="s">
        <v>175</v>
      </c>
      <c r="T787" s="4">
        <v>0</v>
      </c>
      <c r="U787" s="4">
        <v>16067.83</v>
      </c>
      <c r="V787" s="4">
        <v>0</v>
      </c>
      <c r="W787" s="4">
        <v>0</v>
      </c>
      <c r="X787" s="4">
        <v>0</v>
      </c>
      <c r="Y787" s="4">
        <v>0</v>
      </c>
      <c r="Z787" s="3" t="s">
        <v>27</v>
      </c>
      <c r="AA787" s="3"/>
    </row>
    <row r="788" spans="1:27" ht="28.8" x14ac:dyDescent="0.3">
      <c r="A788" s="3" t="s">
        <v>2210</v>
      </c>
      <c r="B788" s="3" t="s">
        <v>989</v>
      </c>
      <c r="C788" s="3" t="s">
        <v>936</v>
      </c>
      <c r="D788" s="3" t="s">
        <v>900</v>
      </c>
      <c r="E788" s="3" t="s">
        <v>81</v>
      </c>
      <c r="F788" s="3" t="s">
        <v>33</v>
      </c>
      <c r="G788" s="3" t="s">
        <v>935</v>
      </c>
      <c r="H788" s="3" t="s">
        <v>936</v>
      </c>
      <c r="I788" s="3" t="s">
        <v>1005</v>
      </c>
      <c r="J788" s="3" t="s">
        <v>432</v>
      </c>
      <c r="K788" s="3" t="s">
        <v>977</v>
      </c>
      <c r="L788" s="3" t="s">
        <v>1004</v>
      </c>
      <c r="M788" s="3" t="s">
        <v>939</v>
      </c>
      <c r="N788" s="3" t="s">
        <v>977</v>
      </c>
      <c r="O788" s="3" t="s">
        <v>172</v>
      </c>
      <c r="P788" s="3" t="s">
        <v>173</v>
      </c>
      <c r="Q788" s="3" t="s">
        <v>978</v>
      </c>
      <c r="R788" s="3" t="s">
        <v>978</v>
      </c>
      <c r="S788" s="3" t="s">
        <v>175</v>
      </c>
      <c r="T788" s="4">
        <v>0</v>
      </c>
      <c r="U788" s="4">
        <v>0</v>
      </c>
      <c r="V788" s="4">
        <v>229540.4</v>
      </c>
      <c r="W788" s="4">
        <v>0</v>
      </c>
      <c r="X788" s="4">
        <v>0</v>
      </c>
      <c r="Y788" s="4">
        <v>0</v>
      </c>
      <c r="Z788" s="3" t="s">
        <v>27</v>
      </c>
      <c r="AA788" s="3"/>
    </row>
    <row r="789" spans="1:27" ht="28.8" x14ac:dyDescent="0.3">
      <c r="A789" s="3" t="s">
        <v>2210</v>
      </c>
      <c r="B789" s="3" t="s">
        <v>901</v>
      </c>
      <c r="C789" s="3" t="s">
        <v>902</v>
      </c>
      <c r="D789" s="3" t="s">
        <v>900</v>
      </c>
      <c r="E789" s="3" t="s">
        <v>81</v>
      </c>
      <c r="F789" s="3" t="s">
        <v>33</v>
      </c>
      <c r="G789" s="3" t="s">
        <v>935</v>
      </c>
      <c r="H789" s="3" t="s">
        <v>936</v>
      </c>
      <c r="I789" s="3" t="s">
        <v>981</v>
      </c>
      <c r="J789" s="3" t="s">
        <v>432</v>
      </c>
      <c r="K789" s="3" t="s">
        <v>942</v>
      </c>
      <c r="L789" s="3" t="s">
        <v>980</v>
      </c>
      <c r="M789" s="3" t="s">
        <v>958</v>
      </c>
      <c r="N789" s="3" t="s">
        <v>942</v>
      </c>
      <c r="O789" s="3" t="s">
        <v>172</v>
      </c>
      <c r="P789" s="3" t="s">
        <v>173</v>
      </c>
      <c r="Q789" s="3" t="s">
        <v>943</v>
      </c>
      <c r="R789" s="3" t="s">
        <v>943</v>
      </c>
      <c r="S789" s="3" t="s">
        <v>175</v>
      </c>
      <c r="T789" s="4">
        <v>114341.77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3" t="s">
        <v>27</v>
      </c>
      <c r="AA789" s="3"/>
    </row>
    <row r="790" spans="1:27" ht="28.8" x14ac:dyDescent="0.3">
      <c r="A790" s="3" t="s">
        <v>2210</v>
      </c>
      <c r="B790" s="3" t="s">
        <v>901</v>
      </c>
      <c r="C790" s="3" t="s">
        <v>902</v>
      </c>
      <c r="D790" s="3" t="s">
        <v>900</v>
      </c>
      <c r="E790" s="3" t="s">
        <v>81</v>
      </c>
      <c r="F790" s="3" t="s">
        <v>33</v>
      </c>
      <c r="G790" s="3" t="s">
        <v>935</v>
      </c>
      <c r="H790" s="3" t="s">
        <v>936</v>
      </c>
      <c r="I790" s="3" t="s">
        <v>984</v>
      </c>
      <c r="J790" s="3" t="s">
        <v>432</v>
      </c>
      <c r="K790" s="3" t="s">
        <v>942</v>
      </c>
      <c r="L790" s="3" t="s">
        <v>980</v>
      </c>
      <c r="M790" s="3" t="s">
        <v>958</v>
      </c>
      <c r="N790" s="3" t="s">
        <v>942</v>
      </c>
      <c r="O790" s="3" t="s">
        <v>948</v>
      </c>
      <c r="P790" s="3" t="s">
        <v>949</v>
      </c>
      <c r="Q790" s="3" t="s">
        <v>982</v>
      </c>
      <c r="R790" s="3" t="s">
        <v>983</v>
      </c>
      <c r="S790" s="3" t="s">
        <v>175</v>
      </c>
      <c r="T790" s="4">
        <v>0</v>
      </c>
      <c r="U790" s="4">
        <v>25000</v>
      </c>
      <c r="V790" s="4">
        <v>15000</v>
      </c>
      <c r="W790" s="4">
        <v>15000</v>
      </c>
      <c r="X790" s="4">
        <v>15000</v>
      </c>
      <c r="Y790" s="4">
        <v>15000</v>
      </c>
      <c r="Z790" s="3" t="s">
        <v>27</v>
      </c>
      <c r="AA790" s="3"/>
    </row>
    <row r="791" spans="1:27" ht="28.8" x14ac:dyDescent="0.3">
      <c r="A791" s="3" t="s">
        <v>2210</v>
      </c>
      <c r="B791" s="3" t="s">
        <v>989</v>
      </c>
      <c r="C791" s="3" t="s">
        <v>936</v>
      </c>
      <c r="D791" s="3" t="s">
        <v>900</v>
      </c>
      <c r="E791" s="3" t="s">
        <v>81</v>
      </c>
      <c r="F791" s="3" t="s">
        <v>33</v>
      </c>
      <c r="G791" s="3" t="s">
        <v>935</v>
      </c>
      <c r="H791" s="3" t="s">
        <v>936</v>
      </c>
      <c r="I791" s="3" t="s">
        <v>1006</v>
      </c>
      <c r="J791" s="3" t="s">
        <v>432</v>
      </c>
      <c r="K791" s="3" t="s">
        <v>942</v>
      </c>
      <c r="L791" s="3" t="s">
        <v>941</v>
      </c>
      <c r="M791" s="3" t="s">
        <v>939</v>
      </c>
      <c r="N791" s="3" t="s">
        <v>942</v>
      </c>
      <c r="O791" s="3" t="s">
        <v>172</v>
      </c>
      <c r="P791" s="3" t="s">
        <v>173</v>
      </c>
      <c r="Q791" s="3" t="s">
        <v>943</v>
      </c>
      <c r="R791" s="3" t="s">
        <v>943</v>
      </c>
      <c r="S791" s="3" t="s">
        <v>175</v>
      </c>
      <c r="T791" s="4">
        <v>0</v>
      </c>
      <c r="U791" s="4">
        <v>0</v>
      </c>
      <c r="V791" s="4">
        <v>784588.82</v>
      </c>
      <c r="W791" s="4">
        <v>958941.9</v>
      </c>
      <c r="X791" s="4">
        <v>0</v>
      </c>
      <c r="Y791" s="4">
        <v>0</v>
      </c>
      <c r="Z791" s="3" t="s">
        <v>27</v>
      </c>
      <c r="AA791" s="3"/>
    </row>
    <row r="792" spans="1:27" ht="57.6" x14ac:dyDescent="0.3">
      <c r="A792" s="3" t="s">
        <v>2210</v>
      </c>
      <c r="B792" s="3" t="s">
        <v>933</v>
      </c>
      <c r="C792" s="3" t="s">
        <v>934</v>
      </c>
      <c r="D792" s="3" t="s">
        <v>900</v>
      </c>
      <c r="E792" s="3" t="s">
        <v>32</v>
      </c>
      <c r="F792" s="3" t="s">
        <v>33</v>
      </c>
      <c r="G792" s="3" t="s">
        <v>935</v>
      </c>
      <c r="H792" s="3" t="s">
        <v>936</v>
      </c>
      <c r="I792" s="3" t="s">
        <v>940</v>
      </c>
      <c r="J792" s="3" t="s">
        <v>432</v>
      </c>
      <c r="K792" s="3" t="s">
        <v>430</v>
      </c>
      <c r="L792" s="3" t="s">
        <v>938</v>
      </c>
      <c r="M792" s="3" t="s">
        <v>939</v>
      </c>
      <c r="N792" s="3" t="s">
        <v>430</v>
      </c>
      <c r="O792" s="3"/>
      <c r="P792" s="3"/>
      <c r="Q792" s="3"/>
      <c r="R792" s="3"/>
      <c r="S792" s="3" t="s">
        <v>24</v>
      </c>
      <c r="T792" s="4">
        <v>0</v>
      </c>
      <c r="U792" s="4">
        <v>0</v>
      </c>
      <c r="V792" s="4">
        <v>0</v>
      </c>
      <c r="W792" s="4">
        <v>-93488.19</v>
      </c>
      <c r="X792" s="4">
        <v>0</v>
      </c>
      <c r="Y792" s="4">
        <v>0</v>
      </c>
      <c r="Z792" s="3" t="s">
        <v>27</v>
      </c>
      <c r="AA792" s="3"/>
    </row>
    <row r="793" spans="1:27" ht="57.6" x14ac:dyDescent="0.3">
      <c r="A793" s="3" t="s">
        <v>2210</v>
      </c>
      <c r="B793" s="3" t="s">
        <v>498</v>
      </c>
      <c r="C793" s="3" t="s">
        <v>499</v>
      </c>
      <c r="D793" s="3" t="s">
        <v>900</v>
      </c>
      <c r="E793" s="3" t="s">
        <v>22</v>
      </c>
      <c r="F793" s="3" t="s">
        <v>23</v>
      </c>
      <c r="G793" s="3" t="s">
        <v>935</v>
      </c>
      <c r="H793" s="3" t="s">
        <v>936</v>
      </c>
      <c r="I793" s="3" t="s">
        <v>503</v>
      </c>
      <c r="J793" s="3" t="s">
        <v>504</v>
      </c>
      <c r="K793" s="3" t="s">
        <v>502</v>
      </c>
      <c r="L793" s="3" t="s">
        <v>500</v>
      </c>
      <c r="M793" s="3" t="s">
        <v>501</v>
      </c>
      <c r="N793" s="3" t="s">
        <v>502</v>
      </c>
      <c r="O793" s="3"/>
      <c r="P793" s="3"/>
      <c r="Q793" s="3"/>
      <c r="R793" s="3"/>
      <c r="S793" s="3" t="s">
        <v>45</v>
      </c>
      <c r="T793" s="4">
        <v>2756.6</v>
      </c>
      <c r="U793" s="4">
        <v>2673</v>
      </c>
      <c r="V793" s="4">
        <v>2673</v>
      </c>
      <c r="W793" s="4">
        <v>2673</v>
      </c>
      <c r="X793" s="4">
        <v>2673</v>
      </c>
      <c r="Y793" s="4">
        <v>2673</v>
      </c>
      <c r="Z793" s="3" t="s">
        <v>27</v>
      </c>
      <c r="AA793" s="3"/>
    </row>
    <row r="794" spans="1:27" ht="28.8" x14ac:dyDescent="0.3">
      <c r="A794" s="3" t="s">
        <v>2210</v>
      </c>
      <c r="B794" s="3" t="s">
        <v>1072</v>
      </c>
      <c r="C794" s="3" t="s">
        <v>1073</v>
      </c>
      <c r="D794" s="3" t="s">
        <v>900</v>
      </c>
      <c r="E794" s="3" t="s">
        <v>22</v>
      </c>
      <c r="F794" s="3" t="s">
        <v>23</v>
      </c>
      <c r="G794" s="3" t="s">
        <v>935</v>
      </c>
      <c r="H794" s="3" t="s">
        <v>936</v>
      </c>
      <c r="I794" s="3" t="s">
        <v>1074</v>
      </c>
      <c r="J794" s="3" t="s">
        <v>51</v>
      </c>
      <c r="K794" s="3" t="s">
        <v>48</v>
      </c>
      <c r="L794" s="3" t="s">
        <v>47</v>
      </c>
      <c r="M794" s="3"/>
      <c r="N794" s="3" t="s">
        <v>48</v>
      </c>
      <c r="O794" s="3"/>
      <c r="P794" s="3"/>
      <c r="Q794" s="3"/>
      <c r="R794" s="3"/>
      <c r="S794" s="3" t="s">
        <v>175</v>
      </c>
      <c r="T794" s="4">
        <v>0</v>
      </c>
      <c r="U794" s="4">
        <v>200</v>
      </c>
      <c r="V794" s="4">
        <v>200</v>
      </c>
      <c r="W794" s="4">
        <v>200</v>
      </c>
      <c r="X794" s="4">
        <v>200</v>
      </c>
      <c r="Y794" s="4">
        <v>200</v>
      </c>
      <c r="Z794" s="3" t="s">
        <v>27</v>
      </c>
      <c r="AA794" s="3"/>
    </row>
    <row r="795" spans="1:27" ht="28.8" x14ac:dyDescent="0.3">
      <c r="A795" s="3" t="s">
        <v>2210</v>
      </c>
      <c r="B795" s="3" t="s">
        <v>163</v>
      </c>
      <c r="C795" s="3" t="s">
        <v>164</v>
      </c>
      <c r="D795" s="3" t="s">
        <v>900</v>
      </c>
      <c r="E795" s="3" t="s">
        <v>22</v>
      </c>
      <c r="F795" s="3" t="s">
        <v>23</v>
      </c>
      <c r="G795" s="3" t="s">
        <v>935</v>
      </c>
      <c r="H795" s="3" t="s">
        <v>936</v>
      </c>
      <c r="I795" s="3" t="s">
        <v>1079</v>
      </c>
      <c r="J795" s="3" t="s">
        <v>51</v>
      </c>
      <c r="K795" s="3" t="s">
        <v>48</v>
      </c>
      <c r="L795" s="3" t="s">
        <v>47</v>
      </c>
      <c r="M795" s="3"/>
      <c r="N795" s="3" t="s">
        <v>48</v>
      </c>
      <c r="O795" s="3"/>
      <c r="P795" s="3"/>
      <c r="Q795" s="3"/>
      <c r="R795" s="3"/>
      <c r="S795" s="3" t="s">
        <v>45</v>
      </c>
      <c r="T795" s="4">
        <v>2000</v>
      </c>
      <c r="U795" s="4">
        <v>2000</v>
      </c>
      <c r="V795" s="4">
        <v>2000</v>
      </c>
      <c r="W795" s="4">
        <v>2000</v>
      </c>
      <c r="X795" s="4">
        <v>2000</v>
      </c>
      <c r="Y795" s="4">
        <v>2000</v>
      </c>
      <c r="Z795" s="3" t="s">
        <v>27</v>
      </c>
      <c r="AA795" s="3"/>
    </row>
    <row r="796" spans="1:27" ht="28.8" x14ac:dyDescent="0.3">
      <c r="A796" s="3" t="s">
        <v>2210</v>
      </c>
      <c r="B796" s="3" t="s">
        <v>1081</v>
      </c>
      <c r="C796" s="3" t="s">
        <v>1082</v>
      </c>
      <c r="D796" s="3" t="s">
        <v>900</v>
      </c>
      <c r="E796" s="3" t="s">
        <v>22</v>
      </c>
      <c r="F796" s="3" t="s">
        <v>23</v>
      </c>
      <c r="G796" s="3" t="s">
        <v>935</v>
      </c>
      <c r="H796" s="3" t="s">
        <v>936</v>
      </c>
      <c r="I796" s="3" t="s">
        <v>1083</v>
      </c>
      <c r="J796" s="3" t="s">
        <v>51</v>
      </c>
      <c r="K796" s="3" t="s">
        <v>48</v>
      </c>
      <c r="L796" s="3" t="s">
        <v>47</v>
      </c>
      <c r="M796" s="3"/>
      <c r="N796" s="3" t="s">
        <v>48</v>
      </c>
      <c r="O796" s="3"/>
      <c r="P796" s="3"/>
      <c r="Q796" s="3"/>
      <c r="R796" s="3"/>
      <c r="S796" s="3" t="s">
        <v>24</v>
      </c>
      <c r="T796" s="4">
        <v>21187.79</v>
      </c>
      <c r="U796" s="4">
        <v>21132.15</v>
      </c>
      <c r="V796" s="4">
        <v>21554.79</v>
      </c>
      <c r="W796" s="4">
        <v>21985.89</v>
      </c>
      <c r="X796" s="4">
        <v>22425.599999999999</v>
      </c>
      <c r="Y796" s="4">
        <v>22874.12</v>
      </c>
      <c r="Z796" s="3" t="s">
        <v>27</v>
      </c>
      <c r="AA796" s="3"/>
    </row>
    <row r="797" spans="1:27" ht="28.8" x14ac:dyDescent="0.3">
      <c r="A797" s="3" t="s">
        <v>2210</v>
      </c>
      <c r="B797" s="3" t="s">
        <v>1072</v>
      </c>
      <c r="C797" s="3" t="s">
        <v>1073</v>
      </c>
      <c r="D797" s="3" t="s">
        <v>900</v>
      </c>
      <c r="E797" s="3" t="s">
        <v>22</v>
      </c>
      <c r="F797" s="3" t="s">
        <v>23</v>
      </c>
      <c r="G797" s="3" t="s">
        <v>935</v>
      </c>
      <c r="H797" s="3" t="s">
        <v>936</v>
      </c>
      <c r="I797" s="3" t="s">
        <v>1075</v>
      </c>
      <c r="J797" s="3" t="s">
        <v>51</v>
      </c>
      <c r="K797" s="3" t="s">
        <v>48</v>
      </c>
      <c r="L797" s="3" t="s">
        <v>86</v>
      </c>
      <c r="M797" s="3"/>
      <c r="N797" s="3" t="s">
        <v>48</v>
      </c>
      <c r="O797" s="3"/>
      <c r="P797" s="3"/>
      <c r="Q797" s="3"/>
      <c r="R797" s="3"/>
      <c r="S797" s="3" t="s">
        <v>175</v>
      </c>
      <c r="T797" s="4">
        <v>1150</v>
      </c>
      <c r="U797" s="4">
        <v>500</v>
      </c>
      <c r="V797" s="4">
        <v>500</v>
      </c>
      <c r="W797" s="4">
        <v>500</v>
      </c>
      <c r="X797" s="4">
        <v>500</v>
      </c>
      <c r="Y797" s="4">
        <v>500</v>
      </c>
      <c r="Z797" s="3" t="s">
        <v>27</v>
      </c>
      <c r="AA797" s="3"/>
    </row>
    <row r="798" spans="1:27" ht="28.8" x14ac:dyDescent="0.3">
      <c r="A798" s="3" t="s">
        <v>2210</v>
      </c>
      <c r="B798" s="3" t="s">
        <v>163</v>
      </c>
      <c r="C798" s="3" t="s">
        <v>164</v>
      </c>
      <c r="D798" s="3" t="s">
        <v>900</v>
      </c>
      <c r="E798" s="3" t="s">
        <v>22</v>
      </c>
      <c r="F798" s="3" t="s">
        <v>23</v>
      </c>
      <c r="G798" s="3" t="s">
        <v>935</v>
      </c>
      <c r="H798" s="3" t="s">
        <v>936</v>
      </c>
      <c r="I798" s="3" t="s">
        <v>1080</v>
      </c>
      <c r="J798" s="3" t="s">
        <v>51</v>
      </c>
      <c r="K798" s="3" t="s">
        <v>48</v>
      </c>
      <c r="L798" s="3" t="s">
        <v>86</v>
      </c>
      <c r="M798" s="3"/>
      <c r="N798" s="3" t="s">
        <v>48</v>
      </c>
      <c r="O798" s="3"/>
      <c r="P798" s="3"/>
      <c r="Q798" s="3"/>
      <c r="R798" s="3"/>
      <c r="S798" s="3" t="s">
        <v>175</v>
      </c>
      <c r="T798" s="4">
        <v>15000</v>
      </c>
      <c r="U798" s="4">
        <v>15000</v>
      </c>
      <c r="V798" s="4">
        <v>15000</v>
      </c>
      <c r="W798" s="4">
        <v>15000</v>
      </c>
      <c r="X798" s="4">
        <v>15000</v>
      </c>
      <c r="Y798" s="4">
        <v>15000</v>
      </c>
      <c r="Z798" s="3" t="s">
        <v>27</v>
      </c>
      <c r="AA798" s="3"/>
    </row>
    <row r="799" spans="1:27" ht="43.2" x14ac:dyDescent="0.3">
      <c r="A799" s="3" t="s">
        <v>2210</v>
      </c>
      <c r="B799" s="3" t="s">
        <v>1081</v>
      </c>
      <c r="C799" s="3" t="s">
        <v>1082</v>
      </c>
      <c r="D799" s="3" t="s">
        <v>900</v>
      </c>
      <c r="E799" s="3" t="s">
        <v>22</v>
      </c>
      <c r="F799" s="3" t="s">
        <v>23</v>
      </c>
      <c r="G799" s="3" t="s">
        <v>935</v>
      </c>
      <c r="H799" s="3" t="s">
        <v>936</v>
      </c>
      <c r="I799" s="3" t="s">
        <v>1084</v>
      </c>
      <c r="J799" s="3" t="s">
        <v>51</v>
      </c>
      <c r="K799" s="3" t="s">
        <v>48</v>
      </c>
      <c r="L799" s="3" t="s">
        <v>86</v>
      </c>
      <c r="M799" s="3"/>
      <c r="N799" s="3" t="s">
        <v>48</v>
      </c>
      <c r="O799" s="3"/>
      <c r="P799" s="3"/>
      <c r="Q799" s="3"/>
      <c r="R799" s="3"/>
      <c r="S799" s="3" t="s">
        <v>175</v>
      </c>
      <c r="T799" s="4">
        <v>5142.0600000000004</v>
      </c>
      <c r="U799" s="4">
        <v>15000</v>
      </c>
      <c r="V799" s="4">
        <v>15000</v>
      </c>
      <c r="W799" s="4">
        <v>15000</v>
      </c>
      <c r="X799" s="4">
        <v>15000</v>
      </c>
      <c r="Y799" s="4">
        <v>15000</v>
      </c>
      <c r="Z799" s="3" t="s">
        <v>27</v>
      </c>
      <c r="AA799" s="3"/>
    </row>
    <row r="800" spans="1:27" ht="28.8" x14ac:dyDescent="0.3">
      <c r="A800" s="3" t="s">
        <v>2210</v>
      </c>
      <c r="B800" s="3" t="s">
        <v>1027</v>
      </c>
      <c r="C800" s="3" t="s">
        <v>1028</v>
      </c>
      <c r="D800" s="3" t="s">
        <v>900</v>
      </c>
      <c r="E800" s="3" t="s">
        <v>22</v>
      </c>
      <c r="F800" s="3" t="s">
        <v>33</v>
      </c>
      <c r="G800" s="3" t="s">
        <v>935</v>
      </c>
      <c r="H800" s="3" t="s">
        <v>936</v>
      </c>
      <c r="I800" s="3" t="s">
        <v>1029</v>
      </c>
      <c r="J800" s="3" t="s">
        <v>51</v>
      </c>
      <c r="K800" s="3" t="s">
        <v>48</v>
      </c>
      <c r="L800" s="3" t="s">
        <v>47</v>
      </c>
      <c r="M800" s="3"/>
      <c r="N800" s="3" t="s">
        <v>48</v>
      </c>
      <c r="O800" s="3"/>
      <c r="P800" s="3"/>
      <c r="Q800" s="3"/>
      <c r="R800" s="3"/>
      <c r="S800" s="3" t="s">
        <v>175</v>
      </c>
      <c r="T800" s="4">
        <v>7500</v>
      </c>
      <c r="U800" s="4">
        <v>12500</v>
      </c>
      <c r="V800" s="4">
        <v>12500</v>
      </c>
      <c r="W800" s="4">
        <v>12500</v>
      </c>
      <c r="X800" s="4">
        <v>12500</v>
      </c>
      <c r="Y800" s="4">
        <v>12500</v>
      </c>
      <c r="Z800" s="3" t="s">
        <v>27</v>
      </c>
      <c r="AA800" s="3"/>
    </row>
    <row r="801" spans="1:27" ht="43.2" x14ac:dyDescent="0.3">
      <c r="A801" s="3" t="s">
        <v>2210</v>
      </c>
      <c r="B801" s="3" t="s">
        <v>532</v>
      </c>
      <c r="C801" s="3" t="s">
        <v>533</v>
      </c>
      <c r="D801" s="3" t="s">
        <v>900</v>
      </c>
      <c r="E801" s="3" t="s">
        <v>22</v>
      </c>
      <c r="F801" s="3" t="s">
        <v>33</v>
      </c>
      <c r="G801" s="3" t="s">
        <v>935</v>
      </c>
      <c r="H801" s="3" t="s">
        <v>936</v>
      </c>
      <c r="I801" s="3" t="s">
        <v>1036</v>
      </c>
      <c r="J801" s="3" t="s">
        <v>51</v>
      </c>
      <c r="K801" s="3" t="s">
        <v>48</v>
      </c>
      <c r="L801" s="3" t="s">
        <v>47</v>
      </c>
      <c r="M801" s="3"/>
      <c r="N801" s="3" t="s">
        <v>48</v>
      </c>
      <c r="O801" s="3"/>
      <c r="P801" s="3"/>
      <c r="Q801" s="3"/>
      <c r="R801" s="3"/>
      <c r="S801" s="3" t="s">
        <v>175</v>
      </c>
      <c r="T801" s="4">
        <v>0</v>
      </c>
      <c r="U801" s="4">
        <v>14000</v>
      </c>
      <c r="V801" s="4">
        <v>14000</v>
      </c>
      <c r="W801" s="4">
        <v>14000</v>
      </c>
      <c r="X801" s="4">
        <v>14000</v>
      </c>
      <c r="Y801" s="4">
        <v>14000</v>
      </c>
      <c r="Z801" s="3" t="s">
        <v>27</v>
      </c>
      <c r="AA801" s="3"/>
    </row>
    <row r="802" spans="1:27" ht="28.8" x14ac:dyDescent="0.3">
      <c r="A802" s="3" t="s">
        <v>2210</v>
      </c>
      <c r="B802" s="3" t="s">
        <v>1045</v>
      </c>
      <c r="C802" s="3" t="s">
        <v>1046</v>
      </c>
      <c r="D802" s="3" t="s">
        <v>900</v>
      </c>
      <c r="E802" s="3" t="s">
        <v>22</v>
      </c>
      <c r="F802" s="3" t="s">
        <v>33</v>
      </c>
      <c r="G802" s="3" t="s">
        <v>935</v>
      </c>
      <c r="H802" s="3" t="s">
        <v>936</v>
      </c>
      <c r="I802" s="3" t="s">
        <v>1047</v>
      </c>
      <c r="J802" s="3" t="s">
        <v>51</v>
      </c>
      <c r="K802" s="3" t="s">
        <v>48</v>
      </c>
      <c r="L802" s="3" t="s">
        <v>47</v>
      </c>
      <c r="M802" s="3"/>
      <c r="N802" s="3" t="s">
        <v>48</v>
      </c>
      <c r="O802" s="3"/>
      <c r="P802" s="3"/>
      <c r="Q802" s="3"/>
      <c r="R802" s="3"/>
      <c r="S802" s="3" t="s">
        <v>175</v>
      </c>
      <c r="T802" s="4">
        <v>1000</v>
      </c>
      <c r="U802" s="4">
        <v>1000</v>
      </c>
      <c r="V802" s="4">
        <v>1000</v>
      </c>
      <c r="W802" s="4">
        <v>1000</v>
      </c>
      <c r="X802" s="4">
        <v>1000</v>
      </c>
      <c r="Y802" s="4">
        <v>1000</v>
      </c>
      <c r="Z802" s="3" t="s">
        <v>27</v>
      </c>
      <c r="AA802" s="3"/>
    </row>
    <row r="803" spans="1:27" ht="28.8" x14ac:dyDescent="0.3">
      <c r="A803" s="3" t="s">
        <v>2210</v>
      </c>
      <c r="B803" s="3" t="s">
        <v>1045</v>
      </c>
      <c r="C803" s="3" t="s">
        <v>1046</v>
      </c>
      <c r="D803" s="3" t="s">
        <v>900</v>
      </c>
      <c r="E803" s="3" t="s">
        <v>22</v>
      </c>
      <c r="F803" s="3" t="s">
        <v>33</v>
      </c>
      <c r="G803" s="3" t="s">
        <v>935</v>
      </c>
      <c r="H803" s="3" t="s">
        <v>936</v>
      </c>
      <c r="I803" s="3" t="s">
        <v>1048</v>
      </c>
      <c r="J803" s="3" t="s">
        <v>51</v>
      </c>
      <c r="K803" s="3" t="s">
        <v>48</v>
      </c>
      <c r="L803" s="3" t="s">
        <v>799</v>
      </c>
      <c r="M803" s="3"/>
      <c r="N803" s="3" t="s">
        <v>48</v>
      </c>
      <c r="O803" s="3"/>
      <c r="P803" s="3"/>
      <c r="Q803" s="3"/>
      <c r="R803" s="3"/>
      <c r="S803" s="3" t="s">
        <v>175</v>
      </c>
      <c r="T803" s="4">
        <v>3000</v>
      </c>
      <c r="U803" s="4">
        <v>2500</v>
      </c>
      <c r="V803" s="4">
        <v>2500</v>
      </c>
      <c r="W803" s="4">
        <v>2500</v>
      </c>
      <c r="X803" s="4">
        <v>2500</v>
      </c>
      <c r="Y803" s="4">
        <v>2500</v>
      </c>
      <c r="Z803" s="3" t="s">
        <v>27</v>
      </c>
      <c r="AA803" s="3"/>
    </row>
    <row r="804" spans="1:27" ht="28.8" x14ac:dyDescent="0.3">
      <c r="A804" s="3" t="s">
        <v>2210</v>
      </c>
      <c r="B804" s="3" t="s">
        <v>1045</v>
      </c>
      <c r="C804" s="3" t="s">
        <v>1046</v>
      </c>
      <c r="D804" s="3" t="s">
        <v>900</v>
      </c>
      <c r="E804" s="3" t="s">
        <v>22</v>
      </c>
      <c r="F804" s="3" t="s">
        <v>33</v>
      </c>
      <c r="G804" s="3" t="s">
        <v>935</v>
      </c>
      <c r="H804" s="3" t="s">
        <v>936</v>
      </c>
      <c r="I804" s="3" t="s">
        <v>1049</v>
      </c>
      <c r="J804" s="3" t="s">
        <v>51</v>
      </c>
      <c r="K804" s="3" t="s">
        <v>48</v>
      </c>
      <c r="L804" s="3" t="s">
        <v>801</v>
      </c>
      <c r="M804" s="3"/>
      <c r="N804" s="3" t="s">
        <v>48</v>
      </c>
      <c r="O804" s="3"/>
      <c r="P804" s="3"/>
      <c r="Q804" s="3"/>
      <c r="R804" s="3"/>
      <c r="S804" s="3" t="s">
        <v>175</v>
      </c>
      <c r="T804" s="4">
        <v>500</v>
      </c>
      <c r="U804" s="4">
        <v>500</v>
      </c>
      <c r="V804" s="4">
        <v>500</v>
      </c>
      <c r="W804" s="4">
        <v>500</v>
      </c>
      <c r="X804" s="4">
        <v>500</v>
      </c>
      <c r="Y804" s="4">
        <v>500</v>
      </c>
      <c r="Z804" s="3" t="s">
        <v>27</v>
      </c>
      <c r="AA804" s="3"/>
    </row>
    <row r="805" spans="1:27" ht="28.8" x14ac:dyDescent="0.3">
      <c r="A805" s="3" t="s">
        <v>2210</v>
      </c>
      <c r="B805" s="3" t="s">
        <v>1045</v>
      </c>
      <c r="C805" s="3" t="s">
        <v>1046</v>
      </c>
      <c r="D805" s="3" t="s">
        <v>900</v>
      </c>
      <c r="E805" s="3" t="s">
        <v>22</v>
      </c>
      <c r="F805" s="3" t="s">
        <v>33</v>
      </c>
      <c r="G805" s="3" t="s">
        <v>935</v>
      </c>
      <c r="H805" s="3" t="s">
        <v>936</v>
      </c>
      <c r="I805" s="3" t="s">
        <v>1050</v>
      </c>
      <c r="J805" s="3" t="s">
        <v>51</v>
      </c>
      <c r="K805" s="3" t="s">
        <v>48</v>
      </c>
      <c r="L805" s="3" t="s">
        <v>803</v>
      </c>
      <c r="M805" s="3"/>
      <c r="N805" s="3" t="s">
        <v>48</v>
      </c>
      <c r="O805" s="3"/>
      <c r="P805" s="3"/>
      <c r="Q805" s="3"/>
      <c r="R805" s="3"/>
      <c r="S805" s="3" t="s">
        <v>175</v>
      </c>
      <c r="T805" s="4">
        <v>1000</v>
      </c>
      <c r="U805" s="4">
        <v>1000</v>
      </c>
      <c r="V805" s="4">
        <v>1000</v>
      </c>
      <c r="W805" s="4">
        <v>1000</v>
      </c>
      <c r="X805" s="4">
        <v>1000</v>
      </c>
      <c r="Y805" s="4">
        <v>1000</v>
      </c>
      <c r="Z805" s="3" t="s">
        <v>27</v>
      </c>
      <c r="AA805" s="3"/>
    </row>
    <row r="806" spans="1:27" ht="28.8" x14ac:dyDescent="0.3">
      <c r="A806" s="3" t="s">
        <v>2210</v>
      </c>
      <c r="B806" s="3" t="s">
        <v>1045</v>
      </c>
      <c r="C806" s="3" t="s">
        <v>1046</v>
      </c>
      <c r="D806" s="3" t="s">
        <v>900</v>
      </c>
      <c r="E806" s="3" t="s">
        <v>22</v>
      </c>
      <c r="F806" s="3" t="s">
        <v>33</v>
      </c>
      <c r="G806" s="3" t="s">
        <v>935</v>
      </c>
      <c r="H806" s="3" t="s">
        <v>936</v>
      </c>
      <c r="I806" s="3" t="s">
        <v>1051</v>
      </c>
      <c r="J806" s="3" t="s">
        <v>51</v>
      </c>
      <c r="K806" s="3" t="s">
        <v>48</v>
      </c>
      <c r="L806" s="3" t="s">
        <v>805</v>
      </c>
      <c r="M806" s="3"/>
      <c r="N806" s="3" t="s">
        <v>48</v>
      </c>
      <c r="O806" s="3"/>
      <c r="P806" s="3"/>
      <c r="Q806" s="3"/>
      <c r="R806" s="3"/>
      <c r="S806" s="3" t="s">
        <v>175</v>
      </c>
      <c r="T806" s="4">
        <v>1000</v>
      </c>
      <c r="U806" s="4">
        <v>1000</v>
      </c>
      <c r="V806" s="4">
        <v>1000</v>
      </c>
      <c r="W806" s="4">
        <v>1000</v>
      </c>
      <c r="X806" s="4">
        <v>1000</v>
      </c>
      <c r="Y806" s="4">
        <v>1000</v>
      </c>
      <c r="Z806" s="3" t="s">
        <v>27</v>
      </c>
      <c r="AA806" s="3"/>
    </row>
    <row r="807" spans="1:27" ht="28.8" x14ac:dyDescent="0.3">
      <c r="A807" s="3" t="s">
        <v>2210</v>
      </c>
      <c r="B807" s="3" t="s">
        <v>1045</v>
      </c>
      <c r="C807" s="3" t="s">
        <v>1046</v>
      </c>
      <c r="D807" s="3" t="s">
        <v>900</v>
      </c>
      <c r="E807" s="3" t="s">
        <v>22</v>
      </c>
      <c r="F807" s="3" t="s">
        <v>33</v>
      </c>
      <c r="G807" s="3" t="s">
        <v>935</v>
      </c>
      <c r="H807" s="3" t="s">
        <v>936</v>
      </c>
      <c r="I807" s="3" t="s">
        <v>1052</v>
      </c>
      <c r="J807" s="3" t="s">
        <v>51</v>
      </c>
      <c r="K807" s="3" t="s">
        <v>48</v>
      </c>
      <c r="L807" s="3" t="s">
        <v>807</v>
      </c>
      <c r="M807" s="3"/>
      <c r="N807" s="3" t="s">
        <v>48</v>
      </c>
      <c r="O807" s="3"/>
      <c r="P807" s="3"/>
      <c r="Q807" s="3"/>
      <c r="R807" s="3"/>
      <c r="S807" s="3" t="s">
        <v>175</v>
      </c>
      <c r="T807" s="4">
        <v>6500</v>
      </c>
      <c r="U807" s="4">
        <v>8000</v>
      </c>
      <c r="V807" s="4">
        <v>8000</v>
      </c>
      <c r="W807" s="4">
        <v>8000</v>
      </c>
      <c r="X807" s="4">
        <v>8000</v>
      </c>
      <c r="Y807" s="4">
        <v>8000</v>
      </c>
      <c r="Z807" s="3" t="s">
        <v>27</v>
      </c>
      <c r="AA807" s="3"/>
    </row>
    <row r="808" spans="1:27" ht="28.8" x14ac:dyDescent="0.3">
      <c r="A808" s="3" t="s">
        <v>2210</v>
      </c>
      <c r="B808" s="3" t="s">
        <v>1045</v>
      </c>
      <c r="C808" s="3" t="s">
        <v>1046</v>
      </c>
      <c r="D808" s="3" t="s">
        <v>900</v>
      </c>
      <c r="E808" s="3" t="s">
        <v>22</v>
      </c>
      <c r="F808" s="3" t="s">
        <v>33</v>
      </c>
      <c r="G808" s="3" t="s">
        <v>935</v>
      </c>
      <c r="H808" s="3" t="s">
        <v>936</v>
      </c>
      <c r="I808" s="3" t="s">
        <v>1053</v>
      </c>
      <c r="J808" s="3" t="s">
        <v>51</v>
      </c>
      <c r="K808" s="3" t="s">
        <v>48</v>
      </c>
      <c r="L808" s="3" t="s">
        <v>809</v>
      </c>
      <c r="M808" s="3"/>
      <c r="N808" s="3" t="s">
        <v>48</v>
      </c>
      <c r="O808" s="3"/>
      <c r="P808" s="3"/>
      <c r="Q808" s="3"/>
      <c r="R808" s="3"/>
      <c r="S808" s="3" t="s">
        <v>175</v>
      </c>
      <c r="T808" s="4">
        <v>2000</v>
      </c>
      <c r="U808" s="4">
        <v>2500</v>
      </c>
      <c r="V808" s="4">
        <v>2500</v>
      </c>
      <c r="W808" s="4">
        <v>2500</v>
      </c>
      <c r="X808" s="4">
        <v>2500</v>
      </c>
      <c r="Y808" s="4">
        <v>2500</v>
      </c>
      <c r="Z808" s="3" t="s">
        <v>27</v>
      </c>
      <c r="AA808" s="3"/>
    </row>
    <row r="809" spans="1:27" ht="28.8" x14ac:dyDescent="0.3">
      <c r="A809" s="3" t="s">
        <v>2210</v>
      </c>
      <c r="B809" s="3" t="s">
        <v>1045</v>
      </c>
      <c r="C809" s="3" t="s">
        <v>1046</v>
      </c>
      <c r="D809" s="3" t="s">
        <v>900</v>
      </c>
      <c r="E809" s="3" t="s">
        <v>22</v>
      </c>
      <c r="F809" s="3" t="s">
        <v>33</v>
      </c>
      <c r="G809" s="3" t="s">
        <v>935</v>
      </c>
      <c r="H809" s="3" t="s">
        <v>936</v>
      </c>
      <c r="I809" s="3" t="s">
        <v>1054</v>
      </c>
      <c r="J809" s="3" t="s">
        <v>51</v>
      </c>
      <c r="K809" s="3" t="s">
        <v>48</v>
      </c>
      <c r="L809" s="3" t="s">
        <v>811</v>
      </c>
      <c r="M809" s="3"/>
      <c r="N809" s="3" t="s">
        <v>48</v>
      </c>
      <c r="O809" s="3"/>
      <c r="P809" s="3"/>
      <c r="Q809" s="3"/>
      <c r="R809" s="3"/>
      <c r="S809" s="3" t="s">
        <v>175</v>
      </c>
      <c r="T809" s="4">
        <v>2500</v>
      </c>
      <c r="U809" s="4">
        <v>2500</v>
      </c>
      <c r="V809" s="4">
        <v>2500</v>
      </c>
      <c r="W809" s="4">
        <v>2500</v>
      </c>
      <c r="X809" s="4">
        <v>2500</v>
      </c>
      <c r="Y809" s="4">
        <v>2500</v>
      </c>
      <c r="Z809" s="3" t="s">
        <v>27</v>
      </c>
      <c r="AA809" s="3"/>
    </row>
    <row r="810" spans="1:27" ht="28.8" x14ac:dyDescent="0.3">
      <c r="A810" s="3" t="s">
        <v>2210</v>
      </c>
      <c r="B810" s="3" t="s">
        <v>1045</v>
      </c>
      <c r="C810" s="3" t="s">
        <v>1046</v>
      </c>
      <c r="D810" s="3" t="s">
        <v>900</v>
      </c>
      <c r="E810" s="3" t="s">
        <v>22</v>
      </c>
      <c r="F810" s="3" t="s">
        <v>33</v>
      </c>
      <c r="G810" s="3" t="s">
        <v>935</v>
      </c>
      <c r="H810" s="3" t="s">
        <v>936</v>
      </c>
      <c r="I810" s="3" t="s">
        <v>1055</v>
      </c>
      <c r="J810" s="3" t="s">
        <v>51</v>
      </c>
      <c r="K810" s="3" t="s">
        <v>48</v>
      </c>
      <c r="L810" s="3" t="s">
        <v>813</v>
      </c>
      <c r="M810" s="3"/>
      <c r="N810" s="3" t="s">
        <v>48</v>
      </c>
      <c r="O810" s="3"/>
      <c r="P810" s="3"/>
      <c r="Q810" s="3"/>
      <c r="R810" s="3"/>
      <c r="S810" s="3" t="s">
        <v>175</v>
      </c>
      <c r="T810" s="4">
        <v>3258.71</v>
      </c>
      <c r="U810" s="4">
        <v>4000</v>
      </c>
      <c r="V810" s="4">
        <v>4000</v>
      </c>
      <c r="W810" s="4">
        <v>4000</v>
      </c>
      <c r="X810" s="4">
        <v>4000</v>
      </c>
      <c r="Y810" s="4">
        <v>4000</v>
      </c>
      <c r="Z810" s="3" t="s">
        <v>27</v>
      </c>
      <c r="AA810" s="3"/>
    </row>
    <row r="811" spans="1:27" ht="28.8" x14ac:dyDescent="0.3">
      <c r="A811" s="3" t="s">
        <v>2210</v>
      </c>
      <c r="B811" s="3" t="s">
        <v>1045</v>
      </c>
      <c r="C811" s="3" t="s">
        <v>1046</v>
      </c>
      <c r="D811" s="3" t="s">
        <v>900</v>
      </c>
      <c r="E811" s="3" t="s">
        <v>22</v>
      </c>
      <c r="F811" s="3" t="s">
        <v>33</v>
      </c>
      <c r="G811" s="3" t="s">
        <v>935</v>
      </c>
      <c r="H811" s="3" t="s">
        <v>936</v>
      </c>
      <c r="I811" s="3" t="s">
        <v>1057</v>
      </c>
      <c r="J811" s="3" t="s">
        <v>51</v>
      </c>
      <c r="K811" s="3" t="s">
        <v>48</v>
      </c>
      <c r="L811" s="3" t="s">
        <v>1056</v>
      </c>
      <c r="M811" s="3"/>
      <c r="N811" s="3" t="s">
        <v>48</v>
      </c>
      <c r="O811" s="3"/>
      <c r="P811" s="3"/>
      <c r="Q811" s="3"/>
      <c r="R811" s="3"/>
      <c r="S811" s="3" t="s">
        <v>175</v>
      </c>
      <c r="T811" s="4">
        <v>821.98</v>
      </c>
      <c r="U811" s="4">
        <v>750</v>
      </c>
      <c r="V811" s="4">
        <v>750</v>
      </c>
      <c r="W811" s="4">
        <v>750</v>
      </c>
      <c r="X811" s="4">
        <v>750</v>
      </c>
      <c r="Y811" s="4">
        <v>750</v>
      </c>
      <c r="Z811" s="3" t="s">
        <v>27</v>
      </c>
      <c r="AA811" s="3"/>
    </row>
    <row r="812" spans="1:27" ht="28.8" x14ac:dyDescent="0.3">
      <c r="A812" s="3" t="s">
        <v>2210</v>
      </c>
      <c r="B812" s="3" t="s">
        <v>1045</v>
      </c>
      <c r="C812" s="3" t="s">
        <v>1046</v>
      </c>
      <c r="D812" s="3" t="s">
        <v>900</v>
      </c>
      <c r="E812" s="3" t="s">
        <v>22</v>
      </c>
      <c r="F812" s="3" t="s">
        <v>33</v>
      </c>
      <c r="G812" s="3" t="s">
        <v>935</v>
      </c>
      <c r="H812" s="3" t="s">
        <v>936</v>
      </c>
      <c r="I812" s="3" t="s">
        <v>1059</v>
      </c>
      <c r="J812" s="3" t="s">
        <v>51</v>
      </c>
      <c r="K812" s="3" t="s">
        <v>48</v>
      </c>
      <c r="L812" s="3" t="s">
        <v>1058</v>
      </c>
      <c r="M812" s="3"/>
      <c r="N812" s="3" t="s">
        <v>48</v>
      </c>
      <c r="O812" s="3"/>
      <c r="P812" s="3"/>
      <c r="Q812" s="3"/>
      <c r="R812" s="3"/>
      <c r="S812" s="3" t="s">
        <v>175</v>
      </c>
      <c r="T812" s="4">
        <v>984.24</v>
      </c>
      <c r="U812" s="4">
        <v>1000</v>
      </c>
      <c r="V812" s="4">
        <v>1000</v>
      </c>
      <c r="W812" s="4">
        <v>1000</v>
      </c>
      <c r="X812" s="4">
        <v>1000</v>
      </c>
      <c r="Y812" s="4">
        <v>1000</v>
      </c>
      <c r="Z812" s="3" t="s">
        <v>27</v>
      </c>
      <c r="AA812" s="3"/>
    </row>
    <row r="813" spans="1:27" ht="28.8" x14ac:dyDescent="0.3">
      <c r="A813" s="3" t="s">
        <v>2210</v>
      </c>
      <c r="B813" s="3" t="s">
        <v>1027</v>
      </c>
      <c r="C813" s="3" t="s">
        <v>1028</v>
      </c>
      <c r="D813" s="3" t="s">
        <v>900</v>
      </c>
      <c r="E813" s="3" t="s">
        <v>22</v>
      </c>
      <c r="F813" s="3" t="s">
        <v>33</v>
      </c>
      <c r="G813" s="3" t="s">
        <v>935</v>
      </c>
      <c r="H813" s="3" t="s">
        <v>936</v>
      </c>
      <c r="I813" s="3" t="s">
        <v>1030</v>
      </c>
      <c r="J813" s="3" t="s">
        <v>51</v>
      </c>
      <c r="K813" s="3" t="s">
        <v>48</v>
      </c>
      <c r="L813" s="3" t="s">
        <v>86</v>
      </c>
      <c r="M813" s="3"/>
      <c r="N813" s="3" t="s">
        <v>48</v>
      </c>
      <c r="O813" s="3"/>
      <c r="P813" s="3"/>
      <c r="Q813" s="3"/>
      <c r="R813" s="3"/>
      <c r="S813" s="3" t="s">
        <v>175</v>
      </c>
      <c r="T813" s="4">
        <v>7500</v>
      </c>
      <c r="U813" s="4">
        <v>12500</v>
      </c>
      <c r="V813" s="4">
        <v>12500</v>
      </c>
      <c r="W813" s="4">
        <v>12500</v>
      </c>
      <c r="X813" s="4">
        <v>12500</v>
      </c>
      <c r="Y813" s="4">
        <v>12500</v>
      </c>
      <c r="Z813" s="3" t="s">
        <v>27</v>
      </c>
      <c r="AA813" s="3"/>
    </row>
    <row r="814" spans="1:27" ht="28.8" x14ac:dyDescent="0.3">
      <c r="A814" s="3" t="s">
        <v>2210</v>
      </c>
      <c r="B814" s="3" t="s">
        <v>1045</v>
      </c>
      <c r="C814" s="3" t="s">
        <v>1046</v>
      </c>
      <c r="D814" s="3" t="s">
        <v>900</v>
      </c>
      <c r="E814" s="3" t="s">
        <v>22</v>
      </c>
      <c r="F814" s="3" t="s">
        <v>33</v>
      </c>
      <c r="G814" s="3" t="s">
        <v>935</v>
      </c>
      <c r="H814" s="3" t="s">
        <v>936</v>
      </c>
      <c r="I814" s="3" t="s">
        <v>1060</v>
      </c>
      <c r="J814" s="3" t="s">
        <v>51</v>
      </c>
      <c r="K814" s="3" t="s">
        <v>48</v>
      </c>
      <c r="L814" s="3" t="s">
        <v>86</v>
      </c>
      <c r="M814" s="3"/>
      <c r="N814" s="3" t="s">
        <v>48</v>
      </c>
      <c r="O814" s="3"/>
      <c r="P814" s="3"/>
      <c r="Q814" s="3"/>
      <c r="R814" s="3"/>
      <c r="S814" s="3" t="s">
        <v>175</v>
      </c>
      <c r="T814" s="4">
        <v>500</v>
      </c>
      <c r="U814" s="4">
        <v>500</v>
      </c>
      <c r="V814" s="4">
        <v>500</v>
      </c>
      <c r="W814" s="4">
        <v>500</v>
      </c>
      <c r="X814" s="4">
        <v>500</v>
      </c>
      <c r="Y814" s="4">
        <v>500</v>
      </c>
      <c r="Z814" s="3" t="s">
        <v>27</v>
      </c>
      <c r="AA814" s="3"/>
    </row>
    <row r="815" spans="1:27" ht="43.2" x14ac:dyDescent="0.3">
      <c r="A815" s="3" t="s">
        <v>2210</v>
      </c>
      <c r="B815" s="3" t="s">
        <v>1045</v>
      </c>
      <c r="C815" s="3" t="s">
        <v>1046</v>
      </c>
      <c r="D815" s="3" t="s">
        <v>900</v>
      </c>
      <c r="E815" s="3" t="s">
        <v>22</v>
      </c>
      <c r="F815" s="3" t="s">
        <v>33</v>
      </c>
      <c r="G815" s="3" t="s">
        <v>935</v>
      </c>
      <c r="H815" s="3" t="s">
        <v>936</v>
      </c>
      <c r="I815" s="3" t="s">
        <v>1062</v>
      </c>
      <c r="J815" s="3" t="s">
        <v>51</v>
      </c>
      <c r="K815" s="3" t="s">
        <v>48</v>
      </c>
      <c r="L815" s="3" t="s">
        <v>1061</v>
      </c>
      <c r="M815" s="3"/>
      <c r="N815" s="3" t="s">
        <v>48</v>
      </c>
      <c r="O815" s="3"/>
      <c r="P815" s="3"/>
      <c r="Q815" s="3"/>
      <c r="R815" s="3"/>
      <c r="S815" s="3" t="s">
        <v>175</v>
      </c>
      <c r="T815" s="4">
        <v>3000</v>
      </c>
      <c r="U815" s="4">
        <v>12000</v>
      </c>
      <c r="V815" s="4">
        <v>12000</v>
      </c>
      <c r="W815" s="4">
        <v>12000</v>
      </c>
      <c r="X815" s="4">
        <v>12000</v>
      </c>
      <c r="Y815" s="4">
        <v>12000</v>
      </c>
      <c r="Z815" s="3" t="s">
        <v>27</v>
      </c>
      <c r="AA815" s="3"/>
    </row>
    <row r="816" spans="1:27" ht="28.8" x14ac:dyDescent="0.3">
      <c r="A816" s="3" t="s">
        <v>2210</v>
      </c>
      <c r="B816" s="3" t="s">
        <v>1045</v>
      </c>
      <c r="C816" s="3" t="s">
        <v>1046</v>
      </c>
      <c r="D816" s="3" t="s">
        <v>900</v>
      </c>
      <c r="E816" s="3" t="s">
        <v>22</v>
      </c>
      <c r="F816" s="3" t="s">
        <v>33</v>
      </c>
      <c r="G816" s="3" t="s">
        <v>935</v>
      </c>
      <c r="H816" s="3" t="s">
        <v>936</v>
      </c>
      <c r="I816" s="3" t="s">
        <v>1064</v>
      </c>
      <c r="J816" s="3" t="s">
        <v>51</v>
      </c>
      <c r="K816" s="3" t="s">
        <v>48</v>
      </c>
      <c r="L816" s="3" t="s">
        <v>1063</v>
      </c>
      <c r="M816" s="3"/>
      <c r="N816" s="3" t="s">
        <v>48</v>
      </c>
      <c r="O816" s="3"/>
      <c r="P816" s="3"/>
      <c r="Q816" s="3"/>
      <c r="R816" s="3"/>
      <c r="S816" s="3" t="s">
        <v>175</v>
      </c>
      <c r="T816" s="4">
        <v>4000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3" t="s">
        <v>27</v>
      </c>
      <c r="AA816" s="3"/>
    </row>
    <row r="817" spans="1:27" ht="28.8" x14ac:dyDescent="0.3">
      <c r="A817" s="3" t="s">
        <v>2210</v>
      </c>
      <c r="B817" s="3" t="s">
        <v>1045</v>
      </c>
      <c r="C817" s="3" t="s">
        <v>1046</v>
      </c>
      <c r="D817" s="3" t="s">
        <v>900</v>
      </c>
      <c r="E817" s="3" t="s">
        <v>22</v>
      </c>
      <c r="F817" s="3" t="s">
        <v>33</v>
      </c>
      <c r="G817" s="3" t="s">
        <v>935</v>
      </c>
      <c r="H817" s="3" t="s">
        <v>936</v>
      </c>
      <c r="I817" s="3" t="s">
        <v>1065</v>
      </c>
      <c r="J817" s="3" t="s">
        <v>51</v>
      </c>
      <c r="K817" s="3" t="s">
        <v>48</v>
      </c>
      <c r="L817" s="3" t="s">
        <v>107</v>
      </c>
      <c r="M817" s="3"/>
      <c r="N817" s="3" t="s">
        <v>48</v>
      </c>
      <c r="O817" s="3"/>
      <c r="P817" s="3"/>
      <c r="Q817" s="3"/>
      <c r="R817" s="3"/>
      <c r="S817" s="3" t="s">
        <v>175</v>
      </c>
      <c r="T817" s="4">
        <v>5000</v>
      </c>
      <c r="U817" s="4">
        <v>4000</v>
      </c>
      <c r="V817" s="4">
        <v>4000</v>
      </c>
      <c r="W817" s="4">
        <v>4000</v>
      </c>
      <c r="X817" s="4">
        <v>4000</v>
      </c>
      <c r="Y817" s="4">
        <v>4000</v>
      </c>
      <c r="Z817" s="3" t="s">
        <v>27</v>
      </c>
      <c r="AA817" s="3"/>
    </row>
    <row r="818" spans="1:27" ht="28.8" x14ac:dyDescent="0.3">
      <c r="A818" s="3" t="s">
        <v>2210</v>
      </c>
      <c r="B818" s="3" t="s">
        <v>1045</v>
      </c>
      <c r="C818" s="3" t="s">
        <v>1046</v>
      </c>
      <c r="D818" s="3" t="s">
        <v>900</v>
      </c>
      <c r="E818" s="3" t="s">
        <v>22</v>
      </c>
      <c r="F818" s="3" t="s">
        <v>33</v>
      </c>
      <c r="G818" s="3" t="s">
        <v>935</v>
      </c>
      <c r="H818" s="3" t="s">
        <v>936</v>
      </c>
      <c r="I818" s="3" t="s">
        <v>1066</v>
      </c>
      <c r="J818" s="3" t="s">
        <v>51</v>
      </c>
      <c r="K818" s="3" t="s">
        <v>48</v>
      </c>
      <c r="L818" s="3" t="s">
        <v>109</v>
      </c>
      <c r="M818" s="3"/>
      <c r="N818" s="3" t="s">
        <v>48</v>
      </c>
      <c r="O818" s="3"/>
      <c r="P818" s="3"/>
      <c r="Q818" s="3"/>
      <c r="R818" s="3"/>
      <c r="S818" s="3" t="s">
        <v>175</v>
      </c>
      <c r="T818" s="4">
        <v>3000</v>
      </c>
      <c r="U818" s="4">
        <v>1200</v>
      </c>
      <c r="V818" s="4">
        <v>1200</v>
      </c>
      <c r="W818" s="4">
        <v>1200</v>
      </c>
      <c r="X818" s="4">
        <v>1200</v>
      </c>
      <c r="Y818" s="4">
        <v>1200</v>
      </c>
      <c r="Z818" s="3" t="s">
        <v>27</v>
      </c>
      <c r="AA818" s="3"/>
    </row>
    <row r="819" spans="1:27" ht="28.8" x14ac:dyDescent="0.3">
      <c r="A819" s="3" t="s">
        <v>2210</v>
      </c>
      <c r="B819" s="3" t="s">
        <v>1045</v>
      </c>
      <c r="C819" s="3" t="s">
        <v>1046</v>
      </c>
      <c r="D819" s="3" t="s">
        <v>900</v>
      </c>
      <c r="E819" s="3" t="s">
        <v>22</v>
      </c>
      <c r="F819" s="3" t="s">
        <v>33</v>
      </c>
      <c r="G819" s="3" t="s">
        <v>935</v>
      </c>
      <c r="H819" s="3" t="s">
        <v>936</v>
      </c>
      <c r="I819" s="3" t="s">
        <v>1067</v>
      </c>
      <c r="J819" s="3" t="s">
        <v>51</v>
      </c>
      <c r="K819" s="3" t="s">
        <v>48</v>
      </c>
      <c r="L819" s="3" t="s">
        <v>231</v>
      </c>
      <c r="M819" s="3"/>
      <c r="N819" s="3" t="s">
        <v>48</v>
      </c>
      <c r="O819" s="3"/>
      <c r="P819" s="3"/>
      <c r="Q819" s="3"/>
      <c r="R819" s="3"/>
      <c r="S819" s="3" t="s">
        <v>175</v>
      </c>
      <c r="T819" s="4">
        <v>3500</v>
      </c>
      <c r="U819" s="4">
        <v>3500</v>
      </c>
      <c r="V819" s="4">
        <v>3500</v>
      </c>
      <c r="W819" s="4">
        <v>3500</v>
      </c>
      <c r="X819" s="4">
        <v>3500</v>
      </c>
      <c r="Y819" s="4">
        <v>3500</v>
      </c>
      <c r="Z819" s="3" t="s">
        <v>27</v>
      </c>
      <c r="AA819" s="3"/>
    </row>
    <row r="820" spans="1:27" ht="28.8" x14ac:dyDescent="0.3">
      <c r="A820" s="3" t="s">
        <v>2210</v>
      </c>
      <c r="B820" s="3" t="s">
        <v>1045</v>
      </c>
      <c r="C820" s="3" t="s">
        <v>1046</v>
      </c>
      <c r="D820" s="3" t="s">
        <v>900</v>
      </c>
      <c r="E820" s="3" t="s">
        <v>22</v>
      </c>
      <c r="F820" s="3" t="s">
        <v>33</v>
      </c>
      <c r="G820" s="3" t="s">
        <v>935</v>
      </c>
      <c r="H820" s="3" t="s">
        <v>936</v>
      </c>
      <c r="I820" s="3" t="s">
        <v>1068</v>
      </c>
      <c r="J820" s="3" t="s">
        <v>51</v>
      </c>
      <c r="K820" s="3" t="s">
        <v>48</v>
      </c>
      <c r="L820" s="3" t="s">
        <v>233</v>
      </c>
      <c r="M820" s="3"/>
      <c r="N820" s="3" t="s">
        <v>48</v>
      </c>
      <c r="O820" s="3"/>
      <c r="P820" s="3"/>
      <c r="Q820" s="3"/>
      <c r="R820" s="3"/>
      <c r="S820" s="3" t="s">
        <v>175</v>
      </c>
      <c r="T820" s="4">
        <v>10000</v>
      </c>
      <c r="U820" s="4">
        <v>12000</v>
      </c>
      <c r="V820" s="4">
        <v>12000</v>
      </c>
      <c r="W820" s="4">
        <v>12000</v>
      </c>
      <c r="X820" s="4">
        <v>12000</v>
      </c>
      <c r="Y820" s="4">
        <v>12000</v>
      </c>
      <c r="Z820" s="3" t="s">
        <v>27</v>
      </c>
      <c r="AA820" s="3"/>
    </row>
    <row r="821" spans="1:27" ht="28.8" x14ac:dyDescent="0.3">
      <c r="A821" s="3" t="s">
        <v>2210</v>
      </c>
      <c r="B821" s="3" t="s">
        <v>1045</v>
      </c>
      <c r="C821" s="3" t="s">
        <v>1046</v>
      </c>
      <c r="D821" s="3" t="s">
        <v>900</v>
      </c>
      <c r="E821" s="3" t="s">
        <v>22</v>
      </c>
      <c r="F821" s="3" t="s">
        <v>33</v>
      </c>
      <c r="G821" s="3" t="s">
        <v>935</v>
      </c>
      <c r="H821" s="3" t="s">
        <v>936</v>
      </c>
      <c r="I821" s="3" t="s">
        <v>1069</v>
      </c>
      <c r="J821" s="3" t="s">
        <v>51</v>
      </c>
      <c r="K821" s="3" t="s">
        <v>48</v>
      </c>
      <c r="L821" s="3" t="s">
        <v>782</v>
      </c>
      <c r="M821" s="3"/>
      <c r="N821" s="3" t="s">
        <v>48</v>
      </c>
      <c r="O821" s="3"/>
      <c r="P821" s="3"/>
      <c r="Q821" s="3"/>
      <c r="R821" s="3"/>
      <c r="S821" s="3" t="s">
        <v>175</v>
      </c>
      <c r="T821" s="4">
        <v>2000</v>
      </c>
      <c r="U821" s="4">
        <v>4000</v>
      </c>
      <c r="V821" s="4">
        <v>0</v>
      </c>
      <c r="W821" s="4">
        <v>0</v>
      </c>
      <c r="X821" s="4">
        <v>0</v>
      </c>
      <c r="Y821" s="4">
        <v>0</v>
      </c>
      <c r="Z821" s="3" t="s">
        <v>27</v>
      </c>
      <c r="AA821" s="3"/>
    </row>
    <row r="822" spans="1:27" ht="28.8" x14ac:dyDescent="0.3">
      <c r="A822" s="3" t="s">
        <v>2210</v>
      </c>
      <c r="B822" s="3" t="s">
        <v>1045</v>
      </c>
      <c r="C822" s="3" t="s">
        <v>1046</v>
      </c>
      <c r="D822" s="3" t="s">
        <v>900</v>
      </c>
      <c r="E822" s="3" t="s">
        <v>22</v>
      </c>
      <c r="F822" s="3" t="s">
        <v>33</v>
      </c>
      <c r="G822" s="3" t="s">
        <v>935</v>
      </c>
      <c r="H822" s="3" t="s">
        <v>936</v>
      </c>
      <c r="I822" s="3" t="s">
        <v>1070</v>
      </c>
      <c r="J822" s="3" t="s">
        <v>51</v>
      </c>
      <c r="K822" s="3" t="s">
        <v>48</v>
      </c>
      <c r="L822" s="3" t="s">
        <v>821</v>
      </c>
      <c r="M822" s="3"/>
      <c r="N822" s="3" t="s">
        <v>48</v>
      </c>
      <c r="O822" s="3"/>
      <c r="P822" s="3"/>
      <c r="Q822" s="3"/>
      <c r="R822" s="3"/>
      <c r="S822" s="3" t="s">
        <v>175</v>
      </c>
      <c r="T822" s="4">
        <v>1000</v>
      </c>
      <c r="U822" s="4">
        <v>1000</v>
      </c>
      <c r="V822" s="4">
        <v>1000</v>
      </c>
      <c r="W822" s="4">
        <v>1000</v>
      </c>
      <c r="X822" s="4">
        <v>1000</v>
      </c>
      <c r="Y822" s="4">
        <v>1000</v>
      </c>
      <c r="Z822" s="3" t="s">
        <v>27</v>
      </c>
      <c r="AA822" s="3"/>
    </row>
    <row r="823" spans="1:27" ht="28.8" x14ac:dyDescent="0.3">
      <c r="A823" s="3" t="s">
        <v>2210</v>
      </c>
      <c r="B823" s="3" t="s">
        <v>1045</v>
      </c>
      <c r="C823" s="3" t="s">
        <v>1046</v>
      </c>
      <c r="D823" s="3" t="s">
        <v>900</v>
      </c>
      <c r="E823" s="3" t="s">
        <v>22</v>
      </c>
      <c r="F823" s="3" t="s">
        <v>33</v>
      </c>
      <c r="G823" s="3" t="s">
        <v>935</v>
      </c>
      <c r="H823" s="3" t="s">
        <v>936</v>
      </c>
      <c r="I823" s="3" t="s">
        <v>1071</v>
      </c>
      <c r="J823" s="3" t="s">
        <v>51</v>
      </c>
      <c r="K823" s="3" t="s">
        <v>48</v>
      </c>
      <c r="L823" s="3" t="s">
        <v>823</v>
      </c>
      <c r="M823" s="3"/>
      <c r="N823" s="3" t="s">
        <v>48</v>
      </c>
      <c r="O823" s="3"/>
      <c r="P823" s="3"/>
      <c r="Q823" s="3"/>
      <c r="R823" s="3"/>
      <c r="S823" s="3" t="s">
        <v>175</v>
      </c>
      <c r="T823" s="4">
        <v>1500</v>
      </c>
      <c r="U823" s="4">
        <v>500</v>
      </c>
      <c r="V823" s="4">
        <v>500</v>
      </c>
      <c r="W823" s="4">
        <v>500</v>
      </c>
      <c r="X823" s="4">
        <v>500</v>
      </c>
      <c r="Y823" s="4">
        <v>500</v>
      </c>
      <c r="Z823" s="3" t="s">
        <v>27</v>
      </c>
      <c r="AA823" s="3"/>
    </row>
    <row r="824" spans="1:27" ht="28.8" x14ac:dyDescent="0.3">
      <c r="A824" s="3" t="s">
        <v>2210</v>
      </c>
      <c r="B824" s="3" t="s">
        <v>1076</v>
      </c>
      <c r="C824" s="3" t="s">
        <v>1077</v>
      </c>
      <c r="D824" s="3" t="s">
        <v>900</v>
      </c>
      <c r="E824" s="3" t="s">
        <v>22</v>
      </c>
      <c r="F824" s="3" t="s">
        <v>23</v>
      </c>
      <c r="G824" s="3" t="s">
        <v>935</v>
      </c>
      <c r="H824" s="3" t="s">
        <v>936</v>
      </c>
      <c r="I824" s="3" t="s">
        <v>1078</v>
      </c>
      <c r="J824" s="3"/>
      <c r="K824" s="3"/>
      <c r="L824" s="3"/>
      <c r="M824" s="3"/>
      <c r="N824" s="3"/>
      <c r="O824" s="3"/>
      <c r="P824" s="3"/>
      <c r="Q824" s="3"/>
      <c r="R824" s="3"/>
      <c r="S824" s="3" t="s">
        <v>175</v>
      </c>
      <c r="T824" s="4">
        <v>4000</v>
      </c>
      <c r="U824" s="4">
        <v>4000</v>
      </c>
      <c r="V824" s="4">
        <v>4000</v>
      </c>
      <c r="W824" s="4">
        <v>4000</v>
      </c>
      <c r="X824" s="4">
        <v>4000</v>
      </c>
      <c r="Y824" s="4">
        <v>4000</v>
      </c>
      <c r="Z824" s="3" t="s">
        <v>27</v>
      </c>
      <c r="AA824" s="3"/>
    </row>
    <row r="825" spans="1:27" ht="43.2" x14ac:dyDescent="0.3">
      <c r="A825" s="3" t="s">
        <v>2210</v>
      </c>
      <c r="B825" s="3" t="s">
        <v>1085</v>
      </c>
      <c r="C825" s="3" t="s">
        <v>1086</v>
      </c>
      <c r="D825" s="3" t="s">
        <v>900</v>
      </c>
      <c r="E825" s="3" t="s">
        <v>22</v>
      </c>
      <c r="F825" s="3" t="s">
        <v>23</v>
      </c>
      <c r="G825" s="3" t="s">
        <v>935</v>
      </c>
      <c r="H825" s="3" t="s">
        <v>936</v>
      </c>
      <c r="I825" s="3" t="s">
        <v>1087</v>
      </c>
      <c r="J825" s="3"/>
      <c r="K825" s="3"/>
      <c r="L825" s="3"/>
      <c r="M825" s="3"/>
      <c r="N825" s="3"/>
      <c r="O825" s="3"/>
      <c r="P825" s="3"/>
      <c r="Q825" s="3"/>
      <c r="R825" s="3"/>
      <c r="S825" s="3" t="s">
        <v>175</v>
      </c>
      <c r="T825" s="4">
        <v>63000</v>
      </c>
      <c r="U825" s="4">
        <v>63000</v>
      </c>
      <c r="V825" s="4">
        <v>63000</v>
      </c>
      <c r="W825" s="4">
        <v>63000</v>
      </c>
      <c r="X825" s="4">
        <v>63000</v>
      </c>
      <c r="Y825" s="4">
        <v>63000</v>
      </c>
      <c r="Z825" s="3" t="s">
        <v>27</v>
      </c>
      <c r="AA825" s="3"/>
    </row>
    <row r="826" spans="1:27" ht="28.8" x14ac:dyDescent="0.3">
      <c r="A826" s="3" t="s">
        <v>2210</v>
      </c>
      <c r="B826" s="3" t="s">
        <v>408</v>
      </c>
      <c r="C826" s="3" t="s">
        <v>409</v>
      </c>
      <c r="D826" s="3" t="s">
        <v>900</v>
      </c>
      <c r="E826" s="3" t="s">
        <v>22</v>
      </c>
      <c r="F826" s="3" t="s">
        <v>33</v>
      </c>
      <c r="G826" s="3" t="s">
        <v>935</v>
      </c>
      <c r="H826" s="3" t="s">
        <v>936</v>
      </c>
      <c r="I826" s="3" t="s">
        <v>1017</v>
      </c>
      <c r="J826" s="3"/>
      <c r="K826" s="3"/>
      <c r="L826" s="3"/>
      <c r="M826" s="3"/>
      <c r="N826" s="3"/>
      <c r="O826" s="3"/>
      <c r="P826" s="3"/>
      <c r="Q826" s="3"/>
      <c r="R826" s="3"/>
      <c r="S826" s="3" t="s">
        <v>175</v>
      </c>
      <c r="T826" s="4">
        <v>26378.14</v>
      </c>
      <c r="U826" s="4">
        <v>25000</v>
      </c>
      <c r="V826" s="4">
        <v>25000</v>
      </c>
      <c r="W826" s="4">
        <v>25000</v>
      </c>
      <c r="X826" s="4">
        <v>25000</v>
      </c>
      <c r="Y826" s="4">
        <v>25000</v>
      </c>
      <c r="Z826" s="3" t="s">
        <v>27</v>
      </c>
      <c r="AA826" s="3"/>
    </row>
    <row r="827" spans="1:27" ht="28.8" x14ac:dyDescent="0.3">
      <c r="A827" s="3" t="s">
        <v>2210</v>
      </c>
      <c r="B827" s="3" t="s">
        <v>122</v>
      </c>
      <c r="C827" s="3" t="s">
        <v>123</v>
      </c>
      <c r="D827" s="3" t="s">
        <v>900</v>
      </c>
      <c r="E827" s="3" t="s">
        <v>22</v>
      </c>
      <c r="F827" s="3" t="s">
        <v>33</v>
      </c>
      <c r="G827" s="3" t="s">
        <v>935</v>
      </c>
      <c r="H827" s="3" t="s">
        <v>936</v>
      </c>
      <c r="I827" s="3" t="s">
        <v>1018</v>
      </c>
      <c r="J827" s="3"/>
      <c r="K827" s="3"/>
      <c r="L827" s="3"/>
      <c r="M827" s="3"/>
      <c r="N827" s="3"/>
      <c r="O827" s="3"/>
      <c r="P827" s="3"/>
      <c r="Q827" s="3"/>
      <c r="R827" s="3"/>
      <c r="S827" s="3" t="s">
        <v>175</v>
      </c>
      <c r="T827" s="4">
        <v>6750</v>
      </c>
      <c r="U827" s="4">
        <v>1750</v>
      </c>
      <c r="V827" s="4">
        <v>1750</v>
      </c>
      <c r="W827" s="4">
        <v>1750</v>
      </c>
      <c r="X827" s="4">
        <v>1750</v>
      </c>
      <c r="Y827" s="4">
        <v>1750</v>
      </c>
      <c r="Z827" s="3" t="s">
        <v>27</v>
      </c>
      <c r="AA827" s="3"/>
    </row>
    <row r="828" spans="1:27" ht="43.2" x14ac:dyDescent="0.3">
      <c r="A828" s="3" t="s">
        <v>2210</v>
      </c>
      <c r="B828" s="3" t="s">
        <v>125</v>
      </c>
      <c r="C828" s="3" t="s">
        <v>126</v>
      </c>
      <c r="D828" s="3" t="s">
        <v>900</v>
      </c>
      <c r="E828" s="3" t="s">
        <v>22</v>
      </c>
      <c r="F828" s="3" t="s">
        <v>33</v>
      </c>
      <c r="G828" s="3" t="s">
        <v>935</v>
      </c>
      <c r="H828" s="3" t="s">
        <v>936</v>
      </c>
      <c r="I828" s="3" t="s">
        <v>1019</v>
      </c>
      <c r="J828" s="3"/>
      <c r="K828" s="3"/>
      <c r="L828" s="3"/>
      <c r="M828" s="3"/>
      <c r="N828" s="3"/>
      <c r="O828" s="3"/>
      <c r="P828" s="3"/>
      <c r="Q828" s="3"/>
      <c r="R828" s="3"/>
      <c r="S828" s="3" t="s">
        <v>175</v>
      </c>
      <c r="T828" s="4">
        <v>5000</v>
      </c>
      <c r="U828" s="4">
        <v>5000</v>
      </c>
      <c r="V828" s="4">
        <v>5000</v>
      </c>
      <c r="W828" s="4">
        <v>5000</v>
      </c>
      <c r="X828" s="4">
        <v>5000</v>
      </c>
      <c r="Y828" s="4">
        <v>5000</v>
      </c>
      <c r="Z828" s="3" t="s">
        <v>27</v>
      </c>
      <c r="AA828" s="3"/>
    </row>
    <row r="829" spans="1:27" ht="28.8" x14ac:dyDescent="0.3">
      <c r="A829" s="3" t="s">
        <v>2210</v>
      </c>
      <c r="B829" s="3" t="s">
        <v>1020</v>
      </c>
      <c r="C829" s="3" t="s">
        <v>1021</v>
      </c>
      <c r="D829" s="3" t="s">
        <v>900</v>
      </c>
      <c r="E829" s="3" t="s">
        <v>22</v>
      </c>
      <c r="F829" s="3" t="s">
        <v>33</v>
      </c>
      <c r="G829" s="3" t="s">
        <v>935</v>
      </c>
      <c r="H829" s="3" t="s">
        <v>936</v>
      </c>
      <c r="I829" s="3" t="s">
        <v>1022</v>
      </c>
      <c r="J829" s="3"/>
      <c r="K829" s="3"/>
      <c r="L829" s="3"/>
      <c r="M829" s="3"/>
      <c r="N829" s="3"/>
      <c r="O829" s="3"/>
      <c r="P829" s="3"/>
      <c r="Q829" s="3"/>
      <c r="R829" s="3"/>
      <c r="S829" s="3" t="s">
        <v>175</v>
      </c>
      <c r="T829" s="4">
        <v>17784.11</v>
      </c>
      <c r="U829" s="4">
        <v>25000</v>
      </c>
      <c r="V829" s="4">
        <v>25000</v>
      </c>
      <c r="W829" s="4">
        <v>25000</v>
      </c>
      <c r="X829" s="4">
        <v>25000</v>
      </c>
      <c r="Y829" s="4">
        <v>25000</v>
      </c>
      <c r="Z829" s="3" t="s">
        <v>27</v>
      </c>
      <c r="AA829" s="3"/>
    </row>
    <row r="830" spans="1:27" ht="43.2" x14ac:dyDescent="0.3">
      <c r="A830" s="3" t="s">
        <v>2210</v>
      </c>
      <c r="B830" s="3" t="s">
        <v>1023</v>
      </c>
      <c r="C830" s="3" t="s">
        <v>1024</v>
      </c>
      <c r="D830" s="3" t="s">
        <v>900</v>
      </c>
      <c r="E830" s="3" t="s">
        <v>22</v>
      </c>
      <c r="F830" s="3" t="s">
        <v>33</v>
      </c>
      <c r="G830" s="3" t="s">
        <v>935</v>
      </c>
      <c r="H830" s="3" t="s">
        <v>936</v>
      </c>
      <c r="I830" s="3" t="s">
        <v>1025</v>
      </c>
      <c r="J830" s="3"/>
      <c r="K830" s="3"/>
      <c r="L830" s="3"/>
      <c r="M830" s="3"/>
      <c r="N830" s="3"/>
      <c r="O830" s="3"/>
      <c r="P830" s="3"/>
      <c r="Q830" s="3"/>
      <c r="R830" s="3"/>
      <c r="S830" s="3" t="s">
        <v>175</v>
      </c>
      <c r="T830" s="4">
        <v>94800</v>
      </c>
      <c r="U830" s="4">
        <v>80000</v>
      </c>
      <c r="V830" s="4">
        <v>80000</v>
      </c>
      <c r="W830" s="4">
        <v>80000</v>
      </c>
      <c r="X830" s="4">
        <v>80000</v>
      </c>
      <c r="Y830" s="4">
        <v>80000</v>
      </c>
      <c r="Z830" s="3" t="s">
        <v>27</v>
      </c>
      <c r="AA830" s="3"/>
    </row>
    <row r="831" spans="1:27" ht="43.2" x14ac:dyDescent="0.3">
      <c r="A831" s="3" t="s">
        <v>2210</v>
      </c>
      <c r="B831" s="3" t="s">
        <v>908</v>
      </c>
      <c r="C831" s="3" t="s">
        <v>909</v>
      </c>
      <c r="D831" s="3" t="s">
        <v>900</v>
      </c>
      <c r="E831" s="3" t="s">
        <v>22</v>
      </c>
      <c r="F831" s="3" t="s">
        <v>33</v>
      </c>
      <c r="G831" s="3" t="s">
        <v>935</v>
      </c>
      <c r="H831" s="3" t="s">
        <v>936</v>
      </c>
      <c r="I831" s="3" t="s">
        <v>1026</v>
      </c>
      <c r="J831" s="3"/>
      <c r="K831" s="3"/>
      <c r="L831" s="3"/>
      <c r="M831" s="3"/>
      <c r="N831" s="3"/>
      <c r="O831" s="3"/>
      <c r="P831" s="3"/>
      <c r="Q831" s="3"/>
      <c r="R831" s="3"/>
      <c r="S831" s="3" t="s">
        <v>175</v>
      </c>
      <c r="T831" s="4">
        <v>12000</v>
      </c>
      <c r="U831" s="4">
        <v>15000</v>
      </c>
      <c r="V831" s="4">
        <v>15000</v>
      </c>
      <c r="W831" s="4">
        <v>15000</v>
      </c>
      <c r="X831" s="4">
        <v>15000</v>
      </c>
      <c r="Y831" s="4">
        <v>15000</v>
      </c>
      <c r="Z831" s="3" t="s">
        <v>27</v>
      </c>
      <c r="AA831" s="3"/>
    </row>
    <row r="832" spans="1:27" ht="28.8" x14ac:dyDescent="0.3">
      <c r="A832" s="3" t="s">
        <v>2210</v>
      </c>
      <c r="B832" s="3" t="s">
        <v>719</v>
      </c>
      <c r="C832" s="3" t="s">
        <v>720</v>
      </c>
      <c r="D832" s="3" t="s">
        <v>900</v>
      </c>
      <c r="E832" s="3" t="s">
        <v>22</v>
      </c>
      <c r="F832" s="3" t="s">
        <v>33</v>
      </c>
      <c r="G832" s="3" t="s">
        <v>935</v>
      </c>
      <c r="H832" s="3" t="s">
        <v>936</v>
      </c>
      <c r="I832" s="3" t="s">
        <v>1031</v>
      </c>
      <c r="J832" s="3"/>
      <c r="K832" s="3"/>
      <c r="L832" s="3"/>
      <c r="M832" s="3"/>
      <c r="N832" s="3"/>
      <c r="O832" s="3"/>
      <c r="P832" s="3"/>
      <c r="Q832" s="3"/>
      <c r="R832" s="3"/>
      <c r="S832" s="3" t="s">
        <v>24</v>
      </c>
      <c r="T832" s="4">
        <v>18000</v>
      </c>
      <c r="U832" s="4">
        <v>12000</v>
      </c>
      <c r="V832" s="4">
        <v>12000</v>
      </c>
      <c r="W832" s="4">
        <v>12000</v>
      </c>
      <c r="X832" s="4">
        <v>12000</v>
      </c>
      <c r="Y832" s="4">
        <v>12000</v>
      </c>
      <c r="Z832" s="3" t="s">
        <v>27</v>
      </c>
      <c r="AA832" s="3"/>
    </row>
    <row r="833" spans="1:27" ht="28.8" x14ac:dyDescent="0.3">
      <c r="A833" s="3" t="s">
        <v>2210</v>
      </c>
      <c r="B833" s="3" t="s">
        <v>1032</v>
      </c>
      <c r="C833" s="3" t="s">
        <v>1033</v>
      </c>
      <c r="D833" s="3" t="s">
        <v>900</v>
      </c>
      <c r="E833" s="3" t="s">
        <v>22</v>
      </c>
      <c r="F833" s="3" t="s">
        <v>33</v>
      </c>
      <c r="G833" s="3" t="s">
        <v>935</v>
      </c>
      <c r="H833" s="3" t="s">
        <v>936</v>
      </c>
      <c r="I833" s="3" t="s">
        <v>1034</v>
      </c>
      <c r="J833" s="3"/>
      <c r="K833" s="3"/>
      <c r="L833" s="3"/>
      <c r="M833" s="3"/>
      <c r="N833" s="3"/>
      <c r="O833" s="3"/>
      <c r="P833" s="3"/>
      <c r="Q833" s="3"/>
      <c r="R833" s="3"/>
      <c r="S833" s="3" t="s">
        <v>45</v>
      </c>
      <c r="T833" s="4">
        <v>8785.7099999999991</v>
      </c>
      <c r="U833" s="4">
        <v>9411.42</v>
      </c>
      <c r="V833" s="4">
        <v>9411.42</v>
      </c>
      <c r="W833" s="4">
        <v>9411.42</v>
      </c>
      <c r="X833" s="4">
        <v>9411.42</v>
      </c>
      <c r="Y833" s="4">
        <v>9411.42</v>
      </c>
      <c r="Z833" s="3" t="s">
        <v>27</v>
      </c>
      <c r="AA833" s="3"/>
    </row>
    <row r="834" spans="1:27" ht="43.2" x14ac:dyDescent="0.3">
      <c r="A834" s="3" t="s">
        <v>2210</v>
      </c>
      <c r="B834" s="3" t="s">
        <v>532</v>
      </c>
      <c r="C834" s="3" t="s">
        <v>533</v>
      </c>
      <c r="D834" s="3" t="s">
        <v>900</v>
      </c>
      <c r="E834" s="3" t="s">
        <v>22</v>
      </c>
      <c r="F834" s="3" t="s">
        <v>33</v>
      </c>
      <c r="G834" s="3" t="s">
        <v>935</v>
      </c>
      <c r="H834" s="3" t="s">
        <v>936</v>
      </c>
      <c r="I834" s="3" t="s">
        <v>1035</v>
      </c>
      <c r="J834" s="3"/>
      <c r="K834" s="3"/>
      <c r="L834" s="3"/>
      <c r="M834" s="3"/>
      <c r="N834" s="3"/>
      <c r="O834" s="3"/>
      <c r="P834" s="3"/>
      <c r="Q834" s="3"/>
      <c r="R834" s="3"/>
      <c r="S834" s="3" t="s">
        <v>175</v>
      </c>
      <c r="T834" s="4">
        <v>2500</v>
      </c>
      <c r="U834" s="4">
        <v>6000</v>
      </c>
      <c r="V834" s="4">
        <v>6000</v>
      </c>
      <c r="W834" s="4">
        <v>6000</v>
      </c>
      <c r="X834" s="4">
        <v>6000</v>
      </c>
      <c r="Y834" s="4">
        <v>6000</v>
      </c>
      <c r="Z834" s="3" t="s">
        <v>27</v>
      </c>
      <c r="AA834" s="3"/>
    </row>
    <row r="835" spans="1:27" ht="28.8" x14ac:dyDescent="0.3">
      <c r="A835" s="3" t="s">
        <v>2210</v>
      </c>
      <c r="B835" s="3" t="s">
        <v>364</v>
      </c>
      <c r="C835" s="3" t="s">
        <v>365</v>
      </c>
      <c r="D835" s="3" t="s">
        <v>900</v>
      </c>
      <c r="E835" s="3" t="s">
        <v>22</v>
      </c>
      <c r="F835" s="3" t="s">
        <v>33</v>
      </c>
      <c r="G835" s="3" t="s">
        <v>935</v>
      </c>
      <c r="H835" s="3" t="s">
        <v>936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 t="s">
        <v>45</v>
      </c>
      <c r="T835" s="4">
        <v>1000</v>
      </c>
      <c r="U835" s="4">
        <v>2000</v>
      </c>
      <c r="V835" s="4">
        <v>2000</v>
      </c>
      <c r="W835" s="4">
        <v>2000</v>
      </c>
      <c r="X835" s="4">
        <v>2000</v>
      </c>
      <c r="Y835" s="4">
        <v>2000</v>
      </c>
      <c r="Z835" s="3" t="s">
        <v>27</v>
      </c>
      <c r="AA835" s="3"/>
    </row>
    <row r="836" spans="1:27" ht="28.8" x14ac:dyDescent="0.3">
      <c r="A836" s="3" t="s">
        <v>2210</v>
      </c>
      <c r="B836" s="3" t="s">
        <v>1037</v>
      </c>
      <c r="C836" s="3" t="s">
        <v>1038</v>
      </c>
      <c r="D836" s="3" t="s">
        <v>900</v>
      </c>
      <c r="E836" s="3" t="s">
        <v>22</v>
      </c>
      <c r="F836" s="3" t="s">
        <v>33</v>
      </c>
      <c r="G836" s="3" t="s">
        <v>935</v>
      </c>
      <c r="H836" s="3" t="s">
        <v>936</v>
      </c>
      <c r="I836" s="3" t="s">
        <v>1038</v>
      </c>
      <c r="J836" s="3"/>
      <c r="K836" s="3"/>
      <c r="L836" s="3"/>
      <c r="M836" s="3"/>
      <c r="N836" s="3"/>
      <c r="O836" s="3"/>
      <c r="P836" s="3"/>
      <c r="Q836" s="3"/>
      <c r="R836" s="3"/>
      <c r="S836" s="3" t="s">
        <v>175</v>
      </c>
      <c r="T836" s="4">
        <v>12000</v>
      </c>
      <c r="U836" s="4">
        <v>12000</v>
      </c>
      <c r="V836" s="4">
        <v>12000</v>
      </c>
      <c r="W836" s="4">
        <v>12000</v>
      </c>
      <c r="X836" s="4">
        <v>12000</v>
      </c>
      <c r="Y836" s="4">
        <v>12000</v>
      </c>
      <c r="Z836" s="3" t="s">
        <v>27</v>
      </c>
      <c r="AA836" s="3"/>
    </row>
    <row r="837" spans="1:27" ht="28.8" x14ac:dyDescent="0.3">
      <c r="A837" s="3" t="s">
        <v>2210</v>
      </c>
      <c r="B837" s="3" t="s">
        <v>1039</v>
      </c>
      <c r="C837" s="3" t="s">
        <v>1040</v>
      </c>
      <c r="D837" s="3" t="s">
        <v>900</v>
      </c>
      <c r="E837" s="3" t="s">
        <v>22</v>
      </c>
      <c r="F837" s="3" t="s">
        <v>33</v>
      </c>
      <c r="G837" s="3" t="s">
        <v>935</v>
      </c>
      <c r="H837" s="3" t="s">
        <v>936</v>
      </c>
      <c r="I837" s="3" t="s">
        <v>1041</v>
      </c>
      <c r="J837" s="3"/>
      <c r="K837" s="3"/>
      <c r="L837" s="3"/>
      <c r="M837" s="3"/>
      <c r="N837" s="3"/>
      <c r="O837" s="3"/>
      <c r="P837" s="3"/>
      <c r="Q837" s="3"/>
      <c r="R837" s="3"/>
      <c r="S837" s="3" t="s">
        <v>175</v>
      </c>
      <c r="T837" s="4">
        <v>1500</v>
      </c>
      <c r="U837" s="4">
        <v>1000</v>
      </c>
      <c r="V837" s="4">
        <v>1000</v>
      </c>
      <c r="W837" s="4">
        <v>1000</v>
      </c>
      <c r="X837" s="4">
        <v>1000</v>
      </c>
      <c r="Y837" s="4">
        <v>1000</v>
      </c>
      <c r="Z837" s="3" t="s">
        <v>27</v>
      </c>
      <c r="AA837" s="3"/>
    </row>
    <row r="838" spans="1:27" ht="28.8" x14ac:dyDescent="0.3">
      <c r="A838" s="3" t="s">
        <v>2210</v>
      </c>
      <c r="B838" s="3" t="s">
        <v>1042</v>
      </c>
      <c r="C838" s="3" t="s">
        <v>1043</v>
      </c>
      <c r="D838" s="3" t="s">
        <v>900</v>
      </c>
      <c r="E838" s="3" t="s">
        <v>22</v>
      </c>
      <c r="F838" s="3" t="s">
        <v>33</v>
      </c>
      <c r="G838" s="3" t="s">
        <v>935</v>
      </c>
      <c r="H838" s="3" t="s">
        <v>936</v>
      </c>
      <c r="I838" s="3" t="s">
        <v>1044</v>
      </c>
      <c r="J838" s="3"/>
      <c r="K838" s="3"/>
      <c r="L838" s="3"/>
      <c r="M838" s="3"/>
      <c r="N838" s="3"/>
      <c r="O838" s="3"/>
      <c r="P838" s="3"/>
      <c r="Q838" s="3"/>
      <c r="R838" s="3"/>
      <c r="S838" s="3" t="s">
        <v>175</v>
      </c>
      <c r="T838" s="4">
        <v>30000</v>
      </c>
      <c r="U838" s="4">
        <v>30000</v>
      </c>
      <c r="V838" s="4">
        <v>30000</v>
      </c>
      <c r="W838" s="4">
        <v>30000</v>
      </c>
      <c r="X838" s="4">
        <v>30000</v>
      </c>
      <c r="Y838" s="4">
        <v>30000</v>
      </c>
      <c r="Z838" s="3" t="s">
        <v>27</v>
      </c>
      <c r="AA838" s="3"/>
    </row>
    <row r="839" spans="1:27" ht="28.8" x14ac:dyDescent="0.3">
      <c r="A839" s="3" t="s">
        <v>2210</v>
      </c>
      <c r="B839" s="3" t="s">
        <v>471</v>
      </c>
      <c r="C839" s="3" t="s">
        <v>472</v>
      </c>
      <c r="D839" s="3" t="s">
        <v>900</v>
      </c>
      <c r="E839" s="3" t="s">
        <v>22</v>
      </c>
      <c r="F839" s="3" t="s">
        <v>33</v>
      </c>
      <c r="G839" s="3" t="s">
        <v>935</v>
      </c>
      <c r="H839" s="3" t="s">
        <v>936</v>
      </c>
      <c r="I839" s="3" t="s">
        <v>372</v>
      </c>
      <c r="J839" s="3"/>
      <c r="K839" s="3"/>
      <c r="L839" s="3"/>
      <c r="M839" s="3"/>
      <c r="N839" s="3"/>
      <c r="O839" s="3"/>
      <c r="P839" s="3"/>
      <c r="Q839" s="3"/>
      <c r="R839" s="3"/>
      <c r="S839" s="3" t="s">
        <v>24</v>
      </c>
      <c r="T839" s="4">
        <v>72032.990000000005</v>
      </c>
      <c r="U839" s="4">
        <v>62501.94</v>
      </c>
      <c r="V839" s="4">
        <v>63024.24</v>
      </c>
      <c r="W839" s="4">
        <v>63024.24</v>
      </c>
      <c r="X839" s="4">
        <v>63024.24</v>
      </c>
      <c r="Y839" s="4">
        <v>63024.24</v>
      </c>
      <c r="Z839" s="3" t="s">
        <v>27</v>
      </c>
      <c r="AA839" s="3"/>
    </row>
    <row r="840" spans="1:27" ht="28.8" x14ac:dyDescent="0.3">
      <c r="A840" s="3" t="s">
        <v>2210</v>
      </c>
      <c r="B840" s="3" t="s">
        <v>473</v>
      </c>
      <c r="C840" s="3" t="s">
        <v>474</v>
      </c>
      <c r="D840" s="3" t="s">
        <v>900</v>
      </c>
      <c r="E840" s="3" t="s">
        <v>22</v>
      </c>
      <c r="F840" s="3" t="s">
        <v>33</v>
      </c>
      <c r="G840" s="3" t="s">
        <v>935</v>
      </c>
      <c r="H840" s="3" t="s">
        <v>936</v>
      </c>
      <c r="I840" s="3" t="s">
        <v>372</v>
      </c>
      <c r="J840" s="3"/>
      <c r="K840" s="3"/>
      <c r="L840" s="3"/>
      <c r="M840" s="3"/>
      <c r="N840" s="3"/>
      <c r="O840" s="3"/>
      <c r="P840" s="3"/>
      <c r="Q840" s="3"/>
      <c r="R840" s="3"/>
      <c r="S840" s="3" t="s">
        <v>24</v>
      </c>
      <c r="T840" s="4">
        <v>8576.64</v>
      </c>
      <c r="U840" s="4">
        <v>4671.68</v>
      </c>
      <c r="V840" s="4">
        <v>4831.8599999999997</v>
      </c>
      <c r="W840" s="4">
        <v>4831.8599999999997</v>
      </c>
      <c r="X840" s="4">
        <v>4831.8599999999997</v>
      </c>
      <c r="Y840" s="4">
        <v>4831.8599999999997</v>
      </c>
      <c r="Z840" s="3" t="s">
        <v>27</v>
      </c>
      <c r="AA840" s="3"/>
    </row>
    <row r="841" spans="1:27" ht="28.8" x14ac:dyDescent="0.3">
      <c r="A841" s="3" t="s">
        <v>2210</v>
      </c>
      <c r="B841" s="3" t="s">
        <v>475</v>
      </c>
      <c r="C841" s="3" t="s">
        <v>476</v>
      </c>
      <c r="D841" s="3" t="s">
        <v>900</v>
      </c>
      <c r="E841" s="3" t="s">
        <v>22</v>
      </c>
      <c r="F841" s="3" t="s">
        <v>33</v>
      </c>
      <c r="G841" s="3" t="s">
        <v>935</v>
      </c>
      <c r="H841" s="3" t="s">
        <v>936</v>
      </c>
      <c r="I841" s="3" t="s">
        <v>372</v>
      </c>
      <c r="J841" s="3"/>
      <c r="K841" s="3"/>
      <c r="L841" s="3"/>
      <c r="M841" s="3"/>
      <c r="N841" s="3"/>
      <c r="O841" s="3"/>
      <c r="P841" s="3"/>
      <c r="Q841" s="3"/>
      <c r="R841" s="3"/>
      <c r="S841" s="3" t="s">
        <v>24</v>
      </c>
      <c r="T841" s="4">
        <v>3850.05</v>
      </c>
      <c r="U841" s="4">
        <v>2874.1</v>
      </c>
      <c r="V841" s="4">
        <v>2880.65</v>
      </c>
      <c r="W841" s="4">
        <v>2887.31</v>
      </c>
      <c r="X841" s="4">
        <v>2894.08</v>
      </c>
      <c r="Y841" s="4">
        <v>2900.96</v>
      </c>
      <c r="Z841" s="3" t="s">
        <v>27</v>
      </c>
      <c r="AA841" s="3"/>
    </row>
    <row r="842" spans="1:27" ht="28.8" x14ac:dyDescent="0.3">
      <c r="A842" s="3" t="s">
        <v>2210</v>
      </c>
      <c r="B842" s="3" t="s">
        <v>477</v>
      </c>
      <c r="C842" s="3" t="s">
        <v>478</v>
      </c>
      <c r="D842" s="3" t="s">
        <v>900</v>
      </c>
      <c r="E842" s="3" t="s">
        <v>22</v>
      </c>
      <c r="F842" s="3" t="s">
        <v>33</v>
      </c>
      <c r="G842" s="3" t="s">
        <v>935</v>
      </c>
      <c r="H842" s="3" t="s">
        <v>936</v>
      </c>
      <c r="I842" s="3" t="s">
        <v>372</v>
      </c>
      <c r="J842" s="3"/>
      <c r="K842" s="3"/>
      <c r="L842" s="3"/>
      <c r="M842" s="3"/>
      <c r="N842" s="3"/>
      <c r="O842" s="3"/>
      <c r="P842" s="3"/>
      <c r="Q842" s="3"/>
      <c r="R842" s="3"/>
      <c r="S842" s="3" t="s">
        <v>24</v>
      </c>
      <c r="T842" s="4">
        <v>306257.88</v>
      </c>
      <c r="U842" s="4">
        <v>340571.9</v>
      </c>
      <c r="V842" s="4">
        <v>340571.9</v>
      </c>
      <c r="W842" s="4">
        <v>347383.34</v>
      </c>
      <c r="X842" s="4">
        <v>347383.34</v>
      </c>
      <c r="Y842" s="4">
        <v>354331</v>
      </c>
      <c r="Z842" s="3" t="s">
        <v>27</v>
      </c>
      <c r="AA842" s="3"/>
    </row>
    <row r="843" spans="1:27" ht="28.8" x14ac:dyDescent="0.3">
      <c r="A843" s="3" t="s">
        <v>2210</v>
      </c>
      <c r="B843" s="3" t="s">
        <v>479</v>
      </c>
      <c r="C843" s="3" t="s">
        <v>480</v>
      </c>
      <c r="D843" s="3" t="s">
        <v>900</v>
      </c>
      <c r="E843" s="3" t="s">
        <v>22</v>
      </c>
      <c r="F843" s="3" t="s">
        <v>33</v>
      </c>
      <c r="G843" s="3" t="s">
        <v>935</v>
      </c>
      <c r="H843" s="3" t="s">
        <v>936</v>
      </c>
      <c r="I843" s="3" t="s">
        <v>372</v>
      </c>
      <c r="J843" s="3"/>
      <c r="K843" s="3"/>
      <c r="L843" s="3"/>
      <c r="M843" s="3"/>
      <c r="N843" s="3"/>
      <c r="O843" s="3"/>
      <c r="P843" s="3"/>
      <c r="Q843" s="3"/>
      <c r="R843" s="3"/>
      <c r="S843" s="3" t="s">
        <v>24</v>
      </c>
      <c r="T843" s="4">
        <v>23966.57</v>
      </c>
      <c r="U843" s="4">
        <v>26347.119999999999</v>
      </c>
      <c r="V843" s="4">
        <v>26347.119999999999</v>
      </c>
      <c r="W843" s="4">
        <v>26874.06</v>
      </c>
      <c r="X843" s="4">
        <v>26874.06</v>
      </c>
      <c r="Y843" s="4">
        <v>27411.54</v>
      </c>
      <c r="Z843" s="3" t="s">
        <v>27</v>
      </c>
      <c r="AA843" s="3"/>
    </row>
    <row r="844" spans="1:27" ht="28.8" x14ac:dyDescent="0.3">
      <c r="A844" s="3" t="s">
        <v>2210</v>
      </c>
      <c r="B844" s="3" t="s">
        <v>481</v>
      </c>
      <c r="C844" s="3" t="s">
        <v>482</v>
      </c>
      <c r="D844" s="3" t="s">
        <v>900</v>
      </c>
      <c r="E844" s="3" t="s">
        <v>22</v>
      </c>
      <c r="F844" s="3" t="s">
        <v>33</v>
      </c>
      <c r="G844" s="3" t="s">
        <v>935</v>
      </c>
      <c r="H844" s="3" t="s">
        <v>936</v>
      </c>
      <c r="I844" s="3" t="s">
        <v>372</v>
      </c>
      <c r="J844" s="3"/>
      <c r="K844" s="3"/>
      <c r="L844" s="3"/>
      <c r="M844" s="3"/>
      <c r="N844" s="3"/>
      <c r="O844" s="3"/>
      <c r="P844" s="3"/>
      <c r="Q844" s="3"/>
      <c r="R844" s="3"/>
      <c r="S844" s="3" t="s">
        <v>24</v>
      </c>
      <c r="T844" s="4">
        <v>24740.55</v>
      </c>
      <c r="U844" s="4">
        <v>22660.83</v>
      </c>
      <c r="V844" s="4">
        <v>22660.83</v>
      </c>
      <c r="W844" s="4">
        <v>23114.05</v>
      </c>
      <c r="X844" s="4">
        <v>23114.05</v>
      </c>
      <c r="Y844" s="4">
        <v>23576.33</v>
      </c>
      <c r="Z844" s="3" t="s">
        <v>27</v>
      </c>
      <c r="AA844" s="3"/>
    </row>
    <row r="845" spans="1:27" ht="28.8" x14ac:dyDescent="0.3">
      <c r="A845" s="3" t="s">
        <v>2210</v>
      </c>
      <c r="B845" s="3" t="s">
        <v>619</v>
      </c>
      <c r="C845" s="3" t="s">
        <v>620</v>
      </c>
      <c r="D845" s="3" t="s">
        <v>900</v>
      </c>
      <c r="E845" s="3" t="s">
        <v>22</v>
      </c>
      <c r="F845" s="3" t="s">
        <v>33</v>
      </c>
      <c r="G845" s="3" t="s">
        <v>935</v>
      </c>
      <c r="H845" s="3" t="s">
        <v>936</v>
      </c>
      <c r="I845" s="3" t="s">
        <v>372</v>
      </c>
      <c r="J845" s="3"/>
      <c r="K845" s="3"/>
      <c r="L845" s="3"/>
      <c r="M845" s="3"/>
      <c r="N845" s="3"/>
      <c r="O845" s="3"/>
      <c r="P845" s="3"/>
      <c r="Q845" s="3"/>
      <c r="R845" s="3"/>
      <c r="S845" s="3" t="s">
        <v>24</v>
      </c>
      <c r="T845" s="4">
        <v>20717.79</v>
      </c>
      <c r="U845" s="4">
        <v>21132.15</v>
      </c>
      <c r="V845" s="4">
        <v>21554.79</v>
      </c>
      <c r="W845" s="4">
        <v>21985.89</v>
      </c>
      <c r="X845" s="4">
        <v>22425.599999999999</v>
      </c>
      <c r="Y845" s="4">
        <v>22874.12</v>
      </c>
      <c r="Z845" s="3" t="s">
        <v>27</v>
      </c>
      <c r="AA845" s="3"/>
    </row>
    <row r="846" spans="1:27" ht="43.2" x14ac:dyDescent="0.3">
      <c r="A846" s="3" t="s">
        <v>2210</v>
      </c>
      <c r="B846" s="3" t="s">
        <v>483</v>
      </c>
      <c r="C846" s="3" t="s">
        <v>484</v>
      </c>
      <c r="D846" s="3" t="s">
        <v>900</v>
      </c>
      <c r="E846" s="3" t="s">
        <v>22</v>
      </c>
      <c r="F846" s="3" t="s">
        <v>33</v>
      </c>
      <c r="G846" s="3" t="s">
        <v>935</v>
      </c>
      <c r="H846" s="3" t="s">
        <v>936</v>
      </c>
      <c r="I846" s="3" t="s">
        <v>372</v>
      </c>
      <c r="J846" s="3"/>
      <c r="K846" s="3"/>
      <c r="L846" s="3"/>
      <c r="M846" s="3"/>
      <c r="N846" s="3"/>
      <c r="O846" s="3"/>
      <c r="P846" s="3"/>
      <c r="Q846" s="3"/>
      <c r="R846" s="3"/>
      <c r="S846" s="3" t="s">
        <v>24</v>
      </c>
      <c r="T846" s="4">
        <v>34734.92</v>
      </c>
      <c r="U846" s="4">
        <v>29044.71</v>
      </c>
      <c r="V846" s="4">
        <v>32123.52</v>
      </c>
      <c r="W846" s="4">
        <v>32123.52</v>
      </c>
      <c r="X846" s="4">
        <v>32123.52</v>
      </c>
      <c r="Y846" s="4">
        <v>32123.52</v>
      </c>
      <c r="Z846" s="3" t="s">
        <v>27</v>
      </c>
      <c r="AA846" s="3"/>
    </row>
    <row r="847" spans="1:27" ht="43.2" x14ac:dyDescent="0.3">
      <c r="A847" s="3" t="s">
        <v>2210</v>
      </c>
      <c r="B847" s="3" t="s">
        <v>485</v>
      </c>
      <c r="C847" s="3" t="s">
        <v>486</v>
      </c>
      <c r="D847" s="3" t="s">
        <v>900</v>
      </c>
      <c r="E847" s="3" t="s">
        <v>22</v>
      </c>
      <c r="F847" s="3" t="s">
        <v>33</v>
      </c>
      <c r="G847" s="3" t="s">
        <v>935</v>
      </c>
      <c r="H847" s="3" t="s">
        <v>936</v>
      </c>
      <c r="I847" s="3" t="s">
        <v>372</v>
      </c>
      <c r="J847" s="3"/>
      <c r="K847" s="3"/>
      <c r="L847" s="3"/>
      <c r="M847" s="3"/>
      <c r="N847" s="3"/>
      <c r="O847" s="3"/>
      <c r="P847" s="3"/>
      <c r="Q847" s="3"/>
      <c r="R847" s="3"/>
      <c r="S847" s="3" t="s">
        <v>24</v>
      </c>
      <c r="T847" s="4">
        <v>208.09</v>
      </c>
      <c r="U847" s="4">
        <v>144.13999999999999</v>
      </c>
      <c r="V847" s="4">
        <v>144.22999999999999</v>
      </c>
      <c r="W847" s="4">
        <v>144.31</v>
      </c>
      <c r="X847" s="4">
        <v>144.4</v>
      </c>
      <c r="Y847" s="4">
        <v>144.49</v>
      </c>
      <c r="Z847" s="3" t="s">
        <v>27</v>
      </c>
      <c r="AA847" s="3"/>
    </row>
    <row r="848" spans="1:27" ht="43.2" x14ac:dyDescent="0.3">
      <c r="A848" s="3" t="s">
        <v>2210</v>
      </c>
      <c r="B848" s="3" t="s">
        <v>487</v>
      </c>
      <c r="C848" s="3" t="s">
        <v>488</v>
      </c>
      <c r="D848" s="3" t="s">
        <v>900</v>
      </c>
      <c r="E848" s="3" t="s">
        <v>22</v>
      </c>
      <c r="F848" s="3" t="s">
        <v>33</v>
      </c>
      <c r="G848" s="3" t="s">
        <v>935</v>
      </c>
      <c r="H848" s="3" t="s">
        <v>936</v>
      </c>
      <c r="I848" s="3" t="s">
        <v>372</v>
      </c>
      <c r="J848" s="3"/>
      <c r="K848" s="3"/>
      <c r="L848" s="3"/>
      <c r="M848" s="3"/>
      <c r="N848" s="3"/>
      <c r="O848" s="3"/>
      <c r="P848" s="3"/>
      <c r="Q848" s="3"/>
      <c r="R848" s="3"/>
      <c r="S848" s="3" t="s">
        <v>24</v>
      </c>
      <c r="T848" s="4">
        <v>117274.95</v>
      </c>
      <c r="U848" s="4">
        <v>122924.77</v>
      </c>
      <c r="V848" s="4">
        <v>122924.77</v>
      </c>
      <c r="W848" s="4">
        <v>125383.27</v>
      </c>
      <c r="X848" s="4">
        <v>125383.27</v>
      </c>
      <c r="Y848" s="4">
        <v>127890.93</v>
      </c>
      <c r="Z848" s="3" t="s">
        <v>27</v>
      </c>
      <c r="AA848" s="3"/>
    </row>
    <row r="849" spans="1:27" ht="43.2" x14ac:dyDescent="0.3">
      <c r="A849" s="3" t="s">
        <v>2210</v>
      </c>
      <c r="B849" s="3" t="s">
        <v>489</v>
      </c>
      <c r="C849" s="3" t="s">
        <v>490</v>
      </c>
      <c r="D849" s="3" t="s">
        <v>900</v>
      </c>
      <c r="E849" s="3" t="s">
        <v>22</v>
      </c>
      <c r="F849" s="3" t="s">
        <v>33</v>
      </c>
      <c r="G849" s="3" t="s">
        <v>935</v>
      </c>
      <c r="H849" s="3" t="s">
        <v>936</v>
      </c>
      <c r="I849" s="3" t="s">
        <v>372</v>
      </c>
      <c r="J849" s="3"/>
      <c r="K849" s="3"/>
      <c r="L849" s="3"/>
      <c r="M849" s="3"/>
      <c r="N849" s="3"/>
      <c r="O849" s="3"/>
      <c r="P849" s="3"/>
      <c r="Q849" s="3"/>
      <c r="R849" s="3"/>
      <c r="S849" s="3" t="s">
        <v>24</v>
      </c>
      <c r="T849" s="4">
        <v>8193.35</v>
      </c>
      <c r="U849" s="4">
        <v>7751.31</v>
      </c>
      <c r="V849" s="4">
        <v>7751.31</v>
      </c>
      <c r="W849" s="4">
        <v>7906.34</v>
      </c>
      <c r="X849" s="4">
        <v>7906.34</v>
      </c>
      <c r="Y849" s="4">
        <v>8064.46</v>
      </c>
      <c r="Z849" s="3" t="s">
        <v>27</v>
      </c>
      <c r="AA849" s="3"/>
    </row>
    <row r="850" spans="1:27" ht="43.2" x14ac:dyDescent="0.3">
      <c r="A850" s="3" t="s">
        <v>2210</v>
      </c>
      <c r="B850" s="3" t="s">
        <v>547</v>
      </c>
      <c r="C850" s="3" t="s">
        <v>548</v>
      </c>
      <c r="D850" s="3" t="s">
        <v>900</v>
      </c>
      <c r="E850" s="3" t="s">
        <v>22</v>
      </c>
      <c r="F850" s="3" t="s">
        <v>33</v>
      </c>
      <c r="G850" s="3" t="s">
        <v>935</v>
      </c>
      <c r="H850" s="3" t="s">
        <v>936</v>
      </c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 t="s">
        <v>175</v>
      </c>
      <c r="T850" s="4">
        <v>500</v>
      </c>
      <c r="U850" s="4">
        <v>500</v>
      </c>
      <c r="V850" s="4">
        <v>500</v>
      </c>
      <c r="W850" s="4">
        <v>500</v>
      </c>
      <c r="X850" s="4">
        <v>500</v>
      </c>
      <c r="Y850" s="4">
        <v>500</v>
      </c>
      <c r="Z850" s="3" t="s">
        <v>27</v>
      </c>
      <c r="AA850" s="3"/>
    </row>
    <row r="851" spans="1:27" ht="28.8" x14ac:dyDescent="0.3">
      <c r="A851" s="3" t="s">
        <v>2210</v>
      </c>
      <c r="B851" s="3" t="s">
        <v>985</v>
      </c>
      <c r="C851" s="3" t="s">
        <v>986</v>
      </c>
      <c r="D851" s="3" t="s">
        <v>900</v>
      </c>
      <c r="E851" s="3" t="s">
        <v>81</v>
      </c>
      <c r="F851" s="3" t="s">
        <v>23</v>
      </c>
      <c r="G851" s="3" t="s">
        <v>935</v>
      </c>
      <c r="H851" s="3" t="s">
        <v>936</v>
      </c>
      <c r="I851" s="3" t="s">
        <v>988</v>
      </c>
      <c r="J851" s="3"/>
      <c r="K851" s="3"/>
      <c r="L851" s="3"/>
      <c r="M851" s="3"/>
      <c r="N851" s="3"/>
      <c r="O851" s="3" t="s">
        <v>172</v>
      </c>
      <c r="P851" s="3" t="s">
        <v>173</v>
      </c>
      <c r="Q851" s="3" t="s">
        <v>987</v>
      </c>
      <c r="R851" s="3" t="s">
        <v>987</v>
      </c>
      <c r="S851" s="3" t="s">
        <v>45</v>
      </c>
      <c r="T851" s="4">
        <v>0</v>
      </c>
      <c r="U851" s="4">
        <v>6000</v>
      </c>
      <c r="V851" s="4">
        <v>0</v>
      </c>
      <c r="W851" s="4">
        <v>0</v>
      </c>
      <c r="X851" s="4">
        <v>0</v>
      </c>
      <c r="Y851" s="4">
        <v>0</v>
      </c>
      <c r="Z851" s="3" t="s">
        <v>27</v>
      </c>
      <c r="AA851" s="3"/>
    </row>
    <row r="852" spans="1:27" ht="43.2" x14ac:dyDescent="0.3">
      <c r="A852" s="3" t="s">
        <v>2210</v>
      </c>
      <c r="B852" s="3" t="s">
        <v>704</v>
      </c>
      <c r="C852" s="3" t="s">
        <v>705</v>
      </c>
      <c r="D852" s="3" t="s">
        <v>900</v>
      </c>
      <c r="E852" s="3" t="s">
        <v>81</v>
      </c>
      <c r="F852" s="3" t="s">
        <v>23</v>
      </c>
      <c r="G852" s="3" t="s">
        <v>935</v>
      </c>
      <c r="H852" s="3" t="s">
        <v>936</v>
      </c>
      <c r="I852" s="3" t="s">
        <v>1011</v>
      </c>
      <c r="J852" s="3"/>
      <c r="K852" s="3"/>
      <c r="L852" s="3"/>
      <c r="M852" s="3"/>
      <c r="N852" s="3"/>
      <c r="O852" s="3" t="s">
        <v>1007</v>
      </c>
      <c r="P852" s="3" t="s">
        <v>1008</v>
      </c>
      <c r="Q852" s="3" t="s">
        <v>1009</v>
      </c>
      <c r="R852" s="3" t="s">
        <v>1010</v>
      </c>
      <c r="S852" s="3" t="s">
        <v>175</v>
      </c>
      <c r="T852" s="4">
        <v>250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3" t="s">
        <v>27</v>
      </c>
      <c r="AA852" s="3"/>
    </row>
    <row r="853" spans="1:27" ht="28.8" x14ac:dyDescent="0.3">
      <c r="A853" s="3" t="s">
        <v>2210</v>
      </c>
      <c r="B853" s="3" t="s">
        <v>1012</v>
      </c>
      <c r="C853" s="3" t="s">
        <v>1013</v>
      </c>
      <c r="D853" s="3" t="s">
        <v>900</v>
      </c>
      <c r="E853" s="3" t="s">
        <v>81</v>
      </c>
      <c r="F853" s="3" t="s">
        <v>23</v>
      </c>
      <c r="G853" s="3" t="s">
        <v>935</v>
      </c>
      <c r="H853" s="3" t="s">
        <v>936</v>
      </c>
      <c r="I853" s="3" t="s">
        <v>1014</v>
      </c>
      <c r="J853" s="3"/>
      <c r="K853" s="3"/>
      <c r="L853" s="3"/>
      <c r="M853" s="3"/>
      <c r="N853" s="3"/>
      <c r="O853" s="3" t="s">
        <v>1007</v>
      </c>
      <c r="P853" s="3" t="s">
        <v>1008</v>
      </c>
      <c r="Q853" s="3" t="s">
        <v>1009</v>
      </c>
      <c r="R853" s="3" t="s">
        <v>1010</v>
      </c>
      <c r="S853" s="3" t="s">
        <v>175</v>
      </c>
      <c r="T853" s="4">
        <v>1000</v>
      </c>
      <c r="U853" s="4">
        <v>1000</v>
      </c>
      <c r="V853" s="4">
        <v>1000</v>
      </c>
      <c r="W853" s="4">
        <v>1000</v>
      </c>
      <c r="X853" s="4">
        <v>1000</v>
      </c>
      <c r="Y853" s="4">
        <v>1000</v>
      </c>
      <c r="Z853" s="3" t="s">
        <v>27</v>
      </c>
      <c r="AA853" s="3"/>
    </row>
    <row r="854" spans="1:27" ht="28.8" x14ac:dyDescent="0.3">
      <c r="A854" s="3" t="s">
        <v>2210</v>
      </c>
      <c r="B854" s="3" t="s">
        <v>989</v>
      </c>
      <c r="C854" s="3" t="s">
        <v>936</v>
      </c>
      <c r="D854" s="3" t="s">
        <v>900</v>
      </c>
      <c r="E854" s="3" t="s">
        <v>81</v>
      </c>
      <c r="F854" s="3" t="s">
        <v>33</v>
      </c>
      <c r="G854" s="3" t="s">
        <v>935</v>
      </c>
      <c r="H854" s="3" t="s">
        <v>936</v>
      </c>
      <c r="I854" s="3" t="s">
        <v>991</v>
      </c>
      <c r="J854" s="3"/>
      <c r="K854" s="3"/>
      <c r="L854" s="3"/>
      <c r="M854" s="3"/>
      <c r="N854" s="3"/>
      <c r="O854" s="3" t="s">
        <v>172</v>
      </c>
      <c r="P854" s="3" t="s">
        <v>173</v>
      </c>
      <c r="Q854" s="3" t="s">
        <v>990</v>
      </c>
      <c r="R854" s="3" t="s">
        <v>990</v>
      </c>
      <c r="S854" s="3" t="s">
        <v>175</v>
      </c>
      <c r="T854" s="4">
        <v>115000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3" t="s">
        <v>27</v>
      </c>
      <c r="AA854" s="3"/>
    </row>
    <row r="855" spans="1:27" ht="28.8" x14ac:dyDescent="0.3">
      <c r="A855" s="3" t="s">
        <v>2210</v>
      </c>
      <c r="B855" s="3" t="s">
        <v>1012</v>
      </c>
      <c r="C855" s="3" t="s">
        <v>1013</v>
      </c>
      <c r="D855" s="3" t="s">
        <v>900</v>
      </c>
      <c r="E855" s="3" t="s">
        <v>81</v>
      </c>
      <c r="F855" s="3" t="s">
        <v>33</v>
      </c>
      <c r="G855" s="3" t="s">
        <v>935</v>
      </c>
      <c r="H855" s="3" t="s">
        <v>936</v>
      </c>
      <c r="I855" s="3" t="s">
        <v>1016</v>
      </c>
      <c r="J855" s="3"/>
      <c r="K855" s="3"/>
      <c r="L855" s="3"/>
      <c r="M855" s="3"/>
      <c r="N855" s="3"/>
      <c r="O855" s="3" t="s">
        <v>948</v>
      </c>
      <c r="P855" s="3" t="s">
        <v>949</v>
      </c>
      <c r="Q855" s="3" t="s">
        <v>1015</v>
      </c>
      <c r="R855" s="3" t="s">
        <v>1016</v>
      </c>
      <c r="S855" s="3" t="s">
        <v>175</v>
      </c>
      <c r="T855" s="4">
        <v>0</v>
      </c>
      <c r="U855" s="4">
        <v>3586.74</v>
      </c>
      <c r="V855" s="4">
        <v>0</v>
      </c>
      <c r="W855" s="4">
        <v>0</v>
      </c>
      <c r="X855" s="4">
        <v>0</v>
      </c>
      <c r="Y855" s="4">
        <v>0</v>
      </c>
      <c r="Z855" s="3" t="s">
        <v>27</v>
      </c>
      <c r="AA855" s="3"/>
    </row>
    <row r="856" spans="1:27" ht="28.8" x14ac:dyDescent="0.3">
      <c r="A856" s="3" t="s">
        <v>2210</v>
      </c>
      <c r="B856" s="3" t="s">
        <v>933</v>
      </c>
      <c r="C856" s="3" t="s">
        <v>934</v>
      </c>
      <c r="D856" s="3" t="s">
        <v>900</v>
      </c>
      <c r="E856" s="3" t="s">
        <v>32</v>
      </c>
      <c r="F856" s="3" t="s">
        <v>33</v>
      </c>
      <c r="G856" s="3" t="s">
        <v>935</v>
      </c>
      <c r="H856" s="3" t="s">
        <v>936</v>
      </c>
      <c r="I856" s="3" t="s">
        <v>937</v>
      </c>
      <c r="J856" s="3"/>
      <c r="K856" s="3"/>
      <c r="L856" s="3"/>
      <c r="M856" s="3"/>
      <c r="N856" s="3"/>
      <c r="O856" s="3"/>
      <c r="P856" s="3"/>
      <c r="Q856" s="3"/>
      <c r="R856" s="3"/>
      <c r="S856" s="3" t="s">
        <v>24</v>
      </c>
      <c r="T856" s="4">
        <v>372919.11</v>
      </c>
      <c r="U856" s="4">
        <v>435919.11</v>
      </c>
      <c r="V856" s="4">
        <v>498919.11</v>
      </c>
      <c r="W856" s="4">
        <v>561919.11</v>
      </c>
      <c r="X856" s="4">
        <v>531430.92000000004</v>
      </c>
      <c r="Y856" s="4">
        <v>594430.92000000004</v>
      </c>
      <c r="Z856" s="3" t="s">
        <v>27</v>
      </c>
      <c r="AA856" s="3"/>
    </row>
    <row r="857" spans="1:27" ht="28.8" x14ac:dyDescent="0.3">
      <c r="A857" s="3" t="s">
        <v>2210</v>
      </c>
      <c r="B857" s="3" t="s">
        <v>1088</v>
      </c>
      <c r="C857" s="3" t="s">
        <v>1089</v>
      </c>
      <c r="D857" s="3" t="s">
        <v>900</v>
      </c>
      <c r="E857" s="3" t="s">
        <v>22</v>
      </c>
      <c r="F857" s="3" t="s">
        <v>33</v>
      </c>
      <c r="G857" s="3" t="s">
        <v>1090</v>
      </c>
      <c r="H857" s="3" t="s">
        <v>1091</v>
      </c>
      <c r="I857" s="3" t="s">
        <v>1092</v>
      </c>
      <c r="J857" s="3"/>
      <c r="K857" s="3"/>
      <c r="L857" s="3"/>
      <c r="M857" s="3"/>
      <c r="N857" s="3"/>
      <c r="O857" s="3"/>
      <c r="P857" s="3"/>
      <c r="Q857" s="3"/>
      <c r="R857" s="3"/>
      <c r="S857" s="3" t="s">
        <v>175</v>
      </c>
      <c r="T857" s="4">
        <v>2500</v>
      </c>
      <c r="U857" s="4">
        <v>2500</v>
      </c>
      <c r="V857" s="4">
        <v>2500</v>
      </c>
      <c r="W857" s="4">
        <v>2500</v>
      </c>
      <c r="X857" s="4">
        <v>2500</v>
      </c>
      <c r="Y857" s="4">
        <v>2500</v>
      </c>
      <c r="Z857" s="3" t="s">
        <v>27</v>
      </c>
      <c r="AA857" s="3"/>
    </row>
    <row r="858" spans="1:27" ht="43.2" x14ac:dyDescent="0.3">
      <c r="A858" s="3" t="s">
        <v>2210</v>
      </c>
      <c r="B858" s="3" t="s">
        <v>166</v>
      </c>
      <c r="C858" s="3" t="s">
        <v>167</v>
      </c>
      <c r="D858" s="3" t="s">
        <v>900</v>
      </c>
      <c r="E858" s="3" t="s">
        <v>81</v>
      </c>
      <c r="F858" s="3" t="s">
        <v>23</v>
      </c>
      <c r="G858" s="3" t="s">
        <v>1093</v>
      </c>
      <c r="H858" s="3" t="s">
        <v>1094</v>
      </c>
      <c r="I858" s="3" t="s">
        <v>1098</v>
      </c>
      <c r="J858" s="3" t="s">
        <v>177</v>
      </c>
      <c r="K858" s="3" t="s">
        <v>449</v>
      </c>
      <c r="L858" s="3" t="s">
        <v>1095</v>
      </c>
      <c r="M858" s="3" t="s">
        <v>1096</v>
      </c>
      <c r="N858" s="3" t="s">
        <v>449</v>
      </c>
      <c r="O858" s="3" t="s">
        <v>895</v>
      </c>
      <c r="P858" s="3" t="s">
        <v>896</v>
      </c>
      <c r="Q858" s="3" t="s">
        <v>1097</v>
      </c>
      <c r="R858" s="3" t="s">
        <v>1097</v>
      </c>
      <c r="S858" s="3" t="s">
        <v>248</v>
      </c>
      <c r="T858" s="4">
        <v>49283.47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3" t="s">
        <v>27</v>
      </c>
      <c r="AA858" s="3"/>
    </row>
    <row r="859" spans="1:27" ht="43.2" x14ac:dyDescent="0.3">
      <c r="A859" s="3" t="s">
        <v>2210</v>
      </c>
      <c r="B859" s="3" t="s">
        <v>989</v>
      </c>
      <c r="C859" s="3" t="s">
        <v>936</v>
      </c>
      <c r="D859" s="3" t="s">
        <v>900</v>
      </c>
      <c r="E859" s="3" t="s">
        <v>81</v>
      </c>
      <c r="F859" s="3" t="s">
        <v>33</v>
      </c>
      <c r="G859" s="3" t="s">
        <v>1093</v>
      </c>
      <c r="H859" s="3" t="s">
        <v>1094</v>
      </c>
      <c r="I859" s="3" t="s">
        <v>1096</v>
      </c>
      <c r="J859" s="3" t="s">
        <v>177</v>
      </c>
      <c r="K859" s="3" t="s">
        <v>449</v>
      </c>
      <c r="L859" s="3" t="s">
        <v>1095</v>
      </c>
      <c r="M859" s="3" t="s">
        <v>1096</v>
      </c>
      <c r="N859" s="3" t="s">
        <v>449</v>
      </c>
      <c r="O859" s="3" t="s">
        <v>895</v>
      </c>
      <c r="P859" s="3" t="s">
        <v>896</v>
      </c>
      <c r="Q859" s="3" t="s">
        <v>1097</v>
      </c>
      <c r="R859" s="3" t="s">
        <v>1097</v>
      </c>
      <c r="S859" s="3" t="s">
        <v>248</v>
      </c>
      <c r="T859" s="4">
        <v>30000</v>
      </c>
      <c r="U859" s="4">
        <v>30000</v>
      </c>
      <c r="V859" s="4">
        <v>30000</v>
      </c>
      <c r="W859" s="4">
        <v>30000</v>
      </c>
      <c r="X859" s="4">
        <v>30000</v>
      </c>
      <c r="Y859" s="4">
        <v>30000</v>
      </c>
      <c r="Z859" s="3" t="s">
        <v>27</v>
      </c>
      <c r="AA859" s="3"/>
    </row>
    <row r="860" spans="1:27" ht="43.2" x14ac:dyDescent="0.3">
      <c r="A860" s="3" t="s">
        <v>2210</v>
      </c>
      <c r="B860" s="3" t="s">
        <v>166</v>
      </c>
      <c r="C860" s="3" t="s">
        <v>167</v>
      </c>
      <c r="D860" s="3" t="s">
        <v>900</v>
      </c>
      <c r="E860" s="3" t="s">
        <v>81</v>
      </c>
      <c r="F860" s="3" t="s">
        <v>23</v>
      </c>
      <c r="G860" s="3" t="s">
        <v>1093</v>
      </c>
      <c r="H860" s="3" t="s">
        <v>1094</v>
      </c>
      <c r="I860" s="3" t="s">
        <v>1103</v>
      </c>
      <c r="J860" s="3" t="s">
        <v>1104</v>
      </c>
      <c r="K860" s="3" t="s">
        <v>1101</v>
      </c>
      <c r="L860" s="3" t="s">
        <v>1099</v>
      </c>
      <c r="M860" s="3" t="s">
        <v>1100</v>
      </c>
      <c r="N860" s="3" t="s">
        <v>1101</v>
      </c>
      <c r="O860" s="3" t="s">
        <v>895</v>
      </c>
      <c r="P860" s="3" t="s">
        <v>896</v>
      </c>
      <c r="Q860" s="3" t="s">
        <v>1102</v>
      </c>
      <c r="R860" s="3" t="s">
        <v>1102</v>
      </c>
      <c r="S860" s="3" t="s">
        <v>248</v>
      </c>
      <c r="T860" s="4">
        <v>0</v>
      </c>
      <c r="U860" s="4">
        <v>105000</v>
      </c>
      <c r="V860" s="4">
        <v>0</v>
      </c>
      <c r="W860" s="4">
        <v>0</v>
      </c>
      <c r="X860" s="4">
        <v>0</v>
      </c>
      <c r="Y860" s="4">
        <v>0</v>
      </c>
      <c r="Z860" s="3" t="s">
        <v>27</v>
      </c>
      <c r="AA860" s="3"/>
    </row>
    <row r="861" spans="1:27" ht="28.8" x14ac:dyDescent="0.3">
      <c r="A861" s="3" t="s">
        <v>2210</v>
      </c>
      <c r="B861" s="3" t="s">
        <v>1012</v>
      </c>
      <c r="C861" s="3" t="s">
        <v>1013</v>
      </c>
      <c r="D861" s="3" t="s">
        <v>900</v>
      </c>
      <c r="E861" s="3" t="s">
        <v>81</v>
      </c>
      <c r="F861" s="3" t="s">
        <v>33</v>
      </c>
      <c r="G861" s="3" t="s">
        <v>1093</v>
      </c>
      <c r="H861" s="3" t="s">
        <v>1094</v>
      </c>
      <c r="I861" s="3" t="s">
        <v>1106</v>
      </c>
      <c r="J861" s="3" t="s">
        <v>1104</v>
      </c>
      <c r="K861" s="3" t="s">
        <v>1101</v>
      </c>
      <c r="L861" s="3" t="s">
        <v>1105</v>
      </c>
      <c r="M861" s="3" t="s">
        <v>1106</v>
      </c>
      <c r="N861" s="3" t="s">
        <v>1101</v>
      </c>
      <c r="O861" s="3" t="s">
        <v>895</v>
      </c>
      <c r="P861" s="3" t="s">
        <v>896</v>
      </c>
      <c r="Q861" s="3" t="s">
        <v>1102</v>
      </c>
      <c r="R861" s="3" t="s">
        <v>1102</v>
      </c>
      <c r="S861" s="3" t="s">
        <v>248</v>
      </c>
      <c r="T861" s="4">
        <v>0</v>
      </c>
      <c r="U861" s="4">
        <v>175000</v>
      </c>
      <c r="V861" s="4">
        <v>0</v>
      </c>
      <c r="W861" s="4">
        <v>0</v>
      </c>
      <c r="X861" s="4">
        <v>0</v>
      </c>
      <c r="Y861" s="4">
        <v>0</v>
      </c>
      <c r="Z861" s="3" t="s">
        <v>27</v>
      </c>
      <c r="AA861" s="3"/>
    </row>
    <row r="862" spans="1:27" ht="43.2" x14ac:dyDescent="0.3">
      <c r="A862" s="3" t="s">
        <v>2210</v>
      </c>
      <c r="B862" s="3" t="s">
        <v>532</v>
      </c>
      <c r="C862" s="3" t="s">
        <v>533</v>
      </c>
      <c r="D862" s="3" t="s">
        <v>900</v>
      </c>
      <c r="E862" s="3" t="s">
        <v>22</v>
      </c>
      <c r="F862" s="3" t="s">
        <v>33</v>
      </c>
      <c r="G862" s="3" t="s">
        <v>1107</v>
      </c>
      <c r="H862" s="3" t="s">
        <v>1108</v>
      </c>
      <c r="I862" s="3" t="s">
        <v>1109</v>
      </c>
      <c r="J862" s="3" t="s">
        <v>51</v>
      </c>
      <c r="K862" s="3" t="s">
        <v>48</v>
      </c>
      <c r="L862" s="3" t="s">
        <v>47</v>
      </c>
      <c r="M862" s="3"/>
      <c r="N862" s="3" t="s">
        <v>48</v>
      </c>
      <c r="O862" s="3"/>
      <c r="P862" s="3"/>
      <c r="Q862" s="3"/>
      <c r="R862" s="3"/>
      <c r="S862" s="3" t="s">
        <v>255</v>
      </c>
      <c r="T862" s="4">
        <v>8299.02</v>
      </c>
      <c r="U862" s="4">
        <v>5518.97</v>
      </c>
      <c r="V862" s="4">
        <v>5656.94</v>
      </c>
      <c r="W862" s="4">
        <v>5798.37</v>
      </c>
      <c r="X862" s="4">
        <v>5943.33</v>
      </c>
      <c r="Y862" s="4">
        <v>6091.91</v>
      </c>
      <c r="Z862" s="3" t="s">
        <v>27</v>
      </c>
      <c r="AA862" s="3"/>
    </row>
    <row r="863" spans="1:27" ht="43.2" x14ac:dyDescent="0.3">
      <c r="A863" s="3" t="s">
        <v>2210</v>
      </c>
      <c r="B863" s="3" t="s">
        <v>532</v>
      </c>
      <c r="C863" s="3" t="s">
        <v>533</v>
      </c>
      <c r="D863" s="3" t="s">
        <v>900</v>
      </c>
      <c r="E863" s="3" t="s">
        <v>22</v>
      </c>
      <c r="F863" s="3" t="s">
        <v>33</v>
      </c>
      <c r="G863" s="3" t="s">
        <v>1107</v>
      </c>
      <c r="H863" s="3" t="s">
        <v>1108</v>
      </c>
      <c r="I863" s="3" t="s">
        <v>1110</v>
      </c>
      <c r="J863" s="3" t="s">
        <v>51</v>
      </c>
      <c r="K863" s="3" t="s">
        <v>48</v>
      </c>
      <c r="L863" s="3" t="s">
        <v>86</v>
      </c>
      <c r="M863" s="3"/>
      <c r="N863" s="3" t="s">
        <v>48</v>
      </c>
      <c r="O863" s="3"/>
      <c r="P863" s="3"/>
      <c r="Q863" s="3"/>
      <c r="R863" s="3"/>
      <c r="S863" s="3" t="s">
        <v>255</v>
      </c>
      <c r="T863" s="4">
        <v>20110.77</v>
      </c>
      <c r="U863" s="4">
        <v>24848.83</v>
      </c>
      <c r="V863" s="4">
        <v>25470.05</v>
      </c>
      <c r="W863" s="4">
        <v>26106.799999999999</v>
      </c>
      <c r="X863" s="4">
        <v>26759.47</v>
      </c>
      <c r="Y863" s="4">
        <v>27428.46</v>
      </c>
      <c r="Z863" s="3" t="s">
        <v>27</v>
      </c>
      <c r="AA863" s="3"/>
    </row>
    <row r="864" spans="1:27" ht="43.2" x14ac:dyDescent="0.3">
      <c r="A864" s="3" t="s">
        <v>2210</v>
      </c>
      <c r="B864" s="3" t="s">
        <v>532</v>
      </c>
      <c r="C864" s="3" t="s">
        <v>533</v>
      </c>
      <c r="D864" s="3" t="s">
        <v>900</v>
      </c>
      <c r="E864" s="3" t="s">
        <v>22</v>
      </c>
      <c r="F864" s="3" t="s">
        <v>33</v>
      </c>
      <c r="G864" s="3" t="s">
        <v>1107</v>
      </c>
      <c r="H864" s="3" t="s">
        <v>1108</v>
      </c>
      <c r="I864" s="3" t="s">
        <v>1111</v>
      </c>
      <c r="J864" s="3" t="s">
        <v>51</v>
      </c>
      <c r="K864" s="3" t="s">
        <v>48</v>
      </c>
      <c r="L864" s="3" t="s">
        <v>107</v>
      </c>
      <c r="M864" s="3"/>
      <c r="N864" s="3" t="s">
        <v>48</v>
      </c>
      <c r="O864" s="3"/>
      <c r="P864" s="3"/>
      <c r="Q864" s="3"/>
      <c r="R864" s="3"/>
      <c r="S864" s="3" t="s">
        <v>255</v>
      </c>
      <c r="T864" s="4">
        <v>343926.9</v>
      </c>
      <c r="U864" s="4">
        <v>365452.79</v>
      </c>
      <c r="V864" s="4">
        <v>374592.11</v>
      </c>
      <c r="W864" s="4">
        <v>383953.83</v>
      </c>
      <c r="X864" s="4">
        <v>393552.69</v>
      </c>
      <c r="Y864" s="4">
        <v>403391.5</v>
      </c>
      <c r="Z864" s="3" t="s">
        <v>27</v>
      </c>
      <c r="AA864" s="3"/>
    </row>
    <row r="865" spans="1:27" ht="43.2" x14ac:dyDescent="0.3">
      <c r="A865" s="3" t="s">
        <v>2210</v>
      </c>
      <c r="B865" s="3" t="s">
        <v>532</v>
      </c>
      <c r="C865" s="3" t="s">
        <v>533</v>
      </c>
      <c r="D865" s="3" t="s">
        <v>900</v>
      </c>
      <c r="E865" s="3" t="s">
        <v>22</v>
      </c>
      <c r="F865" s="3" t="s">
        <v>33</v>
      </c>
      <c r="G865" s="3" t="s">
        <v>1107</v>
      </c>
      <c r="H865" s="3" t="s">
        <v>1108</v>
      </c>
      <c r="I865" s="3" t="s">
        <v>1112</v>
      </c>
      <c r="J865" s="3" t="s">
        <v>51</v>
      </c>
      <c r="K865" s="3" t="s">
        <v>48</v>
      </c>
      <c r="L865" s="3" t="s">
        <v>109</v>
      </c>
      <c r="M865" s="3"/>
      <c r="N865" s="3" t="s">
        <v>48</v>
      </c>
      <c r="O865" s="3"/>
      <c r="P865" s="3"/>
      <c r="Q865" s="3"/>
      <c r="R865" s="3"/>
      <c r="S865" s="3" t="s">
        <v>255</v>
      </c>
      <c r="T865" s="4">
        <v>3945.5</v>
      </c>
      <c r="U865" s="4">
        <v>3945.5</v>
      </c>
      <c r="V865" s="4">
        <v>4044.14</v>
      </c>
      <c r="W865" s="4">
        <v>4145.24</v>
      </c>
      <c r="X865" s="4">
        <v>4248.87</v>
      </c>
      <c r="Y865" s="4">
        <v>4355.09</v>
      </c>
      <c r="Z865" s="3" t="s">
        <v>27</v>
      </c>
      <c r="AA865" s="3"/>
    </row>
    <row r="866" spans="1:27" ht="43.2" x14ac:dyDescent="0.3">
      <c r="A866" s="3" t="s">
        <v>2210</v>
      </c>
      <c r="B866" s="3" t="s">
        <v>532</v>
      </c>
      <c r="C866" s="3" t="s">
        <v>533</v>
      </c>
      <c r="D866" s="3" t="s">
        <v>900</v>
      </c>
      <c r="E866" s="3" t="s">
        <v>22</v>
      </c>
      <c r="F866" s="3" t="s">
        <v>33</v>
      </c>
      <c r="G866" s="3" t="s">
        <v>1107</v>
      </c>
      <c r="H866" s="3" t="s">
        <v>1108</v>
      </c>
      <c r="I866" s="3" t="s">
        <v>1113</v>
      </c>
      <c r="J866" s="3" t="s">
        <v>51</v>
      </c>
      <c r="K866" s="3" t="s">
        <v>48</v>
      </c>
      <c r="L866" s="3" t="s">
        <v>231</v>
      </c>
      <c r="M866" s="3"/>
      <c r="N866" s="3" t="s">
        <v>48</v>
      </c>
      <c r="O866" s="3"/>
      <c r="P866" s="3"/>
      <c r="Q866" s="3"/>
      <c r="R866" s="3"/>
      <c r="S866" s="3" t="s">
        <v>255</v>
      </c>
      <c r="T866" s="4">
        <v>18674.900000000001</v>
      </c>
      <c r="U866" s="4">
        <v>13326.36</v>
      </c>
      <c r="V866" s="4">
        <v>13656.52</v>
      </c>
      <c r="W866" s="4">
        <v>14001.01</v>
      </c>
      <c r="X866" s="4">
        <v>14351.03</v>
      </c>
      <c r="Y866" s="4">
        <v>14709.81</v>
      </c>
      <c r="Z866" s="3" t="s">
        <v>27</v>
      </c>
      <c r="AA866" s="3"/>
    </row>
    <row r="867" spans="1:27" ht="43.2" x14ac:dyDescent="0.3">
      <c r="A867" s="3" t="s">
        <v>2210</v>
      </c>
      <c r="B867" s="3" t="s">
        <v>886</v>
      </c>
      <c r="C867" s="3" t="s">
        <v>887</v>
      </c>
      <c r="D867" s="3" t="s">
        <v>900</v>
      </c>
      <c r="E867" s="3" t="s">
        <v>22</v>
      </c>
      <c r="F867" s="3" t="s">
        <v>33</v>
      </c>
      <c r="G867" s="3" t="s">
        <v>1107</v>
      </c>
      <c r="H867" s="3" t="s">
        <v>1108</v>
      </c>
      <c r="I867" s="3" t="s">
        <v>1114</v>
      </c>
      <c r="J867" s="3"/>
      <c r="K867" s="3"/>
      <c r="L867" s="3"/>
      <c r="M867" s="3"/>
      <c r="N867" s="3"/>
      <c r="O867" s="3"/>
      <c r="P867" s="3"/>
      <c r="Q867" s="3"/>
      <c r="R867" s="3"/>
      <c r="S867" s="3" t="s">
        <v>24</v>
      </c>
      <c r="T867" s="4">
        <v>1550</v>
      </c>
      <c r="U867" s="4">
        <v>1550</v>
      </c>
      <c r="V867" s="4">
        <v>1550</v>
      </c>
      <c r="W867" s="4">
        <v>1550</v>
      </c>
      <c r="X867" s="4">
        <v>1550</v>
      </c>
      <c r="Y867" s="4">
        <v>1550</v>
      </c>
      <c r="Z867" s="3" t="s">
        <v>27</v>
      </c>
      <c r="AA867" s="3"/>
    </row>
    <row r="868" spans="1:27" ht="72" x14ac:dyDescent="0.3">
      <c r="A868" s="3" t="s">
        <v>2210</v>
      </c>
      <c r="B868" s="3" t="s">
        <v>532</v>
      </c>
      <c r="C868" s="3" t="s">
        <v>533</v>
      </c>
      <c r="D868" s="3" t="s">
        <v>900</v>
      </c>
      <c r="E868" s="3" t="s">
        <v>22</v>
      </c>
      <c r="F868" s="3" t="s">
        <v>33</v>
      </c>
      <c r="G868" s="3" t="s">
        <v>1115</v>
      </c>
      <c r="H868" s="3" t="s">
        <v>1116</v>
      </c>
      <c r="I868" s="3" t="s">
        <v>1121</v>
      </c>
      <c r="J868" s="3" t="s">
        <v>267</v>
      </c>
      <c r="K868" s="3" t="s">
        <v>265</v>
      </c>
      <c r="L868" s="3" t="s">
        <v>263</v>
      </c>
      <c r="M868" s="3" t="s">
        <v>264</v>
      </c>
      <c r="N868" s="3" t="s">
        <v>265</v>
      </c>
      <c r="O868" s="3"/>
      <c r="P868" s="3"/>
      <c r="Q868" s="3"/>
      <c r="R868" s="3"/>
      <c r="S868" s="3" t="s">
        <v>255</v>
      </c>
      <c r="T868" s="4">
        <v>236935.46</v>
      </c>
      <c r="U868" s="4">
        <v>255169.75</v>
      </c>
      <c r="V868" s="4">
        <v>261548.99</v>
      </c>
      <c r="W868" s="4">
        <v>268087.71000000002</v>
      </c>
      <c r="X868" s="4">
        <v>204789.91</v>
      </c>
      <c r="Y868" s="4">
        <v>209909.66</v>
      </c>
      <c r="Z868" s="3" t="s">
        <v>27</v>
      </c>
      <c r="AA868" s="3"/>
    </row>
    <row r="869" spans="1:27" ht="57.6" x14ac:dyDescent="0.3">
      <c r="A869" s="3" t="s">
        <v>2210</v>
      </c>
      <c r="B869" s="3" t="s">
        <v>498</v>
      </c>
      <c r="C869" s="3" t="s">
        <v>499</v>
      </c>
      <c r="D869" s="3" t="s">
        <v>900</v>
      </c>
      <c r="E869" s="3" t="s">
        <v>22</v>
      </c>
      <c r="F869" s="3" t="s">
        <v>23</v>
      </c>
      <c r="G869" s="3" t="s">
        <v>1115</v>
      </c>
      <c r="H869" s="3" t="s">
        <v>1116</v>
      </c>
      <c r="I869" s="3" t="s">
        <v>503</v>
      </c>
      <c r="J869" s="3" t="s">
        <v>504</v>
      </c>
      <c r="K869" s="3" t="s">
        <v>502</v>
      </c>
      <c r="L869" s="3" t="s">
        <v>500</v>
      </c>
      <c r="M869" s="3" t="s">
        <v>501</v>
      </c>
      <c r="N869" s="3" t="s">
        <v>502</v>
      </c>
      <c r="O869" s="3"/>
      <c r="P869" s="3"/>
      <c r="Q869" s="3"/>
      <c r="R869" s="3"/>
      <c r="S869" s="3" t="s">
        <v>45</v>
      </c>
      <c r="T869" s="4">
        <v>495</v>
      </c>
      <c r="U869" s="4">
        <v>495</v>
      </c>
      <c r="V869" s="4">
        <v>495</v>
      </c>
      <c r="W869" s="4">
        <v>495</v>
      </c>
      <c r="X869" s="4">
        <v>495</v>
      </c>
      <c r="Y869" s="4">
        <v>495</v>
      </c>
      <c r="Z869" s="3" t="s">
        <v>27</v>
      </c>
      <c r="AA869" s="3"/>
    </row>
    <row r="870" spans="1:27" ht="28.8" x14ac:dyDescent="0.3">
      <c r="A870" s="3" t="s">
        <v>2210</v>
      </c>
      <c r="B870" s="3" t="s">
        <v>1076</v>
      </c>
      <c r="C870" s="3" t="s">
        <v>1077</v>
      </c>
      <c r="D870" s="3" t="s">
        <v>900</v>
      </c>
      <c r="E870" s="3" t="s">
        <v>22</v>
      </c>
      <c r="F870" s="3" t="s">
        <v>23</v>
      </c>
      <c r="G870" s="3" t="s">
        <v>1115</v>
      </c>
      <c r="H870" s="3" t="s">
        <v>1116</v>
      </c>
      <c r="I870" s="3" t="s">
        <v>1124</v>
      </c>
      <c r="J870" s="3"/>
      <c r="K870" s="3"/>
      <c r="L870" s="3"/>
      <c r="M870" s="3"/>
      <c r="N870" s="3"/>
      <c r="O870" s="3"/>
      <c r="P870" s="3"/>
      <c r="Q870" s="3"/>
      <c r="R870" s="3"/>
      <c r="S870" s="3" t="s">
        <v>255</v>
      </c>
      <c r="T870" s="4">
        <v>2000</v>
      </c>
      <c r="U870" s="4">
        <v>2000</v>
      </c>
      <c r="V870" s="4">
        <v>2000</v>
      </c>
      <c r="W870" s="4">
        <v>2000</v>
      </c>
      <c r="X870" s="4">
        <v>0</v>
      </c>
      <c r="Y870" s="4">
        <v>0</v>
      </c>
      <c r="Z870" s="3" t="s">
        <v>27</v>
      </c>
      <c r="AA870" s="3"/>
    </row>
    <row r="871" spans="1:27" ht="28.8" x14ac:dyDescent="0.3">
      <c r="A871" s="3" t="s">
        <v>2210</v>
      </c>
      <c r="B871" s="3" t="s">
        <v>408</v>
      </c>
      <c r="C871" s="3" t="s">
        <v>409</v>
      </c>
      <c r="D871" s="3" t="s">
        <v>900</v>
      </c>
      <c r="E871" s="3" t="s">
        <v>22</v>
      </c>
      <c r="F871" s="3" t="s">
        <v>33</v>
      </c>
      <c r="G871" s="3" t="s">
        <v>1115</v>
      </c>
      <c r="H871" s="3" t="s">
        <v>1116</v>
      </c>
      <c r="I871" s="3" t="s">
        <v>1117</v>
      </c>
      <c r="J871" s="3"/>
      <c r="K871" s="3"/>
      <c r="L871" s="3"/>
      <c r="M871" s="3"/>
      <c r="N871" s="3"/>
      <c r="O871" s="3"/>
      <c r="P871" s="3"/>
      <c r="Q871" s="3"/>
      <c r="R871" s="3"/>
      <c r="S871" s="3" t="s">
        <v>255</v>
      </c>
      <c r="T871" s="4">
        <v>2000</v>
      </c>
      <c r="U871" s="4">
        <v>2000</v>
      </c>
      <c r="V871" s="4">
        <v>2000</v>
      </c>
      <c r="W871" s="4">
        <v>2000</v>
      </c>
      <c r="X871" s="4">
        <v>0</v>
      </c>
      <c r="Y871" s="4">
        <v>0</v>
      </c>
      <c r="Z871" s="3" t="s">
        <v>27</v>
      </c>
      <c r="AA871" s="3"/>
    </row>
    <row r="872" spans="1:27" ht="28.8" x14ac:dyDescent="0.3">
      <c r="A872" s="3" t="s">
        <v>2210</v>
      </c>
      <c r="B872" s="3" t="s">
        <v>55</v>
      </c>
      <c r="C872" s="3" t="s">
        <v>56</v>
      </c>
      <c r="D872" s="3" t="s">
        <v>900</v>
      </c>
      <c r="E872" s="3" t="s">
        <v>22</v>
      </c>
      <c r="F872" s="3" t="s">
        <v>33</v>
      </c>
      <c r="G872" s="3" t="s">
        <v>1115</v>
      </c>
      <c r="H872" s="3" t="s">
        <v>1116</v>
      </c>
      <c r="I872" s="3" t="s">
        <v>1118</v>
      </c>
      <c r="J872" s="3"/>
      <c r="K872" s="3"/>
      <c r="L872" s="3"/>
      <c r="M872" s="3"/>
      <c r="N872" s="3"/>
      <c r="O872" s="3"/>
      <c r="P872" s="3"/>
      <c r="Q872" s="3"/>
      <c r="R872" s="3"/>
      <c r="S872" s="3" t="s">
        <v>24</v>
      </c>
      <c r="T872" s="4">
        <v>0</v>
      </c>
      <c r="U872" s="4">
        <v>3412.94</v>
      </c>
      <c r="V872" s="4">
        <v>3481.2</v>
      </c>
      <c r="W872" s="4">
        <v>3550.82</v>
      </c>
      <c r="X872" s="4">
        <v>3621.84</v>
      </c>
      <c r="Y872" s="4">
        <v>3694.28</v>
      </c>
      <c r="Z872" s="3" t="s">
        <v>27</v>
      </c>
      <c r="AA872" s="3"/>
    </row>
    <row r="873" spans="1:27" ht="28.8" x14ac:dyDescent="0.3">
      <c r="A873" s="3" t="s">
        <v>2210</v>
      </c>
      <c r="B873" s="3" t="s">
        <v>574</v>
      </c>
      <c r="C873" s="3" t="s">
        <v>575</v>
      </c>
      <c r="D873" s="3" t="s">
        <v>900</v>
      </c>
      <c r="E873" s="3" t="s">
        <v>22</v>
      </c>
      <c r="F873" s="3" t="s">
        <v>33</v>
      </c>
      <c r="G873" s="3" t="s">
        <v>1115</v>
      </c>
      <c r="H873" s="3" t="s">
        <v>1116</v>
      </c>
      <c r="I873" s="3" t="s">
        <v>1119</v>
      </c>
      <c r="J873" s="3"/>
      <c r="K873" s="3"/>
      <c r="L873" s="3"/>
      <c r="M873" s="3"/>
      <c r="N873" s="3"/>
      <c r="O873" s="3"/>
      <c r="P873" s="3"/>
      <c r="Q873" s="3"/>
      <c r="R873" s="3"/>
      <c r="S873" s="3" t="s">
        <v>45</v>
      </c>
      <c r="T873" s="4">
        <v>1389.66</v>
      </c>
      <c r="U873" s="4">
        <v>1400</v>
      </c>
      <c r="V873" s="4">
        <v>1400</v>
      </c>
      <c r="W873" s="4">
        <v>1400</v>
      </c>
      <c r="X873" s="4">
        <v>0</v>
      </c>
      <c r="Y873" s="4">
        <v>0</v>
      </c>
      <c r="Z873" s="3" t="s">
        <v>27</v>
      </c>
      <c r="AA873" s="3"/>
    </row>
    <row r="874" spans="1:27" ht="43.2" x14ac:dyDescent="0.3">
      <c r="A874" s="3" t="s">
        <v>2210</v>
      </c>
      <c r="B874" s="3" t="s">
        <v>532</v>
      </c>
      <c r="C874" s="3" t="s">
        <v>533</v>
      </c>
      <c r="D874" s="3" t="s">
        <v>900</v>
      </c>
      <c r="E874" s="3" t="s">
        <v>22</v>
      </c>
      <c r="F874" s="3" t="s">
        <v>33</v>
      </c>
      <c r="G874" s="3" t="s">
        <v>1115</v>
      </c>
      <c r="H874" s="3" t="s">
        <v>1116</v>
      </c>
      <c r="I874" s="3" t="s">
        <v>1120</v>
      </c>
      <c r="J874" s="3"/>
      <c r="K874" s="3"/>
      <c r="L874" s="3"/>
      <c r="M874" s="3"/>
      <c r="N874" s="3"/>
      <c r="O874" s="3"/>
      <c r="P874" s="3"/>
      <c r="Q874" s="3"/>
      <c r="R874" s="3"/>
      <c r="S874" s="3" t="s">
        <v>255</v>
      </c>
      <c r="T874" s="4">
        <v>500</v>
      </c>
      <c r="U874" s="4">
        <v>500</v>
      </c>
      <c r="V874" s="4">
        <v>500</v>
      </c>
      <c r="W874" s="4">
        <v>500</v>
      </c>
      <c r="X874" s="4">
        <v>500</v>
      </c>
      <c r="Y874" s="4">
        <v>500</v>
      </c>
      <c r="Z874" s="3" t="s">
        <v>27</v>
      </c>
      <c r="AA874" s="3"/>
    </row>
    <row r="875" spans="1:27" ht="28.8" x14ac:dyDescent="0.3">
      <c r="A875" s="3" t="s">
        <v>2210</v>
      </c>
      <c r="B875" s="3" t="s">
        <v>52</v>
      </c>
      <c r="C875" s="3" t="s">
        <v>53</v>
      </c>
      <c r="D875" s="3" t="s">
        <v>900</v>
      </c>
      <c r="E875" s="3" t="s">
        <v>22</v>
      </c>
      <c r="F875" s="3" t="s">
        <v>33</v>
      </c>
      <c r="G875" s="3" t="s">
        <v>1115</v>
      </c>
      <c r="H875" s="3" t="s">
        <v>1116</v>
      </c>
      <c r="I875" s="3" t="s">
        <v>1122</v>
      </c>
      <c r="J875" s="3"/>
      <c r="K875" s="3"/>
      <c r="L875" s="3"/>
      <c r="M875" s="3"/>
      <c r="N875" s="3"/>
      <c r="O875" s="3"/>
      <c r="P875" s="3"/>
      <c r="Q875" s="3"/>
      <c r="R875" s="3"/>
      <c r="S875" s="3" t="s">
        <v>255</v>
      </c>
      <c r="T875" s="4">
        <v>5000</v>
      </c>
      <c r="U875" s="4">
        <v>5000</v>
      </c>
      <c r="V875" s="4">
        <v>5000</v>
      </c>
      <c r="W875" s="4">
        <v>5000</v>
      </c>
      <c r="X875" s="4">
        <v>0</v>
      </c>
      <c r="Y875" s="4">
        <v>0</v>
      </c>
      <c r="Z875" s="3" t="s">
        <v>27</v>
      </c>
      <c r="AA875" s="3"/>
    </row>
    <row r="876" spans="1:27" ht="28.8" x14ac:dyDescent="0.3">
      <c r="A876" s="3" t="s">
        <v>2210</v>
      </c>
      <c r="B876" s="3" t="s">
        <v>1045</v>
      </c>
      <c r="C876" s="3" t="s">
        <v>1046</v>
      </c>
      <c r="D876" s="3" t="s">
        <v>900</v>
      </c>
      <c r="E876" s="3" t="s">
        <v>22</v>
      </c>
      <c r="F876" s="3" t="s">
        <v>33</v>
      </c>
      <c r="G876" s="3" t="s">
        <v>1115</v>
      </c>
      <c r="H876" s="3" t="s">
        <v>1116</v>
      </c>
      <c r="I876" s="3" t="s">
        <v>1123</v>
      </c>
      <c r="J876" s="3"/>
      <c r="K876" s="3"/>
      <c r="L876" s="3"/>
      <c r="M876" s="3"/>
      <c r="N876" s="3"/>
      <c r="O876" s="3"/>
      <c r="P876" s="3"/>
      <c r="Q876" s="3"/>
      <c r="R876" s="3"/>
      <c r="S876" s="3" t="s">
        <v>255</v>
      </c>
      <c r="T876" s="4">
        <v>500</v>
      </c>
      <c r="U876" s="4">
        <v>500</v>
      </c>
      <c r="V876" s="4">
        <v>500</v>
      </c>
      <c r="W876" s="4">
        <v>500</v>
      </c>
      <c r="X876" s="4">
        <v>0</v>
      </c>
      <c r="Y876" s="4">
        <v>0</v>
      </c>
      <c r="Z876" s="3" t="s">
        <v>27</v>
      </c>
      <c r="AA876" s="3"/>
    </row>
    <row r="877" spans="1:27" ht="28.8" x14ac:dyDescent="0.3">
      <c r="A877" s="3" t="s">
        <v>2210</v>
      </c>
      <c r="B877" s="3" t="s">
        <v>477</v>
      </c>
      <c r="C877" s="3" t="s">
        <v>478</v>
      </c>
      <c r="D877" s="3" t="s">
        <v>900</v>
      </c>
      <c r="E877" s="3" t="s">
        <v>22</v>
      </c>
      <c r="F877" s="3" t="s">
        <v>33</v>
      </c>
      <c r="G877" s="3" t="s">
        <v>1115</v>
      </c>
      <c r="H877" s="3" t="s">
        <v>1116</v>
      </c>
      <c r="I877" s="3" t="s">
        <v>372</v>
      </c>
      <c r="J877" s="3"/>
      <c r="K877" s="3"/>
      <c r="L877" s="3"/>
      <c r="M877" s="3"/>
      <c r="N877" s="3"/>
      <c r="O877" s="3"/>
      <c r="P877" s="3"/>
      <c r="Q877" s="3"/>
      <c r="R877" s="3"/>
      <c r="S877" s="3" t="s">
        <v>24</v>
      </c>
      <c r="T877" s="4">
        <v>58984.2</v>
      </c>
      <c r="U877" s="4">
        <v>59630.78</v>
      </c>
      <c r="V877" s="4">
        <v>60326.559999999998</v>
      </c>
      <c r="W877" s="4">
        <v>60453.19</v>
      </c>
      <c r="X877" s="4">
        <v>61649.5</v>
      </c>
      <c r="Y877" s="4">
        <v>63568.79</v>
      </c>
      <c r="Z877" s="3" t="s">
        <v>27</v>
      </c>
      <c r="AA877" s="3"/>
    </row>
    <row r="878" spans="1:27" ht="28.8" x14ac:dyDescent="0.3">
      <c r="A878" s="3" t="s">
        <v>2210</v>
      </c>
      <c r="B878" s="3" t="s">
        <v>479</v>
      </c>
      <c r="C878" s="3" t="s">
        <v>480</v>
      </c>
      <c r="D878" s="3" t="s">
        <v>900</v>
      </c>
      <c r="E878" s="3" t="s">
        <v>22</v>
      </c>
      <c r="F878" s="3" t="s">
        <v>33</v>
      </c>
      <c r="G878" s="3" t="s">
        <v>1115</v>
      </c>
      <c r="H878" s="3" t="s">
        <v>1116</v>
      </c>
      <c r="I878" s="3" t="s">
        <v>372</v>
      </c>
      <c r="J878" s="3"/>
      <c r="K878" s="3"/>
      <c r="L878" s="3"/>
      <c r="M878" s="3"/>
      <c r="N878" s="3"/>
      <c r="O878" s="3"/>
      <c r="P878" s="3"/>
      <c r="Q878" s="3"/>
      <c r="R878" s="3"/>
      <c r="S878" s="3" t="s">
        <v>24</v>
      </c>
      <c r="T878" s="4">
        <v>4443.1000000000004</v>
      </c>
      <c r="U878" s="4">
        <v>4569.8900000000003</v>
      </c>
      <c r="V878" s="4">
        <v>4616.6099999999997</v>
      </c>
      <c r="W878" s="4">
        <v>4632.3900000000003</v>
      </c>
      <c r="X878" s="4">
        <v>4685.78</v>
      </c>
      <c r="Y878" s="4">
        <v>4872.09</v>
      </c>
      <c r="Z878" s="3" t="s">
        <v>27</v>
      </c>
      <c r="AA878" s="3"/>
    </row>
    <row r="879" spans="1:27" ht="28.8" x14ac:dyDescent="0.3">
      <c r="A879" s="3" t="s">
        <v>2210</v>
      </c>
      <c r="B879" s="3" t="s">
        <v>481</v>
      </c>
      <c r="C879" s="3" t="s">
        <v>482</v>
      </c>
      <c r="D879" s="3" t="s">
        <v>900</v>
      </c>
      <c r="E879" s="3" t="s">
        <v>22</v>
      </c>
      <c r="F879" s="3" t="s">
        <v>33</v>
      </c>
      <c r="G879" s="3" t="s">
        <v>1115</v>
      </c>
      <c r="H879" s="3" t="s">
        <v>1116</v>
      </c>
      <c r="I879" s="3" t="s">
        <v>372</v>
      </c>
      <c r="J879" s="3"/>
      <c r="K879" s="3"/>
      <c r="L879" s="3"/>
      <c r="M879" s="3"/>
      <c r="N879" s="3"/>
      <c r="O879" s="3"/>
      <c r="P879" s="3"/>
      <c r="Q879" s="3"/>
      <c r="R879" s="3"/>
      <c r="S879" s="3" t="s">
        <v>24</v>
      </c>
      <c r="T879" s="4">
        <v>4073.58</v>
      </c>
      <c r="U879" s="4">
        <v>4086.48</v>
      </c>
      <c r="V879" s="4">
        <v>4119.96</v>
      </c>
      <c r="W879" s="4">
        <v>4133.28</v>
      </c>
      <c r="X879" s="4">
        <v>4179.46</v>
      </c>
      <c r="Y879" s="4">
        <v>4238.74</v>
      </c>
      <c r="Z879" s="3" t="s">
        <v>27</v>
      </c>
      <c r="AA879" s="3"/>
    </row>
    <row r="880" spans="1:27" ht="43.2" x14ac:dyDescent="0.3">
      <c r="A880" s="3" t="s">
        <v>2210</v>
      </c>
      <c r="B880" s="3" t="s">
        <v>487</v>
      </c>
      <c r="C880" s="3" t="s">
        <v>488</v>
      </c>
      <c r="D880" s="3" t="s">
        <v>900</v>
      </c>
      <c r="E880" s="3" t="s">
        <v>22</v>
      </c>
      <c r="F880" s="3" t="s">
        <v>33</v>
      </c>
      <c r="G880" s="3" t="s">
        <v>1115</v>
      </c>
      <c r="H880" s="3" t="s">
        <v>1116</v>
      </c>
      <c r="I880" s="3" t="s">
        <v>372</v>
      </c>
      <c r="J880" s="3"/>
      <c r="K880" s="3"/>
      <c r="L880" s="3"/>
      <c r="M880" s="3"/>
      <c r="N880" s="3"/>
      <c r="O880" s="3"/>
      <c r="P880" s="3"/>
      <c r="Q880" s="3"/>
      <c r="R880" s="3"/>
      <c r="S880" s="3" t="s">
        <v>24</v>
      </c>
      <c r="T880" s="4">
        <v>19679.68</v>
      </c>
      <c r="U880" s="4">
        <v>20397.97</v>
      </c>
      <c r="V880" s="4">
        <v>20636</v>
      </c>
      <c r="W880" s="4">
        <v>20679.330000000002</v>
      </c>
      <c r="X880" s="4">
        <v>21088.53</v>
      </c>
      <c r="Y880" s="4">
        <v>21744.9</v>
      </c>
      <c r="Z880" s="3" t="s">
        <v>27</v>
      </c>
      <c r="AA880" s="3"/>
    </row>
    <row r="881" spans="1:27" ht="43.2" x14ac:dyDescent="0.3">
      <c r="A881" s="3" t="s">
        <v>2210</v>
      </c>
      <c r="B881" s="3" t="s">
        <v>489</v>
      </c>
      <c r="C881" s="3" t="s">
        <v>490</v>
      </c>
      <c r="D881" s="3" t="s">
        <v>900</v>
      </c>
      <c r="E881" s="3" t="s">
        <v>22</v>
      </c>
      <c r="F881" s="3" t="s">
        <v>33</v>
      </c>
      <c r="G881" s="3" t="s">
        <v>1115</v>
      </c>
      <c r="H881" s="3" t="s">
        <v>1116</v>
      </c>
      <c r="I881" s="3" t="s">
        <v>372</v>
      </c>
      <c r="J881" s="3"/>
      <c r="K881" s="3"/>
      <c r="L881" s="3"/>
      <c r="M881" s="3"/>
      <c r="N881" s="3"/>
      <c r="O881" s="3"/>
      <c r="P881" s="3"/>
      <c r="Q881" s="3"/>
      <c r="R881" s="3"/>
      <c r="S881" s="3" t="s">
        <v>24</v>
      </c>
      <c r="T881" s="4">
        <v>1349.05</v>
      </c>
      <c r="U881" s="4">
        <v>1397.82</v>
      </c>
      <c r="V881" s="4">
        <v>1409.28</v>
      </c>
      <c r="W881" s="4">
        <v>1413.81</v>
      </c>
      <c r="X881" s="4">
        <v>1429.63</v>
      </c>
      <c r="Y881" s="4">
        <v>1449.89</v>
      </c>
      <c r="Z881" s="3" t="s">
        <v>27</v>
      </c>
      <c r="AA881" s="3"/>
    </row>
    <row r="882" spans="1:27" ht="28.8" x14ac:dyDescent="0.3">
      <c r="A882" s="3" t="s">
        <v>2210</v>
      </c>
      <c r="B882" s="3" t="s">
        <v>364</v>
      </c>
      <c r="C882" s="3" t="s">
        <v>365</v>
      </c>
      <c r="D882" s="3" t="s">
        <v>900</v>
      </c>
      <c r="E882" s="3" t="s">
        <v>22</v>
      </c>
      <c r="F882" s="3" t="s">
        <v>33</v>
      </c>
      <c r="G882" s="3" t="s">
        <v>1125</v>
      </c>
      <c r="H882" s="3" t="s">
        <v>1126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 t="s">
        <v>45</v>
      </c>
      <c r="T882" s="4">
        <v>500</v>
      </c>
      <c r="U882" s="4">
        <v>1000</v>
      </c>
      <c r="V882" s="4">
        <v>1000</v>
      </c>
      <c r="W882" s="4">
        <v>1000</v>
      </c>
      <c r="X882" s="4">
        <v>1000</v>
      </c>
      <c r="Y882" s="4">
        <v>1000</v>
      </c>
      <c r="Z882" s="3" t="s">
        <v>27</v>
      </c>
      <c r="AA882" s="3"/>
    </row>
    <row r="883" spans="1:27" ht="43.2" x14ac:dyDescent="0.3">
      <c r="A883" s="3" t="s">
        <v>2210</v>
      </c>
      <c r="B883" s="3" t="s">
        <v>532</v>
      </c>
      <c r="C883" s="3" t="s">
        <v>533</v>
      </c>
      <c r="D883" s="3" t="s">
        <v>900</v>
      </c>
      <c r="E883" s="3" t="s">
        <v>22</v>
      </c>
      <c r="F883" s="3" t="s">
        <v>33</v>
      </c>
      <c r="G883" s="3" t="s">
        <v>1127</v>
      </c>
      <c r="H883" s="3" t="s">
        <v>1128</v>
      </c>
      <c r="I883" s="3" t="s">
        <v>1129</v>
      </c>
      <c r="J883" s="3"/>
      <c r="K883" s="3"/>
      <c r="L883" s="3"/>
      <c r="M883" s="3"/>
      <c r="N883" s="3"/>
      <c r="O883" s="3"/>
      <c r="P883" s="3"/>
      <c r="Q883" s="3"/>
      <c r="R883" s="3"/>
      <c r="S883" s="3" t="s">
        <v>255</v>
      </c>
      <c r="T883" s="4">
        <v>800</v>
      </c>
      <c r="U883" s="4">
        <v>800</v>
      </c>
      <c r="V883" s="4">
        <v>800</v>
      </c>
      <c r="W883" s="4">
        <v>800</v>
      </c>
      <c r="X883" s="4">
        <v>800</v>
      </c>
      <c r="Y883" s="4">
        <v>800</v>
      </c>
      <c r="Z883" s="3" t="s">
        <v>27</v>
      </c>
      <c r="AA883" s="3"/>
    </row>
    <row r="884" spans="1:27" ht="43.2" x14ac:dyDescent="0.3">
      <c r="A884" s="3" t="s">
        <v>2210</v>
      </c>
      <c r="B884" s="3" t="s">
        <v>908</v>
      </c>
      <c r="C884" s="3" t="s">
        <v>909</v>
      </c>
      <c r="D884" s="3" t="s">
        <v>900</v>
      </c>
      <c r="E884" s="3" t="s">
        <v>22</v>
      </c>
      <c r="F884" s="3" t="s">
        <v>33</v>
      </c>
      <c r="G884" s="3" t="s">
        <v>1130</v>
      </c>
      <c r="H884" s="3" t="s">
        <v>1131</v>
      </c>
      <c r="I884" s="3" t="s">
        <v>1135</v>
      </c>
      <c r="J884" s="3" t="s">
        <v>267</v>
      </c>
      <c r="K884" s="3" t="s">
        <v>1134</v>
      </c>
      <c r="L884" s="3" t="s">
        <v>1132</v>
      </c>
      <c r="M884" s="3" t="s">
        <v>1133</v>
      </c>
      <c r="N884" s="3" t="s">
        <v>1134</v>
      </c>
      <c r="O884" s="3"/>
      <c r="P884" s="3"/>
      <c r="Q884" s="3"/>
      <c r="R884" s="3"/>
      <c r="S884" s="3" t="s">
        <v>255</v>
      </c>
      <c r="T884" s="4">
        <v>50000</v>
      </c>
      <c r="U884" s="4">
        <v>50000</v>
      </c>
      <c r="V884" s="4">
        <v>50000</v>
      </c>
      <c r="W884" s="4">
        <v>50000</v>
      </c>
      <c r="X884" s="4">
        <v>50000</v>
      </c>
      <c r="Y884" s="4">
        <v>50000</v>
      </c>
      <c r="Z884" s="3" t="s">
        <v>27</v>
      </c>
      <c r="AA884" s="3"/>
    </row>
    <row r="885" spans="1:27" ht="28.8" x14ac:dyDescent="0.3">
      <c r="A885" s="3" t="s">
        <v>2210</v>
      </c>
      <c r="B885" s="3" t="s">
        <v>1152</v>
      </c>
      <c r="C885" s="3" t="s">
        <v>1153</v>
      </c>
      <c r="D885" s="3" t="s">
        <v>900</v>
      </c>
      <c r="E885" s="3" t="s">
        <v>22</v>
      </c>
      <c r="F885" s="3" t="s">
        <v>23</v>
      </c>
      <c r="G885" s="3" t="s">
        <v>1136</v>
      </c>
      <c r="H885" s="3" t="s">
        <v>1137</v>
      </c>
      <c r="I885" s="3" t="s">
        <v>1154</v>
      </c>
      <c r="J885" s="3" t="s">
        <v>51</v>
      </c>
      <c r="K885" s="3" t="s">
        <v>48</v>
      </c>
      <c r="L885" s="3" t="s">
        <v>47</v>
      </c>
      <c r="M885" s="3"/>
      <c r="N885" s="3" t="s">
        <v>48</v>
      </c>
      <c r="O885" s="3"/>
      <c r="P885" s="3"/>
      <c r="Q885" s="3"/>
      <c r="R885" s="3"/>
      <c r="S885" s="3" t="s">
        <v>255</v>
      </c>
      <c r="T885" s="4">
        <v>600</v>
      </c>
      <c r="U885" s="4">
        <v>600</v>
      </c>
      <c r="V885" s="4">
        <v>600</v>
      </c>
      <c r="W885" s="4">
        <v>600</v>
      </c>
      <c r="X885" s="4">
        <v>600</v>
      </c>
      <c r="Y885" s="4">
        <v>600</v>
      </c>
      <c r="Z885" s="3" t="s">
        <v>27</v>
      </c>
      <c r="AA885" s="3"/>
    </row>
    <row r="886" spans="1:27" ht="28.8" x14ac:dyDescent="0.3">
      <c r="A886" s="3" t="s">
        <v>2210</v>
      </c>
      <c r="B886" s="3" t="s">
        <v>1152</v>
      </c>
      <c r="C886" s="3" t="s">
        <v>1153</v>
      </c>
      <c r="D886" s="3" t="s">
        <v>900</v>
      </c>
      <c r="E886" s="3" t="s">
        <v>22</v>
      </c>
      <c r="F886" s="3" t="s">
        <v>23</v>
      </c>
      <c r="G886" s="3" t="s">
        <v>1136</v>
      </c>
      <c r="H886" s="3" t="s">
        <v>1137</v>
      </c>
      <c r="I886" s="3" t="s">
        <v>1155</v>
      </c>
      <c r="J886" s="3" t="s">
        <v>51</v>
      </c>
      <c r="K886" s="3" t="s">
        <v>48</v>
      </c>
      <c r="L886" s="3" t="s">
        <v>86</v>
      </c>
      <c r="M886" s="3"/>
      <c r="N886" s="3" t="s">
        <v>48</v>
      </c>
      <c r="O886" s="3"/>
      <c r="P886" s="3"/>
      <c r="Q886" s="3"/>
      <c r="R886" s="3"/>
      <c r="S886" s="3" t="s">
        <v>255</v>
      </c>
      <c r="T886" s="4">
        <v>1000</v>
      </c>
      <c r="U886" s="4">
        <v>1000</v>
      </c>
      <c r="V886" s="4">
        <v>1000</v>
      </c>
      <c r="W886" s="4">
        <v>1000</v>
      </c>
      <c r="X886" s="4">
        <v>1000</v>
      </c>
      <c r="Y886" s="4">
        <v>1000</v>
      </c>
      <c r="Z886" s="3" t="s">
        <v>27</v>
      </c>
      <c r="AA886" s="3"/>
    </row>
    <row r="887" spans="1:27" ht="43.2" x14ac:dyDescent="0.3">
      <c r="A887" s="3" t="s">
        <v>2210</v>
      </c>
      <c r="B887" s="3" t="s">
        <v>532</v>
      </c>
      <c r="C887" s="3" t="s">
        <v>533</v>
      </c>
      <c r="D887" s="3" t="s">
        <v>900</v>
      </c>
      <c r="E887" s="3" t="s">
        <v>22</v>
      </c>
      <c r="F887" s="3" t="s">
        <v>33</v>
      </c>
      <c r="G887" s="3" t="s">
        <v>1136</v>
      </c>
      <c r="H887" s="3" t="s">
        <v>1137</v>
      </c>
      <c r="I887" s="3" t="s">
        <v>1139</v>
      </c>
      <c r="J887" s="3" t="s">
        <v>51</v>
      </c>
      <c r="K887" s="3" t="s">
        <v>48</v>
      </c>
      <c r="L887" s="3" t="s">
        <v>47</v>
      </c>
      <c r="M887" s="3"/>
      <c r="N887" s="3" t="s">
        <v>48</v>
      </c>
      <c r="O887" s="3"/>
      <c r="P887" s="3"/>
      <c r="Q887" s="3"/>
      <c r="R887" s="3"/>
      <c r="S887" s="3" t="s">
        <v>255</v>
      </c>
      <c r="T887" s="4">
        <v>1500</v>
      </c>
      <c r="U887" s="4">
        <v>1500</v>
      </c>
      <c r="V887" s="4">
        <v>1500</v>
      </c>
      <c r="W887" s="4">
        <v>1500</v>
      </c>
      <c r="X887" s="4">
        <v>1500</v>
      </c>
      <c r="Y887" s="4">
        <v>1500</v>
      </c>
      <c r="Z887" s="3" t="s">
        <v>27</v>
      </c>
      <c r="AA887" s="3"/>
    </row>
    <row r="888" spans="1:27" ht="43.2" x14ac:dyDescent="0.3">
      <c r="A888" s="3" t="s">
        <v>2210</v>
      </c>
      <c r="B888" s="3" t="s">
        <v>886</v>
      </c>
      <c r="C888" s="3" t="s">
        <v>887</v>
      </c>
      <c r="D888" s="3" t="s">
        <v>900</v>
      </c>
      <c r="E888" s="3" t="s">
        <v>22</v>
      </c>
      <c r="F888" s="3" t="s">
        <v>33</v>
      </c>
      <c r="G888" s="3" t="s">
        <v>1136</v>
      </c>
      <c r="H888" s="3" t="s">
        <v>1137</v>
      </c>
      <c r="I888" s="3" t="s">
        <v>1143</v>
      </c>
      <c r="J888" s="3" t="s">
        <v>51</v>
      </c>
      <c r="K888" s="3" t="s">
        <v>48</v>
      </c>
      <c r="L888" s="3" t="s">
        <v>47</v>
      </c>
      <c r="M888" s="3"/>
      <c r="N888" s="3" t="s">
        <v>48</v>
      </c>
      <c r="O888" s="3"/>
      <c r="P888" s="3"/>
      <c r="Q888" s="3"/>
      <c r="R888" s="3"/>
      <c r="S888" s="3" t="s">
        <v>255</v>
      </c>
      <c r="T888" s="4">
        <v>800.87</v>
      </c>
      <c r="U888" s="4">
        <v>400</v>
      </c>
      <c r="V888" s="4">
        <v>400</v>
      </c>
      <c r="W888" s="4">
        <v>400</v>
      </c>
      <c r="X888" s="4">
        <v>400</v>
      </c>
      <c r="Y888" s="4">
        <v>400</v>
      </c>
      <c r="Z888" s="3" t="s">
        <v>27</v>
      </c>
      <c r="AA888" s="3"/>
    </row>
    <row r="889" spans="1:27" ht="43.2" x14ac:dyDescent="0.3">
      <c r="A889" s="3" t="s">
        <v>2210</v>
      </c>
      <c r="B889" s="3" t="s">
        <v>1145</v>
      </c>
      <c r="C889" s="3" t="s">
        <v>1146</v>
      </c>
      <c r="D889" s="3" t="s">
        <v>900</v>
      </c>
      <c r="E889" s="3" t="s">
        <v>22</v>
      </c>
      <c r="F889" s="3" t="s">
        <v>33</v>
      </c>
      <c r="G889" s="3" t="s">
        <v>1136</v>
      </c>
      <c r="H889" s="3" t="s">
        <v>1137</v>
      </c>
      <c r="I889" s="3" t="s">
        <v>1147</v>
      </c>
      <c r="J889" s="3" t="s">
        <v>51</v>
      </c>
      <c r="K889" s="3" t="s">
        <v>48</v>
      </c>
      <c r="L889" s="3" t="s">
        <v>47</v>
      </c>
      <c r="M889" s="3"/>
      <c r="N889" s="3" t="s">
        <v>48</v>
      </c>
      <c r="O889" s="3"/>
      <c r="P889" s="3"/>
      <c r="Q889" s="3"/>
      <c r="R889" s="3"/>
      <c r="S889" s="3" t="s">
        <v>255</v>
      </c>
      <c r="T889" s="4">
        <v>1000</v>
      </c>
      <c r="U889" s="4">
        <v>1000</v>
      </c>
      <c r="V889" s="4">
        <v>1000</v>
      </c>
      <c r="W889" s="4">
        <v>1000</v>
      </c>
      <c r="X889" s="4">
        <v>1000</v>
      </c>
      <c r="Y889" s="4">
        <v>1000</v>
      </c>
      <c r="Z889" s="3" t="s">
        <v>27</v>
      </c>
      <c r="AA889" s="3"/>
    </row>
    <row r="890" spans="1:27" ht="43.2" x14ac:dyDescent="0.3">
      <c r="A890" s="3" t="s">
        <v>2210</v>
      </c>
      <c r="B890" s="3" t="s">
        <v>532</v>
      </c>
      <c r="C890" s="3" t="s">
        <v>533</v>
      </c>
      <c r="D890" s="3" t="s">
        <v>900</v>
      </c>
      <c r="E890" s="3" t="s">
        <v>22</v>
      </c>
      <c r="F890" s="3" t="s">
        <v>33</v>
      </c>
      <c r="G890" s="3" t="s">
        <v>1136</v>
      </c>
      <c r="H890" s="3" t="s">
        <v>1137</v>
      </c>
      <c r="I890" s="3" t="s">
        <v>1140</v>
      </c>
      <c r="J890" s="3" t="s">
        <v>51</v>
      </c>
      <c r="K890" s="3" t="s">
        <v>48</v>
      </c>
      <c r="L890" s="3" t="s">
        <v>86</v>
      </c>
      <c r="M890" s="3"/>
      <c r="N890" s="3" t="s">
        <v>48</v>
      </c>
      <c r="O890" s="3"/>
      <c r="P890" s="3"/>
      <c r="Q890" s="3"/>
      <c r="R890" s="3"/>
      <c r="S890" s="3" t="s">
        <v>255</v>
      </c>
      <c r="T890" s="4">
        <v>2000</v>
      </c>
      <c r="U890" s="4">
        <v>2000</v>
      </c>
      <c r="V890" s="4">
        <v>2000</v>
      </c>
      <c r="W890" s="4">
        <v>2000</v>
      </c>
      <c r="X890" s="4">
        <v>2000</v>
      </c>
      <c r="Y890" s="4">
        <v>2000</v>
      </c>
      <c r="Z890" s="3" t="s">
        <v>27</v>
      </c>
      <c r="AA890" s="3"/>
    </row>
    <row r="891" spans="1:27" ht="43.2" x14ac:dyDescent="0.3">
      <c r="A891" s="3" t="s">
        <v>2210</v>
      </c>
      <c r="B891" s="3" t="s">
        <v>886</v>
      </c>
      <c r="C891" s="3" t="s">
        <v>887</v>
      </c>
      <c r="D891" s="3" t="s">
        <v>900</v>
      </c>
      <c r="E891" s="3" t="s">
        <v>22</v>
      </c>
      <c r="F891" s="3" t="s">
        <v>33</v>
      </c>
      <c r="G891" s="3" t="s">
        <v>1136</v>
      </c>
      <c r="H891" s="3" t="s">
        <v>1137</v>
      </c>
      <c r="I891" s="3" t="s">
        <v>1144</v>
      </c>
      <c r="J891" s="3" t="s">
        <v>51</v>
      </c>
      <c r="K891" s="3" t="s">
        <v>48</v>
      </c>
      <c r="L891" s="3" t="s">
        <v>86</v>
      </c>
      <c r="M891" s="3"/>
      <c r="N891" s="3" t="s">
        <v>48</v>
      </c>
      <c r="O891" s="3"/>
      <c r="P891" s="3"/>
      <c r="Q891" s="3"/>
      <c r="R891" s="3"/>
      <c r="S891" s="3" t="s">
        <v>255</v>
      </c>
      <c r="T891" s="4">
        <v>250</v>
      </c>
      <c r="U891" s="4">
        <v>250</v>
      </c>
      <c r="V891" s="4">
        <v>250</v>
      </c>
      <c r="W891" s="4">
        <v>250</v>
      </c>
      <c r="X891" s="4">
        <v>250</v>
      </c>
      <c r="Y891" s="4">
        <v>250</v>
      </c>
      <c r="Z891" s="3" t="s">
        <v>27</v>
      </c>
      <c r="AA891" s="3"/>
    </row>
    <row r="892" spans="1:27" ht="43.2" x14ac:dyDescent="0.3">
      <c r="A892" s="3" t="s">
        <v>2210</v>
      </c>
      <c r="B892" s="3" t="s">
        <v>1145</v>
      </c>
      <c r="C892" s="3" t="s">
        <v>1146</v>
      </c>
      <c r="D892" s="3" t="s">
        <v>900</v>
      </c>
      <c r="E892" s="3" t="s">
        <v>22</v>
      </c>
      <c r="F892" s="3" t="s">
        <v>33</v>
      </c>
      <c r="G892" s="3" t="s">
        <v>1136</v>
      </c>
      <c r="H892" s="3" t="s">
        <v>1137</v>
      </c>
      <c r="I892" s="3" t="s">
        <v>1148</v>
      </c>
      <c r="J892" s="3" t="s">
        <v>51</v>
      </c>
      <c r="K892" s="3" t="s">
        <v>48</v>
      </c>
      <c r="L892" s="3" t="s">
        <v>86</v>
      </c>
      <c r="M892" s="3"/>
      <c r="N892" s="3" t="s">
        <v>48</v>
      </c>
      <c r="O892" s="3"/>
      <c r="P892" s="3"/>
      <c r="Q892" s="3"/>
      <c r="R892" s="3"/>
      <c r="S892" s="3" t="s">
        <v>255</v>
      </c>
      <c r="T892" s="4">
        <v>6900</v>
      </c>
      <c r="U892" s="4">
        <v>6900</v>
      </c>
      <c r="V892" s="4">
        <v>6900</v>
      </c>
      <c r="W892" s="4">
        <v>6900</v>
      </c>
      <c r="X892" s="4">
        <v>6900</v>
      </c>
      <c r="Y892" s="4">
        <v>6900</v>
      </c>
      <c r="Z892" s="3" t="s">
        <v>27</v>
      </c>
      <c r="AA892" s="3"/>
    </row>
    <row r="893" spans="1:27" ht="28.8" x14ac:dyDescent="0.3">
      <c r="A893" s="3" t="s">
        <v>2210</v>
      </c>
      <c r="B893" s="3" t="s">
        <v>1149</v>
      </c>
      <c r="C893" s="3" t="s">
        <v>1150</v>
      </c>
      <c r="D893" s="3" t="s">
        <v>900</v>
      </c>
      <c r="E893" s="3" t="s">
        <v>22</v>
      </c>
      <c r="F893" s="3" t="s">
        <v>23</v>
      </c>
      <c r="G893" s="3" t="s">
        <v>1136</v>
      </c>
      <c r="H893" s="3" t="s">
        <v>1137</v>
      </c>
      <c r="I893" s="3" t="s">
        <v>1150</v>
      </c>
      <c r="J893" s="3"/>
      <c r="K893" s="3"/>
      <c r="L893" s="3"/>
      <c r="M893" s="3"/>
      <c r="N893" s="3"/>
      <c r="O893" s="3"/>
      <c r="P893" s="3"/>
      <c r="Q893" s="3"/>
      <c r="R893" s="3"/>
      <c r="S893" s="3" t="s">
        <v>255</v>
      </c>
      <c r="T893" s="4">
        <v>10000</v>
      </c>
      <c r="U893" s="4">
        <v>10000</v>
      </c>
      <c r="V893" s="4">
        <v>10000</v>
      </c>
      <c r="W893" s="4">
        <v>10000</v>
      </c>
      <c r="X893" s="4">
        <v>0</v>
      </c>
      <c r="Y893" s="4">
        <v>0</v>
      </c>
      <c r="Z893" s="3" t="s">
        <v>27</v>
      </c>
      <c r="AA893" s="3"/>
    </row>
    <row r="894" spans="1:27" ht="28.8" x14ac:dyDescent="0.3">
      <c r="A894" s="3" t="s">
        <v>2210</v>
      </c>
      <c r="B894" s="3" t="s">
        <v>1076</v>
      </c>
      <c r="C894" s="3" t="s">
        <v>1077</v>
      </c>
      <c r="D894" s="3" t="s">
        <v>900</v>
      </c>
      <c r="E894" s="3" t="s">
        <v>22</v>
      </c>
      <c r="F894" s="3" t="s">
        <v>23</v>
      </c>
      <c r="G894" s="3" t="s">
        <v>1136</v>
      </c>
      <c r="H894" s="3" t="s">
        <v>1137</v>
      </c>
      <c r="I894" s="3" t="s">
        <v>1151</v>
      </c>
      <c r="J894" s="3"/>
      <c r="K894" s="3"/>
      <c r="L894" s="3"/>
      <c r="M894" s="3"/>
      <c r="N894" s="3"/>
      <c r="O894" s="3"/>
      <c r="P894" s="3"/>
      <c r="Q894" s="3"/>
      <c r="R894" s="3"/>
      <c r="S894" s="3" t="s">
        <v>255</v>
      </c>
      <c r="T894" s="4">
        <v>100</v>
      </c>
      <c r="U894" s="4">
        <v>100</v>
      </c>
      <c r="V894" s="4">
        <v>100</v>
      </c>
      <c r="W894" s="4">
        <v>100</v>
      </c>
      <c r="X894" s="4">
        <v>100</v>
      </c>
      <c r="Y894" s="4">
        <v>100</v>
      </c>
      <c r="Z894" s="3" t="s">
        <v>27</v>
      </c>
      <c r="AA894" s="3"/>
    </row>
    <row r="895" spans="1:27" ht="57.6" x14ac:dyDescent="0.3">
      <c r="A895" s="3" t="s">
        <v>2210</v>
      </c>
      <c r="B895" s="3" t="s">
        <v>652</v>
      </c>
      <c r="C895" s="3" t="s">
        <v>653</v>
      </c>
      <c r="D895" s="3" t="s">
        <v>900</v>
      </c>
      <c r="E895" s="3" t="s">
        <v>22</v>
      </c>
      <c r="F895" s="3" t="s">
        <v>23</v>
      </c>
      <c r="G895" s="3" t="s">
        <v>1136</v>
      </c>
      <c r="H895" s="3" t="s">
        <v>1137</v>
      </c>
      <c r="I895" s="3" t="s">
        <v>1156</v>
      </c>
      <c r="J895" s="3"/>
      <c r="K895" s="3"/>
      <c r="L895" s="3"/>
      <c r="M895" s="3"/>
      <c r="N895" s="3"/>
      <c r="O895" s="3"/>
      <c r="P895" s="3"/>
      <c r="Q895" s="3"/>
      <c r="R895" s="3"/>
      <c r="S895" s="3" t="s">
        <v>255</v>
      </c>
      <c r="T895" s="4">
        <v>12090.75</v>
      </c>
      <c r="U895" s="4">
        <v>11760</v>
      </c>
      <c r="V895" s="4">
        <v>11760</v>
      </c>
      <c r="W895" s="4">
        <v>11760</v>
      </c>
      <c r="X895" s="4">
        <v>11760</v>
      </c>
      <c r="Y895" s="4">
        <v>11760</v>
      </c>
      <c r="Z895" s="3" t="s">
        <v>27</v>
      </c>
      <c r="AA895" s="3"/>
    </row>
    <row r="896" spans="1:27" ht="43.2" x14ac:dyDescent="0.3">
      <c r="A896" s="3" t="s">
        <v>2210</v>
      </c>
      <c r="B896" s="3" t="s">
        <v>1081</v>
      </c>
      <c r="C896" s="3" t="s">
        <v>1082</v>
      </c>
      <c r="D896" s="3" t="s">
        <v>900</v>
      </c>
      <c r="E896" s="3" t="s">
        <v>22</v>
      </c>
      <c r="F896" s="3" t="s">
        <v>23</v>
      </c>
      <c r="G896" s="3" t="s">
        <v>1136</v>
      </c>
      <c r="H896" s="3" t="s">
        <v>1137</v>
      </c>
      <c r="I896" s="3" t="s">
        <v>1157</v>
      </c>
      <c r="J896" s="3"/>
      <c r="K896" s="3"/>
      <c r="L896" s="3"/>
      <c r="M896" s="3"/>
      <c r="N896" s="3"/>
      <c r="O896" s="3"/>
      <c r="P896" s="3"/>
      <c r="Q896" s="3"/>
      <c r="R896" s="3"/>
      <c r="S896" s="3" t="s">
        <v>45</v>
      </c>
      <c r="T896" s="4">
        <v>0</v>
      </c>
      <c r="U896" s="4">
        <v>1000</v>
      </c>
      <c r="V896" s="4">
        <v>1000</v>
      </c>
      <c r="W896" s="4">
        <v>1000</v>
      </c>
      <c r="X896" s="4">
        <v>1000</v>
      </c>
      <c r="Y896" s="4">
        <v>1000</v>
      </c>
      <c r="Z896" s="3" t="s">
        <v>27</v>
      </c>
      <c r="AA896" s="3"/>
    </row>
    <row r="897" spans="1:27" ht="28.8" x14ac:dyDescent="0.3">
      <c r="A897" s="3" t="s">
        <v>2210</v>
      </c>
      <c r="B897" s="3" t="s">
        <v>408</v>
      </c>
      <c r="C897" s="3" t="s">
        <v>409</v>
      </c>
      <c r="D897" s="3" t="s">
        <v>900</v>
      </c>
      <c r="E897" s="3" t="s">
        <v>22</v>
      </c>
      <c r="F897" s="3" t="s">
        <v>33</v>
      </c>
      <c r="G897" s="3" t="s">
        <v>1136</v>
      </c>
      <c r="H897" s="3" t="s">
        <v>1137</v>
      </c>
      <c r="I897" s="3" t="s">
        <v>1138</v>
      </c>
      <c r="J897" s="3"/>
      <c r="K897" s="3"/>
      <c r="L897" s="3"/>
      <c r="M897" s="3"/>
      <c r="N897" s="3"/>
      <c r="O897" s="3"/>
      <c r="P897" s="3"/>
      <c r="Q897" s="3"/>
      <c r="R897" s="3"/>
      <c r="S897" s="3" t="s">
        <v>175</v>
      </c>
      <c r="T897" s="4">
        <v>8500</v>
      </c>
      <c r="U897" s="4">
        <v>8500</v>
      </c>
      <c r="V897" s="4">
        <v>8500</v>
      </c>
      <c r="W897" s="4">
        <v>8500</v>
      </c>
      <c r="X897" s="4">
        <v>8500</v>
      </c>
      <c r="Y897" s="4">
        <v>8500</v>
      </c>
      <c r="Z897" s="3" t="s">
        <v>27</v>
      </c>
      <c r="AA897" s="3"/>
    </row>
    <row r="898" spans="1:27" ht="28.8" x14ac:dyDescent="0.3">
      <c r="A898" s="3" t="s">
        <v>2210</v>
      </c>
      <c r="B898" s="3" t="s">
        <v>67</v>
      </c>
      <c r="C898" s="3" t="s">
        <v>68</v>
      </c>
      <c r="D898" s="3" t="s">
        <v>900</v>
      </c>
      <c r="E898" s="3" t="s">
        <v>22</v>
      </c>
      <c r="F898" s="3" t="s">
        <v>33</v>
      </c>
      <c r="G898" s="3" t="s">
        <v>1136</v>
      </c>
      <c r="H898" s="3" t="s">
        <v>1137</v>
      </c>
      <c r="I898" s="3" t="s">
        <v>1141</v>
      </c>
      <c r="J898" s="3"/>
      <c r="K898" s="3"/>
      <c r="L898" s="3"/>
      <c r="M898" s="3"/>
      <c r="N898" s="3"/>
      <c r="O898" s="3"/>
      <c r="P898" s="3"/>
      <c r="Q898" s="3"/>
      <c r="R898" s="3"/>
      <c r="S898" s="3" t="s">
        <v>255</v>
      </c>
      <c r="T898" s="4">
        <v>750</v>
      </c>
      <c r="U898" s="4">
        <v>750</v>
      </c>
      <c r="V898" s="4">
        <v>750</v>
      </c>
      <c r="W898" s="4">
        <v>750</v>
      </c>
      <c r="X898" s="4">
        <v>750</v>
      </c>
      <c r="Y898" s="4">
        <v>750</v>
      </c>
      <c r="Z898" s="3" t="s">
        <v>27</v>
      </c>
      <c r="AA898" s="3"/>
    </row>
    <row r="899" spans="1:27" ht="28.8" x14ac:dyDescent="0.3">
      <c r="A899" s="3" t="s">
        <v>2210</v>
      </c>
      <c r="B899" s="3" t="s">
        <v>881</v>
      </c>
      <c r="C899" s="3" t="s">
        <v>882</v>
      </c>
      <c r="D899" s="3" t="s">
        <v>900</v>
      </c>
      <c r="E899" s="3" t="s">
        <v>22</v>
      </c>
      <c r="F899" s="3" t="s">
        <v>33</v>
      </c>
      <c r="G899" s="3" t="s">
        <v>1136</v>
      </c>
      <c r="H899" s="3" t="s">
        <v>1137</v>
      </c>
      <c r="I899" s="3" t="s">
        <v>1142</v>
      </c>
      <c r="J899" s="3"/>
      <c r="K899" s="3"/>
      <c r="L899" s="3"/>
      <c r="M899" s="3"/>
      <c r="N899" s="3"/>
      <c r="O899" s="3"/>
      <c r="P899" s="3"/>
      <c r="Q899" s="3"/>
      <c r="R899" s="3"/>
      <c r="S899" s="3" t="s">
        <v>175</v>
      </c>
      <c r="T899" s="4">
        <v>2570</v>
      </c>
      <c r="U899" s="4">
        <v>2600</v>
      </c>
      <c r="V899" s="4">
        <v>2600</v>
      </c>
      <c r="W899" s="4">
        <v>2600</v>
      </c>
      <c r="X899" s="4">
        <v>2600</v>
      </c>
      <c r="Y899" s="4">
        <v>2600</v>
      </c>
      <c r="Z899" s="3" t="s">
        <v>27</v>
      </c>
      <c r="AA899" s="3"/>
    </row>
    <row r="900" spans="1:27" ht="43.2" x14ac:dyDescent="0.3">
      <c r="A900" s="3" t="s">
        <v>2210</v>
      </c>
      <c r="B900" s="3" t="s">
        <v>652</v>
      </c>
      <c r="C900" s="3" t="s">
        <v>653</v>
      </c>
      <c r="D900" s="3" t="s">
        <v>900</v>
      </c>
      <c r="E900" s="3" t="s">
        <v>22</v>
      </c>
      <c r="F900" s="3" t="s">
        <v>23</v>
      </c>
      <c r="G900" s="3" t="s">
        <v>1158</v>
      </c>
      <c r="H900" s="3" t="s">
        <v>1159</v>
      </c>
      <c r="I900" s="3" t="s">
        <v>1163</v>
      </c>
      <c r="J900" s="3" t="s">
        <v>267</v>
      </c>
      <c r="K900" s="3" t="s">
        <v>1162</v>
      </c>
      <c r="L900" s="3" t="s">
        <v>1160</v>
      </c>
      <c r="M900" s="3" t="s">
        <v>1161</v>
      </c>
      <c r="N900" s="3" t="s">
        <v>1162</v>
      </c>
      <c r="O900" s="3"/>
      <c r="P900" s="3"/>
      <c r="Q900" s="3"/>
      <c r="R900" s="3"/>
      <c r="S900" s="3" t="s">
        <v>248</v>
      </c>
      <c r="T900" s="4">
        <v>1040</v>
      </c>
      <c r="U900" s="4">
        <v>22500</v>
      </c>
      <c r="V900" s="4">
        <v>27000</v>
      </c>
      <c r="W900" s="4">
        <v>0</v>
      </c>
      <c r="X900" s="4">
        <v>0</v>
      </c>
      <c r="Y900" s="4">
        <v>0</v>
      </c>
      <c r="Z900" s="3" t="s">
        <v>27</v>
      </c>
      <c r="AA900" s="3"/>
    </row>
    <row r="901" spans="1:27" ht="43.2" x14ac:dyDescent="0.3">
      <c r="A901" s="3" t="s">
        <v>2210</v>
      </c>
      <c r="B901" s="3" t="s">
        <v>119</v>
      </c>
      <c r="C901" s="3" t="s">
        <v>120</v>
      </c>
      <c r="D901" s="3" t="s">
        <v>900</v>
      </c>
      <c r="E901" s="3" t="s">
        <v>22</v>
      </c>
      <c r="F901" s="3" t="s">
        <v>33</v>
      </c>
      <c r="G901" s="3" t="s">
        <v>1158</v>
      </c>
      <c r="H901" s="3" t="s">
        <v>1159</v>
      </c>
      <c r="I901" s="3" t="s">
        <v>1161</v>
      </c>
      <c r="J901" s="3" t="s">
        <v>267</v>
      </c>
      <c r="K901" s="3" t="s">
        <v>1162</v>
      </c>
      <c r="L901" s="3" t="s">
        <v>1160</v>
      </c>
      <c r="M901" s="3" t="s">
        <v>1161</v>
      </c>
      <c r="N901" s="3" t="s">
        <v>1162</v>
      </c>
      <c r="O901" s="3"/>
      <c r="P901" s="3"/>
      <c r="Q901" s="3"/>
      <c r="R901" s="3"/>
      <c r="S901" s="3" t="s">
        <v>255</v>
      </c>
      <c r="T901" s="4">
        <v>5000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3" t="s">
        <v>27</v>
      </c>
      <c r="AA901" s="3"/>
    </row>
    <row r="902" spans="1:27" ht="43.2" x14ac:dyDescent="0.3">
      <c r="A902" s="3" t="s">
        <v>2210</v>
      </c>
      <c r="B902" s="3" t="s">
        <v>408</v>
      </c>
      <c r="C902" s="3" t="s">
        <v>409</v>
      </c>
      <c r="D902" s="3" t="s">
        <v>900</v>
      </c>
      <c r="E902" s="3" t="s">
        <v>22</v>
      </c>
      <c r="F902" s="3" t="s">
        <v>33</v>
      </c>
      <c r="G902" s="3" t="s">
        <v>1158</v>
      </c>
      <c r="H902" s="3" t="s">
        <v>1159</v>
      </c>
      <c r="I902" s="3" t="s">
        <v>1161</v>
      </c>
      <c r="J902" s="3" t="s">
        <v>267</v>
      </c>
      <c r="K902" s="3" t="s">
        <v>1162</v>
      </c>
      <c r="L902" s="3" t="s">
        <v>1160</v>
      </c>
      <c r="M902" s="3" t="s">
        <v>1161</v>
      </c>
      <c r="N902" s="3" t="s">
        <v>1162</v>
      </c>
      <c r="O902" s="3"/>
      <c r="P902" s="3"/>
      <c r="Q902" s="3"/>
      <c r="R902" s="3"/>
      <c r="S902" s="3" t="s">
        <v>255</v>
      </c>
      <c r="T902" s="4">
        <v>1040</v>
      </c>
      <c r="U902" s="4">
        <v>25000</v>
      </c>
      <c r="V902" s="4">
        <v>30000</v>
      </c>
      <c r="W902" s="4">
        <v>0</v>
      </c>
      <c r="X902" s="4">
        <v>0</v>
      </c>
      <c r="Y902" s="4">
        <v>0</v>
      </c>
      <c r="Z902" s="3" t="s">
        <v>27</v>
      </c>
      <c r="AA902" s="3"/>
    </row>
    <row r="903" spans="1:27" ht="28.8" x14ac:dyDescent="0.3">
      <c r="A903" s="3" t="s">
        <v>2210</v>
      </c>
      <c r="B903" s="3" t="s">
        <v>901</v>
      </c>
      <c r="C903" s="3" t="s">
        <v>902</v>
      </c>
      <c r="D903" s="3" t="s">
        <v>900</v>
      </c>
      <c r="E903" s="3" t="s">
        <v>81</v>
      </c>
      <c r="F903" s="3" t="s">
        <v>33</v>
      </c>
      <c r="G903" s="3" t="s">
        <v>1164</v>
      </c>
      <c r="H903" s="3" t="s">
        <v>1165</v>
      </c>
      <c r="I903" s="3" t="s">
        <v>1166</v>
      </c>
      <c r="J903" s="3" t="s">
        <v>267</v>
      </c>
      <c r="K903" s="3" t="s">
        <v>716</v>
      </c>
      <c r="L903" s="3" t="s">
        <v>716</v>
      </c>
      <c r="M903" s="3" t="s">
        <v>1166</v>
      </c>
      <c r="N903" s="3" t="s">
        <v>716</v>
      </c>
      <c r="O903" s="3" t="s">
        <v>895</v>
      </c>
      <c r="P903" s="3" t="s">
        <v>896</v>
      </c>
      <c r="Q903" s="3" t="s">
        <v>1167</v>
      </c>
      <c r="R903" s="3" t="s">
        <v>1167</v>
      </c>
      <c r="S903" s="3" t="s">
        <v>248</v>
      </c>
      <c r="T903" s="4">
        <v>0</v>
      </c>
      <c r="U903" s="4">
        <v>9000</v>
      </c>
      <c r="V903" s="4">
        <v>0</v>
      </c>
      <c r="W903" s="4">
        <v>0</v>
      </c>
      <c r="X903" s="4">
        <v>0</v>
      </c>
      <c r="Y903" s="4">
        <v>0</v>
      </c>
      <c r="Z903" s="3" t="s">
        <v>27</v>
      </c>
      <c r="AA903" s="3"/>
    </row>
    <row r="904" spans="1:27" ht="57.6" x14ac:dyDescent="0.3">
      <c r="A904" s="3" t="s">
        <v>2210</v>
      </c>
      <c r="B904" s="3" t="s">
        <v>498</v>
      </c>
      <c r="C904" s="3" t="s">
        <v>499</v>
      </c>
      <c r="D904" s="3" t="s">
        <v>900</v>
      </c>
      <c r="E904" s="3" t="s">
        <v>22</v>
      </c>
      <c r="F904" s="3" t="s">
        <v>23</v>
      </c>
      <c r="G904" s="3" t="s">
        <v>1180</v>
      </c>
      <c r="H904" s="3" t="s">
        <v>1181</v>
      </c>
      <c r="I904" s="3" t="s">
        <v>503</v>
      </c>
      <c r="J904" s="3" t="s">
        <v>504</v>
      </c>
      <c r="K904" s="3" t="s">
        <v>502</v>
      </c>
      <c r="L904" s="3" t="s">
        <v>500</v>
      </c>
      <c r="M904" s="3" t="s">
        <v>501</v>
      </c>
      <c r="N904" s="3" t="s">
        <v>502</v>
      </c>
      <c r="O904" s="3"/>
      <c r="P904" s="3"/>
      <c r="Q904" s="3"/>
      <c r="R904" s="3"/>
      <c r="S904" s="3" t="s">
        <v>45</v>
      </c>
      <c r="T904" s="4">
        <v>247.5</v>
      </c>
      <c r="U904" s="4">
        <v>247.5</v>
      </c>
      <c r="V904" s="4">
        <v>247.5</v>
      </c>
      <c r="W904" s="4">
        <v>247.5</v>
      </c>
      <c r="X904" s="4">
        <v>247.5</v>
      </c>
      <c r="Y904" s="4">
        <v>247.5</v>
      </c>
      <c r="Z904" s="3" t="s">
        <v>27</v>
      </c>
      <c r="AA904" s="3"/>
    </row>
    <row r="905" spans="1:27" ht="28.8" x14ac:dyDescent="0.3">
      <c r="A905" s="3" t="s">
        <v>2210</v>
      </c>
      <c r="B905" s="3" t="s">
        <v>364</v>
      </c>
      <c r="C905" s="3" t="s">
        <v>365</v>
      </c>
      <c r="D905" s="3" t="s">
        <v>900</v>
      </c>
      <c r="E905" s="3" t="s">
        <v>22</v>
      </c>
      <c r="F905" s="3" t="s">
        <v>33</v>
      </c>
      <c r="G905" s="3" t="s">
        <v>1180</v>
      </c>
      <c r="H905" s="3" t="s">
        <v>1181</v>
      </c>
      <c r="I905" s="3" t="s">
        <v>1182</v>
      </c>
      <c r="J905" s="3"/>
      <c r="K905" s="3"/>
      <c r="L905" s="3"/>
      <c r="M905" s="3"/>
      <c r="N905" s="3"/>
      <c r="O905" s="3"/>
      <c r="P905" s="3"/>
      <c r="Q905" s="3"/>
      <c r="R905" s="3"/>
      <c r="S905" s="3" t="s">
        <v>45</v>
      </c>
      <c r="T905" s="4">
        <v>100</v>
      </c>
      <c r="U905" s="4">
        <v>100</v>
      </c>
      <c r="V905" s="4">
        <v>100</v>
      </c>
      <c r="W905" s="4">
        <v>100</v>
      </c>
      <c r="X905" s="4">
        <v>100</v>
      </c>
      <c r="Y905" s="4">
        <v>100</v>
      </c>
      <c r="Z905" s="3" t="s">
        <v>27</v>
      </c>
      <c r="AA905" s="3"/>
    </row>
    <row r="906" spans="1:27" ht="28.8" x14ac:dyDescent="0.3">
      <c r="A906" s="3" t="s">
        <v>2210</v>
      </c>
      <c r="B906" s="3" t="s">
        <v>471</v>
      </c>
      <c r="C906" s="3" t="s">
        <v>472</v>
      </c>
      <c r="D906" s="3" t="s">
        <v>900</v>
      </c>
      <c r="E906" s="3" t="s">
        <v>22</v>
      </c>
      <c r="F906" s="3" t="s">
        <v>33</v>
      </c>
      <c r="G906" s="3" t="s">
        <v>1180</v>
      </c>
      <c r="H906" s="3" t="s">
        <v>1181</v>
      </c>
      <c r="I906" s="3" t="s">
        <v>372</v>
      </c>
      <c r="J906" s="3"/>
      <c r="K906" s="3"/>
      <c r="L906" s="3"/>
      <c r="M906" s="3"/>
      <c r="N906" s="3"/>
      <c r="O906" s="3"/>
      <c r="P906" s="3"/>
      <c r="Q906" s="3"/>
      <c r="R906" s="3"/>
      <c r="S906" s="3" t="s">
        <v>24</v>
      </c>
      <c r="T906" s="4">
        <v>49240.42</v>
      </c>
      <c r="U906" s="4">
        <v>51011.28</v>
      </c>
      <c r="V906" s="4">
        <v>51011.28</v>
      </c>
      <c r="W906" s="4">
        <v>51011.28</v>
      </c>
      <c r="X906" s="4">
        <v>51011.28</v>
      </c>
      <c r="Y906" s="4">
        <v>51011.28</v>
      </c>
      <c r="Z906" s="3" t="s">
        <v>27</v>
      </c>
      <c r="AA906" s="3"/>
    </row>
    <row r="907" spans="1:27" ht="28.8" x14ac:dyDescent="0.3">
      <c r="A907" s="3" t="s">
        <v>2210</v>
      </c>
      <c r="B907" s="3" t="s">
        <v>473</v>
      </c>
      <c r="C907" s="3" t="s">
        <v>474</v>
      </c>
      <c r="D907" s="3" t="s">
        <v>900</v>
      </c>
      <c r="E907" s="3" t="s">
        <v>22</v>
      </c>
      <c r="F907" s="3" t="s">
        <v>33</v>
      </c>
      <c r="G907" s="3" t="s">
        <v>1180</v>
      </c>
      <c r="H907" s="3" t="s">
        <v>1181</v>
      </c>
      <c r="I907" s="3" t="s">
        <v>372</v>
      </c>
      <c r="J907" s="3"/>
      <c r="K907" s="3"/>
      <c r="L907" s="3"/>
      <c r="M907" s="3"/>
      <c r="N907" s="3"/>
      <c r="O907" s="3"/>
      <c r="P907" s="3"/>
      <c r="Q907" s="3"/>
      <c r="R907" s="3"/>
      <c r="S907" s="3" t="s">
        <v>24</v>
      </c>
      <c r="T907" s="4">
        <v>3723.03</v>
      </c>
      <c r="U907" s="4">
        <v>3910.87</v>
      </c>
      <c r="V907" s="4">
        <v>3910.87</v>
      </c>
      <c r="W907" s="4">
        <v>3910.87</v>
      </c>
      <c r="X907" s="4">
        <v>3910.87</v>
      </c>
      <c r="Y907" s="4">
        <v>3910.87</v>
      </c>
      <c r="Z907" s="3" t="s">
        <v>27</v>
      </c>
      <c r="AA907" s="3"/>
    </row>
    <row r="908" spans="1:27" ht="28.8" x14ac:dyDescent="0.3">
      <c r="A908" s="3" t="s">
        <v>2210</v>
      </c>
      <c r="B908" s="3" t="s">
        <v>475</v>
      </c>
      <c r="C908" s="3" t="s">
        <v>476</v>
      </c>
      <c r="D908" s="3" t="s">
        <v>900</v>
      </c>
      <c r="E908" s="3" t="s">
        <v>22</v>
      </c>
      <c r="F908" s="3" t="s">
        <v>33</v>
      </c>
      <c r="G908" s="3" t="s">
        <v>1180</v>
      </c>
      <c r="H908" s="3" t="s">
        <v>1181</v>
      </c>
      <c r="I908" s="3" t="s">
        <v>372</v>
      </c>
      <c r="J908" s="3"/>
      <c r="K908" s="3"/>
      <c r="L908" s="3"/>
      <c r="M908" s="3"/>
      <c r="N908" s="3"/>
      <c r="O908" s="3"/>
      <c r="P908" s="3"/>
      <c r="Q908" s="3"/>
      <c r="R908" s="3"/>
      <c r="S908" s="3" t="s">
        <v>24</v>
      </c>
      <c r="T908" s="4">
        <v>2530.33</v>
      </c>
      <c r="U908" s="4">
        <v>2573.77</v>
      </c>
      <c r="V908" s="4">
        <v>2580.3200000000002</v>
      </c>
      <c r="W908" s="4">
        <v>2586.98</v>
      </c>
      <c r="X908" s="4">
        <v>2593.75</v>
      </c>
      <c r="Y908" s="4">
        <v>2600.63</v>
      </c>
      <c r="Z908" s="3" t="s">
        <v>27</v>
      </c>
      <c r="AA908" s="3"/>
    </row>
    <row r="909" spans="1:27" ht="43.2" x14ac:dyDescent="0.3">
      <c r="A909" s="3" t="s">
        <v>2210</v>
      </c>
      <c r="B909" s="3" t="s">
        <v>483</v>
      </c>
      <c r="C909" s="3" t="s">
        <v>484</v>
      </c>
      <c r="D909" s="3" t="s">
        <v>900</v>
      </c>
      <c r="E909" s="3" t="s">
        <v>22</v>
      </c>
      <c r="F909" s="3" t="s">
        <v>33</v>
      </c>
      <c r="G909" s="3" t="s">
        <v>1180</v>
      </c>
      <c r="H909" s="3" t="s">
        <v>1181</v>
      </c>
      <c r="I909" s="3" t="s">
        <v>372</v>
      </c>
      <c r="J909" s="3"/>
      <c r="K909" s="3"/>
      <c r="L909" s="3"/>
      <c r="M909" s="3"/>
      <c r="N909" s="3"/>
      <c r="O909" s="3"/>
      <c r="P909" s="3"/>
      <c r="Q909" s="3"/>
      <c r="R909" s="3"/>
      <c r="S909" s="3" t="s">
        <v>24</v>
      </c>
      <c r="T909" s="4">
        <v>23131.82</v>
      </c>
      <c r="U909" s="4">
        <v>23704.92</v>
      </c>
      <c r="V909" s="4">
        <v>26000.400000000001</v>
      </c>
      <c r="W909" s="4">
        <v>26000.400000000001</v>
      </c>
      <c r="X909" s="4">
        <v>26000.400000000001</v>
      </c>
      <c r="Y909" s="4">
        <v>26000.400000000001</v>
      </c>
      <c r="Z909" s="3" t="s">
        <v>27</v>
      </c>
      <c r="AA909" s="3"/>
    </row>
    <row r="910" spans="1:27" ht="43.2" x14ac:dyDescent="0.3">
      <c r="A910" s="3" t="s">
        <v>2210</v>
      </c>
      <c r="B910" s="3" t="s">
        <v>485</v>
      </c>
      <c r="C910" s="3" t="s">
        <v>486</v>
      </c>
      <c r="D910" s="3" t="s">
        <v>900</v>
      </c>
      <c r="E910" s="3" t="s">
        <v>22</v>
      </c>
      <c r="F910" s="3" t="s">
        <v>33</v>
      </c>
      <c r="G910" s="3" t="s">
        <v>1180</v>
      </c>
      <c r="H910" s="3" t="s">
        <v>1181</v>
      </c>
      <c r="I910" s="3" t="s">
        <v>372</v>
      </c>
      <c r="J910" s="3"/>
      <c r="K910" s="3"/>
      <c r="L910" s="3"/>
      <c r="M910" s="3"/>
      <c r="N910" s="3"/>
      <c r="O910" s="3"/>
      <c r="P910" s="3"/>
      <c r="Q910" s="3"/>
      <c r="R910" s="3"/>
      <c r="S910" s="3" t="s">
        <v>24</v>
      </c>
      <c r="T910" s="4">
        <v>144.06</v>
      </c>
      <c r="U910" s="4">
        <v>144.13999999999999</v>
      </c>
      <c r="V910" s="4">
        <v>144.22999999999999</v>
      </c>
      <c r="W910" s="4">
        <v>144.31</v>
      </c>
      <c r="X910" s="4">
        <v>144.4</v>
      </c>
      <c r="Y910" s="4">
        <v>144.49</v>
      </c>
      <c r="Z910" s="3" t="s">
        <v>27</v>
      </c>
      <c r="AA910" s="3"/>
    </row>
    <row r="911" spans="1:27" ht="129.6" x14ac:dyDescent="0.3">
      <c r="A911" s="3" t="s">
        <v>2210</v>
      </c>
      <c r="B911" s="3" t="s">
        <v>1145</v>
      </c>
      <c r="C911" s="3" t="s">
        <v>1146</v>
      </c>
      <c r="D911" s="3" t="s">
        <v>900</v>
      </c>
      <c r="E911" s="3" t="s">
        <v>22</v>
      </c>
      <c r="F911" s="3" t="s">
        <v>33</v>
      </c>
      <c r="G911" s="3" t="s">
        <v>1201</v>
      </c>
      <c r="H911" s="3" t="s">
        <v>1202</v>
      </c>
      <c r="I911" s="3" t="s">
        <v>1211</v>
      </c>
      <c r="J911" s="3" t="s">
        <v>1207</v>
      </c>
      <c r="K911" s="3" t="s">
        <v>1205</v>
      </c>
      <c r="L911" s="3" t="s">
        <v>1209</v>
      </c>
      <c r="M911" s="3" t="s">
        <v>1210</v>
      </c>
      <c r="N911" s="3" t="s">
        <v>1205</v>
      </c>
      <c r="O911" s="3"/>
      <c r="P911" s="3"/>
      <c r="Q911" s="3"/>
      <c r="R911" s="3"/>
      <c r="S911" s="3" t="s">
        <v>255</v>
      </c>
      <c r="T911" s="4">
        <v>2400</v>
      </c>
      <c r="U911" s="4">
        <v>2400</v>
      </c>
      <c r="V911" s="4">
        <v>2400</v>
      </c>
      <c r="W911" s="4">
        <v>2400</v>
      </c>
      <c r="X911" s="4">
        <v>2400</v>
      </c>
      <c r="Y911" s="4">
        <v>2400</v>
      </c>
      <c r="Z911" s="3" t="s">
        <v>27</v>
      </c>
      <c r="AA911" s="3"/>
    </row>
    <row r="912" spans="1:27" ht="144" x14ac:dyDescent="0.3">
      <c r="A912" s="3" t="s">
        <v>2210</v>
      </c>
      <c r="B912" s="3" t="s">
        <v>408</v>
      </c>
      <c r="C912" s="3" t="s">
        <v>409</v>
      </c>
      <c r="D912" s="3" t="s">
        <v>900</v>
      </c>
      <c r="E912" s="3" t="s">
        <v>22</v>
      </c>
      <c r="F912" s="3" t="s">
        <v>33</v>
      </c>
      <c r="G912" s="3" t="s">
        <v>1201</v>
      </c>
      <c r="H912" s="3" t="s">
        <v>1202</v>
      </c>
      <c r="I912" s="3" t="s">
        <v>1206</v>
      </c>
      <c r="J912" s="3" t="s">
        <v>1207</v>
      </c>
      <c r="K912" s="3" t="s">
        <v>1205</v>
      </c>
      <c r="L912" s="3" t="s">
        <v>1203</v>
      </c>
      <c r="M912" s="3" t="s">
        <v>1204</v>
      </c>
      <c r="N912" s="3" t="s">
        <v>1205</v>
      </c>
      <c r="O912" s="3"/>
      <c r="P912" s="3"/>
      <c r="Q912" s="3"/>
      <c r="R912" s="3"/>
      <c r="S912" s="3" t="s">
        <v>255</v>
      </c>
      <c r="T912" s="4">
        <v>0</v>
      </c>
      <c r="U912" s="4">
        <v>15000</v>
      </c>
      <c r="V912" s="4">
        <v>0</v>
      </c>
      <c r="W912" s="4">
        <v>0</v>
      </c>
      <c r="X912" s="4">
        <v>0</v>
      </c>
      <c r="Y912" s="4">
        <v>0</v>
      </c>
      <c r="Z912" s="3" t="s">
        <v>27</v>
      </c>
      <c r="AA912" s="3"/>
    </row>
    <row r="913" spans="1:27" ht="28.8" x14ac:dyDescent="0.3">
      <c r="A913" s="3" t="s">
        <v>2210</v>
      </c>
      <c r="B913" s="3" t="s">
        <v>438</v>
      </c>
      <c r="C913" s="3" t="s">
        <v>439</v>
      </c>
      <c r="D913" s="3" t="s">
        <v>900</v>
      </c>
      <c r="E913" s="3" t="s">
        <v>22</v>
      </c>
      <c r="F913" s="3" t="s">
        <v>33</v>
      </c>
      <c r="G913" s="3" t="s">
        <v>1201</v>
      </c>
      <c r="H913" s="3" t="s">
        <v>1202</v>
      </c>
      <c r="I913" s="3" t="s">
        <v>1208</v>
      </c>
      <c r="J913" s="3"/>
      <c r="K913" s="3"/>
      <c r="L913" s="3"/>
      <c r="M913" s="3"/>
      <c r="N913" s="3"/>
      <c r="O913" s="3"/>
      <c r="P913" s="3"/>
      <c r="Q913" s="3"/>
      <c r="R913" s="3"/>
      <c r="S913" s="3" t="s">
        <v>255</v>
      </c>
      <c r="T913" s="4">
        <v>3250</v>
      </c>
      <c r="U913" s="4">
        <v>3250</v>
      </c>
      <c r="V913" s="4">
        <v>3250</v>
      </c>
      <c r="W913" s="4">
        <v>3250</v>
      </c>
      <c r="X913" s="4">
        <v>3250</v>
      </c>
      <c r="Y913" s="4">
        <v>3250</v>
      </c>
      <c r="Z913" s="3" t="s">
        <v>27</v>
      </c>
      <c r="AA913" s="3"/>
    </row>
    <row r="914" spans="1:27" ht="28.8" x14ac:dyDescent="0.3">
      <c r="A914" s="3" t="s">
        <v>2210</v>
      </c>
      <c r="B914" s="3" t="s">
        <v>300</v>
      </c>
      <c r="C914" s="3" t="s">
        <v>301</v>
      </c>
      <c r="D914" s="3" t="s">
        <v>900</v>
      </c>
      <c r="E914" s="3" t="s">
        <v>22</v>
      </c>
      <c r="F914" s="3" t="s">
        <v>23</v>
      </c>
      <c r="G914" s="3" t="s">
        <v>1212</v>
      </c>
      <c r="H914" s="3" t="s">
        <v>1213</v>
      </c>
      <c r="I914" s="3" t="s">
        <v>1214</v>
      </c>
      <c r="J914" s="3"/>
      <c r="K914" s="3"/>
      <c r="L914" s="3"/>
      <c r="M914" s="3"/>
      <c r="N914" s="3"/>
      <c r="O914" s="3"/>
      <c r="P914" s="3"/>
      <c r="Q914" s="3"/>
      <c r="R914" s="3"/>
      <c r="S914" s="3" t="s">
        <v>255</v>
      </c>
      <c r="T914" s="4">
        <v>0</v>
      </c>
      <c r="U914" s="4">
        <v>240</v>
      </c>
      <c r="V914" s="4">
        <v>240</v>
      </c>
      <c r="W914" s="4">
        <v>240</v>
      </c>
      <c r="X914" s="4">
        <v>240</v>
      </c>
      <c r="Y914" s="4">
        <v>240</v>
      </c>
      <c r="Z914" s="3" t="s">
        <v>27</v>
      </c>
      <c r="AA914" s="3"/>
    </row>
    <row r="915" spans="1:27" ht="28.8" x14ac:dyDescent="0.3">
      <c r="A915" s="3" t="s">
        <v>2210</v>
      </c>
      <c r="B915" s="3" t="s">
        <v>408</v>
      </c>
      <c r="C915" s="3" t="s">
        <v>409</v>
      </c>
      <c r="D915" s="3" t="s">
        <v>900</v>
      </c>
      <c r="E915" s="3" t="s">
        <v>22</v>
      </c>
      <c r="F915" s="3" t="s">
        <v>33</v>
      </c>
      <c r="G915" s="3" t="s">
        <v>1253</v>
      </c>
      <c r="H915" s="3" t="s">
        <v>1254</v>
      </c>
      <c r="I915" s="3" t="s">
        <v>1255</v>
      </c>
      <c r="J915" s="3"/>
      <c r="K915" s="3"/>
      <c r="L915" s="3"/>
      <c r="M915" s="3"/>
      <c r="N915" s="3"/>
      <c r="O915" s="3"/>
      <c r="P915" s="3"/>
      <c r="Q915" s="3"/>
      <c r="R915" s="3"/>
      <c r="S915" s="3" t="s">
        <v>255</v>
      </c>
      <c r="T915" s="4">
        <v>2000</v>
      </c>
      <c r="U915" s="4">
        <v>750</v>
      </c>
      <c r="V915" s="4">
        <v>750</v>
      </c>
      <c r="W915" s="4">
        <v>750</v>
      </c>
      <c r="X915" s="4">
        <v>750</v>
      </c>
      <c r="Y915" s="4">
        <v>750</v>
      </c>
      <c r="Z915" s="3" t="s">
        <v>27</v>
      </c>
      <c r="AA915" s="3"/>
    </row>
    <row r="916" spans="1:27" ht="43.2" x14ac:dyDescent="0.3">
      <c r="A916" s="3" t="s">
        <v>2210</v>
      </c>
      <c r="B916" s="3" t="s">
        <v>532</v>
      </c>
      <c r="C916" s="3" t="s">
        <v>533</v>
      </c>
      <c r="D916" s="3" t="s">
        <v>900</v>
      </c>
      <c r="E916" s="3" t="s">
        <v>22</v>
      </c>
      <c r="F916" s="3" t="s">
        <v>33</v>
      </c>
      <c r="G916" s="3" t="s">
        <v>1253</v>
      </c>
      <c r="H916" s="3" t="s">
        <v>1254</v>
      </c>
      <c r="I916" s="3" t="s">
        <v>1256</v>
      </c>
      <c r="J916" s="3"/>
      <c r="K916" s="3"/>
      <c r="L916" s="3"/>
      <c r="M916" s="3"/>
      <c r="N916" s="3"/>
      <c r="O916" s="3"/>
      <c r="P916" s="3"/>
      <c r="Q916" s="3"/>
      <c r="R916" s="3"/>
      <c r="S916" s="3" t="s">
        <v>255</v>
      </c>
      <c r="T916" s="4">
        <v>2500</v>
      </c>
      <c r="U916" s="4">
        <v>2500</v>
      </c>
      <c r="V916" s="4">
        <v>2500</v>
      </c>
      <c r="W916" s="4">
        <v>2500</v>
      </c>
      <c r="X916" s="4">
        <v>2500</v>
      </c>
      <c r="Y916" s="4">
        <v>2500</v>
      </c>
      <c r="Z916" s="3" t="s">
        <v>27</v>
      </c>
      <c r="AA916" s="3"/>
    </row>
    <row r="917" spans="1:27" ht="144" x14ac:dyDescent="0.3">
      <c r="A917" s="3" t="s">
        <v>2210</v>
      </c>
      <c r="B917" s="3" t="s">
        <v>1183</v>
      </c>
      <c r="C917" s="3" t="s">
        <v>1184</v>
      </c>
      <c r="D917" s="3" t="s">
        <v>900</v>
      </c>
      <c r="E917" s="3" t="s">
        <v>22</v>
      </c>
      <c r="F917" s="3" t="s">
        <v>33</v>
      </c>
      <c r="G917" s="3" t="s">
        <v>1257</v>
      </c>
      <c r="H917" s="3" t="s">
        <v>1258</v>
      </c>
      <c r="I917" s="3" t="s">
        <v>1276</v>
      </c>
      <c r="J917" s="3" t="s">
        <v>415</v>
      </c>
      <c r="K917" s="3" t="s">
        <v>1275</v>
      </c>
      <c r="L917" s="3" t="s">
        <v>1273</v>
      </c>
      <c r="M917" s="3" t="s">
        <v>1274</v>
      </c>
      <c r="N917" s="3" t="s">
        <v>1275</v>
      </c>
      <c r="O917" s="3"/>
      <c r="P917" s="3"/>
      <c r="Q917" s="3"/>
      <c r="R917" s="3"/>
      <c r="S917" s="3" t="s">
        <v>248</v>
      </c>
      <c r="T917" s="4">
        <v>12960</v>
      </c>
      <c r="U917" s="4">
        <v>12960</v>
      </c>
      <c r="V917" s="4">
        <v>12960</v>
      </c>
      <c r="W917" s="4">
        <v>12960</v>
      </c>
      <c r="X917" s="4">
        <v>12960</v>
      </c>
      <c r="Y917" s="4">
        <v>12960</v>
      </c>
      <c r="Z917" s="3" t="s">
        <v>27</v>
      </c>
      <c r="AA917" s="3"/>
    </row>
    <row r="918" spans="1:27" ht="72" x14ac:dyDescent="0.3">
      <c r="A918" s="3" t="s">
        <v>2210</v>
      </c>
      <c r="B918" s="3" t="s">
        <v>73</v>
      </c>
      <c r="C918" s="3" t="s">
        <v>74</v>
      </c>
      <c r="D918" s="3" t="s">
        <v>900</v>
      </c>
      <c r="E918" s="3" t="s">
        <v>81</v>
      </c>
      <c r="F918" s="3" t="s">
        <v>33</v>
      </c>
      <c r="G918" s="3" t="s">
        <v>1257</v>
      </c>
      <c r="H918" s="3" t="s">
        <v>1258</v>
      </c>
      <c r="I918" s="3" t="s">
        <v>1260</v>
      </c>
      <c r="J918" s="3" t="s">
        <v>401</v>
      </c>
      <c r="K918" s="3" t="s">
        <v>676</v>
      </c>
      <c r="L918" s="3" t="s">
        <v>674</v>
      </c>
      <c r="M918" s="3" t="s">
        <v>675</v>
      </c>
      <c r="N918" s="3" t="s">
        <v>676</v>
      </c>
      <c r="O918" s="3" t="s">
        <v>397</v>
      </c>
      <c r="P918" s="3" t="s">
        <v>398</v>
      </c>
      <c r="Q918" s="3" t="s">
        <v>1259</v>
      </c>
      <c r="R918" s="3" t="s">
        <v>1259</v>
      </c>
      <c r="S918" s="3" t="s">
        <v>248</v>
      </c>
      <c r="T918" s="4">
        <v>9170.2800000000007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3" t="s">
        <v>27</v>
      </c>
      <c r="AA918" s="3"/>
    </row>
    <row r="919" spans="1:27" ht="43.2" x14ac:dyDescent="0.3">
      <c r="A919" s="3" t="s">
        <v>2210</v>
      </c>
      <c r="B919" s="3" t="s">
        <v>901</v>
      </c>
      <c r="C919" s="3" t="s">
        <v>902</v>
      </c>
      <c r="D919" s="3" t="s">
        <v>900</v>
      </c>
      <c r="E919" s="3" t="s">
        <v>81</v>
      </c>
      <c r="F919" s="3" t="s">
        <v>33</v>
      </c>
      <c r="G919" s="3" t="s">
        <v>1257</v>
      </c>
      <c r="H919" s="3" t="s">
        <v>1258</v>
      </c>
      <c r="I919" s="3" t="s">
        <v>1267</v>
      </c>
      <c r="J919" s="3" t="s">
        <v>840</v>
      </c>
      <c r="K919" s="3" t="s">
        <v>1265</v>
      </c>
      <c r="L919" s="3" t="s">
        <v>1263</v>
      </c>
      <c r="M919" s="3" t="s">
        <v>1264</v>
      </c>
      <c r="N919" s="3" t="s">
        <v>1265</v>
      </c>
      <c r="O919" s="3" t="s">
        <v>895</v>
      </c>
      <c r="P919" s="3" t="s">
        <v>896</v>
      </c>
      <c r="Q919" s="3" t="s">
        <v>1266</v>
      </c>
      <c r="R919" s="3" t="s">
        <v>1266</v>
      </c>
      <c r="S919" s="3" t="s">
        <v>248</v>
      </c>
      <c r="T919" s="4">
        <v>17524.88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3" t="s">
        <v>27</v>
      </c>
      <c r="AA919" s="3"/>
    </row>
    <row r="920" spans="1:27" ht="57.6" x14ac:dyDescent="0.3">
      <c r="A920" s="3" t="s">
        <v>2210</v>
      </c>
      <c r="B920" s="3" t="s">
        <v>1183</v>
      </c>
      <c r="C920" s="3" t="s">
        <v>1184</v>
      </c>
      <c r="D920" s="3" t="s">
        <v>900</v>
      </c>
      <c r="E920" s="3" t="s">
        <v>22</v>
      </c>
      <c r="F920" s="3" t="s">
        <v>33</v>
      </c>
      <c r="G920" s="3" t="s">
        <v>1257</v>
      </c>
      <c r="H920" s="3" t="s">
        <v>1258</v>
      </c>
      <c r="I920" s="3" t="s">
        <v>1280</v>
      </c>
      <c r="J920" s="3" t="s">
        <v>213</v>
      </c>
      <c r="K920" s="3" t="s">
        <v>1279</v>
      </c>
      <c r="L920" s="3" t="s">
        <v>1277</v>
      </c>
      <c r="M920" s="3" t="s">
        <v>1278</v>
      </c>
      <c r="N920" s="3" t="s">
        <v>1279</v>
      </c>
      <c r="O920" s="3"/>
      <c r="P920" s="3"/>
      <c r="Q920" s="3"/>
      <c r="R920" s="3"/>
      <c r="S920" s="3" t="s">
        <v>248</v>
      </c>
      <c r="T920" s="4">
        <v>32380.7</v>
      </c>
      <c r="U920" s="4">
        <v>34534.85</v>
      </c>
      <c r="V920" s="4">
        <v>36870.01</v>
      </c>
      <c r="W920" s="4">
        <v>40757.379999999997</v>
      </c>
      <c r="X920" s="4">
        <v>42803.33</v>
      </c>
      <c r="Y920" s="4">
        <v>44007.01</v>
      </c>
      <c r="Z920" s="3" t="s">
        <v>27</v>
      </c>
      <c r="AA920" s="3" t="s">
        <v>1281</v>
      </c>
    </row>
    <row r="921" spans="1:27" ht="57.6" x14ac:dyDescent="0.3">
      <c r="A921" s="3" t="s">
        <v>2210</v>
      </c>
      <c r="B921" s="3" t="s">
        <v>498</v>
      </c>
      <c r="C921" s="3" t="s">
        <v>499</v>
      </c>
      <c r="D921" s="3" t="s">
        <v>900</v>
      </c>
      <c r="E921" s="3" t="s">
        <v>22</v>
      </c>
      <c r="F921" s="3" t="s">
        <v>23</v>
      </c>
      <c r="G921" s="3" t="s">
        <v>1257</v>
      </c>
      <c r="H921" s="3" t="s">
        <v>1258</v>
      </c>
      <c r="I921" s="3" t="s">
        <v>503</v>
      </c>
      <c r="J921" s="3" t="s">
        <v>504</v>
      </c>
      <c r="K921" s="3" t="s">
        <v>502</v>
      </c>
      <c r="L921" s="3" t="s">
        <v>500</v>
      </c>
      <c r="M921" s="3" t="s">
        <v>501</v>
      </c>
      <c r="N921" s="3" t="s">
        <v>502</v>
      </c>
      <c r="O921" s="3"/>
      <c r="P921" s="3"/>
      <c r="Q921" s="3"/>
      <c r="R921" s="3"/>
      <c r="S921" s="3" t="s">
        <v>45</v>
      </c>
      <c r="T921" s="4">
        <v>495</v>
      </c>
      <c r="U921" s="4">
        <v>495</v>
      </c>
      <c r="V921" s="4">
        <v>495</v>
      </c>
      <c r="W921" s="4">
        <v>495</v>
      </c>
      <c r="X921" s="4">
        <v>495</v>
      </c>
      <c r="Y921" s="4">
        <v>495</v>
      </c>
      <c r="Z921" s="3" t="s">
        <v>27</v>
      </c>
      <c r="AA921" s="3"/>
    </row>
    <row r="922" spans="1:27" ht="28.8" x14ac:dyDescent="0.3">
      <c r="A922" s="3" t="s">
        <v>2210</v>
      </c>
      <c r="B922" s="3" t="s">
        <v>163</v>
      </c>
      <c r="C922" s="3" t="s">
        <v>164</v>
      </c>
      <c r="D922" s="3" t="s">
        <v>900</v>
      </c>
      <c r="E922" s="3" t="s">
        <v>22</v>
      </c>
      <c r="F922" s="3" t="s">
        <v>23</v>
      </c>
      <c r="G922" s="3" t="s">
        <v>1257</v>
      </c>
      <c r="H922" s="3" t="s">
        <v>1258</v>
      </c>
      <c r="I922" s="3" t="s">
        <v>1287</v>
      </c>
      <c r="J922" s="3" t="s">
        <v>51</v>
      </c>
      <c r="K922" s="3" t="s">
        <v>48</v>
      </c>
      <c r="L922" s="3" t="s">
        <v>47</v>
      </c>
      <c r="M922" s="3"/>
      <c r="N922" s="3" t="s">
        <v>48</v>
      </c>
      <c r="O922" s="3"/>
      <c r="P922" s="3"/>
      <c r="Q922" s="3"/>
      <c r="R922" s="3"/>
      <c r="S922" s="3" t="s">
        <v>24</v>
      </c>
      <c r="T922" s="4">
        <v>3828.82</v>
      </c>
      <c r="U922" s="4">
        <v>22972.94</v>
      </c>
      <c r="V922" s="4">
        <v>22972.94</v>
      </c>
      <c r="W922" s="4">
        <v>22972.94</v>
      </c>
      <c r="X922" s="4">
        <v>23432.400000000001</v>
      </c>
      <c r="Y922" s="4">
        <v>23901.05</v>
      </c>
      <c r="Z922" s="3" t="s">
        <v>27</v>
      </c>
      <c r="AA922" s="3"/>
    </row>
    <row r="923" spans="1:27" ht="43.2" x14ac:dyDescent="0.3">
      <c r="A923" s="3" t="s">
        <v>2210</v>
      </c>
      <c r="B923" s="3" t="s">
        <v>425</v>
      </c>
      <c r="C923" s="3" t="s">
        <v>426</v>
      </c>
      <c r="D923" s="3" t="s">
        <v>900</v>
      </c>
      <c r="E923" s="3" t="s">
        <v>22</v>
      </c>
      <c r="F923" s="3" t="s">
        <v>33</v>
      </c>
      <c r="G923" s="3" t="s">
        <v>1257</v>
      </c>
      <c r="H923" s="3" t="s">
        <v>1258</v>
      </c>
      <c r="I923" s="3" t="s">
        <v>1268</v>
      </c>
      <c r="J923" s="3" t="s">
        <v>51</v>
      </c>
      <c r="K923" s="3" t="s">
        <v>48</v>
      </c>
      <c r="L923" s="3" t="s">
        <v>47</v>
      </c>
      <c r="M923" s="3"/>
      <c r="N923" s="3" t="s">
        <v>48</v>
      </c>
      <c r="O923" s="3"/>
      <c r="P923" s="3"/>
      <c r="Q923" s="3"/>
      <c r="R923" s="3"/>
      <c r="S923" s="3" t="s">
        <v>248</v>
      </c>
      <c r="T923" s="4">
        <v>10000</v>
      </c>
      <c r="U923" s="4">
        <v>10000</v>
      </c>
      <c r="V923" s="4">
        <v>10000</v>
      </c>
      <c r="W923" s="4">
        <v>10000</v>
      </c>
      <c r="X923" s="4">
        <v>10000</v>
      </c>
      <c r="Y923" s="4">
        <v>10000</v>
      </c>
      <c r="Z923" s="3" t="s">
        <v>27</v>
      </c>
      <c r="AA923" s="3"/>
    </row>
    <row r="924" spans="1:27" ht="43.2" x14ac:dyDescent="0.3">
      <c r="A924" s="3" t="s">
        <v>2210</v>
      </c>
      <c r="B924" s="3" t="s">
        <v>425</v>
      </c>
      <c r="C924" s="3" t="s">
        <v>426</v>
      </c>
      <c r="D924" s="3" t="s">
        <v>900</v>
      </c>
      <c r="E924" s="3" t="s">
        <v>22</v>
      </c>
      <c r="F924" s="3" t="s">
        <v>33</v>
      </c>
      <c r="G924" s="3" t="s">
        <v>1257</v>
      </c>
      <c r="H924" s="3" t="s">
        <v>1258</v>
      </c>
      <c r="I924" s="3" t="s">
        <v>1269</v>
      </c>
      <c r="J924" s="3" t="s">
        <v>51</v>
      </c>
      <c r="K924" s="3" t="s">
        <v>48</v>
      </c>
      <c r="L924" s="3" t="s">
        <v>86</v>
      </c>
      <c r="M924" s="3"/>
      <c r="N924" s="3" t="s">
        <v>48</v>
      </c>
      <c r="O924" s="3"/>
      <c r="P924" s="3"/>
      <c r="Q924" s="3"/>
      <c r="R924" s="3"/>
      <c r="S924" s="3" t="s">
        <v>248</v>
      </c>
      <c r="T924" s="4">
        <v>11500</v>
      </c>
      <c r="U924" s="4">
        <v>24000</v>
      </c>
      <c r="V924" s="4">
        <v>0</v>
      </c>
      <c r="W924" s="4">
        <v>0</v>
      </c>
      <c r="X924" s="4">
        <v>0</v>
      </c>
      <c r="Y924" s="4">
        <v>0</v>
      </c>
      <c r="Z924" s="3" t="s">
        <v>27</v>
      </c>
      <c r="AA924" s="3"/>
    </row>
    <row r="925" spans="1:27" ht="43.2" x14ac:dyDescent="0.3">
      <c r="A925" s="3" t="s">
        <v>2210</v>
      </c>
      <c r="B925" s="3" t="s">
        <v>1282</v>
      </c>
      <c r="C925" s="3" t="s">
        <v>1283</v>
      </c>
      <c r="D925" s="3" t="s">
        <v>900</v>
      </c>
      <c r="E925" s="3" t="s">
        <v>22</v>
      </c>
      <c r="F925" s="3" t="s">
        <v>23</v>
      </c>
      <c r="G925" s="3" t="s">
        <v>1257</v>
      </c>
      <c r="H925" s="3" t="s">
        <v>1258</v>
      </c>
      <c r="I925" s="3" t="s">
        <v>1284</v>
      </c>
      <c r="J925" s="3"/>
      <c r="K925" s="3"/>
      <c r="L925" s="3"/>
      <c r="M925" s="3"/>
      <c r="N925" s="3"/>
      <c r="O925" s="3"/>
      <c r="P925" s="3"/>
      <c r="Q925" s="3"/>
      <c r="R925" s="3"/>
      <c r="S925" s="3" t="s">
        <v>248</v>
      </c>
      <c r="T925" s="4">
        <v>30000</v>
      </c>
      <c r="U925" s="4">
        <v>30000</v>
      </c>
      <c r="V925" s="4">
        <v>30000</v>
      </c>
      <c r="W925" s="4">
        <v>30000</v>
      </c>
      <c r="X925" s="4">
        <v>30000</v>
      </c>
      <c r="Y925" s="4">
        <v>30000</v>
      </c>
      <c r="Z925" s="3" t="s">
        <v>27</v>
      </c>
      <c r="AA925" s="3"/>
    </row>
    <row r="926" spans="1:27" ht="28.8" x14ac:dyDescent="0.3">
      <c r="A926" s="3" t="s">
        <v>2210</v>
      </c>
      <c r="B926" s="3" t="s">
        <v>652</v>
      </c>
      <c r="C926" s="3" t="s">
        <v>653</v>
      </c>
      <c r="D926" s="3" t="s">
        <v>900</v>
      </c>
      <c r="E926" s="3" t="s">
        <v>22</v>
      </c>
      <c r="F926" s="3" t="s">
        <v>23</v>
      </c>
      <c r="G926" s="3" t="s">
        <v>1257</v>
      </c>
      <c r="H926" s="3" t="s">
        <v>1258</v>
      </c>
      <c r="I926" s="3" t="s">
        <v>1285</v>
      </c>
      <c r="J926" s="3"/>
      <c r="K926" s="3"/>
      <c r="L926" s="3"/>
      <c r="M926" s="3"/>
      <c r="N926" s="3"/>
      <c r="O926" s="3"/>
      <c r="P926" s="3"/>
      <c r="Q926" s="3"/>
      <c r="R926" s="3"/>
      <c r="S926" s="3" t="s">
        <v>248</v>
      </c>
      <c r="T926" s="4">
        <v>400</v>
      </c>
      <c r="U926" s="4">
        <v>400</v>
      </c>
      <c r="V926" s="4">
        <v>400</v>
      </c>
      <c r="W926" s="4">
        <v>400</v>
      </c>
      <c r="X926" s="4">
        <v>400</v>
      </c>
      <c r="Y926" s="4">
        <v>400</v>
      </c>
      <c r="Z926" s="3" t="s">
        <v>27</v>
      </c>
      <c r="AA926" s="3"/>
    </row>
    <row r="927" spans="1:27" ht="28.8" x14ac:dyDescent="0.3">
      <c r="A927" s="3" t="s">
        <v>2210</v>
      </c>
      <c r="B927" s="3" t="s">
        <v>163</v>
      </c>
      <c r="C927" s="3" t="s">
        <v>164</v>
      </c>
      <c r="D927" s="3" t="s">
        <v>900</v>
      </c>
      <c r="E927" s="3" t="s">
        <v>22</v>
      </c>
      <c r="F927" s="3" t="s">
        <v>23</v>
      </c>
      <c r="G927" s="3" t="s">
        <v>1257</v>
      </c>
      <c r="H927" s="3" t="s">
        <v>1258</v>
      </c>
      <c r="I927" s="3" t="s">
        <v>1286</v>
      </c>
      <c r="J927" s="3"/>
      <c r="K927" s="3"/>
      <c r="L927" s="3"/>
      <c r="M927" s="3"/>
      <c r="N927" s="3"/>
      <c r="O927" s="3"/>
      <c r="P927" s="3"/>
      <c r="Q927" s="3"/>
      <c r="R927" s="3"/>
      <c r="S927" s="3" t="s">
        <v>248</v>
      </c>
      <c r="T927" s="4">
        <v>2000</v>
      </c>
      <c r="U927" s="4">
        <v>2000</v>
      </c>
      <c r="V927" s="4">
        <v>2000</v>
      </c>
      <c r="W927" s="4">
        <v>2000</v>
      </c>
      <c r="X927" s="4">
        <v>2000</v>
      </c>
      <c r="Y927" s="4">
        <v>2000</v>
      </c>
      <c r="Z927" s="3" t="s">
        <v>27</v>
      </c>
      <c r="AA927" s="3"/>
    </row>
    <row r="928" spans="1:27" ht="28.8" x14ac:dyDescent="0.3">
      <c r="A928" s="3" t="s">
        <v>2210</v>
      </c>
      <c r="B928" s="3" t="s">
        <v>453</v>
      </c>
      <c r="C928" s="3" t="s">
        <v>454</v>
      </c>
      <c r="D928" s="3" t="s">
        <v>900</v>
      </c>
      <c r="E928" s="3" t="s">
        <v>22</v>
      </c>
      <c r="F928" s="3" t="s">
        <v>33</v>
      </c>
      <c r="G928" s="3" t="s">
        <v>1257</v>
      </c>
      <c r="H928" s="3" t="s">
        <v>1258</v>
      </c>
      <c r="I928" s="3" t="s">
        <v>1270</v>
      </c>
      <c r="J928" s="3"/>
      <c r="K928" s="3"/>
      <c r="L928" s="3"/>
      <c r="M928" s="3"/>
      <c r="N928" s="3"/>
      <c r="O928" s="3"/>
      <c r="P928" s="3"/>
      <c r="Q928" s="3"/>
      <c r="R928" s="3"/>
      <c r="S928" s="3" t="s">
        <v>248</v>
      </c>
      <c r="T928" s="4">
        <v>3631.21</v>
      </c>
      <c r="U928" s="4">
        <v>3703.83</v>
      </c>
      <c r="V928" s="4">
        <v>3777.91</v>
      </c>
      <c r="W928" s="4">
        <v>3853.47</v>
      </c>
      <c r="X928" s="4">
        <v>3930.54</v>
      </c>
      <c r="Y928" s="4">
        <v>4009.15</v>
      </c>
      <c r="Z928" s="3" t="s">
        <v>27</v>
      </c>
      <c r="AA928" s="3"/>
    </row>
    <row r="929" spans="1:27" ht="28.8" x14ac:dyDescent="0.3">
      <c r="A929" s="3" t="s">
        <v>2210</v>
      </c>
      <c r="B929" s="3" t="s">
        <v>364</v>
      </c>
      <c r="C929" s="3" t="s">
        <v>365</v>
      </c>
      <c r="D929" s="3" t="s">
        <v>900</v>
      </c>
      <c r="E929" s="3" t="s">
        <v>22</v>
      </c>
      <c r="F929" s="3" t="s">
        <v>33</v>
      </c>
      <c r="G929" s="3" t="s">
        <v>1257</v>
      </c>
      <c r="H929" s="3" t="s">
        <v>1258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 t="s">
        <v>45</v>
      </c>
      <c r="T929" s="4">
        <v>25</v>
      </c>
      <c r="U929" s="4">
        <v>100</v>
      </c>
      <c r="V929" s="4">
        <v>100</v>
      </c>
      <c r="W929" s="4">
        <v>100</v>
      </c>
      <c r="X929" s="4">
        <v>100</v>
      </c>
      <c r="Y929" s="4">
        <v>100</v>
      </c>
      <c r="Z929" s="3" t="s">
        <v>27</v>
      </c>
      <c r="AA929" s="3"/>
    </row>
    <row r="930" spans="1:27" ht="28.8" x14ac:dyDescent="0.3">
      <c r="A930" s="3" t="s">
        <v>2210</v>
      </c>
      <c r="B930" s="3" t="s">
        <v>875</v>
      </c>
      <c r="C930" s="3" t="s">
        <v>876</v>
      </c>
      <c r="D930" s="3" t="s">
        <v>900</v>
      </c>
      <c r="E930" s="3" t="s">
        <v>22</v>
      </c>
      <c r="F930" s="3" t="s">
        <v>33</v>
      </c>
      <c r="G930" s="3" t="s">
        <v>1257</v>
      </c>
      <c r="H930" s="3" t="s">
        <v>1258</v>
      </c>
      <c r="I930" s="3" t="s">
        <v>1271</v>
      </c>
      <c r="J930" s="3"/>
      <c r="K930" s="3"/>
      <c r="L930" s="3"/>
      <c r="M930" s="3"/>
      <c r="N930" s="3"/>
      <c r="O930" s="3"/>
      <c r="P930" s="3"/>
      <c r="Q930" s="3"/>
      <c r="R930" s="3"/>
      <c r="S930" s="3" t="s">
        <v>248</v>
      </c>
      <c r="T930" s="4">
        <v>1500</v>
      </c>
      <c r="U930" s="4">
        <v>500</v>
      </c>
      <c r="V930" s="4">
        <v>500</v>
      </c>
      <c r="W930" s="4">
        <v>500</v>
      </c>
      <c r="X930" s="4">
        <v>500</v>
      </c>
      <c r="Y930" s="4">
        <v>500</v>
      </c>
      <c r="Z930" s="3" t="s">
        <v>27</v>
      </c>
      <c r="AA930" s="3"/>
    </row>
    <row r="931" spans="1:27" ht="28.8" x14ac:dyDescent="0.3">
      <c r="A931" s="3" t="s">
        <v>2210</v>
      </c>
      <c r="B931" s="3" t="s">
        <v>471</v>
      </c>
      <c r="C931" s="3" t="s">
        <v>472</v>
      </c>
      <c r="D931" s="3" t="s">
        <v>900</v>
      </c>
      <c r="E931" s="3" t="s">
        <v>22</v>
      </c>
      <c r="F931" s="3" t="s">
        <v>33</v>
      </c>
      <c r="G931" s="3" t="s">
        <v>1257</v>
      </c>
      <c r="H931" s="3" t="s">
        <v>1258</v>
      </c>
      <c r="I931" s="3" t="s">
        <v>372</v>
      </c>
      <c r="J931" s="3"/>
      <c r="K931" s="3"/>
      <c r="L931" s="3"/>
      <c r="M931" s="3"/>
      <c r="N931" s="3"/>
      <c r="O931" s="3"/>
      <c r="P931" s="3"/>
      <c r="Q931" s="3"/>
      <c r="R931" s="3"/>
      <c r="S931" s="3" t="s">
        <v>24</v>
      </c>
      <c r="T931" s="4">
        <v>32489.64</v>
      </c>
      <c r="U931" s="4">
        <v>36212.76</v>
      </c>
      <c r="V931" s="4">
        <v>37083.360000000001</v>
      </c>
      <c r="W931" s="4">
        <v>37271.96</v>
      </c>
      <c r="X931" s="4">
        <v>38214.959999999999</v>
      </c>
      <c r="Y931" s="4">
        <v>38389.06</v>
      </c>
      <c r="Z931" s="3" t="s">
        <v>27</v>
      </c>
      <c r="AA931" s="3"/>
    </row>
    <row r="932" spans="1:27" ht="28.8" x14ac:dyDescent="0.3">
      <c r="A932" s="3" t="s">
        <v>2210</v>
      </c>
      <c r="B932" s="3" t="s">
        <v>473</v>
      </c>
      <c r="C932" s="3" t="s">
        <v>474</v>
      </c>
      <c r="D932" s="3" t="s">
        <v>900</v>
      </c>
      <c r="E932" s="3" t="s">
        <v>22</v>
      </c>
      <c r="F932" s="3" t="s">
        <v>33</v>
      </c>
      <c r="G932" s="3" t="s">
        <v>1257</v>
      </c>
      <c r="H932" s="3" t="s">
        <v>1258</v>
      </c>
      <c r="I932" s="3" t="s">
        <v>372</v>
      </c>
      <c r="J932" s="3"/>
      <c r="K932" s="3"/>
      <c r="L932" s="3"/>
      <c r="M932" s="3"/>
      <c r="N932" s="3"/>
      <c r="O932" s="3"/>
      <c r="P932" s="3"/>
      <c r="Q932" s="3"/>
      <c r="R932" s="3"/>
      <c r="S932" s="3" t="s">
        <v>24</v>
      </c>
      <c r="T932" s="4">
        <v>2708.85</v>
      </c>
      <c r="U932" s="4">
        <v>2762.97</v>
      </c>
      <c r="V932" s="4">
        <v>2843.05</v>
      </c>
      <c r="W932" s="4">
        <v>2843.05</v>
      </c>
      <c r="X932" s="4">
        <v>2929.81</v>
      </c>
      <c r="Y932" s="4">
        <v>2929.81</v>
      </c>
      <c r="Z932" s="3" t="s">
        <v>27</v>
      </c>
      <c r="AA932" s="3"/>
    </row>
    <row r="933" spans="1:27" ht="28.8" x14ac:dyDescent="0.3">
      <c r="A933" s="3" t="s">
        <v>2210</v>
      </c>
      <c r="B933" s="3" t="s">
        <v>475</v>
      </c>
      <c r="C933" s="3" t="s">
        <v>476</v>
      </c>
      <c r="D933" s="3" t="s">
        <v>900</v>
      </c>
      <c r="E933" s="3" t="s">
        <v>22</v>
      </c>
      <c r="F933" s="3" t="s">
        <v>33</v>
      </c>
      <c r="G933" s="3" t="s">
        <v>1257</v>
      </c>
      <c r="H933" s="3" t="s">
        <v>1258</v>
      </c>
      <c r="I933" s="3" t="s">
        <v>372</v>
      </c>
      <c r="J933" s="3"/>
      <c r="K933" s="3"/>
      <c r="L933" s="3"/>
      <c r="M933" s="3"/>
      <c r="N933" s="3"/>
      <c r="O933" s="3"/>
      <c r="P933" s="3"/>
      <c r="Q933" s="3"/>
      <c r="R933" s="3"/>
      <c r="S933" s="3" t="s">
        <v>24</v>
      </c>
      <c r="T933" s="4">
        <v>2193.0100000000002</v>
      </c>
      <c r="U933" s="4">
        <v>2199.46</v>
      </c>
      <c r="V933" s="4">
        <v>2232.12</v>
      </c>
      <c r="W933" s="4">
        <v>2238.7800000000002</v>
      </c>
      <c r="X933" s="4">
        <v>2273.84</v>
      </c>
      <c r="Y933" s="4">
        <v>2280.7199999999998</v>
      </c>
      <c r="Z933" s="3" t="s">
        <v>27</v>
      </c>
      <c r="AA933" s="3"/>
    </row>
    <row r="934" spans="1:27" ht="28.8" x14ac:dyDescent="0.3">
      <c r="A934" s="3" t="s">
        <v>2210</v>
      </c>
      <c r="B934" s="3" t="s">
        <v>477</v>
      </c>
      <c r="C934" s="3" t="s">
        <v>478</v>
      </c>
      <c r="D934" s="3" t="s">
        <v>900</v>
      </c>
      <c r="E934" s="3" t="s">
        <v>22</v>
      </c>
      <c r="F934" s="3" t="s">
        <v>33</v>
      </c>
      <c r="G934" s="3" t="s">
        <v>1257</v>
      </c>
      <c r="H934" s="3" t="s">
        <v>1258</v>
      </c>
      <c r="I934" s="3" t="s">
        <v>372</v>
      </c>
      <c r="J934" s="3"/>
      <c r="K934" s="3"/>
      <c r="L934" s="3"/>
      <c r="M934" s="3"/>
      <c r="N934" s="3"/>
      <c r="O934" s="3"/>
      <c r="P934" s="3"/>
      <c r="Q934" s="3"/>
      <c r="R934" s="3"/>
      <c r="S934" s="3" t="s">
        <v>24</v>
      </c>
      <c r="T934" s="4">
        <v>21447.64</v>
      </c>
      <c r="U934" s="4">
        <v>52000</v>
      </c>
      <c r="V934" s="4">
        <v>52000</v>
      </c>
      <c r="W934" s="4">
        <v>52000</v>
      </c>
      <c r="X934" s="4">
        <v>53040</v>
      </c>
      <c r="Y934" s="4">
        <v>54100.800000000003</v>
      </c>
      <c r="Z934" s="3" t="s">
        <v>27</v>
      </c>
      <c r="AA934" s="3"/>
    </row>
    <row r="935" spans="1:27" ht="28.8" x14ac:dyDescent="0.3">
      <c r="A935" s="3" t="s">
        <v>2210</v>
      </c>
      <c r="B935" s="3" t="s">
        <v>479</v>
      </c>
      <c r="C935" s="3" t="s">
        <v>480</v>
      </c>
      <c r="D935" s="3" t="s">
        <v>900</v>
      </c>
      <c r="E935" s="3" t="s">
        <v>22</v>
      </c>
      <c r="F935" s="3" t="s">
        <v>33</v>
      </c>
      <c r="G935" s="3" t="s">
        <v>1257</v>
      </c>
      <c r="H935" s="3" t="s">
        <v>1258</v>
      </c>
      <c r="I935" s="3" t="s">
        <v>372</v>
      </c>
      <c r="J935" s="3"/>
      <c r="K935" s="3"/>
      <c r="L935" s="3"/>
      <c r="M935" s="3"/>
      <c r="N935" s="3"/>
      <c r="O935" s="3"/>
      <c r="P935" s="3"/>
      <c r="Q935" s="3"/>
      <c r="R935" s="3"/>
      <c r="S935" s="3" t="s">
        <v>24</v>
      </c>
      <c r="T935" s="4">
        <v>1622.7</v>
      </c>
      <c r="U935" s="4">
        <v>4100</v>
      </c>
      <c r="V935" s="4">
        <v>4100</v>
      </c>
      <c r="W935" s="4">
        <v>4100</v>
      </c>
      <c r="X935" s="4">
        <v>4182</v>
      </c>
      <c r="Y935" s="4">
        <v>4265.6400000000003</v>
      </c>
      <c r="Z935" s="3" t="s">
        <v>27</v>
      </c>
      <c r="AA935" s="3"/>
    </row>
    <row r="936" spans="1:27" ht="28.8" x14ac:dyDescent="0.3">
      <c r="A936" s="3" t="s">
        <v>2210</v>
      </c>
      <c r="B936" s="3" t="s">
        <v>481</v>
      </c>
      <c r="C936" s="3" t="s">
        <v>482</v>
      </c>
      <c r="D936" s="3" t="s">
        <v>900</v>
      </c>
      <c r="E936" s="3" t="s">
        <v>22</v>
      </c>
      <c r="F936" s="3" t="s">
        <v>33</v>
      </c>
      <c r="G936" s="3" t="s">
        <v>1257</v>
      </c>
      <c r="H936" s="3" t="s">
        <v>1258</v>
      </c>
      <c r="I936" s="3" t="s">
        <v>372</v>
      </c>
      <c r="J936" s="3"/>
      <c r="K936" s="3"/>
      <c r="L936" s="3"/>
      <c r="M936" s="3"/>
      <c r="N936" s="3"/>
      <c r="O936" s="3"/>
      <c r="P936" s="3"/>
      <c r="Q936" s="3"/>
      <c r="R936" s="3"/>
      <c r="S936" s="3" t="s">
        <v>24</v>
      </c>
      <c r="T936" s="4">
        <v>1183.93</v>
      </c>
      <c r="U936" s="4">
        <v>3100</v>
      </c>
      <c r="V936" s="4">
        <v>3100</v>
      </c>
      <c r="W936" s="4">
        <v>3100</v>
      </c>
      <c r="X936" s="4">
        <v>3162</v>
      </c>
      <c r="Y936" s="4">
        <v>3225.24</v>
      </c>
      <c r="Z936" s="3" t="s">
        <v>27</v>
      </c>
      <c r="AA936" s="3"/>
    </row>
    <row r="937" spans="1:27" ht="43.2" x14ac:dyDescent="0.3">
      <c r="A937" s="3" t="s">
        <v>2210</v>
      </c>
      <c r="B937" s="3" t="s">
        <v>483</v>
      </c>
      <c r="C937" s="3" t="s">
        <v>484</v>
      </c>
      <c r="D937" s="3" t="s">
        <v>900</v>
      </c>
      <c r="E937" s="3" t="s">
        <v>22</v>
      </c>
      <c r="F937" s="3" t="s">
        <v>33</v>
      </c>
      <c r="G937" s="3" t="s">
        <v>1257</v>
      </c>
      <c r="H937" s="3" t="s">
        <v>1258</v>
      </c>
      <c r="I937" s="3" t="s">
        <v>372</v>
      </c>
      <c r="J937" s="3"/>
      <c r="K937" s="3"/>
      <c r="L937" s="3"/>
      <c r="M937" s="3"/>
      <c r="N937" s="3"/>
      <c r="O937" s="3"/>
      <c r="P937" s="3"/>
      <c r="Q937" s="3"/>
      <c r="R937" s="3"/>
      <c r="S937" s="3" t="s">
        <v>24</v>
      </c>
      <c r="T937" s="4">
        <v>16747.2</v>
      </c>
      <c r="U937" s="4">
        <v>16828.12</v>
      </c>
      <c r="V937" s="4">
        <v>18901.439999999999</v>
      </c>
      <c r="W937" s="4">
        <v>18997.560000000001</v>
      </c>
      <c r="X937" s="4">
        <v>19478.16</v>
      </c>
      <c r="Y937" s="4">
        <v>19566.900000000001</v>
      </c>
      <c r="Z937" s="3" t="s">
        <v>27</v>
      </c>
      <c r="AA937" s="3"/>
    </row>
    <row r="938" spans="1:27" ht="43.2" x14ac:dyDescent="0.3">
      <c r="A938" s="3" t="s">
        <v>2210</v>
      </c>
      <c r="B938" s="3" t="s">
        <v>485</v>
      </c>
      <c r="C938" s="3" t="s">
        <v>486</v>
      </c>
      <c r="D938" s="3" t="s">
        <v>900</v>
      </c>
      <c r="E938" s="3" t="s">
        <v>22</v>
      </c>
      <c r="F938" s="3" t="s">
        <v>33</v>
      </c>
      <c r="G938" s="3" t="s">
        <v>1257</v>
      </c>
      <c r="H938" s="3" t="s">
        <v>1258</v>
      </c>
      <c r="I938" s="3" t="s">
        <v>372</v>
      </c>
      <c r="J938" s="3"/>
      <c r="K938" s="3"/>
      <c r="L938" s="3"/>
      <c r="M938" s="3"/>
      <c r="N938" s="3"/>
      <c r="O938" s="3"/>
      <c r="P938" s="3"/>
      <c r="Q938" s="3"/>
      <c r="R938" s="3"/>
      <c r="S938" s="3" t="s">
        <v>24</v>
      </c>
      <c r="T938" s="4">
        <v>144.06</v>
      </c>
      <c r="U938" s="4">
        <v>144.13999999999999</v>
      </c>
      <c r="V938" s="4">
        <v>144.22999999999999</v>
      </c>
      <c r="W938" s="4">
        <v>144.31</v>
      </c>
      <c r="X938" s="4">
        <v>144.4</v>
      </c>
      <c r="Y938" s="4">
        <v>144.49</v>
      </c>
      <c r="Z938" s="3" t="s">
        <v>27</v>
      </c>
      <c r="AA938" s="3"/>
    </row>
    <row r="939" spans="1:27" ht="43.2" x14ac:dyDescent="0.3">
      <c r="A939" s="3" t="s">
        <v>2210</v>
      </c>
      <c r="B939" s="3" t="s">
        <v>487</v>
      </c>
      <c r="C939" s="3" t="s">
        <v>488</v>
      </c>
      <c r="D939" s="3" t="s">
        <v>900</v>
      </c>
      <c r="E939" s="3" t="s">
        <v>22</v>
      </c>
      <c r="F939" s="3" t="s">
        <v>33</v>
      </c>
      <c r="G939" s="3" t="s">
        <v>1257</v>
      </c>
      <c r="H939" s="3" t="s">
        <v>1258</v>
      </c>
      <c r="I939" s="3" t="s">
        <v>372</v>
      </c>
      <c r="J939" s="3"/>
      <c r="K939" s="3"/>
      <c r="L939" s="3"/>
      <c r="M939" s="3"/>
      <c r="N939" s="3"/>
      <c r="O939" s="3"/>
      <c r="P939" s="3"/>
      <c r="Q939" s="3"/>
      <c r="R939" s="3"/>
      <c r="S939" s="3" t="s">
        <v>24</v>
      </c>
      <c r="T939" s="4">
        <v>6887.6</v>
      </c>
      <c r="U939" s="4">
        <v>16700</v>
      </c>
      <c r="V939" s="4">
        <v>16700</v>
      </c>
      <c r="W939" s="4">
        <v>16700</v>
      </c>
      <c r="X939" s="4">
        <v>17034</v>
      </c>
      <c r="Y939" s="4">
        <v>17374.68</v>
      </c>
      <c r="Z939" s="3" t="s">
        <v>27</v>
      </c>
      <c r="AA939" s="3"/>
    </row>
    <row r="940" spans="1:27" ht="43.2" x14ac:dyDescent="0.3">
      <c r="A940" s="3" t="s">
        <v>2210</v>
      </c>
      <c r="B940" s="3" t="s">
        <v>489</v>
      </c>
      <c r="C940" s="3" t="s">
        <v>490</v>
      </c>
      <c r="D940" s="3" t="s">
        <v>900</v>
      </c>
      <c r="E940" s="3" t="s">
        <v>22</v>
      </c>
      <c r="F940" s="3" t="s">
        <v>33</v>
      </c>
      <c r="G940" s="3" t="s">
        <v>1257</v>
      </c>
      <c r="H940" s="3" t="s">
        <v>1258</v>
      </c>
      <c r="I940" s="3" t="s">
        <v>372</v>
      </c>
      <c r="J940" s="3"/>
      <c r="K940" s="3"/>
      <c r="L940" s="3"/>
      <c r="M940" s="3"/>
      <c r="N940" s="3"/>
      <c r="O940" s="3"/>
      <c r="P940" s="3"/>
      <c r="Q940" s="3"/>
      <c r="R940" s="3"/>
      <c r="S940" s="3" t="s">
        <v>24</v>
      </c>
      <c r="T940" s="4">
        <v>723.52</v>
      </c>
      <c r="U940" s="4">
        <v>975</v>
      </c>
      <c r="V940" s="4">
        <v>975</v>
      </c>
      <c r="W940" s="4">
        <v>975</v>
      </c>
      <c r="X940" s="4">
        <v>994.5</v>
      </c>
      <c r="Y940" s="4">
        <v>1014.39</v>
      </c>
      <c r="Z940" s="3" t="s">
        <v>27</v>
      </c>
      <c r="AA940" s="3"/>
    </row>
    <row r="941" spans="1:27" ht="43.2" x14ac:dyDescent="0.3">
      <c r="A941" s="3" t="s">
        <v>2210</v>
      </c>
      <c r="B941" s="3" t="s">
        <v>547</v>
      </c>
      <c r="C941" s="3" t="s">
        <v>548</v>
      </c>
      <c r="D941" s="3" t="s">
        <v>900</v>
      </c>
      <c r="E941" s="3" t="s">
        <v>22</v>
      </c>
      <c r="F941" s="3" t="s">
        <v>33</v>
      </c>
      <c r="G941" s="3" t="s">
        <v>1257</v>
      </c>
      <c r="H941" s="3" t="s">
        <v>1258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 t="s">
        <v>248</v>
      </c>
      <c r="T941" s="4">
        <v>136</v>
      </c>
      <c r="U941" s="4">
        <v>200</v>
      </c>
      <c r="V941" s="4">
        <v>200</v>
      </c>
      <c r="W941" s="4">
        <v>200</v>
      </c>
      <c r="X941" s="4">
        <v>200</v>
      </c>
      <c r="Y941" s="4">
        <v>200</v>
      </c>
      <c r="Z941" s="3" t="s">
        <v>27</v>
      </c>
      <c r="AA941" s="3"/>
    </row>
    <row r="942" spans="1:27" ht="43.2" x14ac:dyDescent="0.3">
      <c r="A942" s="3" t="s">
        <v>2210</v>
      </c>
      <c r="B942" s="3" t="s">
        <v>886</v>
      </c>
      <c r="C942" s="3" t="s">
        <v>887</v>
      </c>
      <c r="D942" s="3" t="s">
        <v>900</v>
      </c>
      <c r="E942" s="3" t="s">
        <v>22</v>
      </c>
      <c r="F942" s="3" t="s">
        <v>33</v>
      </c>
      <c r="G942" s="3" t="s">
        <v>1257</v>
      </c>
      <c r="H942" s="3" t="s">
        <v>1258</v>
      </c>
      <c r="I942" s="3" t="s">
        <v>1272</v>
      </c>
      <c r="J942" s="3"/>
      <c r="K942" s="3"/>
      <c r="L942" s="3"/>
      <c r="M942" s="3"/>
      <c r="N942" s="3"/>
      <c r="O942" s="3"/>
      <c r="P942" s="3"/>
      <c r="Q942" s="3"/>
      <c r="R942" s="3"/>
      <c r="S942" s="3" t="s">
        <v>248</v>
      </c>
      <c r="T942" s="4">
        <v>1500</v>
      </c>
      <c r="U942" s="4">
        <v>4500</v>
      </c>
      <c r="V942" s="4">
        <v>4500</v>
      </c>
      <c r="W942" s="4">
        <v>4500</v>
      </c>
      <c r="X942" s="4">
        <v>4500</v>
      </c>
      <c r="Y942" s="4">
        <v>4500</v>
      </c>
      <c r="Z942" s="3" t="s">
        <v>27</v>
      </c>
      <c r="AA942" s="3"/>
    </row>
    <row r="943" spans="1:27" ht="28.8" x14ac:dyDescent="0.3">
      <c r="A943" s="3" t="s">
        <v>2210</v>
      </c>
      <c r="B943" s="3" t="s">
        <v>901</v>
      </c>
      <c r="C943" s="3" t="s">
        <v>902</v>
      </c>
      <c r="D943" s="3" t="s">
        <v>900</v>
      </c>
      <c r="E943" s="3" t="s">
        <v>81</v>
      </c>
      <c r="F943" s="3" t="s">
        <v>33</v>
      </c>
      <c r="G943" s="3" t="s">
        <v>1257</v>
      </c>
      <c r="H943" s="3" t="s">
        <v>1258</v>
      </c>
      <c r="I943" s="3" t="s">
        <v>1262</v>
      </c>
      <c r="J943" s="3"/>
      <c r="K943" s="3"/>
      <c r="L943" s="3"/>
      <c r="M943" s="3"/>
      <c r="N943" s="3"/>
      <c r="O943" s="3" t="s">
        <v>895</v>
      </c>
      <c r="P943" s="3" t="s">
        <v>896</v>
      </c>
      <c r="Q943" s="3" t="s">
        <v>1261</v>
      </c>
      <c r="R943" s="3" t="s">
        <v>1261</v>
      </c>
      <c r="S943" s="3" t="s">
        <v>248</v>
      </c>
      <c r="T943" s="4">
        <v>0</v>
      </c>
      <c r="U943" s="4">
        <v>34475.120000000003</v>
      </c>
      <c r="V943" s="4">
        <v>0</v>
      </c>
      <c r="W943" s="4">
        <v>0</v>
      </c>
      <c r="X943" s="4">
        <v>0</v>
      </c>
      <c r="Y943" s="4">
        <v>0</v>
      </c>
      <c r="Z943" s="3" t="s">
        <v>27</v>
      </c>
      <c r="AA943" s="3"/>
    </row>
    <row r="944" spans="1:27" ht="43.2" x14ac:dyDescent="0.3">
      <c r="A944" s="3" t="s">
        <v>2210</v>
      </c>
      <c r="B944" s="3" t="s">
        <v>985</v>
      </c>
      <c r="C944" s="3" t="s">
        <v>986</v>
      </c>
      <c r="D944" s="3" t="s">
        <v>900</v>
      </c>
      <c r="E944" s="3" t="s">
        <v>81</v>
      </c>
      <c r="F944" s="3" t="s">
        <v>23</v>
      </c>
      <c r="G944" s="3" t="s">
        <v>1288</v>
      </c>
      <c r="H944" s="3" t="s">
        <v>1289</v>
      </c>
      <c r="I944" s="3" t="s">
        <v>1294</v>
      </c>
      <c r="J944" s="3" t="s">
        <v>1295</v>
      </c>
      <c r="K944" s="3" t="s">
        <v>1292</v>
      </c>
      <c r="L944" s="3" t="s">
        <v>1290</v>
      </c>
      <c r="M944" s="3" t="s">
        <v>1291</v>
      </c>
      <c r="N944" s="3" t="s">
        <v>1292</v>
      </c>
      <c r="O944" s="3" t="s">
        <v>172</v>
      </c>
      <c r="P944" s="3" t="s">
        <v>173</v>
      </c>
      <c r="Q944" s="3" t="s">
        <v>1293</v>
      </c>
      <c r="R944" s="3" t="s">
        <v>1293</v>
      </c>
      <c r="S944" s="3" t="s">
        <v>175</v>
      </c>
      <c r="T944" s="4">
        <v>0</v>
      </c>
      <c r="U944" s="4">
        <v>450000</v>
      </c>
      <c r="V944" s="4">
        <v>0</v>
      </c>
      <c r="W944" s="4">
        <v>0</v>
      </c>
      <c r="X944" s="4">
        <v>0</v>
      </c>
      <c r="Y944" s="4">
        <v>0</v>
      </c>
      <c r="Z944" s="3" t="s">
        <v>27</v>
      </c>
      <c r="AA944" s="3"/>
    </row>
    <row r="945" spans="1:27" ht="43.2" x14ac:dyDescent="0.3">
      <c r="A945" s="3" t="s">
        <v>2210</v>
      </c>
      <c r="B945" s="3" t="s">
        <v>989</v>
      </c>
      <c r="C945" s="3" t="s">
        <v>936</v>
      </c>
      <c r="D945" s="3" t="s">
        <v>900</v>
      </c>
      <c r="E945" s="3" t="s">
        <v>81</v>
      </c>
      <c r="F945" s="3" t="s">
        <v>33</v>
      </c>
      <c r="G945" s="3" t="s">
        <v>1288</v>
      </c>
      <c r="H945" s="3" t="s">
        <v>1289</v>
      </c>
      <c r="I945" s="3" t="s">
        <v>1296</v>
      </c>
      <c r="J945" s="3" t="s">
        <v>1295</v>
      </c>
      <c r="K945" s="3" t="s">
        <v>1292</v>
      </c>
      <c r="L945" s="3" t="s">
        <v>1290</v>
      </c>
      <c r="M945" s="3" t="s">
        <v>1291</v>
      </c>
      <c r="N945" s="3" t="s">
        <v>1292</v>
      </c>
      <c r="O945" s="3" t="s">
        <v>172</v>
      </c>
      <c r="P945" s="3" t="s">
        <v>173</v>
      </c>
      <c r="Q945" s="3" t="s">
        <v>1293</v>
      </c>
      <c r="R945" s="3" t="s">
        <v>1293</v>
      </c>
      <c r="S945" s="3" t="s">
        <v>175</v>
      </c>
      <c r="T945" s="4">
        <v>0</v>
      </c>
      <c r="U945" s="4">
        <v>0</v>
      </c>
      <c r="V945" s="4">
        <v>250000</v>
      </c>
      <c r="W945" s="4">
        <v>0</v>
      </c>
      <c r="X945" s="4">
        <v>0</v>
      </c>
      <c r="Y945" s="4">
        <v>0</v>
      </c>
      <c r="Z945" s="3" t="s">
        <v>27</v>
      </c>
      <c r="AA945" s="3"/>
    </row>
    <row r="946" spans="1:27" ht="100.8" x14ac:dyDescent="0.3">
      <c r="A946" s="3" t="s">
        <v>2210</v>
      </c>
      <c r="B946" s="3" t="s">
        <v>1297</v>
      </c>
      <c r="C946" s="3" t="s">
        <v>1298</v>
      </c>
      <c r="D946" s="3" t="s">
        <v>900</v>
      </c>
      <c r="E946" s="3" t="s">
        <v>22</v>
      </c>
      <c r="F946" s="3" t="s">
        <v>33</v>
      </c>
      <c r="G946" s="3" t="s">
        <v>1288</v>
      </c>
      <c r="H946" s="3" t="s">
        <v>1289</v>
      </c>
      <c r="I946" s="3" t="s">
        <v>1299</v>
      </c>
      <c r="J946" s="3" t="s">
        <v>213</v>
      </c>
      <c r="K946" s="3" t="s">
        <v>211</v>
      </c>
      <c r="L946" s="3" t="s">
        <v>209</v>
      </c>
      <c r="M946" s="3" t="s">
        <v>210</v>
      </c>
      <c r="N946" s="3" t="s">
        <v>211</v>
      </c>
      <c r="O946" s="3"/>
      <c r="P946" s="3"/>
      <c r="Q946" s="3"/>
      <c r="R946" s="3"/>
      <c r="S946" s="3" t="s">
        <v>248</v>
      </c>
      <c r="T946" s="4">
        <v>15000</v>
      </c>
      <c r="U946" s="4">
        <v>17937.5</v>
      </c>
      <c r="V946" s="4">
        <v>18655</v>
      </c>
      <c r="W946" s="4">
        <v>19401.2</v>
      </c>
      <c r="X946" s="4">
        <v>20177.25</v>
      </c>
      <c r="Y946" s="4">
        <v>20984.34</v>
      </c>
      <c r="Z946" s="3" t="s">
        <v>27</v>
      </c>
      <c r="AA946" s="3"/>
    </row>
    <row r="947" spans="1:27" ht="57.6" x14ac:dyDescent="0.3">
      <c r="A947" s="3" t="s">
        <v>2210</v>
      </c>
      <c r="B947" s="3" t="s">
        <v>1152</v>
      </c>
      <c r="C947" s="3" t="s">
        <v>1153</v>
      </c>
      <c r="D947" s="3" t="s">
        <v>900</v>
      </c>
      <c r="E947" s="3" t="s">
        <v>22</v>
      </c>
      <c r="F947" s="3" t="s">
        <v>23</v>
      </c>
      <c r="G947" s="3" t="s">
        <v>1300</v>
      </c>
      <c r="H947" s="3" t="s">
        <v>1301</v>
      </c>
      <c r="I947" s="3" t="s">
        <v>1302</v>
      </c>
      <c r="J947" s="3" t="s">
        <v>289</v>
      </c>
      <c r="K947" s="3" t="s">
        <v>288</v>
      </c>
      <c r="L947" s="3" t="s">
        <v>286</v>
      </c>
      <c r="M947" s="3" t="s">
        <v>287</v>
      </c>
      <c r="N947" s="3" t="s">
        <v>288</v>
      </c>
      <c r="O947" s="3"/>
      <c r="P947" s="3"/>
      <c r="Q947" s="3"/>
      <c r="R947" s="3"/>
      <c r="S947" s="3" t="s">
        <v>175</v>
      </c>
      <c r="T947" s="4">
        <v>2000</v>
      </c>
      <c r="U947" s="4">
        <v>2000</v>
      </c>
      <c r="V947" s="4">
        <v>2000</v>
      </c>
      <c r="W947" s="4">
        <v>2000</v>
      </c>
      <c r="X947" s="4">
        <v>2000</v>
      </c>
      <c r="Y947" s="4">
        <v>2000</v>
      </c>
      <c r="Z947" s="3" t="s">
        <v>27</v>
      </c>
      <c r="AA947" s="3"/>
    </row>
    <row r="948" spans="1:27" ht="43.2" x14ac:dyDescent="0.3">
      <c r="A948" s="3" t="s">
        <v>2210</v>
      </c>
      <c r="B948" s="3" t="s">
        <v>1085</v>
      </c>
      <c r="C948" s="3" t="s">
        <v>1086</v>
      </c>
      <c r="D948" s="3" t="s">
        <v>900</v>
      </c>
      <c r="E948" s="3" t="s">
        <v>22</v>
      </c>
      <c r="F948" s="3" t="s">
        <v>23</v>
      </c>
      <c r="G948" s="3" t="s">
        <v>1300</v>
      </c>
      <c r="H948" s="3" t="s">
        <v>1301</v>
      </c>
      <c r="I948" s="3" t="s">
        <v>1303</v>
      </c>
      <c r="J948" s="3"/>
      <c r="K948" s="3"/>
      <c r="L948" s="3"/>
      <c r="M948" s="3"/>
      <c r="N948" s="3"/>
      <c r="O948" s="3"/>
      <c r="P948" s="3"/>
      <c r="Q948" s="3"/>
      <c r="R948" s="3"/>
      <c r="S948" s="3" t="s">
        <v>24</v>
      </c>
      <c r="T948" s="4">
        <v>155631.38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  <c r="Z948" s="3" t="s">
        <v>27</v>
      </c>
      <c r="AA948" s="3"/>
    </row>
    <row r="949" spans="1:27" ht="57.6" x14ac:dyDescent="0.3">
      <c r="A949" s="3" t="s">
        <v>2210</v>
      </c>
      <c r="B949" s="3" t="s">
        <v>1152</v>
      </c>
      <c r="C949" s="3" t="s">
        <v>1153</v>
      </c>
      <c r="D949" s="3" t="s">
        <v>900</v>
      </c>
      <c r="E949" s="3" t="s">
        <v>22</v>
      </c>
      <c r="F949" s="3" t="s">
        <v>23</v>
      </c>
      <c r="G949" s="3" t="s">
        <v>1306</v>
      </c>
      <c r="H949" s="3" t="s">
        <v>1307</v>
      </c>
      <c r="I949" s="3" t="s">
        <v>1310</v>
      </c>
      <c r="J949" s="3" t="s">
        <v>289</v>
      </c>
      <c r="K949" s="3" t="s">
        <v>288</v>
      </c>
      <c r="L949" s="3" t="s">
        <v>286</v>
      </c>
      <c r="M949" s="3" t="s">
        <v>287</v>
      </c>
      <c r="N949" s="3" t="s">
        <v>288</v>
      </c>
      <c r="O949" s="3"/>
      <c r="P949" s="3"/>
      <c r="Q949" s="3"/>
      <c r="R949" s="3"/>
      <c r="S949" s="3" t="s">
        <v>175</v>
      </c>
      <c r="T949" s="4">
        <v>12864.69</v>
      </c>
      <c r="U949" s="4">
        <v>13000</v>
      </c>
      <c r="V949" s="4">
        <v>13000</v>
      </c>
      <c r="W949" s="4">
        <v>13000</v>
      </c>
      <c r="X949" s="4">
        <v>13000</v>
      </c>
      <c r="Y949" s="4">
        <v>13000</v>
      </c>
      <c r="Z949" s="3" t="s">
        <v>27</v>
      </c>
      <c r="AA949" s="3"/>
    </row>
    <row r="950" spans="1:27" ht="28.8" x14ac:dyDescent="0.3">
      <c r="A950" s="3" t="s">
        <v>2210</v>
      </c>
      <c r="B950" s="3" t="s">
        <v>1304</v>
      </c>
      <c r="C950" s="3" t="s">
        <v>1305</v>
      </c>
      <c r="D950" s="3" t="s">
        <v>900</v>
      </c>
      <c r="E950" s="3" t="s">
        <v>22</v>
      </c>
      <c r="F950" s="3" t="s">
        <v>23</v>
      </c>
      <c r="G950" s="3" t="s">
        <v>1306</v>
      </c>
      <c r="H950" s="3" t="s">
        <v>1307</v>
      </c>
      <c r="I950" s="3" t="s">
        <v>1308</v>
      </c>
      <c r="J950" s="3" t="s">
        <v>51</v>
      </c>
      <c r="K950" s="3" t="s">
        <v>48</v>
      </c>
      <c r="L950" s="3" t="s">
        <v>47</v>
      </c>
      <c r="M950" s="3"/>
      <c r="N950" s="3" t="s">
        <v>48</v>
      </c>
      <c r="O950" s="3"/>
      <c r="P950" s="3"/>
      <c r="Q950" s="3"/>
      <c r="R950" s="3"/>
      <c r="S950" s="3" t="s">
        <v>255</v>
      </c>
      <c r="T950" s="4">
        <v>3500</v>
      </c>
      <c r="U950" s="4">
        <v>3500</v>
      </c>
      <c r="V950" s="4">
        <v>3500</v>
      </c>
      <c r="W950" s="4">
        <v>3500</v>
      </c>
      <c r="X950" s="4">
        <v>3500</v>
      </c>
      <c r="Y950" s="4">
        <v>3500</v>
      </c>
      <c r="Z950" s="3" t="s">
        <v>27</v>
      </c>
      <c r="AA950" s="3"/>
    </row>
    <row r="951" spans="1:27" ht="43.2" x14ac:dyDescent="0.3">
      <c r="A951" s="3" t="s">
        <v>2210</v>
      </c>
      <c r="B951" s="3" t="s">
        <v>1085</v>
      </c>
      <c r="C951" s="3" t="s">
        <v>1086</v>
      </c>
      <c r="D951" s="3" t="s">
        <v>900</v>
      </c>
      <c r="E951" s="3" t="s">
        <v>22</v>
      </c>
      <c r="F951" s="3" t="s">
        <v>23</v>
      </c>
      <c r="G951" s="3" t="s">
        <v>1306</v>
      </c>
      <c r="H951" s="3" t="s">
        <v>1307</v>
      </c>
      <c r="I951" s="3" t="s">
        <v>1311</v>
      </c>
      <c r="J951" s="3" t="s">
        <v>51</v>
      </c>
      <c r="K951" s="3" t="s">
        <v>48</v>
      </c>
      <c r="L951" s="3" t="s">
        <v>47</v>
      </c>
      <c r="M951" s="3"/>
      <c r="N951" s="3" t="s">
        <v>48</v>
      </c>
      <c r="O951" s="3"/>
      <c r="P951" s="3"/>
      <c r="Q951" s="3"/>
      <c r="R951" s="3"/>
      <c r="S951" s="3" t="s">
        <v>24</v>
      </c>
      <c r="T951" s="4">
        <v>75614.600000000006</v>
      </c>
      <c r="U951" s="4">
        <v>76492.490000000005</v>
      </c>
      <c r="V951" s="4">
        <v>77370.36</v>
      </c>
      <c r="W951" s="4">
        <v>78248.240000000005</v>
      </c>
      <c r="X951" s="4">
        <v>79126.11</v>
      </c>
      <c r="Y951" s="4">
        <v>79126.11</v>
      </c>
      <c r="Z951" s="3" t="s">
        <v>27</v>
      </c>
      <c r="AA951" s="3"/>
    </row>
    <row r="952" spans="1:27" ht="28.8" x14ac:dyDescent="0.3">
      <c r="A952" s="3" t="s">
        <v>2210</v>
      </c>
      <c r="B952" s="3" t="s">
        <v>1304</v>
      </c>
      <c r="C952" s="3" t="s">
        <v>1305</v>
      </c>
      <c r="D952" s="3" t="s">
        <v>900</v>
      </c>
      <c r="E952" s="3" t="s">
        <v>22</v>
      </c>
      <c r="F952" s="3" t="s">
        <v>23</v>
      </c>
      <c r="G952" s="3" t="s">
        <v>1306</v>
      </c>
      <c r="H952" s="3" t="s">
        <v>1307</v>
      </c>
      <c r="I952" s="3" t="s">
        <v>1309</v>
      </c>
      <c r="J952" s="3" t="s">
        <v>51</v>
      </c>
      <c r="K952" s="3" t="s">
        <v>48</v>
      </c>
      <c r="L952" s="3" t="s">
        <v>86</v>
      </c>
      <c r="M952" s="3"/>
      <c r="N952" s="3" t="s">
        <v>48</v>
      </c>
      <c r="O952" s="3"/>
      <c r="P952" s="3"/>
      <c r="Q952" s="3"/>
      <c r="R952" s="3"/>
      <c r="S952" s="3" t="s">
        <v>255</v>
      </c>
      <c r="T952" s="4">
        <v>4000</v>
      </c>
      <c r="U952" s="4">
        <v>4000</v>
      </c>
      <c r="V952" s="4">
        <v>4000</v>
      </c>
      <c r="W952" s="4">
        <v>4000</v>
      </c>
      <c r="X952" s="4">
        <v>4000</v>
      </c>
      <c r="Y952" s="4">
        <v>4000</v>
      </c>
      <c r="Z952" s="3" t="s">
        <v>27</v>
      </c>
      <c r="AA952" s="3"/>
    </row>
    <row r="953" spans="1:27" ht="43.2" x14ac:dyDescent="0.3">
      <c r="A953" s="3" t="s">
        <v>2210</v>
      </c>
      <c r="B953" s="3" t="s">
        <v>1085</v>
      </c>
      <c r="C953" s="3" t="s">
        <v>1086</v>
      </c>
      <c r="D953" s="3" t="s">
        <v>900</v>
      </c>
      <c r="E953" s="3" t="s">
        <v>22</v>
      </c>
      <c r="F953" s="3" t="s">
        <v>23</v>
      </c>
      <c r="G953" s="3" t="s">
        <v>1306</v>
      </c>
      <c r="H953" s="3" t="s">
        <v>1307</v>
      </c>
      <c r="I953" s="3" t="s">
        <v>1312</v>
      </c>
      <c r="J953" s="3" t="s">
        <v>51</v>
      </c>
      <c r="K953" s="3" t="s">
        <v>48</v>
      </c>
      <c r="L953" s="3" t="s">
        <v>86</v>
      </c>
      <c r="M953" s="3"/>
      <c r="N953" s="3" t="s">
        <v>48</v>
      </c>
      <c r="O953" s="3"/>
      <c r="P953" s="3"/>
      <c r="Q953" s="3"/>
      <c r="R953" s="3"/>
      <c r="S953" s="3" t="s">
        <v>24</v>
      </c>
      <c r="T953" s="4">
        <v>149088.46</v>
      </c>
      <c r="U953" s="4">
        <v>148993.25</v>
      </c>
      <c r="V953" s="4">
        <v>148996.19</v>
      </c>
      <c r="W953" s="4">
        <v>148996.19</v>
      </c>
      <c r="X953" s="4">
        <v>148996.19</v>
      </c>
      <c r="Y953" s="4">
        <v>148996.19</v>
      </c>
      <c r="Z953" s="3" t="s">
        <v>27</v>
      </c>
      <c r="AA953" s="3"/>
    </row>
    <row r="954" spans="1:27" ht="57.6" x14ac:dyDescent="0.3">
      <c r="A954" s="3" t="s">
        <v>2210</v>
      </c>
      <c r="B954" s="3" t="s">
        <v>1152</v>
      </c>
      <c r="C954" s="3" t="s">
        <v>1153</v>
      </c>
      <c r="D954" s="3" t="s">
        <v>900</v>
      </c>
      <c r="E954" s="3" t="s">
        <v>22</v>
      </c>
      <c r="F954" s="3" t="s">
        <v>23</v>
      </c>
      <c r="G954" s="3" t="s">
        <v>1313</v>
      </c>
      <c r="H954" s="3" t="s">
        <v>1314</v>
      </c>
      <c r="I954" s="3" t="s">
        <v>1315</v>
      </c>
      <c r="J954" s="3" t="s">
        <v>289</v>
      </c>
      <c r="K954" s="3" t="s">
        <v>288</v>
      </c>
      <c r="L954" s="3" t="s">
        <v>286</v>
      </c>
      <c r="M954" s="3" t="s">
        <v>287</v>
      </c>
      <c r="N954" s="3" t="s">
        <v>288</v>
      </c>
      <c r="O954" s="3"/>
      <c r="P954" s="3"/>
      <c r="Q954" s="3"/>
      <c r="R954" s="3"/>
      <c r="S954" s="3" t="s">
        <v>175</v>
      </c>
      <c r="T954" s="4">
        <v>2433.16</v>
      </c>
      <c r="U954" s="4">
        <v>2500</v>
      </c>
      <c r="V954" s="4">
        <v>2500</v>
      </c>
      <c r="W954" s="4">
        <v>2500</v>
      </c>
      <c r="X954" s="4">
        <v>2500</v>
      </c>
      <c r="Y954" s="4">
        <v>2500</v>
      </c>
      <c r="Z954" s="3" t="s">
        <v>27</v>
      </c>
      <c r="AA954" s="3"/>
    </row>
    <row r="955" spans="1:27" ht="57.6" x14ac:dyDescent="0.3">
      <c r="A955" s="3" t="s">
        <v>2210</v>
      </c>
      <c r="B955" s="3" t="s">
        <v>1152</v>
      </c>
      <c r="C955" s="3" t="s">
        <v>1153</v>
      </c>
      <c r="D955" s="3" t="s">
        <v>900</v>
      </c>
      <c r="E955" s="3" t="s">
        <v>22</v>
      </c>
      <c r="F955" s="3" t="s">
        <v>23</v>
      </c>
      <c r="G955" s="3" t="s">
        <v>1316</v>
      </c>
      <c r="H955" s="3" t="s">
        <v>1317</v>
      </c>
      <c r="I955" s="3" t="s">
        <v>1318</v>
      </c>
      <c r="J955" s="3" t="s">
        <v>289</v>
      </c>
      <c r="K955" s="3" t="s">
        <v>288</v>
      </c>
      <c r="L955" s="3" t="s">
        <v>286</v>
      </c>
      <c r="M955" s="3" t="s">
        <v>287</v>
      </c>
      <c r="N955" s="3" t="s">
        <v>288</v>
      </c>
      <c r="O955" s="3"/>
      <c r="P955" s="3"/>
      <c r="Q955" s="3"/>
      <c r="R955" s="3"/>
      <c r="S955" s="3" t="s">
        <v>175</v>
      </c>
      <c r="T955" s="4">
        <v>15000</v>
      </c>
      <c r="U955" s="4">
        <v>15000</v>
      </c>
      <c r="V955" s="4">
        <v>15000</v>
      </c>
      <c r="W955" s="4">
        <v>15000</v>
      </c>
      <c r="X955" s="4">
        <v>15000</v>
      </c>
      <c r="Y955" s="4">
        <v>15000</v>
      </c>
      <c r="Z955" s="3" t="s">
        <v>27</v>
      </c>
      <c r="AA955" s="3"/>
    </row>
    <row r="956" spans="1:27" ht="43.2" x14ac:dyDescent="0.3">
      <c r="A956" s="3" t="s">
        <v>2210</v>
      </c>
      <c r="B956" s="3" t="s">
        <v>1085</v>
      </c>
      <c r="C956" s="3" t="s">
        <v>1086</v>
      </c>
      <c r="D956" s="3" t="s">
        <v>900</v>
      </c>
      <c r="E956" s="3" t="s">
        <v>22</v>
      </c>
      <c r="F956" s="3" t="s">
        <v>23</v>
      </c>
      <c r="G956" s="3" t="s">
        <v>1316</v>
      </c>
      <c r="H956" s="3" t="s">
        <v>1317</v>
      </c>
      <c r="I956" s="3" t="s">
        <v>1319</v>
      </c>
      <c r="J956" s="3"/>
      <c r="K956" s="3"/>
      <c r="L956" s="3"/>
      <c r="M956" s="3"/>
      <c r="N956" s="3"/>
      <c r="O956" s="3"/>
      <c r="P956" s="3"/>
      <c r="Q956" s="3"/>
      <c r="R956" s="3"/>
      <c r="S956" s="3" t="s">
        <v>24</v>
      </c>
      <c r="T956" s="4">
        <v>89343.88</v>
      </c>
      <c r="U956" s="4">
        <v>89343.81</v>
      </c>
      <c r="V956" s="4">
        <v>89343.94</v>
      </c>
      <c r="W956" s="4">
        <v>89343.94</v>
      </c>
      <c r="X956" s="4">
        <v>89343.94</v>
      </c>
      <c r="Y956" s="4">
        <v>89343.94</v>
      </c>
      <c r="Z956" s="3" t="s">
        <v>27</v>
      </c>
      <c r="AA956" s="3"/>
    </row>
    <row r="957" spans="1:27" ht="43.2" x14ac:dyDescent="0.3">
      <c r="A957" s="3" t="s">
        <v>2210</v>
      </c>
      <c r="B957" s="3" t="s">
        <v>408</v>
      </c>
      <c r="C957" s="3" t="s">
        <v>409</v>
      </c>
      <c r="D957" s="3" t="s">
        <v>900</v>
      </c>
      <c r="E957" s="3" t="s">
        <v>22</v>
      </c>
      <c r="F957" s="3" t="s">
        <v>33</v>
      </c>
      <c r="G957" s="3" t="s">
        <v>1320</v>
      </c>
      <c r="H957" s="3" t="s">
        <v>1321</v>
      </c>
      <c r="I957" s="3" t="s">
        <v>1322</v>
      </c>
      <c r="J957" s="3" t="s">
        <v>289</v>
      </c>
      <c r="K957" s="3" t="s">
        <v>947</v>
      </c>
      <c r="L957" s="3" t="s">
        <v>945</v>
      </c>
      <c r="M957" s="3" t="s">
        <v>946</v>
      </c>
      <c r="N957" s="3" t="s">
        <v>947</v>
      </c>
      <c r="O957" s="3"/>
      <c r="P957" s="3"/>
      <c r="Q957" s="3"/>
      <c r="R957" s="3"/>
      <c r="S957" s="3" t="s">
        <v>255</v>
      </c>
      <c r="T957" s="4">
        <v>2000</v>
      </c>
      <c r="U957" s="4">
        <v>2000</v>
      </c>
      <c r="V957" s="4">
        <v>2000</v>
      </c>
      <c r="W957" s="4">
        <v>2000</v>
      </c>
      <c r="X957" s="4">
        <v>2000</v>
      </c>
      <c r="Y957" s="4">
        <v>2000</v>
      </c>
      <c r="Z957" s="3" t="s">
        <v>27</v>
      </c>
      <c r="AA957" s="3"/>
    </row>
    <row r="958" spans="1:27" ht="28.8" x14ac:dyDescent="0.3">
      <c r="A958" s="3" t="s">
        <v>2210</v>
      </c>
      <c r="B958" s="3" t="s">
        <v>55</v>
      </c>
      <c r="C958" s="3" t="s">
        <v>56</v>
      </c>
      <c r="D958" s="3" t="s">
        <v>900</v>
      </c>
      <c r="E958" s="3" t="s">
        <v>22</v>
      </c>
      <c r="F958" s="3" t="s">
        <v>33</v>
      </c>
      <c r="G958" s="3" t="s">
        <v>1320</v>
      </c>
      <c r="H958" s="3" t="s">
        <v>1321</v>
      </c>
      <c r="I958" s="3" t="s">
        <v>1326</v>
      </c>
      <c r="J958" s="3" t="s">
        <v>267</v>
      </c>
      <c r="K958" s="3" t="s">
        <v>716</v>
      </c>
      <c r="L958" s="3" t="s">
        <v>1324</v>
      </c>
      <c r="M958" s="3" t="s">
        <v>1325</v>
      </c>
      <c r="N958" s="3" t="s">
        <v>716</v>
      </c>
      <c r="O958" s="3"/>
      <c r="P958" s="3"/>
      <c r="Q958" s="3"/>
      <c r="R958" s="3"/>
      <c r="S958" s="3" t="s">
        <v>24</v>
      </c>
      <c r="T958" s="4">
        <v>84193.82</v>
      </c>
      <c r="U958" s="4">
        <v>89980.54</v>
      </c>
      <c r="V958" s="4">
        <v>91780.15</v>
      </c>
      <c r="W958" s="4">
        <v>93615.75</v>
      </c>
      <c r="X958" s="4">
        <v>95488.07</v>
      </c>
      <c r="Y958" s="4">
        <v>97397.83</v>
      </c>
      <c r="Z958" s="3" t="s">
        <v>27</v>
      </c>
      <c r="AA958" s="3"/>
    </row>
    <row r="959" spans="1:27" ht="28.8" x14ac:dyDescent="0.3">
      <c r="A959" s="3" t="s">
        <v>2210</v>
      </c>
      <c r="B959" s="3" t="s">
        <v>55</v>
      </c>
      <c r="C959" s="3" t="s">
        <v>56</v>
      </c>
      <c r="D959" s="3" t="s">
        <v>900</v>
      </c>
      <c r="E959" s="3" t="s">
        <v>22</v>
      </c>
      <c r="F959" s="3" t="s">
        <v>33</v>
      </c>
      <c r="G959" s="3" t="s">
        <v>1320</v>
      </c>
      <c r="H959" s="3" t="s">
        <v>1321</v>
      </c>
      <c r="I959" s="3" t="s">
        <v>1323</v>
      </c>
      <c r="J959" s="3"/>
      <c r="K959" s="3"/>
      <c r="L959" s="3"/>
      <c r="M959" s="3"/>
      <c r="N959" s="3"/>
      <c r="O959" s="3"/>
      <c r="P959" s="3"/>
      <c r="Q959" s="3"/>
      <c r="R959" s="3"/>
      <c r="S959" s="3" t="s">
        <v>175</v>
      </c>
      <c r="T959" s="4">
        <v>806.18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3" t="s">
        <v>27</v>
      </c>
      <c r="AA959" s="3"/>
    </row>
    <row r="960" spans="1:27" ht="43.2" x14ac:dyDescent="0.3">
      <c r="A960" s="3" t="s">
        <v>2210</v>
      </c>
      <c r="B960" s="3" t="s">
        <v>1339</v>
      </c>
      <c r="C960" s="3" t="s">
        <v>1340</v>
      </c>
      <c r="D960" s="3" t="s">
        <v>900</v>
      </c>
      <c r="E960" s="3" t="s">
        <v>22</v>
      </c>
      <c r="F960" s="3" t="s">
        <v>33</v>
      </c>
      <c r="G960" s="3" t="s">
        <v>1329</v>
      </c>
      <c r="H960" s="3" t="s">
        <v>1330</v>
      </c>
      <c r="I960" s="3" t="s">
        <v>1343</v>
      </c>
      <c r="J960" s="3" t="s">
        <v>289</v>
      </c>
      <c r="K960" s="3" t="s">
        <v>947</v>
      </c>
      <c r="L960" s="3" t="s">
        <v>1341</v>
      </c>
      <c r="M960" s="3" t="s">
        <v>1342</v>
      </c>
      <c r="N960" s="3" t="s">
        <v>947</v>
      </c>
      <c r="O960" s="3"/>
      <c r="P960" s="3"/>
      <c r="Q960" s="3"/>
      <c r="R960" s="3"/>
      <c r="S960" s="3" t="s">
        <v>175</v>
      </c>
      <c r="T960" s="4">
        <v>105150</v>
      </c>
      <c r="U960" s="4">
        <v>105000</v>
      </c>
      <c r="V960" s="4">
        <v>105000</v>
      </c>
      <c r="W960" s="4">
        <v>105000</v>
      </c>
      <c r="X960" s="4">
        <v>105000</v>
      </c>
      <c r="Y960" s="4">
        <v>105000</v>
      </c>
      <c r="Z960" s="3" t="s">
        <v>27</v>
      </c>
      <c r="AA960" s="3"/>
    </row>
    <row r="961" spans="1:27" ht="28.8" x14ac:dyDescent="0.3">
      <c r="A961" s="3" t="s">
        <v>2210</v>
      </c>
      <c r="B961" s="3" t="s">
        <v>1012</v>
      </c>
      <c r="C961" s="3" t="s">
        <v>1013</v>
      </c>
      <c r="D961" s="3" t="s">
        <v>900</v>
      </c>
      <c r="E961" s="3" t="s">
        <v>81</v>
      </c>
      <c r="F961" s="3" t="s">
        <v>33</v>
      </c>
      <c r="G961" s="3" t="s">
        <v>1329</v>
      </c>
      <c r="H961" s="3" t="s">
        <v>1330</v>
      </c>
      <c r="I961" s="3" t="s">
        <v>1336</v>
      </c>
      <c r="J961" s="3" t="s">
        <v>289</v>
      </c>
      <c r="K961" s="3" t="s">
        <v>1337</v>
      </c>
      <c r="L961" s="3" t="s">
        <v>1335</v>
      </c>
      <c r="M961" s="3" t="s">
        <v>1336</v>
      </c>
      <c r="N961" s="3" t="s">
        <v>1337</v>
      </c>
      <c r="O961" s="3" t="s">
        <v>172</v>
      </c>
      <c r="P961" s="3" t="s">
        <v>173</v>
      </c>
      <c r="Q961" s="3" t="s">
        <v>1338</v>
      </c>
      <c r="R961" s="3" t="s">
        <v>1338</v>
      </c>
      <c r="S961" s="3" t="s">
        <v>175</v>
      </c>
      <c r="T961" s="4">
        <v>147235.10999999999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3" t="s">
        <v>27</v>
      </c>
      <c r="AA961" s="3"/>
    </row>
    <row r="962" spans="1:27" ht="57.6" x14ac:dyDescent="0.3">
      <c r="A962" s="3" t="s">
        <v>2210</v>
      </c>
      <c r="B962" s="3" t="s">
        <v>498</v>
      </c>
      <c r="C962" s="3" t="s">
        <v>499</v>
      </c>
      <c r="D962" s="3" t="s">
        <v>900</v>
      </c>
      <c r="E962" s="3" t="s">
        <v>22</v>
      </c>
      <c r="F962" s="3" t="s">
        <v>23</v>
      </c>
      <c r="G962" s="3" t="s">
        <v>1329</v>
      </c>
      <c r="H962" s="3" t="s">
        <v>1330</v>
      </c>
      <c r="I962" s="3" t="s">
        <v>503</v>
      </c>
      <c r="J962" s="3" t="s">
        <v>504</v>
      </c>
      <c r="K962" s="3" t="s">
        <v>502</v>
      </c>
      <c r="L962" s="3" t="s">
        <v>500</v>
      </c>
      <c r="M962" s="3" t="s">
        <v>501</v>
      </c>
      <c r="N962" s="3" t="s">
        <v>502</v>
      </c>
      <c r="O962" s="3"/>
      <c r="P962" s="3"/>
      <c r="Q962" s="3"/>
      <c r="R962" s="3"/>
      <c r="S962" s="3" t="s">
        <v>45</v>
      </c>
      <c r="T962" s="4">
        <v>2326.5</v>
      </c>
      <c r="U962" s="4">
        <v>2326.5</v>
      </c>
      <c r="V962" s="4">
        <v>2326.5</v>
      </c>
      <c r="W962" s="4">
        <v>2326.5</v>
      </c>
      <c r="X962" s="4">
        <v>2326.5</v>
      </c>
      <c r="Y962" s="4">
        <v>2326.5</v>
      </c>
      <c r="Z962" s="3" t="s">
        <v>27</v>
      </c>
      <c r="AA962" s="3"/>
    </row>
    <row r="963" spans="1:27" ht="28.8" x14ac:dyDescent="0.3">
      <c r="A963" s="3" t="s">
        <v>2210</v>
      </c>
      <c r="B963" s="3" t="s">
        <v>364</v>
      </c>
      <c r="C963" s="3" t="s">
        <v>365</v>
      </c>
      <c r="D963" s="3" t="s">
        <v>900</v>
      </c>
      <c r="E963" s="3" t="s">
        <v>22</v>
      </c>
      <c r="F963" s="3" t="s">
        <v>33</v>
      </c>
      <c r="G963" s="3" t="s">
        <v>1329</v>
      </c>
      <c r="H963" s="3" t="s">
        <v>1330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 t="s">
        <v>45</v>
      </c>
      <c r="T963" s="4">
        <v>150</v>
      </c>
      <c r="U963" s="4">
        <v>150</v>
      </c>
      <c r="V963" s="4">
        <v>150</v>
      </c>
      <c r="W963" s="4">
        <v>150</v>
      </c>
      <c r="X963" s="4">
        <v>150</v>
      </c>
      <c r="Y963" s="4">
        <v>150</v>
      </c>
      <c r="Z963" s="3" t="s">
        <v>27</v>
      </c>
      <c r="AA963" s="3"/>
    </row>
    <row r="964" spans="1:27" ht="28.8" x14ac:dyDescent="0.3">
      <c r="A964" s="3" t="s">
        <v>2210</v>
      </c>
      <c r="B964" s="3" t="s">
        <v>477</v>
      </c>
      <c r="C964" s="3" t="s">
        <v>478</v>
      </c>
      <c r="D964" s="3" t="s">
        <v>900</v>
      </c>
      <c r="E964" s="3" t="s">
        <v>22</v>
      </c>
      <c r="F964" s="3" t="s">
        <v>33</v>
      </c>
      <c r="G964" s="3" t="s">
        <v>1329</v>
      </c>
      <c r="H964" s="3" t="s">
        <v>1330</v>
      </c>
      <c r="I964" s="3" t="s">
        <v>372</v>
      </c>
      <c r="J964" s="3"/>
      <c r="K964" s="3"/>
      <c r="L964" s="3"/>
      <c r="M964" s="3"/>
      <c r="N964" s="3"/>
      <c r="O964" s="3"/>
      <c r="P964" s="3"/>
      <c r="Q964" s="3"/>
      <c r="R964" s="3"/>
      <c r="S964" s="3" t="s">
        <v>24</v>
      </c>
      <c r="T964" s="4">
        <v>246670.93</v>
      </c>
      <c r="U964" s="4">
        <v>279264.40999999997</v>
      </c>
      <c r="V964" s="4">
        <v>283618.68</v>
      </c>
      <c r="W964" s="4">
        <v>286240.14</v>
      </c>
      <c r="X964" s="4">
        <v>288687.34999999998</v>
      </c>
      <c r="Y964" s="4">
        <v>290413.81</v>
      </c>
      <c r="Z964" s="3" t="s">
        <v>27</v>
      </c>
      <c r="AA964" s="3"/>
    </row>
    <row r="965" spans="1:27" ht="28.8" x14ac:dyDescent="0.3">
      <c r="A965" s="3" t="s">
        <v>2210</v>
      </c>
      <c r="B965" s="3" t="s">
        <v>479</v>
      </c>
      <c r="C965" s="3" t="s">
        <v>480</v>
      </c>
      <c r="D965" s="3" t="s">
        <v>900</v>
      </c>
      <c r="E965" s="3" t="s">
        <v>22</v>
      </c>
      <c r="F965" s="3" t="s">
        <v>33</v>
      </c>
      <c r="G965" s="3" t="s">
        <v>1329</v>
      </c>
      <c r="H965" s="3" t="s">
        <v>1330</v>
      </c>
      <c r="I965" s="3" t="s">
        <v>372</v>
      </c>
      <c r="J965" s="3"/>
      <c r="K965" s="3"/>
      <c r="L965" s="3"/>
      <c r="M965" s="3"/>
      <c r="N965" s="3"/>
      <c r="O965" s="3"/>
      <c r="P965" s="3"/>
      <c r="Q965" s="3"/>
      <c r="R965" s="3"/>
      <c r="S965" s="3" t="s">
        <v>24</v>
      </c>
      <c r="T965" s="4">
        <v>25456.43</v>
      </c>
      <c r="U965" s="4">
        <v>21326.85</v>
      </c>
      <c r="V965" s="4">
        <v>21644.51</v>
      </c>
      <c r="W965" s="4">
        <v>21887.7</v>
      </c>
      <c r="X965" s="4">
        <v>22090.6</v>
      </c>
      <c r="Y965" s="4">
        <v>22190.46</v>
      </c>
      <c r="Z965" s="3" t="s">
        <v>27</v>
      </c>
      <c r="AA965" s="3"/>
    </row>
    <row r="966" spans="1:27" ht="28.8" x14ac:dyDescent="0.3">
      <c r="A966" s="3" t="s">
        <v>2210</v>
      </c>
      <c r="B966" s="3" t="s">
        <v>481</v>
      </c>
      <c r="C966" s="3" t="s">
        <v>482</v>
      </c>
      <c r="D966" s="3" t="s">
        <v>900</v>
      </c>
      <c r="E966" s="3" t="s">
        <v>22</v>
      </c>
      <c r="F966" s="3" t="s">
        <v>33</v>
      </c>
      <c r="G966" s="3" t="s">
        <v>1329</v>
      </c>
      <c r="H966" s="3" t="s">
        <v>1330</v>
      </c>
      <c r="I966" s="3" t="s">
        <v>372</v>
      </c>
      <c r="J966" s="3"/>
      <c r="K966" s="3"/>
      <c r="L966" s="3"/>
      <c r="M966" s="3"/>
      <c r="N966" s="3"/>
      <c r="O966" s="3"/>
      <c r="P966" s="3"/>
      <c r="Q966" s="3"/>
      <c r="R966" s="3"/>
      <c r="S966" s="3" t="s">
        <v>24</v>
      </c>
      <c r="T966" s="4">
        <v>19073.47</v>
      </c>
      <c r="U966" s="4">
        <v>19248.580000000002</v>
      </c>
      <c r="V966" s="4">
        <v>19404.689999999999</v>
      </c>
      <c r="W966" s="4">
        <v>19516.02</v>
      </c>
      <c r="X966" s="4">
        <v>19629.650000000001</v>
      </c>
      <c r="Y966" s="4">
        <v>19769.48</v>
      </c>
      <c r="Z966" s="3" t="s">
        <v>27</v>
      </c>
      <c r="AA966" s="3"/>
    </row>
    <row r="967" spans="1:27" ht="43.2" x14ac:dyDescent="0.3">
      <c r="A967" s="3" t="s">
        <v>2210</v>
      </c>
      <c r="B967" s="3" t="s">
        <v>487</v>
      </c>
      <c r="C967" s="3" t="s">
        <v>488</v>
      </c>
      <c r="D967" s="3" t="s">
        <v>900</v>
      </c>
      <c r="E967" s="3" t="s">
        <v>22</v>
      </c>
      <c r="F967" s="3" t="s">
        <v>33</v>
      </c>
      <c r="G967" s="3" t="s">
        <v>1329</v>
      </c>
      <c r="H967" s="3" t="s">
        <v>1330</v>
      </c>
      <c r="I967" s="3" t="s">
        <v>372</v>
      </c>
      <c r="J967" s="3"/>
      <c r="K967" s="3"/>
      <c r="L967" s="3"/>
      <c r="M967" s="3"/>
      <c r="N967" s="3"/>
      <c r="O967" s="3"/>
      <c r="P967" s="3"/>
      <c r="Q967" s="3"/>
      <c r="R967" s="3"/>
      <c r="S967" s="3" t="s">
        <v>24</v>
      </c>
      <c r="T967" s="4">
        <v>91482.37</v>
      </c>
      <c r="U967" s="4">
        <v>95525.06</v>
      </c>
      <c r="V967" s="4">
        <v>97014.31</v>
      </c>
      <c r="W967" s="4">
        <v>97911.01</v>
      </c>
      <c r="X967" s="4">
        <v>98748.05</v>
      </c>
      <c r="Y967" s="4">
        <v>99338.44</v>
      </c>
      <c r="Z967" s="3" t="s">
        <v>27</v>
      </c>
      <c r="AA967" s="3"/>
    </row>
    <row r="968" spans="1:27" ht="43.2" x14ac:dyDescent="0.3">
      <c r="A968" s="3" t="s">
        <v>2210</v>
      </c>
      <c r="B968" s="3" t="s">
        <v>489</v>
      </c>
      <c r="C968" s="3" t="s">
        <v>490</v>
      </c>
      <c r="D968" s="3" t="s">
        <v>900</v>
      </c>
      <c r="E968" s="3" t="s">
        <v>22</v>
      </c>
      <c r="F968" s="3" t="s">
        <v>33</v>
      </c>
      <c r="G968" s="3" t="s">
        <v>1329</v>
      </c>
      <c r="H968" s="3" t="s">
        <v>1330</v>
      </c>
      <c r="I968" s="3" t="s">
        <v>372</v>
      </c>
      <c r="J968" s="3"/>
      <c r="K968" s="3"/>
      <c r="L968" s="3"/>
      <c r="M968" s="3"/>
      <c r="N968" s="3"/>
      <c r="O968" s="3"/>
      <c r="P968" s="3"/>
      <c r="Q968" s="3"/>
      <c r="R968" s="3"/>
      <c r="S968" s="3" t="s">
        <v>24</v>
      </c>
      <c r="T968" s="4">
        <v>6316.63</v>
      </c>
      <c r="U968" s="4">
        <v>6584.12</v>
      </c>
      <c r="V968" s="4">
        <v>6637.52</v>
      </c>
      <c r="W968" s="4">
        <v>6675.6</v>
      </c>
      <c r="X968" s="4">
        <v>6714.48</v>
      </c>
      <c r="Y968" s="4">
        <v>6762.34</v>
      </c>
      <c r="Z968" s="3" t="s">
        <v>27</v>
      </c>
      <c r="AA968" s="3"/>
    </row>
    <row r="969" spans="1:27" ht="43.2" x14ac:dyDescent="0.3">
      <c r="A969" s="3" t="s">
        <v>2210</v>
      </c>
      <c r="B969" s="3" t="s">
        <v>547</v>
      </c>
      <c r="C969" s="3" t="s">
        <v>548</v>
      </c>
      <c r="D969" s="3" t="s">
        <v>900</v>
      </c>
      <c r="E969" s="3" t="s">
        <v>22</v>
      </c>
      <c r="F969" s="3" t="s">
        <v>33</v>
      </c>
      <c r="G969" s="3" t="s">
        <v>1329</v>
      </c>
      <c r="H969" s="3" t="s">
        <v>1330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 t="s">
        <v>175</v>
      </c>
      <c r="T969" s="4">
        <v>600</v>
      </c>
      <c r="U969" s="4">
        <v>450</v>
      </c>
      <c r="V969" s="4">
        <v>450</v>
      </c>
      <c r="W969" s="4">
        <v>450</v>
      </c>
      <c r="X969" s="4">
        <v>450</v>
      </c>
      <c r="Y969" s="4">
        <v>450</v>
      </c>
      <c r="Z969" s="3" t="s">
        <v>27</v>
      </c>
      <c r="AA969" s="3"/>
    </row>
    <row r="970" spans="1:27" ht="28.8" x14ac:dyDescent="0.3">
      <c r="A970" s="3" t="s">
        <v>2210</v>
      </c>
      <c r="B970" s="3" t="s">
        <v>1012</v>
      </c>
      <c r="C970" s="3" t="s">
        <v>1013</v>
      </c>
      <c r="D970" s="3" t="s">
        <v>900</v>
      </c>
      <c r="E970" s="3" t="s">
        <v>81</v>
      </c>
      <c r="F970" s="3" t="s">
        <v>33</v>
      </c>
      <c r="G970" s="3" t="s">
        <v>1329</v>
      </c>
      <c r="H970" s="3" t="s">
        <v>1330</v>
      </c>
      <c r="I970" s="3" t="s">
        <v>1334</v>
      </c>
      <c r="J970" s="3"/>
      <c r="K970" s="3"/>
      <c r="L970" s="3"/>
      <c r="M970" s="3"/>
      <c r="N970" s="3"/>
      <c r="O970" s="3" t="s">
        <v>172</v>
      </c>
      <c r="P970" s="3" t="s">
        <v>173</v>
      </c>
      <c r="Q970" s="3" t="s">
        <v>1333</v>
      </c>
      <c r="R970" s="3" t="s">
        <v>1333</v>
      </c>
      <c r="S970" s="3" t="s">
        <v>175</v>
      </c>
      <c r="T970" s="4">
        <v>12680.8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3" t="s">
        <v>27</v>
      </c>
      <c r="AA970" s="3"/>
    </row>
    <row r="971" spans="1:27" ht="28.8" x14ac:dyDescent="0.3">
      <c r="A971" s="3" t="s">
        <v>2210</v>
      </c>
      <c r="B971" s="3" t="s">
        <v>1327</v>
      </c>
      <c r="C971" s="3" t="s">
        <v>1328</v>
      </c>
      <c r="D971" s="3" t="s">
        <v>900</v>
      </c>
      <c r="E971" s="3" t="s">
        <v>81</v>
      </c>
      <c r="F971" s="3" t="s">
        <v>33</v>
      </c>
      <c r="G971" s="3" t="s">
        <v>1329</v>
      </c>
      <c r="H971" s="3" t="s">
        <v>1330</v>
      </c>
      <c r="I971" s="3" t="s">
        <v>1332</v>
      </c>
      <c r="J971" s="3"/>
      <c r="K971" s="3"/>
      <c r="L971" s="3"/>
      <c r="M971" s="3"/>
      <c r="N971" s="3"/>
      <c r="O971" s="3" t="s">
        <v>172</v>
      </c>
      <c r="P971" s="3" t="s">
        <v>173</v>
      </c>
      <c r="Q971" s="3" t="s">
        <v>1331</v>
      </c>
      <c r="R971" s="3" t="s">
        <v>1331</v>
      </c>
      <c r="S971" s="3" t="s">
        <v>175</v>
      </c>
      <c r="T971" s="4">
        <v>2018.04</v>
      </c>
      <c r="U971" s="4">
        <v>55000</v>
      </c>
      <c r="V971" s="4">
        <v>0</v>
      </c>
      <c r="W971" s="4">
        <v>0</v>
      </c>
      <c r="X971" s="4">
        <v>0</v>
      </c>
      <c r="Y971" s="4">
        <v>0</v>
      </c>
      <c r="Z971" s="3" t="s">
        <v>27</v>
      </c>
      <c r="AA971" s="3"/>
    </row>
    <row r="972" spans="1:27" ht="57.6" x14ac:dyDescent="0.3">
      <c r="A972" s="3" t="s">
        <v>2210</v>
      </c>
      <c r="B972" s="3" t="s">
        <v>1152</v>
      </c>
      <c r="C972" s="3" t="s">
        <v>1153</v>
      </c>
      <c r="D972" s="3" t="s">
        <v>900</v>
      </c>
      <c r="E972" s="3" t="s">
        <v>22</v>
      </c>
      <c r="F972" s="3" t="s">
        <v>23</v>
      </c>
      <c r="G972" s="3" t="s">
        <v>1344</v>
      </c>
      <c r="H972" s="3" t="s">
        <v>1345</v>
      </c>
      <c r="I972" s="3" t="s">
        <v>1346</v>
      </c>
      <c r="J972" s="3" t="s">
        <v>289</v>
      </c>
      <c r="K972" s="3" t="s">
        <v>288</v>
      </c>
      <c r="L972" s="3" t="s">
        <v>286</v>
      </c>
      <c r="M972" s="3" t="s">
        <v>287</v>
      </c>
      <c r="N972" s="3" t="s">
        <v>288</v>
      </c>
      <c r="O972" s="3"/>
      <c r="P972" s="3"/>
      <c r="Q972" s="3"/>
      <c r="R972" s="3"/>
      <c r="S972" s="3" t="s">
        <v>175</v>
      </c>
      <c r="T972" s="4">
        <v>2000</v>
      </c>
      <c r="U972" s="4">
        <v>10000</v>
      </c>
      <c r="V972" s="4">
        <v>10000</v>
      </c>
      <c r="W972" s="4">
        <v>10000</v>
      </c>
      <c r="X972" s="4">
        <v>10000</v>
      </c>
      <c r="Y972" s="4">
        <v>10000</v>
      </c>
      <c r="Z972" s="3" t="s">
        <v>27</v>
      </c>
      <c r="AA972" s="3"/>
    </row>
    <row r="973" spans="1:27" ht="28.8" x14ac:dyDescent="0.3">
      <c r="A973" s="3" t="s">
        <v>2210</v>
      </c>
      <c r="B973" s="3" t="s">
        <v>154</v>
      </c>
      <c r="C973" s="3" t="s">
        <v>155</v>
      </c>
      <c r="D973" s="3" t="s">
        <v>900</v>
      </c>
      <c r="E973" s="3" t="s">
        <v>22</v>
      </c>
      <c r="F973" s="3" t="s">
        <v>23</v>
      </c>
      <c r="G973" s="3" t="s">
        <v>1882</v>
      </c>
      <c r="H973" s="3" t="s">
        <v>1883</v>
      </c>
      <c r="I973" s="3" t="s">
        <v>1884</v>
      </c>
      <c r="J973" s="3"/>
      <c r="K973" s="3"/>
      <c r="L973" s="3"/>
      <c r="M973" s="3"/>
      <c r="N973" s="3"/>
      <c r="O973" s="3"/>
      <c r="P973" s="3"/>
      <c r="Q973" s="3"/>
      <c r="R973" s="3"/>
      <c r="S973" s="3" t="s">
        <v>175</v>
      </c>
      <c r="T973" s="4">
        <v>600</v>
      </c>
      <c r="U973" s="4">
        <v>600</v>
      </c>
      <c r="V973" s="4">
        <v>600</v>
      </c>
      <c r="W973" s="4">
        <v>600</v>
      </c>
      <c r="X973" s="4">
        <v>600</v>
      </c>
      <c r="Y973" s="4">
        <v>600</v>
      </c>
      <c r="Z973" s="3" t="s">
        <v>27</v>
      </c>
      <c r="AA973" s="3"/>
    </row>
    <row r="974" spans="1:27" ht="28.8" x14ac:dyDescent="0.3">
      <c r="A974" s="3" t="s">
        <v>2210</v>
      </c>
      <c r="B974" s="3" t="s">
        <v>122</v>
      </c>
      <c r="C974" s="3" t="s">
        <v>123</v>
      </c>
      <c r="D974" s="3" t="s">
        <v>900</v>
      </c>
      <c r="E974" s="3" t="s">
        <v>22</v>
      </c>
      <c r="F974" s="3" t="s">
        <v>33</v>
      </c>
      <c r="G974" s="3" t="s">
        <v>1882</v>
      </c>
      <c r="H974" s="3" t="s">
        <v>1883</v>
      </c>
      <c r="I974" s="3" t="s">
        <v>1884</v>
      </c>
      <c r="J974" s="3"/>
      <c r="K974" s="3"/>
      <c r="L974" s="3"/>
      <c r="M974" s="3"/>
      <c r="N974" s="3"/>
      <c r="O974" s="3"/>
      <c r="P974" s="3"/>
      <c r="Q974" s="3"/>
      <c r="R974" s="3"/>
      <c r="S974" s="3" t="s">
        <v>175</v>
      </c>
      <c r="T974" s="4">
        <v>1282.57</v>
      </c>
      <c r="U974" s="4">
        <v>2282.5700000000002</v>
      </c>
      <c r="V974" s="4">
        <v>2282.5700000000002</v>
      </c>
      <c r="W974" s="4">
        <v>2282.5700000000002</v>
      </c>
      <c r="X974" s="4">
        <v>2282.5700000000002</v>
      </c>
      <c r="Y974" s="4">
        <v>2282.5700000000002</v>
      </c>
      <c r="Z974" s="3" t="s">
        <v>27</v>
      </c>
      <c r="AA974" s="3"/>
    </row>
    <row r="975" spans="1:27" ht="43.2" x14ac:dyDescent="0.3">
      <c r="A975" s="3" t="s">
        <v>2210</v>
      </c>
      <c r="B975" s="3" t="s">
        <v>125</v>
      </c>
      <c r="C975" s="3" t="s">
        <v>126</v>
      </c>
      <c r="D975" s="3" t="s">
        <v>900</v>
      </c>
      <c r="E975" s="3" t="s">
        <v>22</v>
      </c>
      <c r="F975" s="3" t="s">
        <v>33</v>
      </c>
      <c r="G975" s="3" t="s">
        <v>1882</v>
      </c>
      <c r="H975" s="3" t="s">
        <v>1883</v>
      </c>
      <c r="I975" s="3" t="s">
        <v>1884</v>
      </c>
      <c r="J975" s="3"/>
      <c r="K975" s="3"/>
      <c r="L975" s="3"/>
      <c r="M975" s="3"/>
      <c r="N975" s="3"/>
      <c r="O975" s="3"/>
      <c r="P975" s="3"/>
      <c r="Q975" s="3"/>
      <c r="R975" s="3"/>
      <c r="S975" s="3" t="s">
        <v>175</v>
      </c>
      <c r="T975" s="4">
        <v>0</v>
      </c>
      <c r="U975" s="4">
        <v>1000</v>
      </c>
      <c r="V975" s="4">
        <v>1000</v>
      </c>
      <c r="W975" s="4">
        <v>1000</v>
      </c>
      <c r="X975" s="4">
        <v>1000</v>
      </c>
      <c r="Y975" s="4">
        <v>1000</v>
      </c>
      <c r="Z975" s="3" t="s">
        <v>27</v>
      </c>
      <c r="AA975" s="3"/>
    </row>
    <row r="976" spans="1:27" ht="28.8" x14ac:dyDescent="0.3">
      <c r="A976" s="3" t="s">
        <v>2210</v>
      </c>
      <c r="B976" s="3" t="s">
        <v>408</v>
      </c>
      <c r="C976" s="3" t="s">
        <v>409</v>
      </c>
      <c r="D976" s="3" t="s">
        <v>900</v>
      </c>
      <c r="E976" s="3" t="s">
        <v>22</v>
      </c>
      <c r="F976" s="3" t="s">
        <v>33</v>
      </c>
      <c r="G976" s="3" t="s">
        <v>1896</v>
      </c>
      <c r="H976" s="3" t="s">
        <v>1897</v>
      </c>
      <c r="I976" s="3" t="s">
        <v>1900</v>
      </c>
      <c r="J976" s="3" t="s">
        <v>289</v>
      </c>
      <c r="K976" s="3" t="s">
        <v>894</v>
      </c>
      <c r="L976" s="3" t="s">
        <v>1898</v>
      </c>
      <c r="M976" s="3" t="s">
        <v>1899</v>
      </c>
      <c r="N976" s="3" t="s">
        <v>894</v>
      </c>
      <c r="O976" s="3"/>
      <c r="P976" s="3"/>
      <c r="Q976" s="3"/>
      <c r="R976" s="3"/>
      <c r="S976" s="3" t="s">
        <v>255</v>
      </c>
      <c r="T976" s="4">
        <v>7121.86</v>
      </c>
      <c r="U976" s="4">
        <v>5000</v>
      </c>
      <c r="V976" s="4">
        <v>5000</v>
      </c>
      <c r="W976" s="4">
        <v>5000</v>
      </c>
      <c r="X976" s="4">
        <v>5000</v>
      </c>
      <c r="Y976" s="4">
        <v>5000</v>
      </c>
      <c r="Z976" s="3" t="s">
        <v>27</v>
      </c>
      <c r="AA976" s="3"/>
    </row>
    <row r="977" spans="1:27" ht="28.8" x14ac:dyDescent="0.3">
      <c r="A977" s="3" t="s">
        <v>2210</v>
      </c>
      <c r="B977" s="3" t="s">
        <v>1859</v>
      </c>
      <c r="C977" s="3" t="s">
        <v>1860</v>
      </c>
      <c r="D977" s="3" t="s">
        <v>900</v>
      </c>
      <c r="E977" s="3" t="s">
        <v>22</v>
      </c>
      <c r="F977" s="3" t="s">
        <v>33</v>
      </c>
      <c r="G977" s="3" t="s">
        <v>1896</v>
      </c>
      <c r="H977" s="3" t="s">
        <v>1897</v>
      </c>
      <c r="I977" s="3" t="s">
        <v>1901</v>
      </c>
      <c r="J977" s="3"/>
      <c r="K977" s="3"/>
      <c r="L977" s="3"/>
      <c r="M977" s="3"/>
      <c r="N977" s="3"/>
      <c r="O977" s="3"/>
      <c r="P977" s="3"/>
      <c r="Q977" s="3"/>
      <c r="R977" s="3"/>
      <c r="S977" s="3" t="s">
        <v>255</v>
      </c>
      <c r="T977" s="4">
        <v>50</v>
      </c>
      <c r="U977" s="4">
        <v>50</v>
      </c>
      <c r="V977" s="4">
        <v>50</v>
      </c>
      <c r="W977" s="4">
        <v>50</v>
      </c>
      <c r="X977" s="4">
        <v>50</v>
      </c>
      <c r="Y977" s="4">
        <v>50</v>
      </c>
      <c r="Z977" s="3" t="s">
        <v>27</v>
      </c>
      <c r="AA977" s="3"/>
    </row>
    <row r="978" spans="1:27" ht="43.2" x14ac:dyDescent="0.3">
      <c r="A978" s="3" t="s">
        <v>2211</v>
      </c>
      <c r="B978" s="3" t="s">
        <v>574</v>
      </c>
      <c r="C978" s="3" t="s">
        <v>575</v>
      </c>
      <c r="D978" s="3" t="s">
        <v>60</v>
      </c>
      <c r="E978" s="3" t="s">
        <v>22</v>
      </c>
      <c r="F978" s="3" t="s">
        <v>33</v>
      </c>
      <c r="G978" s="3" t="s">
        <v>352</v>
      </c>
      <c r="H978" s="3" t="s">
        <v>353</v>
      </c>
      <c r="I978" s="3" t="s">
        <v>1946</v>
      </c>
      <c r="J978" s="3"/>
      <c r="K978" s="3"/>
      <c r="L978" s="3"/>
      <c r="M978" s="3"/>
      <c r="N978" s="3"/>
      <c r="O978" s="3"/>
      <c r="P978" s="3"/>
      <c r="Q978" s="3"/>
      <c r="R978" s="3"/>
      <c r="S978" s="3" t="s">
        <v>45</v>
      </c>
      <c r="T978" s="4">
        <v>665.6</v>
      </c>
      <c r="U978" s="4">
        <v>670</v>
      </c>
      <c r="V978" s="4">
        <v>670</v>
      </c>
      <c r="W978" s="4">
        <v>670</v>
      </c>
      <c r="X978" s="4">
        <v>670</v>
      </c>
      <c r="Y978" s="4">
        <v>670</v>
      </c>
      <c r="Z978" s="3" t="s">
        <v>27</v>
      </c>
      <c r="AA978" s="3"/>
    </row>
    <row r="979" spans="1:27" ht="43.2" x14ac:dyDescent="0.3">
      <c r="A979" s="3" t="s">
        <v>2211</v>
      </c>
      <c r="B979" s="3" t="s">
        <v>370</v>
      </c>
      <c r="C979" s="3" t="s">
        <v>371</v>
      </c>
      <c r="D979" s="3" t="s">
        <v>60</v>
      </c>
      <c r="E979" s="3" t="s">
        <v>22</v>
      </c>
      <c r="F979" s="3" t="s">
        <v>33</v>
      </c>
      <c r="G979" s="3" t="s">
        <v>352</v>
      </c>
      <c r="H979" s="3" t="s">
        <v>353</v>
      </c>
      <c r="I979" s="3" t="s">
        <v>1947</v>
      </c>
      <c r="J979" s="3"/>
      <c r="K979" s="3"/>
      <c r="L979" s="3"/>
      <c r="M979" s="3"/>
      <c r="N979" s="3"/>
      <c r="O979" s="3"/>
      <c r="P979" s="3"/>
      <c r="Q979" s="3"/>
      <c r="R979" s="3"/>
      <c r="S979" s="3" t="s">
        <v>24</v>
      </c>
      <c r="T979" s="4">
        <v>163.82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3" t="s">
        <v>27</v>
      </c>
      <c r="AA979" s="3"/>
    </row>
    <row r="980" spans="1:27" ht="43.2" x14ac:dyDescent="0.3">
      <c r="A980" s="3" t="s">
        <v>2211</v>
      </c>
      <c r="B980" s="3" t="s">
        <v>373</v>
      </c>
      <c r="C980" s="3" t="s">
        <v>374</v>
      </c>
      <c r="D980" s="3" t="s">
        <v>60</v>
      </c>
      <c r="E980" s="3" t="s">
        <v>22</v>
      </c>
      <c r="F980" s="3" t="s">
        <v>33</v>
      </c>
      <c r="G980" s="3" t="s">
        <v>352</v>
      </c>
      <c r="H980" s="3" t="s">
        <v>353</v>
      </c>
      <c r="I980" s="3" t="s">
        <v>1948</v>
      </c>
      <c r="J980" s="3"/>
      <c r="K980" s="3"/>
      <c r="L980" s="3"/>
      <c r="M980" s="3"/>
      <c r="N980" s="3"/>
      <c r="O980" s="3"/>
      <c r="P980" s="3"/>
      <c r="Q980" s="3"/>
      <c r="R980" s="3"/>
      <c r="S980" s="3" t="s">
        <v>24</v>
      </c>
      <c r="T980" s="4">
        <v>21600</v>
      </c>
      <c r="U980" s="4">
        <v>23100</v>
      </c>
      <c r="V980" s="4">
        <v>23100</v>
      </c>
      <c r="W980" s="4">
        <v>23100</v>
      </c>
      <c r="X980" s="4">
        <v>23100</v>
      </c>
      <c r="Y980" s="4">
        <v>23100</v>
      </c>
      <c r="Z980" s="3" t="s">
        <v>27</v>
      </c>
      <c r="AA980" s="3"/>
    </row>
    <row r="981" spans="1:27" ht="86.4" x14ac:dyDescent="0.3">
      <c r="A981" s="3" t="s">
        <v>2211</v>
      </c>
      <c r="B981" s="3" t="s">
        <v>408</v>
      </c>
      <c r="C981" s="3" t="s">
        <v>409</v>
      </c>
      <c r="D981" s="3" t="s">
        <v>60</v>
      </c>
      <c r="E981" s="3" t="s">
        <v>22</v>
      </c>
      <c r="F981" s="3" t="s">
        <v>33</v>
      </c>
      <c r="G981" s="3" t="s">
        <v>392</v>
      </c>
      <c r="H981" s="3" t="s">
        <v>393</v>
      </c>
      <c r="I981" s="3" t="s">
        <v>1961</v>
      </c>
      <c r="J981" s="3" t="s">
        <v>415</v>
      </c>
      <c r="K981" s="3" t="s">
        <v>413</v>
      </c>
      <c r="L981" s="3" t="s">
        <v>411</v>
      </c>
      <c r="M981" s="3" t="s">
        <v>412</v>
      </c>
      <c r="N981" s="3" t="s">
        <v>413</v>
      </c>
      <c r="O981" s="3"/>
      <c r="P981" s="3"/>
      <c r="Q981" s="3"/>
      <c r="R981" s="3"/>
      <c r="S981" s="3" t="s">
        <v>1878</v>
      </c>
      <c r="T981" s="4">
        <v>2500</v>
      </c>
      <c r="U981" s="4">
        <v>15000</v>
      </c>
      <c r="V981" s="4">
        <v>0</v>
      </c>
      <c r="W981" s="4">
        <v>0</v>
      </c>
      <c r="X981" s="4">
        <v>0</v>
      </c>
      <c r="Y981" s="4">
        <v>0</v>
      </c>
      <c r="Z981" s="3" t="s">
        <v>27</v>
      </c>
      <c r="AA981" s="3"/>
    </row>
    <row r="982" spans="1:27" ht="43.2" x14ac:dyDescent="0.3">
      <c r="A982" s="3" t="s">
        <v>2211</v>
      </c>
      <c r="B982" s="3" t="s">
        <v>438</v>
      </c>
      <c r="C982" s="3" t="s">
        <v>439</v>
      </c>
      <c r="D982" s="3" t="s">
        <v>60</v>
      </c>
      <c r="E982" s="3" t="s">
        <v>22</v>
      </c>
      <c r="F982" s="3" t="s">
        <v>33</v>
      </c>
      <c r="G982" s="3" t="s">
        <v>392</v>
      </c>
      <c r="H982" s="3" t="s">
        <v>393</v>
      </c>
      <c r="I982" s="3" t="s">
        <v>1962</v>
      </c>
      <c r="J982" s="3"/>
      <c r="K982" s="3"/>
      <c r="L982" s="3"/>
      <c r="M982" s="3"/>
      <c r="N982" s="3"/>
      <c r="O982" s="3"/>
      <c r="P982" s="3"/>
      <c r="Q982" s="3"/>
      <c r="R982" s="3"/>
      <c r="S982" s="3" t="s">
        <v>1878</v>
      </c>
      <c r="T982" s="4">
        <v>9000</v>
      </c>
      <c r="U982" s="4">
        <v>2000</v>
      </c>
      <c r="V982" s="4">
        <v>2000</v>
      </c>
      <c r="W982" s="4">
        <v>2000</v>
      </c>
      <c r="X982" s="4">
        <v>2000</v>
      </c>
      <c r="Y982" s="4">
        <v>2000</v>
      </c>
      <c r="Z982" s="3" t="s">
        <v>27</v>
      </c>
      <c r="AA982" s="3"/>
    </row>
    <row r="983" spans="1:27" ht="43.2" x14ac:dyDescent="0.3">
      <c r="A983" s="3" t="s">
        <v>2211</v>
      </c>
      <c r="B983" s="3" t="s">
        <v>43</v>
      </c>
      <c r="C983" s="3" t="s">
        <v>44</v>
      </c>
      <c r="D983" s="3" t="s">
        <v>60</v>
      </c>
      <c r="E983" s="3" t="s">
        <v>22</v>
      </c>
      <c r="F983" s="3" t="s">
        <v>33</v>
      </c>
      <c r="G983" s="3" t="s">
        <v>392</v>
      </c>
      <c r="H983" s="3" t="s">
        <v>393</v>
      </c>
      <c r="I983" s="3" t="s">
        <v>828</v>
      </c>
      <c r="J983" s="3"/>
      <c r="K983" s="3"/>
      <c r="L983" s="3"/>
      <c r="M983" s="3"/>
      <c r="N983" s="3"/>
      <c r="O983" s="3"/>
      <c r="P983" s="3"/>
      <c r="Q983" s="3"/>
      <c r="R983" s="3"/>
      <c r="S983" s="3" t="s">
        <v>1878</v>
      </c>
      <c r="T983" s="4">
        <v>0</v>
      </c>
      <c r="U983" s="4">
        <v>2500</v>
      </c>
      <c r="V983" s="4">
        <v>2500</v>
      </c>
      <c r="W983" s="4">
        <v>2500</v>
      </c>
      <c r="X983" s="4">
        <v>2500</v>
      </c>
      <c r="Y983" s="4">
        <v>2500</v>
      </c>
      <c r="Z983" s="3" t="s">
        <v>27</v>
      </c>
      <c r="AA983" s="3"/>
    </row>
    <row r="984" spans="1:27" ht="43.2" x14ac:dyDescent="0.3">
      <c r="A984" s="3" t="s">
        <v>2211</v>
      </c>
      <c r="B984" s="3" t="s">
        <v>1949</v>
      </c>
      <c r="C984" s="3" t="s">
        <v>1950</v>
      </c>
      <c r="D984" s="3" t="s">
        <v>60</v>
      </c>
      <c r="E984" s="3" t="s">
        <v>81</v>
      </c>
      <c r="F984" s="3" t="s">
        <v>23</v>
      </c>
      <c r="G984" s="3" t="s">
        <v>392</v>
      </c>
      <c r="H984" s="3" t="s">
        <v>393</v>
      </c>
      <c r="I984" s="3" t="s">
        <v>1952</v>
      </c>
      <c r="J984" s="3"/>
      <c r="K984" s="3"/>
      <c r="L984" s="3"/>
      <c r="M984" s="3"/>
      <c r="N984" s="3"/>
      <c r="O984" s="3" t="s">
        <v>172</v>
      </c>
      <c r="P984" s="3" t="s">
        <v>173</v>
      </c>
      <c r="Q984" s="3" t="s">
        <v>1951</v>
      </c>
      <c r="R984" s="3" t="s">
        <v>1951</v>
      </c>
      <c r="S984" s="3" t="s">
        <v>45</v>
      </c>
      <c r="T984" s="4">
        <v>15478.47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3" t="s">
        <v>27</v>
      </c>
      <c r="AA984" s="3"/>
    </row>
    <row r="985" spans="1:27" ht="43.2" x14ac:dyDescent="0.3">
      <c r="A985" s="3" t="s">
        <v>2211</v>
      </c>
      <c r="B985" s="3" t="s">
        <v>1949</v>
      </c>
      <c r="C985" s="3" t="s">
        <v>1950</v>
      </c>
      <c r="D985" s="3" t="s">
        <v>60</v>
      </c>
      <c r="E985" s="3" t="s">
        <v>81</v>
      </c>
      <c r="F985" s="3" t="s">
        <v>23</v>
      </c>
      <c r="G985" s="3" t="s">
        <v>392</v>
      </c>
      <c r="H985" s="3" t="s">
        <v>393</v>
      </c>
      <c r="I985" s="3" t="s">
        <v>1954</v>
      </c>
      <c r="J985" s="3"/>
      <c r="K985" s="3"/>
      <c r="L985" s="3"/>
      <c r="M985" s="3"/>
      <c r="N985" s="3"/>
      <c r="O985" s="3" t="s">
        <v>172</v>
      </c>
      <c r="P985" s="3" t="s">
        <v>173</v>
      </c>
      <c r="Q985" s="3" t="s">
        <v>1953</v>
      </c>
      <c r="R985" s="3" t="s">
        <v>1953</v>
      </c>
      <c r="S985" s="3" t="s">
        <v>45</v>
      </c>
      <c r="T985" s="4">
        <v>14512.76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  <c r="Z985" s="3" t="s">
        <v>27</v>
      </c>
      <c r="AA985" s="3"/>
    </row>
    <row r="986" spans="1:27" ht="43.2" x14ac:dyDescent="0.3">
      <c r="A986" s="3" t="s">
        <v>2211</v>
      </c>
      <c r="B986" s="3" t="s">
        <v>1949</v>
      </c>
      <c r="C986" s="3" t="s">
        <v>1950</v>
      </c>
      <c r="D986" s="3" t="s">
        <v>60</v>
      </c>
      <c r="E986" s="3" t="s">
        <v>81</v>
      </c>
      <c r="F986" s="3" t="s">
        <v>23</v>
      </c>
      <c r="G986" s="3" t="s">
        <v>392</v>
      </c>
      <c r="H986" s="3" t="s">
        <v>393</v>
      </c>
      <c r="I986" s="3" t="s">
        <v>1957</v>
      </c>
      <c r="J986" s="3"/>
      <c r="K986" s="3"/>
      <c r="L986" s="3"/>
      <c r="M986" s="3"/>
      <c r="N986" s="3"/>
      <c r="O986" s="3" t="s">
        <v>172</v>
      </c>
      <c r="P986" s="3" t="s">
        <v>173</v>
      </c>
      <c r="Q986" s="3" t="s">
        <v>1955</v>
      </c>
      <c r="R986" s="3" t="s">
        <v>1956</v>
      </c>
      <c r="S986" s="3" t="s">
        <v>45</v>
      </c>
      <c r="T986" s="4">
        <v>8060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3" t="s">
        <v>27</v>
      </c>
      <c r="AA986" s="3"/>
    </row>
    <row r="987" spans="1:27" ht="43.2" x14ac:dyDescent="0.3">
      <c r="A987" s="3" t="s">
        <v>2211</v>
      </c>
      <c r="B987" s="3" t="s">
        <v>1949</v>
      </c>
      <c r="C987" s="3" t="s">
        <v>1950</v>
      </c>
      <c r="D987" s="3" t="s">
        <v>60</v>
      </c>
      <c r="E987" s="3" t="s">
        <v>81</v>
      </c>
      <c r="F987" s="3" t="s">
        <v>23</v>
      </c>
      <c r="G987" s="3" t="s">
        <v>392</v>
      </c>
      <c r="H987" s="3" t="s">
        <v>393</v>
      </c>
      <c r="I987" s="3" t="s">
        <v>1960</v>
      </c>
      <c r="J987" s="3"/>
      <c r="K987" s="3"/>
      <c r="L987" s="3"/>
      <c r="M987" s="3"/>
      <c r="N987" s="3"/>
      <c r="O987" s="3" t="s">
        <v>172</v>
      </c>
      <c r="P987" s="3" t="s">
        <v>173</v>
      </c>
      <c r="Q987" s="3" t="s">
        <v>1958</v>
      </c>
      <c r="R987" s="3" t="s">
        <v>1959</v>
      </c>
      <c r="S987" s="3" t="s">
        <v>45</v>
      </c>
      <c r="T987" s="4">
        <v>11500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3" t="s">
        <v>27</v>
      </c>
      <c r="AA987" s="3"/>
    </row>
    <row r="988" spans="1:27" ht="57.6" x14ac:dyDescent="0.3">
      <c r="A988" s="3" t="s">
        <v>2211</v>
      </c>
      <c r="B988" s="3" t="s">
        <v>498</v>
      </c>
      <c r="C988" s="3" t="s">
        <v>499</v>
      </c>
      <c r="D988" s="3" t="s">
        <v>60</v>
      </c>
      <c r="E988" s="3" t="s">
        <v>22</v>
      </c>
      <c r="F988" s="3" t="s">
        <v>23</v>
      </c>
      <c r="G988" s="3" t="s">
        <v>505</v>
      </c>
      <c r="H988" s="3" t="s">
        <v>506</v>
      </c>
      <c r="I988" s="3" t="s">
        <v>503</v>
      </c>
      <c r="J988" s="3" t="s">
        <v>504</v>
      </c>
      <c r="K988" s="3" t="s">
        <v>502</v>
      </c>
      <c r="L988" s="3" t="s">
        <v>500</v>
      </c>
      <c r="M988" s="3" t="s">
        <v>501</v>
      </c>
      <c r="N988" s="3" t="s">
        <v>502</v>
      </c>
      <c r="O988" s="3"/>
      <c r="P988" s="3"/>
      <c r="Q988" s="3"/>
      <c r="R988" s="3"/>
      <c r="S988" s="3" t="s">
        <v>45</v>
      </c>
      <c r="T988" s="4">
        <v>173.8</v>
      </c>
      <c r="U988" s="4">
        <v>173.8</v>
      </c>
      <c r="V988" s="4">
        <v>173.8</v>
      </c>
      <c r="W988" s="4">
        <v>173.8</v>
      </c>
      <c r="X988" s="4">
        <v>173.8</v>
      </c>
      <c r="Y988" s="4">
        <v>173.8</v>
      </c>
      <c r="Z988" s="3" t="s">
        <v>27</v>
      </c>
      <c r="AA988" s="3"/>
    </row>
    <row r="989" spans="1:27" ht="43.2" x14ac:dyDescent="0.3">
      <c r="A989" s="3" t="s">
        <v>2211</v>
      </c>
      <c r="B989" s="3" t="s">
        <v>438</v>
      </c>
      <c r="C989" s="3" t="s">
        <v>439</v>
      </c>
      <c r="D989" s="3" t="s">
        <v>60</v>
      </c>
      <c r="E989" s="3" t="s">
        <v>22</v>
      </c>
      <c r="F989" s="3" t="s">
        <v>33</v>
      </c>
      <c r="G989" s="3" t="s">
        <v>505</v>
      </c>
      <c r="H989" s="3" t="s">
        <v>506</v>
      </c>
      <c r="I989" s="3" t="s">
        <v>1963</v>
      </c>
      <c r="J989" s="3"/>
      <c r="K989" s="3"/>
      <c r="L989" s="3"/>
      <c r="M989" s="3"/>
      <c r="N989" s="3"/>
      <c r="O989" s="3"/>
      <c r="P989" s="3"/>
      <c r="Q989" s="3"/>
      <c r="R989" s="3"/>
      <c r="S989" s="3" t="s">
        <v>1878</v>
      </c>
      <c r="T989" s="4">
        <v>3000</v>
      </c>
      <c r="U989" s="4">
        <v>7500</v>
      </c>
      <c r="V989" s="4">
        <v>7500</v>
      </c>
      <c r="W989" s="4">
        <v>7500</v>
      </c>
      <c r="X989" s="4">
        <v>7500</v>
      </c>
      <c r="Y989" s="4">
        <v>7500</v>
      </c>
      <c r="Z989" s="3" t="s">
        <v>27</v>
      </c>
      <c r="AA989" s="3"/>
    </row>
    <row r="990" spans="1:27" ht="43.2" x14ac:dyDescent="0.3">
      <c r="A990" s="3" t="s">
        <v>2211</v>
      </c>
      <c r="B990" s="3" t="s">
        <v>364</v>
      </c>
      <c r="C990" s="3" t="s">
        <v>365</v>
      </c>
      <c r="D990" s="3" t="s">
        <v>60</v>
      </c>
      <c r="E990" s="3" t="s">
        <v>22</v>
      </c>
      <c r="F990" s="3" t="s">
        <v>33</v>
      </c>
      <c r="G990" s="3" t="s">
        <v>505</v>
      </c>
      <c r="H990" s="3" t="s">
        <v>506</v>
      </c>
      <c r="I990" s="3" t="s">
        <v>1964</v>
      </c>
      <c r="J990" s="3"/>
      <c r="K990" s="3"/>
      <c r="L990" s="3"/>
      <c r="M990" s="3"/>
      <c r="N990" s="3"/>
      <c r="O990" s="3"/>
      <c r="P990" s="3"/>
      <c r="Q990" s="3"/>
      <c r="R990" s="3"/>
      <c r="S990" s="3" t="s">
        <v>45</v>
      </c>
      <c r="T990" s="4">
        <v>25</v>
      </c>
      <c r="U990" s="4">
        <v>200</v>
      </c>
      <c r="V990" s="4">
        <v>200</v>
      </c>
      <c r="W990" s="4">
        <v>200</v>
      </c>
      <c r="X990" s="4">
        <v>200</v>
      </c>
      <c r="Y990" s="4">
        <v>200</v>
      </c>
      <c r="Z990" s="3" t="s">
        <v>27</v>
      </c>
      <c r="AA990" s="3"/>
    </row>
    <row r="991" spans="1:27" ht="43.2" x14ac:dyDescent="0.3">
      <c r="A991" s="3" t="s">
        <v>2211</v>
      </c>
      <c r="B991" s="3" t="s">
        <v>477</v>
      </c>
      <c r="C991" s="3" t="s">
        <v>478</v>
      </c>
      <c r="D991" s="3" t="s">
        <v>60</v>
      </c>
      <c r="E991" s="3" t="s">
        <v>22</v>
      </c>
      <c r="F991" s="3" t="s">
        <v>33</v>
      </c>
      <c r="G991" s="3" t="s">
        <v>505</v>
      </c>
      <c r="H991" s="3" t="s">
        <v>506</v>
      </c>
      <c r="I991" s="3" t="s">
        <v>372</v>
      </c>
      <c r="J991" s="3"/>
      <c r="K991" s="3"/>
      <c r="L991" s="3"/>
      <c r="M991" s="3"/>
      <c r="N991" s="3"/>
      <c r="O991" s="3"/>
      <c r="P991" s="3"/>
      <c r="Q991" s="3"/>
      <c r="R991" s="3"/>
      <c r="S991" s="3" t="s">
        <v>24</v>
      </c>
      <c r="T991" s="4">
        <v>30026.48</v>
      </c>
      <c r="U991" s="4">
        <v>30827.88</v>
      </c>
      <c r="V991" s="4">
        <v>31445.88</v>
      </c>
      <c r="W991" s="4">
        <v>32074.32</v>
      </c>
      <c r="X991" s="4">
        <v>32714.880000000001</v>
      </c>
      <c r="Y991" s="4">
        <v>33369.360000000001</v>
      </c>
      <c r="Z991" s="3" t="s">
        <v>27</v>
      </c>
      <c r="AA991" s="3"/>
    </row>
    <row r="992" spans="1:27" ht="43.2" x14ac:dyDescent="0.3">
      <c r="A992" s="3" t="s">
        <v>2211</v>
      </c>
      <c r="B992" s="3" t="s">
        <v>479</v>
      </c>
      <c r="C992" s="3" t="s">
        <v>480</v>
      </c>
      <c r="D992" s="3" t="s">
        <v>60</v>
      </c>
      <c r="E992" s="3" t="s">
        <v>22</v>
      </c>
      <c r="F992" s="3" t="s">
        <v>33</v>
      </c>
      <c r="G992" s="3" t="s">
        <v>505</v>
      </c>
      <c r="H992" s="3" t="s">
        <v>506</v>
      </c>
      <c r="I992" s="3" t="s">
        <v>372</v>
      </c>
      <c r="J992" s="3"/>
      <c r="K992" s="3"/>
      <c r="L992" s="3"/>
      <c r="M992" s="3"/>
      <c r="N992" s="3"/>
      <c r="O992" s="3"/>
      <c r="P992" s="3"/>
      <c r="Q992" s="3"/>
      <c r="R992" s="3"/>
      <c r="S992" s="3" t="s">
        <v>24</v>
      </c>
      <c r="T992" s="4">
        <v>2271.77</v>
      </c>
      <c r="U992" s="4">
        <v>2363.4699999999998</v>
      </c>
      <c r="V992" s="4">
        <v>2410.85</v>
      </c>
      <c r="W992" s="4">
        <v>2459.0300000000002</v>
      </c>
      <c r="X992" s="4">
        <v>2508.14</v>
      </c>
      <c r="Y992" s="4">
        <v>2558.3200000000002</v>
      </c>
      <c r="Z992" s="3" t="s">
        <v>27</v>
      </c>
      <c r="AA992" s="3"/>
    </row>
    <row r="993" spans="1:27" ht="43.2" x14ac:dyDescent="0.3">
      <c r="A993" s="3" t="s">
        <v>2211</v>
      </c>
      <c r="B993" s="3" t="s">
        <v>481</v>
      </c>
      <c r="C993" s="3" t="s">
        <v>482</v>
      </c>
      <c r="D993" s="3" t="s">
        <v>60</v>
      </c>
      <c r="E993" s="3" t="s">
        <v>22</v>
      </c>
      <c r="F993" s="3" t="s">
        <v>33</v>
      </c>
      <c r="G993" s="3" t="s">
        <v>505</v>
      </c>
      <c r="H993" s="3" t="s">
        <v>506</v>
      </c>
      <c r="I993" s="3" t="s">
        <v>372</v>
      </c>
      <c r="J993" s="3"/>
      <c r="K993" s="3"/>
      <c r="L993" s="3"/>
      <c r="M993" s="3"/>
      <c r="N993" s="3"/>
      <c r="O993" s="3"/>
      <c r="P993" s="3"/>
      <c r="Q993" s="3"/>
      <c r="R993" s="3"/>
      <c r="S993" s="3" t="s">
        <v>24</v>
      </c>
      <c r="T993" s="4">
        <v>1660.02</v>
      </c>
      <c r="U993" s="4">
        <v>1679.64</v>
      </c>
      <c r="V993" s="4">
        <v>1699.68</v>
      </c>
      <c r="W993" s="4">
        <v>1720.05</v>
      </c>
      <c r="X993" s="4">
        <v>1740.8</v>
      </c>
      <c r="Y993" s="4">
        <v>1761.98</v>
      </c>
      <c r="Z993" s="3" t="s">
        <v>27</v>
      </c>
      <c r="AA993" s="3"/>
    </row>
    <row r="994" spans="1:27" ht="43.2" x14ac:dyDescent="0.3">
      <c r="A994" s="3" t="s">
        <v>2211</v>
      </c>
      <c r="B994" s="3" t="s">
        <v>487</v>
      </c>
      <c r="C994" s="3" t="s">
        <v>488</v>
      </c>
      <c r="D994" s="3" t="s">
        <v>60</v>
      </c>
      <c r="E994" s="3" t="s">
        <v>22</v>
      </c>
      <c r="F994" s="3" t="s">
        <v>33</v>
      </c>
      <c r="G994" s="3" t="s">
        <v>505</v>
      </c>
      <c r="H994" s="3" t="s">
        <v>506</v>
      </c>
      <c r="I994" s="3" t="s">
        <v>372</v>
      </c>
      <c r="J994" s="3"/>
      <c r="K994" s="3"/>
      <c r="L994" s="3"/>
      <c r="M994" s="3"/>
      <c r="N994" s="3"/>
      <c r="O994" s="3"/>
      <c r="P994" s="3"/>
      <c r="Q994" s="3"/>
      <c r="R994" s="3"/>
      <c r="S994" s="3" t="s">
        <v>24</v>
      </c>
      <c r="T994" s="4">
        <v>10009.32</v>
      </c>
      <c r="U994" s="4">
        <v>10545</v>
      </c>
      <c r="V994" s="4">
        <v>10756.2</v>
      </c>
      <c r="W994" s="4">
        <v>10971.24</v>
      </c>
      <c r="X994" s="4">
        <v>11190.48</v>
      </c>
      <c r="Y994" s="4">
        <v>11414.28</v>
      </c>
      <c r="Z994" s="3" t="s">
        <v>27</v>
      </c>
      <c r="AA994" s="3"/>
    </row>
    <row r="995" spans="1:27" ht="43.2" x14ac:dyDescent="0.3">
      <c r="A995" s="3" t="s">
        <v>2211</v>
      </c>
      <c r="B995" s="3" t="s">
        <v>489</v>
      </c>
      <c r="C995" s="3" t="s">
        <v>490</v>
      </c>
      <c r="D995" s="3" t="s">
        <v>60</v>
      </c>
      <c r="E995" s="3" t="s">
        <v>22</v>
      </c>
      <c r="F995" s="3" t="s">
        <v>33</v>
      </c>
      <c r="G995" s="3" t="s">
        <v>505</v>
      </c>
      <c r="H995" s="3" t="s">
        <v>506</v>
      </c>
      <c r="I995" s="3" t="s">
        <v>372</v>
      </c>
      <c r="J995" s="3"/>
      <c r="K995" s="3"/>
      <c r="L995" s="3"/>
      <c r="M995" s="3"/>
      <c r="N995" s="3"/>
      <c r="O995" s="3"/>
      <c r="P995" s="3"/>
      <c r="Q995" s="3"/>
      <c r="R995" s="3"/>
      <c r="S995" s="3" t="s">
        <v>24</v>
      </c>
      <c r="T995" s="4">
        <v>549.75</v>
      </c>
      <c r="U995" s="4">
        <v>574.53</v>
      </c>
      <c r="V995" s="4">
        <v>581.39</v>
      </c>
      <c r="W995" s="4">
        <v>588.35</v>
      </c>
      <c r="X995" s="4">
        <v>595.45000000000005</v>
      </c>
      <c r="Y995" s="4">
        <v>602.70000000000005</v>
      </c>
      <c r="Z995" s="3" t="s">
        <v>27</v>
      </c>
      <c r="AA995" s="3"/>
    </row>
    <row r="996" spans="1:27" ht="57.6" x14ac:dyDescent="0.3">
      <c r="A996" s="3" t="s">
        <v>2211</v>
      </c>
      <c r="B996" s="3" t="s">
        <v>646</v>
      </c>
      <c r="C996" s="3" t="s">
        <v>647</v>
      </c>
      <c r="D996" s="3" t="s">
        <v>60</v>
      </c>
      <c r="E996" s="3" t="s">
        <v>22</v>
      </c>
      <c r="F996" s="3" t="s">
        <v>33</v>
      </c>
      <c r="G996" s="3" t="s">
        <v>549</v>
      </c>
      <c r="H996" s="3" t="s">
        <v>550</v>
      </c>
      <c r="I996" s="3" t="s">
        <v>1970</v>
      </c>
      <c r="J996" s="3" t="s">
        <v>504</v>
      </c>
      <c r="K996" s="3" t="s">
        <v>502</v>
      </c>
      <c r="L996" s="3" t="s">
        <v>500</v>
      </c>
      <c r="M996" s="3" t="s">
        <v>501</v>
      </c>
      <c r="N996" s="3" t="s">
        <v>502</v>
      </c>
      <c r="O996" s="3"/>
      <c r="P996" s="3"/>
      <c r="Q996" s="3"/>
      <c r="R996" s="3"/>
      <c r="S996" s="3" t="s">
        <v>45</v>
      </c>
      <c r="T996" s="4">
        <v>26433</v>
      </c>
      <c r="U996" s="4">
        <v>51600</v>
      </c>
      <c r="V996" s="4">
        <v>51600</v>
      </c>
      <c r="W996" s="4">
        <v>51600</v>
      </c>
      <c r="X996" s="4">
        <v>51600</v>
      </c>
      <c r="Y996" s="4">
        <v>51600</v>
      </c>
      <c r="Z996" s="3" t="s">
        <v>27</v>
      </c>
      <c r="AA996" s="3"/>
    </row>
    <row r="997" spans="1:27" ht="144" x14ac:dyDescent="0.3">
      <c r="A997" s="3" t="s">
        <v>2211</v>
      </c>
      <c r="B997" s="3" t="s">
        <v>631</v>
      </c>
      <c r="C997" s="3" t="s">
        <v>632</v>
      </c>
      <c r="D997" s="3" t="s">
        <v>60</v>
      </c>
      <c r="E997" s="3" t="s">
        <v>22</v>
      </c>
      <c r="F997" s="3" t="s">
        <v>33</v>
      </c>
      <c r="G997" s="3" t="s">
        <v>549</v>
      </c>
      <c r="H997" s="3" t="s">
        <v>550</v>
      </c>
      <c r="I997" s="3" t="s">
        <v>636</v>
      </c>
      <c r="J997" s="3" t="s">
        <v>504</v>
      </c>
      <c r="K997" s="3" t="s">
        <v>502</v>
      </c>
      <c r="L997" s="3" t="s">
        <v>634</v>
      </c>
      <c r="M997" s="3" t="s">
        <v>635</v>
      </c>
      <c r="N997" s="3" t="s">
        <v>502</v>
      </c>
      <c r="O997" s="3"/>
      <c r="P997" s="3"/>
      <c r="Q997" s="3"/>
      <c r="R997" s="3"/>
      <c r="S997" s="3" t="s">
        <v>45</v>
      </c>
      <c r="T997" s="4">
        <v>9800</v>
      </c>
      <c r="U997" s="4">
        <v>4900</v>
      </c>
      <c r="V997" s="4">
        <v>4900</v>
      </c>
      <c r="W997" s="4">
        <v>4900</v>
      </c>
      <c r="X997" s="4">
        <v>4900</v>
      </c>
      <c r="Y997" s="4">
        <v>4900</v>
      </c>
      <c r="Z997" s="3" t="s">
        <v>27</v>
      </c>
      <c r="AA997" s="3"/>
    </row>
    <row r="998" spans="1:27" ht="43.2" x14ac:dyDescent="0.3">
      <c r="A998" s="3" t="s">
        <v>2211</v>
      </c>
      <c r="B998" s="3" t="s">
        <v>355</v>
      </c>
      <c r="C998" s="3" t="s">
        <v>356</v>
      </c>
      <c r="D998" s="3" t="s">
        <v>60</v>
      </c>
      <c r="E998" s="3" t="s">
        <v>22</v>
      </c>
      <c r="F998" s="3" t="s">
        <v>33</v>
      </c>
      <c r="G998" s="3" t="s">
        <v>549</v>
      </c>
      <c r="H998" s="3" t="s">
        <v>550</v>
      </c>
      <c r="I998" s="3" t="s">
        <v>1965</v>
      </c>
      <c r="J998" s="3"/>
      <c r="K998" s="3"/>
      <c r="L998" s="3"/>
      <c r="M998" s="3"/>
      <c r="N998" s="3"/>
      <c r="O998" s="3"/>
      <c r="P998" s="3"/>
      <c r="Q998" s="3"/>
      <c r="R998" s="3"/>
      <c r="S998" s="3" t="s">
        <v>45</v>
      </c>
      <c r="T998" s="4">
        <v>15322.06</v>
      </c>
      <c r="U998" s="4">
        <v>15500</v>
      </c>
      <c r="V998" s="4">
        <v>15500</v>
      </c>
      <c r="W998" s="4">
        <v>15500</v>
      </c>
      <c r="X998" s="4">
        <v>15500</v>
      </c>
      <c r="Y998" s="4">
        <v>15500</v>
      </c>
      <c r="Z998" s="3" t="s">
        <v>27</v>
      </c>
      <c r="AA998" s="3"/>
    </row>
    <row r="999" spans="1:27" ht="43.2" x14ac:dyDescent="0.3">
      <c r="A999" s="3" t="s">
        <v>2211</v>
      </c>
      <c r="B999" s="3" t="s">
        <v>574</v>
      </c>
      <c r="C999" s="3" t="s">
        <v>575</v>
      </c>
      <c r="D999" s="3" t="s">
        <v>60</v>
      </c>
      <c r="E999" s="3" t="s">
        <v>22</v>
      </c>
      <c r="F999" s="3" t="s">
        <v>33</v>
      </c>
      <c r="G999" s="3" t="s">
        <v>549</v>
      </c>
      <c r="H999" s="3" t="s">
        <v>550</v>
      </c>
      <c r="I999" s="3" t="s">
        <v>1966</v>
      </c>
      <c r="J999" s="3"/>
      <c r="K999" s="3"/>
      <c r="L999" s="3"/>
      <c r="M999" s="3"/>
      <c r="N999" s="3"/>
      <c r="O999" s="3"/>
      <c r="P999" s="3"/>
      <c r="Q999" s="3"/>
      <c r="R999" s="3"/>
      <c r="S999" s="3" t="s">
        <v>45</v>
      </c>
      <c r="T999" s="4">
        <v>9187.94</v>
      </c>
      <c r="U999" s="4">
        <v>9587.6200000000008</v>
      </c>
      <c r="V999" s="4">
        <v>9683.49</v>
      </c>
      <c r="W999" s="4">
        <v>10104.719999999999</v>
      </c>
      <c r="X999" s="4">
        <v>10205.77</v>
      </c>
      <c r="Y999" s="4">
        <v>10562.97</v>
      </c>
      <c r="Z999" s="3" t="s">
        <v>27</v>
      </c>
      <c r="AA999" s="3"/>
    </row>
    <row r="1000" spans="1:27" ht="43.2" x14ac:dyDescent="0.3">
      <c r="A1000" s="3" t="s">
        <v>2211</v>
      </c>
      <c r="B1000" s="3" t="s">
        <v>577</v>
      </c>
      <c r="C1000" s="3" t="s">
        <v>578</v>
      </c>
      <c r="D1000" s="3" t="s">
        <v>60</v>
      </c>
      <c r="E1000" s="3" t="s">
        <v>22</v>
      </c>
      <c r="F1000" s="3" t="s">
        <v>33</v>
      </c>
      <c r="G1000" s="3" t="s">
        <v>549</v>
      </c>
      <c r="H1000" s="3" t="s">
        <v>550</v>
      </c>
      <c r="I1000" s="3" t="s">
        <v>1967</v>
      </c>
      <c r="J1000" s="3"/>
      <c r="K1000" s="3"/>
      <c r="L1000" s="3"/>
      <c r="M1000" s="3"/>
      <c r="N1000" s="3"/>
      <c r="O1000" s="3"/>
      <c r="P1000" s="3"/>
      <c r="Q1000" s="3"/>
      <c r="R1000" s="3"/>
      <c r="S1000" s="3" t="s">
        <v>45</v>
      </c>
      <c r="T1000" s="4">
        <v>13500</v>
      </c>
      <c r="U1000" s="4">
        <v>13500</v>
      </c>
      <c r="V1000" s="4">
        <v>13500</v>
      </c>
      <c r="W1000" s="4">
        <v>13500</v>
      </c>
      <c r="X1000" s="4">
        <v>13500</v>
      </c>
      <c r="Y1000" s="4">
        <v>13500</v>
      </c>
      <c r="Z1000" s="3" t="s">
        <v>27</v>
      </c>
      <c r="AA1000" s="3"/>
    </row>
    <row r="1001" spans="1:27" ht="57.6" x14ac:dyDescent="0.3">
      <c r="A1001" s="3" t="s">
        <v>2211</v>
      </c>
      <c r="B1001" s="3" t="s">
        <v>580</v>
      </c>
      <c r="C1001" s="3" t="s">
        <v>581</v>
      </c>
      <c r="D1001" s="3" t="s">
        <v>60</v>
      </c>
      <c r="E1001" s="3" t="s">
        <v>22</v>
      </c>
      <c r="F1001" s="3" t="s">
        <v>33</v>
      </c>
      <c r="G1001" s="3" t="s">
        <v>549</v>
      </c>
      <c r="H1001" s="3" t="s">
        <v>550</v>
      </c>
      <c r="I1001" s="3" t="s">
        <v>1968</v>
      </c>
      <c r="J1001" s="3"/>
      <c r="K1001" s="3"/>
      <c r="L1001" s="3"/>
      <c r="M1001" s="3"/>
      <c r="N1001" s="3"/>
      <c r="O1001" s="3"/>
      <c r="P1001" s="3"/>
      <c r="Q1001" s="3"/>
      <c r="R1001" s="3"/>
      <c r="S1001" s="3" t="s">
        <v>45</v>
      </c>
      <c r="T1001" s="4">
        <v>2000</v>
      </c>
      <c r="U1001" s="4">
        <v>2000</v>
      </c>
      <c r="V1001" s="4">
        <v>2000</v>
      </c>
      <c r="W1001" s="4">
        <v>2000</v>
      </c>
      <c r="X1001" s="4">
        <v>2000</v>
      </c>
      <c r="Y1001" s="4">
        <v>2000</v>
      </c>
      <c r="Z1001" s="3" t="s">
        <v>27</v>
      </c>
      <c r="AA1001" s="3"/>
    </row>
    <row r="1002" spans="1:27" ht="43.2" x14ac:dyDescent="0.3">
      <c r="A1002" s="3" t="s">
        <v>2211</v>
      </c>
      <c r="B1002" s="3" t="s">
        <v>597</v>
      </c>
      <c r="C1002" s="3" t="s">
        <v>598</v>
      </c>
      <c r="D1002" s="3" t="s">
        <v>60</v>
      </c>
      <c r="E1002" s="3" t="s">
        <v>22</v>
      </c>
      <c r="F1002" s="3" t="s">
        <v>33</v>
      </c>
      <c r="G1002" s="3" t="s">
        <v>549</v>
      </c>
      <c r="H1002" s="3" t="s">
        <v>550</v>
      </c>
      <c r="I1002" s="3" t="s">
        <v>599</v>
      </c>
      <c r="J1002" s="3"/>
      <c r="K1002" s="3"/>
      <c r="L1002" s="3"/>
      <c r="M1002" s="3"/>
      <c r="N1002" s="3"/>
      <c r="O1002" s="3"/>
      <c r="P1002" s="3"/>
      <c r="Q1002" s="3"/>
      <c r="R1002" s="3"/>
      <c r="S1002" s="3" t="s">
        <v>45</v>
      </c>
      <c r="T1002" s="4">
        <v>900</v>
      </c>
      <c r="U1002" s="4">
        <v>850</v>
      </c>
      <c r="V1002" s="4">
        <v>850</v>
      </c>
      <c r="W1002" s="4">
        <v>850</v>
      </c>
      <c r="X1002" s="4">
        <v>850</v>
      </c>
      <c r="Y1002" s="4">
        <v>850</v>
      </c>
      <c r="Z1002" s="3" t="s">
        <v>27</v>
      </c>
      <c r="AA1002" s="3"/>
    </row>
    <row r="1003" spans="1:27" ht="43.2" x14ac:dyDescent="0.3">
      <c r="A1003" s="3" t="s">
        <v>2211</v>
      </c>
      <c r="B1003" s="3" t="s">
        <v>70</v>
      </c>
      <c r="C1003" s="3" t="s">
        <v>71</v>
      </c>
      <c r="D1003" s="3" t="s">
        <v>60</v>
      </c>
      <c r="E1003" s="3" t="s">
        <v>22</v>
      </c>
      <c r="F1003" s="3" t="s">
        <v>33</v>
      </c>
      <c r="G1003" s="3" t="s">
        <v>549</v>
      </c>
      <c r="H1003" s="3" t="s">
        <v>550</v>
      </c>
      <c r="I1003" s="3" t="s">
        <v>1969</v>
      </c>
      <c r="J1003" s="3"/>
      <c r="K1003" s="3"/>
      <c r="L1003" s="3"/>
      <c r="M1003" s="3"/>
      <c r="N1003" s="3"/>
      <c r="O1003" s="3"/>
      <c r="P1003" s="3"/>
      <c r="Q1003" s="3"/>
      <c r="R1003" s="3"/>
      <c r="S1003" s="3" t="s">
        <v>1878</v>
      </c>
      <c r="T1003" s="4">
        <v>1000</v>
      </c>
      <c r="U1003" s="4">
        <v>1000</v>
      </c>
      <c r="V1003" s="4">
        <v>1000</v>
      </c>
      <c r="W1003" s="4">
        <v>1000</v>
      </c>
      <c r="X1003" s="4">
        <v>1000</v>
      </c>
      <c r="Y1003" s="4">
        <v>1000</v>
      </c>
      <c r="Z1003" s="3" t="s">
        <v>27</v>
      </c>
      <c r="AA1003" s="3"/>
    </row>
    <row r="1004" spans="1:27" ht="43.2" x14ac:dyDescent="0.3">
      <c r="A1004" s="3" t="s">
        <v>2211</v>
      </c>
      <c r="B1004" s="3" t="s">
        <v>640</v>
      </c>
      <c r="C1004" s="3" t="s">
        <v>641</v>
      </c>
      <c r="D1004" s="3" t="s">
        <v>60</v>
      </c>
      <c r="E1004" s="3" t="s">
        <v>22</v>
      </c>
      <c r="F1004" s="3" t="s">
        <v>33</v>
      </c>
      <c r="G1004" s="3" t="s">
        <v>549</v>
      </c>
      <c r="H1004" s="3" t="s">
        <v>550</v>
      </c>
      <c r="I1004" s="3" t="s">
        <v>642</v>
      </c>
      <c r="J1004" s="3"/>
      <c r="K1004" s="3"/>
      <c r="L1004" s="3"/>
      <c r="M1004" s="3"/>
      <c r="N1004" s="3"/>
      <c r="O1004" s="3"/>
      <c r="P1004" s="3"/>
      <c r="Q1004" s="3"/>
      <c r="R1004" s="3"/>
      <c r="S1004" s="3" t="s">
        <v>45</v>
      </c>
      <c r="T1004" s="4">
        <v>1400</v>
      </c>
      <c r="U1004" s="4">
        <v>1400</v>
      </c>
      <c r="V1004" s="4">
        <v>1400</v>
      </c>
      <c r="W1004" s="4">
        <v>1400</v>
      </c>
      <c r="X1004" s="4">
        <v>1400</v>
      </c>
      <c r="Y1004" s="4">
        <v>1400</v>
      </c>
      <c r="Z1004" s="3" t="s">
        <v>27</v>
      </c>
      <c r="AA1004" s="3"/>
    </row>
    <row r="1005" spans="1:27" ht="43.2" x14ac:dyDescent="0.3">
      <c r="A1005" s="3" t="s">
        <v>2211</v>
      </c>
      <c r="B1005" s="3" t="s">
        <v>643</v>
      </c>
      <c r="C1005" s="3" t="s">
        <v>644</v>
      </c>
      <c r="D1005" s="3" t="s">
        <v>60</v>
      </c>
      <c r="E1005" s="3" t="s">
        <v>22</v>
      </c>
      <c r="F1005" s="3" t="s">
        <v>33</v>
      </c>
      <c r="G1005" s="3" t="s">
        <v>549</v>
      </c>
      <c r="H1005" s="3" t="s">
        <v>550</v>
      </c>
      <c r="I1005" s="3" t="s">
        <v>645</v>
      </c>
      <c r="J1005" s="3"/>
      <c r="K1005" s="3"/>
      <c r="L1005" s="3"/>
      <c r="M1005" s="3"/>
      <c r="N1005" s="3"/>
      <c r="O1005" s="3"/>
      <c r="P1005" s="3"/>
      <c r="Q1005" s="3"/>
      <c r="R1005" s="3"/>
      <c r="S1005" s="3" t="s">
        <v>45</v>
      </c>
      <c r="T1005" s="4">
        <v>2895</v>
      </c>
      <c r="U1005" s="4">
        <v>2895</v>
      </c>
      <c r="V1005" s="4">
        <v>2895</v>
      </c>
      <c r="W1005" s="4">
        <v>2895</v>
      </c>
      <c r="X1005" s="4">
        <v>2895</v>
      </c>
      <c r="Y1005" s="4">
        <v>2895</v>
      </c>
      <c r="Z1005" s="3" t="s">
        <v>27</v>
      </c>
      <c r="AA1005" s="3"/>
    </row>
    <row r="1006" spans="1:27" ht="43.2" x14ac:dyDescent="0.3">
      <c r="A1006" s="3" t="s">
        <v>2211</v>
      </c>
      <c r="B1006" s="3" t="s">
        <v>558</v>
      </c>
      <c r="C1006" s="3" t="s">
        <v>559</v>
      </c>
      <c r="D1006" s="3" t="s">
        <v>60</v>
      </c>
      <c r="E1006" s="3" t="s">
        <v>81</v>
      </c>
      <c r="F1006" s="3" t="s">
        <v>33</v>
      </c>
      <c r="G1006" s="3" t="s">
        <v>549</v>
      </c>
      <c r="H1006" s="3" t="s">
        <v>550</v>
      </c>
      <c r="I1006" s="3" t="s">
        <v>564</v>
      </c>
      <c r="J1006" s="3"/>
      <c r="K1006" s="3"/>
      <c r="L1006" s="3"/>
      <c r="M1006" s="3"/>
      <c r="N1006" s="3"/>
      <c r="O1006" s="3" t="s">
        <v>560</v>
      </c>
      <c r="P1006" s="3" t="s">
        <v>561</v>
      </c>
      <c r="Q1006" s="3" t="s">
        <v>562</v>
      </c>
      <c r="R1006" s="3" t="s">
        <v>563</v>
      </c>
      <c r="S1006" s="3" t="s">
        <v>1878</v>
      </c>
      <c r="T1006" s="4">
        <v>4000</v>
      </c>
      <c r="U1006" s="4">
        <v>4000</v>
      </c>
      <c r="V1006" s="4">
        <v>4000</v>
      </c>
      <c r="W1006" s="4">
        <v>4000</v>
      </c>
      <c r="X1006" s="4">
        <v>4000</v>
      </c>
      <c r="Y1006" s="4">
        <v>4000</v>
      </c>
      <c r="Z1006" s="3" t="s">
        <v>27</v>
      </c>
      <c r="AA1006" s="3"/>
    </row>
    <row r="1007" spans="1:27" ht="43.2" x14ac:dyDescent="0.3">
      <c r="A1007" s="3" t="s">
        <v>2211</v>
      </c>
      <c r="B1007" s="3" t="s">
        <v>662</v>
      </c>
      <c r="C1007" s="3" t="s">
        <v>663</v>
      </c>
      <c r="D1007" s="3" t="s">
        <v>60</v>
      </c>
      <c r="E1007" s="3" t="s">
        <v>22</v>
      </c>
      <c r="F1007" s="3" t="s">
        <v>33</v>
      </c>
      <c r="G1007" s="3" t="s">
        <v>664</v>
      </c>
      <c r="H1007" s="3" t="s">
        <v>665</v>
      </c>
      <c r="I1007" s="3" t="s">
        <v>666</v>
      </c>
      <c r="J1007" s="3"/>
      <c r="K1007" s="3"/>
      <c r="L1007" s="3"/>
      <c r="M1007" s="3"/>
      <c r="N1007" s="3"/>
      <c r="O1007" s="3"/>
      <c r="P1007" s="3"/>
      <c r="Q1007" s="3"/>
      <c r="R1007" s="3"/>
      <c r="S1007" s="3" t="s">
        <v>45</v>
      </c>
      <c r="T1007" s="4">
        <v>6980.38</v>
      </c>
      <c r="U1007" s="4">
        <v>5750</v>
      </c>
      <c r="V1007" s="4">
        <v>5750</v>
      </c>
      <c r="W1007" s="4">
        <v>5750</v>
      </c>
      <c r="X1007" s="4">
        <v>5750</v>
      </c>
      <c r="Y1007" s="4">
        <v>5750</v>
      </c>
      <c r="Z1007" s="3" t="s">
        <v>27</v>
      </c>
      <c r="AA1007" s="3"/>
    </row>
    <row r="1008" spans="1:27" ht="43.2" x14ac:dyDescent="0.3">
      <c r="A1008" s="3" t="s">
        <v>2211</v>
      </c>
      <c r="B1008" s="3" t="s">
        <v>667</v>
      </c>
      <c r="C1008" s="3" t="s">
        <v>668</v>
      </c>
      <c r="D1008" s="3" t="s">
        <v>60</v>
      </c>
      <c r="E1008" s="3" t="s">
        <v>22</v>
      </c>
      <c r="F1008" s="3" t="s">
        <v>33</v>
      </c>
      <c r="G1008" s="3" t="s">
        <v>664</v>
      </c>
      <c r="H1008" s="3" t="s">
        <v>665</v>
      </c>
      <c r="I1008" s="3" t="s">
        <v>1971</v>
      </c>
      <c r="J1008" s="3"/>
      <c r="K1008" s="3"/>
      <c r="L1008" s="3"/>
      <c r="M1008" s="3"/>
      <c r="N1008" s="3"/>
      <c r="O1008" s="3"/>
      <c r="P1008" s="3"/>
      <c r="Q1008" s="3"/>
      <c r="R1008" s="3"/>
      <c r="S1008" s="3" t="s">
        <v>1878</v>
      </c>
      <c r="T1008" s="4">
        <v>7000</v>
      </c>
      <c r="U1008" s="4">
        <v>5800</v>
      </c>
      <c r="V1008" s="4">
        <v>5800</v>
      </c>
      <c r="W1008" s="4">
        <v>5800</v>
      </c>
      <c r="X1008" s="4">
        <v>5800</v>
      </c>
      <c r="Y1008" s="4">
        <v>5800</v>
      </c>
      <c r="Z1008" s="3" t="s">
        <v>27</v>
      </c>
      <c r="AA1008" s="3"/>
    </row>
    <row r="1009" spans="1:27" ht="43.2" x14ac:dyDescent="0.3">
      <c r="A1009" s="3" t="s">
        <v>2211</v>
      </c>
      <c r="B1009" s="3" t="s">
        <v>921</v>
      </c>
      <c r="C1009" s="3" t="s">
        <v>922</v>
      </c>
      <c r="D1009" s="3" t="s">
        <v>60</v>
      </c>
      <c r="E1009" s="3" t="s">
        <v>22</v>
      </c>
      <c r="F1009" s="3" t="s">
        <v>23</v>
      </c>
      <c r="G1009" s="3" t="s">
        <v>57</v>
      </c>
      <c r="H1009" s="3" t="s">
        <v>58</v>
      </c>
      <c r="I1009" s="3" t="s">
        <v>1984</v>
      </c>
      <c r="J1009" s="3" t="s">
        <v>51</v>
      </c>
      <c r="K1009" s="3" t="s">
        <v>48</v>
      </c>
      <c r="L1009" s="3" t="s">
        <v>231</v>
      </c>
      <c r="M1009" s="3"/>
      <c r="N1009" s="3" t="s">
        <v>48</v>
      </c>
      <c r="O1009" s="3"/>
      <c r="P1009" s="3"/>
      <c r="Q1009" s="3"/>
      <c r="R1009" s="3"/>
      <c r="S1009" s="3" t="s">
        <v>45</v>
      </c>
      <c r="T1009" s="4">
        <v>13414.02</v>
      </c>
      <c r="U1009" s="4">
        <v>13414.02</v>
      </c>
      <c r="V1009" s="4">
        <v>13414.02</v>
      </c>
      <c r="W1009" s="4">
        <v>13414.02</v>
      </c>
      <c r="X1009" s="4">
        <v>13414.02</v>
      </c>
      <c r="Y1009" s="4">
        <v>13414.02</v>
      </c>
      <c r="Z1009" s="3" t="s">
        <v>27</v>
      </c>
      <c r="AA1009" s="3"/>
    </row>
    <row r="1010" spans="1:27" ht="43.2" x14ac:dyDescent="0.3">
      <c r="A1010" s="3" t="s">
        <v>2211</v>
      </c>
      <c r="B1010" s="3" t="s">
        <v>652</v>
      </c>
      <c r="C1010" s="3" t="s">
        <v>653</v>
      </c>
      <c r="D1010" s="3" t="s">
        <v>60</v>
      </c>
      <c r="E1010" s="3" t="s">
        <v>22</v>
      </c>
      <c r="F1010" s="3" t="s">
        <v>23</v>
      </c>
      <c r="G1010" s="3" t="s">
        <v>57</v>
      </c>
      <c r="H1010" s="3" t="s">
        <v>58</v>
      </c>
      <c r="I1010" s="3" t="s">
        <v>1985</v>
      </c>
      <c r="J1010" s="3"/>
      <c r="K1010" s="3"/>
      <c r="L1010" s="3"/>
      <c r="M1010" s="3"/>
      <c r="N1010" s="3"/>
      <c r="O1010" s="3"/>
      <c r="P1010" s="3"/>
      <c r="Q1010" s="3"/>
      <c r="R1010" s="3"/>
      <c r="S1010" s="3" t="s">
        <v>1878</v>
      </c>
      <c r="T1010" s="4">
        <v>6000</v>
      </c>
      <c r="U1010" s="4">
        <v>6000</v>
      </c>
      <c r="V1010" s="4">
        <v>6000</v>
      </c>
      <c r="W1010" s="4">
        <v>6000</v>
      </c>
      <c r="X1010" s="4">
        <v>6000</v>
      </c>
      <c r="Y1010" s="4">
        <v>6000</v>
      </c>
      <c r="Z1010" s="3" t="s">
        <v>27</v>
      </c>
      <c r="AA1010" s="3"/>
    </row>
    <row r="1011" spans="1:27" ht="43.2" x14ac:dyDescent="0.3">
      <c r="A1011" s="3" t="s">
        <v>2211</v>
      </c>
      <c r="B1011" s="3" t="s">
        <v>125</v>
      </c>
      <c r="C1011" s="3" t="s">
        <v>126</v>
      </c>
      <c r="D1011" s="3" t="s">
        <v>60</v>
      </c>
      <c r="E1011" s="3" t="s">
        <v>22</v>
      </c>
      <c r="F1011" s="3" t="s">
        <v>33</v>
      </c>
      <c r="G1011" s="3" t="s">
        <v>57</v>
      </c>
      <c r="H1011" s="3" t="s">
        <v>58</v>
      </c>
      <c r="I1011" s="3" t="s">
        <v>1978</v>
      </c>
      <c r="J1011" s="3"/>
      <c r="K1011" s="3"/>
      <c r="L1011" s="3"/>
      <c r="M1011" s="3"/>
      <c r="N1011" s="3"/>
      <c r="O1011" s="3"/>
      <c r="P1011" s="3"/>
      <c r="Q1011" s="3"/>
      <c r="R1011" s="3"/>
      <c r="S1011" s="3" t="s">
        <v>1878</v>
      </c>
      <c r="T1011" s="4">
        <v>1500</v>
      </c>
      <c r="U1011" s="4">
        <v>1100</v>
      </c>
      <c r="V1011" s="4">
        <v>1100</v>
      </c>
      <c r="W1011" s="4">
        <v>1100</v>
      </c>
      <c r="X1011" s="4">
        <v>1100</v>
      </c>
      <c r="Y1011" s="4">
        <v>1100</v>
      </c>
      <c r="Z1011" s="3" t="s">
        <v>27</v>
      </c>
      <c r="AA1011" s="3"/>
    </row>
    <row r="1012" spans="1:27" ht="43.2" x14ac:dyDescent="0.3">
      <c r="A1012" s="3" t="s">
        <v>2211</v>
      </c>
      <c r="B1012" s="3" t="s">
        <v>719</v>
      </c>
      <c r="C1012" s="3" t="s">
        <v>720</v>
      </c>
      <c r="D1012" s="3" t="s">
        <v>60</v>
      </c>
      <c r="E1012" s="3" t="s">
        <v>22</v>
      </c>
      <c r="F1012" s="3" t="s">
        <v>33</v>
      </c>
      <c r="G1012" s="3" t="s">
        <v>57</v>
      </c>
      <c r="H1012" s="3" t="s">
        <v>58</v>
      </c>
      <c r="I1012" s="3" t="s">
        <v>1979</v>
      </c>
      <c r="J1012" s="3"/>
      <c r="K1012" s="3"/>
      <c r="L1012" s="3"/>
      <c r="M1012" s="3"/>
      <c r="N1012" s="3"/>
      <c r="O1012" s="3"/>
      <c r="P1012" s="3"/>
      <c r="Q1012" s="3"/>
      <c r="R1012" s="3"/>
      <c r="S1012" s="3" t="s">
        <v>24</v>
      </c>
      <c r="T1012" s="4">
        <v>6000</v>
      </c>
      <c r="U1012" s="4">
        <v>5000</v>
      </c>
      <c r="V1012" s="4">
        <v>5000</v>
      </c>
      <c r="W1012" s="4">
        <v>5000</v>
      </c>
      <c r="X1012" s="4">
        <v>5000</v>
      </c>
      <c r="Y1012" s="4">
        <v>5000</v>
      </c>
      <c r="Z1012" s="3" t="s">
        <v>27</v>
      </c>
      <c r="AA1012" s="3"/>
    </row>
    <row r="1013" spans="1:27" ht="43.2" x14ac:dyDescent="0.3">
      <c r="A1013" s="3" t="s">
        <v>2211</v>
      </c>
      <c r="B1013" s="3" t="s">
        <v>131</v>
      </c>
      <c r="C1013" s="3" t="s">
        <v>132</v>
      </c>
      <c r="D1013" s="3" t="s">
        <v>60</v>
      </c>
      <c r="E1013" s="3" t="s">
        <v>22</v>
      </c>
      <c r="F1013" s="3" t="s">
        <v>33</v>
      </c>
      <c r="G1013" s="3" t="s">
        <v>57</v>
      </c>
      <c r="H1013" s="3" t="s">
        <v>58</v>
      </c>
      <c r="I1013" s="3" t="s">
        <v>1980</v>
      </c>
      <c r="J1013" s="3"/>
      <c r="K1013" s="3"/>
      <c r="L1013" s="3"/>
      <c r="M1013" s="3"/>
      <c r="N1013" s="3"/>
      <c r="O1013" s="3"/>
      <c r="P1013" s="3"/>
      <c r="Q1013" s="3"/>
      <c r="R1013" s="3"/>
      <c r="S1013" s="3" t="s">
        <v>45</v>
      </c>
      <c r="T1013" s="4">
        <v>350</v>
      </c>
      <c r="U1013" s="4">
        <v>350</v>
      </c>
      <c r="V1013" s="4">
        <v>350</v>
      </c>
      <c r="W1013" s="4">
        <v>350</v>
      </c>
      <c r="X1013" s="4">
        <v>350</v>
      </c>
      <c r="Y1013" s="4">
        <v>350</v>
      </c>
      <c r="Z1013" s="3" t="s">
        <v>27</v>
      </c>
      <c r="AA1013" s="3"/>
    </row>
    <row r="1014" spans="1:27" ht="43.2" x14ac:dyDescent="0.3">
      <c r="A1014" s="3" t="s">
        <v>2211</v>
      </c>
      <c r="B1014" s="3" t="s">
        <v>133</v>
      </c>
      <c r="C1014" s="3" t="s">
        <v>134</v>
      </c>
      <c r="D1014" s="3" t="s">
        <v>60</v>
      </c>
      <c r="E1014" s="3" t="s">
        <v>22</v>
      </c>
      <c r="F1014" s="3" t="s">
        <v>33</v>
      </c>
      <c r="G1014" s="3" t="s">
        <v>57</v>
      </c>
      <c r="H1014" s="3" t="s">
        <v>58</v>
      </c>
      <c r="I1014" s="3" t="s">
        <v>1981</v>
      </c>
      <c r="J1014" s="3"/>
      <c r="K1014" s="3"/>
      <c r="L1014" s="3"/>
      <c r="M1014" s="3"/>
      <c r="N1014" s="3"/>
      <c r="O1014" s="3"/>
      <c r="P1014" s="3"/>
      <c r="Q1014" s="3"/>
      <c r="R1014" s="3"/>
      <c r="S1014" s="3" t="s">
        <v>45</v>
      </c>
      <c r="T1014" s="4">
        <v>2722.15</v>
      </c>
      <c r="U1014" s="4">
        <v>3500</v>
      </c>
      <c r="V1014" s="4">
        <v>3500</v>
      </c>
      <c r="W1014" s="4">
        <v>3500</v>
      </c>
      <c r="X1014" s="4">
        <v>3500</v>
      </c>
      <c r="Y1014" s="4">
        <v>3500</v>
      </c>
      <c r="Z1014" s="3" t="s">
        <v>27</v>
      </c>
      <c r="AA1014" s="3"/>
    </row>
    <row r="1015" spans="1:27" ht="43.2" x14ac:dyDescent="0.3">
      <c r="A1015" s="3" t="s">
        <v>2211</v>
      </c>
      <c r="B1015" s="3" t="s">
        <v>574</v>
      </c>
      <c r="C1015" s="3" t="s">
        <v>575</v>
      </c>
      <c r="D1015" s="3" t="s">
        <v>60</v>
      </c>
      <c r="E1015" s="3" t="s">
        <v>22</v>
      </c>
      <c r="F1015" s="3" t="s">
        <v>33</v>
      </c>
      <c r="G1015" s="3" t="s">
        <v>57</v>
      </c>
      <c r="H1015" s="3" t="s">
        <v>58</v>
      </c>
      <c r="I1015" s="3" t="s">
        <v>1982</v>
      </c>
      <c r="J1015" s="3"/>
      <c r="K1015" s="3"/>
      <c r="L1015" s="3"/>
      <c r="M1015" s="3"/>
      <c r="N1015" s="3"/>
      <c r="O1015" s="3"/>
      <c r="P1015" s="3"/>
      <c r="Q1015" s="3"/>
      <c r="R1015" s="3"/>
      <c r="S1015" s="3" t="s">
        <v>45</v>
      </c>
      <c r="T1015" s="4">
        <v>100</v>
      </c>
      <c r="U1015" s="4">
        <v>100</v>
      </c>
      <c r="V1015" s="4">
        <v>100</v>
      </c>
      <c r="W1015" s="4">
        <v>100</v>
      </c>
      <c r="X1015" s="4">
        <v>100</v>
      </c>
      <c r="Y1015" s="4">
        <v>100</v>
      </c>
      <c r="Z1015" s="3" t="s">
        <v>27</v>
      </c>
      <c r="AA1015" s="3"/>
    </row>
    <row r="1016" spans="1:27" ht="43.2" x14ac:dyDescent="0.3">
      <c r="A1016" s="3" t="s">
        <v>2211</v>
      </c>
      <c r="B1016" s="3" t="s">
        <v>360</v>
      </c>
      <c r="C1016" s="3" t="s">
        <v>361</v>
      </c>
      <c r="D1016" s="3" t="s">
        <v>60</v>
      </c>
      <c r="E1016" s="3" t="s">
        <v>22</v>
      </c>
      <c r="F1016" s="3" t="s">
        <v>33</v>
      </c>
      <c r="G1016" s="3" t="s">
        <v>57</v>
      </c>
      <c r="H1016" s="3" t="s">
        <v>58</v>
      </c>
      <c r="I1016" s="3" t="s">
        <v>1983</v>
      </c>
      <c r="J1016" s="3"/>
      <c r="K1016" s="3"/>
      <c r="L1016" s="3"/>
      <c r="M1016" s="3"/>
      <c r="N1016" s="3"/>
      <c r="O1016" s="3"/>
      <c r="P1016" s="3"/>
      <c r="Q1016" s="3"/>
      <c r="R1016" s="3"/>
      <c r="S1016" s="3" t="s">
        <v>1878</v>
      </c>
      <c r="T1016" s="4">
        <v>1800</v>
      </c>
      <c r="U1016" s="4">
        <v>1800</v>
      </c>
      <c r="V1016" s="4">
        <v>1800</v>
      </c>
      <c r="W1016" s="4">
        <v>1800</v>
      </c>
      <c r="X1016" s="4">
        <v>1800</v>
      </c>
      <c r="Y1016" s="4">
        <v>1800</v>
      </c>
      <c r="Z1016" s="3" t="s">
        <v>27</v>
      </c>
      <c r="AA1016" s="3"/>
    </row>
    <row r="1017" spans="1:27" ht="43.2" x14ac:dyDescent="0.3">
      <c r="A1017" s="3" t="s">
        <v>2211</v>
      </c>
      <c r="B1017" s="3" t="s">
        <v>1922</v>
      </c>
      <c r="C1017" s="3" t="s">
        <v>1923</v>
      </c>
      <c r="D1017" s="3" t="s">
        <v>26</v>
      </c>
      <c r="E1017" s="3" t="s">
        <v>22</v>
      </c>
      <c r="F1017" s="3" t="s">
        <v>23</v>
      </c>
      <c r="G1017" s="3" t="s">
        <v>168</v>
      </c>
      <c r="H1017" s="3" t="s">
        <v>169</v>
      </c>
      <c r="I1017" s="3" t="s">
        <v>1923</v>
      </c>
      <c r="J1017" s="3" t="s">
        <v>51</v>
      </c>
      <c r="K1017" s="3" t="s">
        <v>48</v>
      </c>
      <c r="L1017" s="3" t="s">
        <v>1924</v>
      </c>
      <c r="M1017" s="3" t="s">
        <v>1923</v>
      </c>
      <c r="N1017" s="3" t="s">
        <v>48</v>
      </c>
      <c r="O1017" s="3"/>
      <c r="P1017" s="3"/>
      <c r="Q1017" s="3"/>
      <c r="R1017" s="3"/>
      <c r="S1017" s="3" t="s">
        <v>1878</v>
      </c>
      <c r="T1017" s="4">
        <v>10205.57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3" t="s">
        <v>27</v>
      </c>
      <c r="AA1017" s="3" t="s">
        <v>1925</v>
      </c>
    </row>
    <row r="1018" spans="1:27" ht="43.2" x14ac:dyDescent="0.3">
      <c r="A1018" s="3" t="s">
        <v>2211</v>
      </c>
      <c r="B1018" s="3" t="s">
        <v>1926</v>
      </c>
      <c r="C1018" s="3" t="s">
        <v>1927</v>
      </c>
      <c r="D1018" s="3" t="s">
        <v>26</v>
      </c>
      <c r="E1018" s="3" t="s">
        <v>22</v>
      </c>
      <c r="F1018" s="3" t="s">
        <v>23</v>
      </c>
      <c r="G1018" s="3" t="s">
        <v>168</v>
      </c>
      <c r="H1018" s="3" t="s">
        <v>169</v>
      </c>
      <c r="I1018" s="3" t="s">
        <v>1928</v>
      </c>
      <c r="J1018" s="3"/>
      <c r="K1018" s="3"/>
      <c r="L1018" s="3"/>
      <c r="M1018" s="3"/>
      <c r="N1018" s="3"/>
      <c r="O1018" s="3"/>
      <c r="P1018" s="3"/>
      <c r="Q1018" s="3"/>
      <c r="R1018" s="3"/>
      <c r="S1018" s="3" t="s">
        <v>1878</v>
      </c>
      <c r="T1018" s="4">
        <v>714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3" t="s">
        <v>27</v>
      </c>
      <c r="AA1018" s="3"/>
    </row>
    <row r="1019" spans="1:27" ht="43.2" x14ac:dyDescent="0.3">
      <c r="A1019" s="3" t="s">
        <v>2211</v>
      </c>
      <c r="B1019" s="3" t="s">
        <v>191</v>
      </c>
      <c r="C1019" s="3" t="s">
        <v>192</v>
      </c>
      <c r="D1019" s="3" t="s">
        <v>26</v>
      </c>
      <c r="E1019" s="3" t="s">
        <v>22</v>
      </c>
      <c r="F1019" s="3" t="s">
        <v>23</v>
      </c>
      <c r="G1019" s="3" t="s">
        <v>168</v>
      </c>
      <c r="H1019" s="3" t="s">
        <v>169</v>
      </c>
      <c r="I1019" s="3" t="s">
        <v>1929</v>
      </c>
      <c r="J1019" s="3"/>
      <c r="K1019" s="3"/>
      <c r="L1019" s="3"/>
      <c r="M1019" s="3"/>
      <c r="N1019" s="3"/>
      <c r="O1019" s="3"/>
      <c r="P1019" s="3"/>
      <c r="Q1019" s="3"/>
      <c r="R1019" s="3"/>
      <c r="S1019" s="3" t="s">
        <v>1878</v>
      </c>
      <c r="T1019" s="4">
        <v>228648.9</v>
      </c>
      <c r="U1019" s="4">
        <v>228648.9</v>
      </c>
      <c r="V1019" s="4">
        <v>228648.9</v>
      </c>
      <c r="W1019" s="4">
        <v>228648.9</v>
      </c>
      <c r="X1019" s="4">
        <v>228648.9</v>
      </c>
      <c r="Y1019" s="4">
        <v>228648.9</v>
      </c>
      <c r="Z1019" s="3" t="s">
        <v>27</v>
      </c>
      <c r="AA1019" s="3"/>
    </row>
    <row r="1020" spans="1:27" ht="43.2" x14ac:dyDescent="0.3">
      <c r="A1020" s="3" t="s">
        <v>2211</v>
      </c>
      <c r="B1020" s="3" t="s">
        <v>194</v>
      </c>
      <c r="C1020" s="3" t="s">
        <v>195</v>
      </c>
      <c r="D1020" s="3" t="s">
        <v>26</v>
      </c>
      <c r="E1020" s="3" t="s">
        <v>22</v>
      </c>
      <c r="F1020" s="3" t="s">
        <v>23</v>
      </c>
      <c r="G1020" s="3" t="s">
        <v>168</v>
      </c>
      <c r="H1020" s="3" t="s">
        <v>169</v>
      </c>
      <c r="I1020" s="3" t="s">
        <v>1930</v>
      </c>
      <c r="J1020" s="3"/>
      <c r="K1020" s="3"/>
      <c r="L1020" s="3"/>
      <c r="M1020" s="3"/>
      <c r="N1020" s="3"/>
      <c r="O1020" s="3"/>
      <c r="P1020" s="3"/>
      <c r="Q1020" s="3"/>
      <c r="R1020" s="3"/>
      <c r="S1020" s="3" t="s">
        <v>1878</v>
      </c>
      <c r="T1020" s="4">
        <v>1883.5</v>
      </c>
      <c r="U1020" s="4">
        <v>3749.5</v>
      </c>
      <c r="V1020" s="4">
        <v>5912.5</v>
      </c>
      <c r="W1020" s="4">
        <v>10434.5</v>
      </c>
      <c r="X1020" s="4">
        <v>13575</v>
      </c>
      <c r="Y1020" s="4">
        <v>16307</v>
      </c>
      <c r="Z1020" s="3" t="s">
        <v>27</v>
      </c>
      <c r="AA1020" s="3"/>
    </row>
    <row r="1021" spans="1:27" ht="43.2" x14ac:dyDescent="0.3">
      <c r="A1021" s="3" t="s">
        <v>2211</v>
      </c>
      <c r="B1021" s="3" t="s">
        <v>1931</v>
      </c>
      <c r="C1021" s="3" t="s">
        <v>1932</v>
      </c>
      <c r="D1021" s="3" t="s">
        <v>26</v>
      </c>
      <c r="E1021" s="3" t="s">
        <v>22</v>
      </c>
      <c r="F1021" s="3" t="s">
        <v>23</v>
      </c>
      <c r="G1021" s="3" t="s">
        <v>168</v>
      </c>
      <c r="H1021" s="3" t="s">
        <v>169</v>
      </c>
      <c r="I1021" s="3" t="s">
        <v>1933</v>
      </c>
      <c r="J1021" s="3"/>
      <c r="K1021" s="3"/>
      <c r="L1021" s="3"/>
      <c r="M1021" s="3"/>
      <c r="N1021" s="3"/>
      <c r="O1021" s="3"/>
      <c r="P1021" s="3"/>
      <c r="Q1021" s="3"/>
      <c r="R1021" s="3"/>
      <c r="S1021" s="3" t="s">
        <v>1878</v>
      </c>
      <c r="T1021" s="4">
        <v>0</v>
      </c>
      <c r="U1021" s="4">
        <v>24000</v>
      </c>
      <c r="V1021" s="4">
        <v>24000</v>
      </c>
      <c r="W1021" s="4">
        <v>24000</v>
      </c>
      <c r="X1021" s="4">
        <v>24000</v>
      </c>
      <c r="Y1021" s="4">
        <v>24000</v>
      </c>
      <c r="Z1021" s="3" t="s">
        <v>27</v>
      </c>
      <c r="AA1021" s="3"/>
    </row>
    <row r="1022" spans="1:27" ht="28.8" x14ac:dyDescent="0.3">
      <c r="A1022" s="3" t="s">
        <v>2211</v>
      </c>
      <c r="B1022" s="3" t="s">
        <v>320</v>
      </c>
      <c r="C1022" s="3" t="s">
        <v>321</v>
      </c>
      <c r="D1022" s="3" t="s">
        <v>26</v>
      </c>
      <c r="E1022" s="3" t="s">
        <v>22</v>
      </c>
      <c r="F1022" s="3" t="s">
        <v>23</v>
      </c>
      <c r="G1022" s="3" t="s">
        <v>20</v>
      </c>
      <c r="H1022" s="3" t="s">
        <v>21</v>
      </c>
      <c r="I1022" s="3" t="s">
        <v>1937</v>
      </c>
      <c r="J1022" s="3"/>
      <c r="K1022" s="3"/>
      <c r="L1022" s="3"/>
      <c r="M1022" s="3"/>
      <c r="N1022" s="3"/>
      <c r="O1022" s="3"/>
      <c r="P1022" s="3"/>
      <c r="Q1022" s="3"/>
      <c r="R1022" s="3"/>
      <c r="S1022" s="3" t="s">
        <v>24</v>
      </c>
      <c r="T1022" s="4">
        <v>100</v>
      </c>
      <c r="U1022" s="4">
        <v>100</v>
      </c>
      <c r="V1022" s="4">
        <v>100</v>
      </c>
      <c r="W1022" s="4">
        <v>100</v>
      </c>
      <c r="X1022" s="4">
        <v>100</v>
      </c>
      <c r="Y1022" s="4">
        <v>100</v>
      </c>
      <c r="Z1022" s="3" t="s">
        <v>27</v>
      </c>
      <c r="AA1022" s="3"/>
    </row>
    <row r="1023" spans="1:27" ht="28.8" x14ac:dyDescent="0.3">
      <c r="A1023" s="3" t="s">
        <v>2211</v>
      </c>
      <c r="B1023" s="3" t="s">
        <v>148</v>
      </c>
      <c r="C1023" s="3" t="s">
        <v>149</v>
      </c>
      <c r="D1023" s="3" t="s">
        <v>26</v>
      </c>
      <c r="E1023" s="3" t="s">
        <v>22</v>
      </c>
      <c r="F1023" s="3" t="s">
        <v>33</v>
      </c>
      <c r="G1023" s="3" t="s">
        <v>20</v>
      </c>
      <c r="H1023" s="3" t="s">
        <v>21</v>
      </c>
      <c r="I1023" s="3" t="s">
        <v>1934</v>
      </c>
      <c r="J1023" s="3"/>
      <c r="K1023" s="3"/>
      <c r="L1023" s="3"/>
      <c r="M1023" s="3"/>
      <c r="N1023" s="3"/>
      <c r="O1023" s="3"/>
      <c r="P1023" s="3"/>
      <c r="Q1023" s="3"/>
      <c r="R1023" s="3"/>
      <c r="S1023" s="3" t="s">
        <v>1878</v>
      </c>
      <c r="T1023" s="4">
        <v>1021.11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3" t="s">
        <v>27</v>
      </c>
      <c r="AA1023" s="3"/>
    </row>
    <row r="1024" spans="1:27" ht="28.8" x14ac:dyDescent="0.3">
      <c r="A1024" s="3" t="s">
        <v>2211</v>
      </c>
      <c r="B1024" s="3" t="s">
        <v>1935</v>
      </c>
      <c r="C1024" s="3" t="s">
        <v>1936</v>
      </c>
      <c r="D1024" s="3" t="s">
        <v>26</v>
      </c>
      <c r="E1024" s="3" t="s">
        <v>22</v>
      </c>
      <c r="F1024" s="3" t="s">
        <v>33</v>
      </c>
      <c r="G1024" s="3" t="s">
        <v>20</v>
      </c>
      <c r="H1024" s="3" t="s">
        <v>21</v>
      </c>
      <c r="I1024" s="3" t="s">
        <v>1936</v>
      </c>
      <c r="J1024" s="3"/>
      <c r="K1024" s="3"/>
      <c r="L1024" s="3"/>
      <c r="M1024" s="3"/>
      <c r="N1024" s="3"/>
      <c r="O1024" s="3"/>
      <c r="P1024" s="3"/>
      <c r="Q1024" s="3"/>
      <c r="R1024" s="3"/>
      <c r="S1024" s="3" t="s">
        <v>24</v>
      </c>
      <c r="T1024" s="4">
        <v>250</v>
      </c>
      <c r="U1024" s="4">
        <v>250</v>
      </c>
      <c r="V1024" s="4">
        <v>250</v>
      </c>
      <c r="W1024" s="4">
        <v>250</v>
      </c>
      <c r="X1024" s="4">
        <v>250</v>
      </c>
      <c r="Y1024" s="4">
        <v>250</v>
      </c>
      <c r="Z1024" s="3" t="s">
        <v>27</v>
      </c>
      <c r="AA1024" s="3"/>
    </row>
    <row r="1025" spans="1:27" ht="43.2" x14ac:dyDescent="0.3">
      <c r="A1025" s="3" t="s">
        <v>2211</v>
      </c>
      <c r="B1025" s="3" t="s">
        <v>303</v>
      </c>
      <c r="C1025" s="3" t="s">
        <v>304</v>
      </c>
      <c r="D1025" s="3" t="s">
        <v>26</v>
      </c>
      <c r="E1025" s="3" t="s">
        <v>22</v>
      </c>
      <c r="F1025" s="3" t="s">
        <v>33</v>
      </c>
      <c r="G1025" s="3" t="s">
        <v>20</v>
      </c>
      <c r="H1025" s="3" t="s">
        <v>21</v>
      </c>
      <c r="I1025" s="3" t="s">
        <v>305</v>
      </c>
      <c r="J1025" s="3"/>
      <c r="K1025" s="3"/>
      <c r="L1025" s="3"/>
      <c r="M1025" s="3"/>
      <c r="N1025" s="3"/>
      <c r="O1025" s="3"/>
      <c r="P1025" s="3"/>
      <c r="Q1025" s="3"/>
      <c r="R1025" s="3"/>
      <c r="S1025" s="3" t="s">
        <v>24</v>
      </c>
      <c r="T1025" s="4">
        <v>5000</v>
      </c>
      <c r="U1025" s="4">
        <v>7000</v>
      </c>
      <c r="V1025" s="4">
        <v>7000</v>
      </c>
      <c r="W1025" s="4">
        <v>7000</v>
      </c>
      <c r="X1025" s="4">
        <v>7000</v>
      </c>
      <c r="Y1025" s="4">
        <v>7000</v>
      </c>
      <c r="Z1025" s="3" t="s">
        <v>27</v>
      </c>
      <c r="AA1025" s="3"/>
    </row>
    <row r="1026" spans="1:27" ht="28.8" x14ac:dyDescent="0.3">
      <c r="A1026" s="3" t="s">
        <v>2211</v>
      </c>
      <c r="B1026" s="3" t="s">
        <v>1943</v>
      </c>
      <c r="C1026" s="3" t="s">
        <v>1944</v>
      </c>
      <c r="D1026" s="3" t="s">
        <v>26</v>
      </c>
      <c r="E1026" s="3" t="s">
        <v>22</v>
      </c>
      <c r="F1026" s="3" t="s">
        <v>23</v>
      </c>
      <c r="G1026" s="3" t="s">
        <v>1940</v>
      </c>
      <c r="H1026" s="3" t="s">
        <v>1941</v>
      </c>
      <c r="I1026" s="3" t="s">
        <v>1945</v>
      </c>
      <c r="J1026" s="3"/>
      <c r="K1026" s="3"/>
      <c r="L1026" s="3"/>
      <c r="M1026" s="3"/>
      <c r="N1026" s="3"/>
      <c r="O1026" s="3"/>
      <c r="P1026" s="3"/>
      <c r="Q1026" s="3"/>
      <c r="R1026" s="3"/>
      <c r="S1026" s="3" t="s">
        <v>1878</v>
      </c>
      <c r="T1026" s="4">
        <v>5000</v>
      </c>
      <c r="U1026" s="4">
        <v>5000</v>
      </c>
      <c r="V1026" s="4">
        <v>5000</v>
      </c>
      <c r="W1026" s="4">
        <v>5000</v>
      </c>
      <c r="X1026" s="4">
        <v>5000</v>
      </c>
      <c r="Y1026" s="4">
        <v>5000</v>
      </c>
      <c r="Z1026" s="3" t="s">
        <v>27</v>
      </c>
      <c r="AA1026" s="3"/>
    </row>
    <row r="1027" spans="1:27" ht="28.8" x14ac:dyDescent="0.3">
      <c r="A1027" s="3" t="s">
        <v>2211</v>
      </c>
      <c r="B1027" s="3" t="s">
        <v>1938</v>
      </c>
      <c r="C1027" s="3" t="s">
        <v>1939</v>
      </c>
      <c r="D1027" s="3" t="s">
        <v>26</v>
      </c>
      <c r="E1027" s="3" t="s">
        <v>22</v>
      </c>
      <c r="F1027" s="3" t="s">
        <v>33</v>
      </c>
      <c r="G1027" s="3" t="s">
        <v>1940</v>
      </c>
      <c r="H1027" s="3" t="s">
        <v>1941</v>
      </c>
      <c r="I1027" s="3" t="s">
        <v>1942</v>
      </c>
      <c r="J1027" s="3"/>
      <c r="K1027" s="3"/>
      <c r="L1027" s="3"/>
      <c r="M1027" s="3"/>
      <c r="N1027" s="3"/>
      <c r="O1027" s="3"/>
      <c r="P1027" s="3"/>
      <c r="Q1027" s="3"/>
      <c r="R1027" s="3"/>
      <c r="S1027" s="3" t="s">
        <v>1878</v>
      </c>
      <c r="T1027" s="4">
        <v>500</v>
      </c>
      <c r="U1027" s="4">
        <v>500</v>
      </c>
      <c r="V1027" s="4">
        <v>500</v>
      </c>
      <c r="W1027" s="4">
        <v>500</v>
      </c>
      <c r="X1027" s="4">
        <v>500</v>
      </c>
      <c r="Y1027" s="4">
        <v>500</v>
      </c>
      <c r="Z1027" s="3" t="s">
        <v>27</v>
      </c>
      <c r="AA1027" s="3"/>
    </row>
    <row r="1028" spans="1:27" ht="57.6" x14ac:dyDescent="0.3">
      <c r="A1028" s="3" t="s">
        <v>2211</v>
      </c>
      <c r="B1028" s="3" t="s">
        <v>498</v>
      </c>
      <c r="C1028" s="3" t="s">
        <v>499</v>
      </c>
      <c r="D1028" s="3" t="s">
        <v>42</v>
      </c>
      <c r="E1028" s="3" t="s">
        <v>22</v>
      </c>
      <c r="F1028" s="3" t="s">
        <v>23</v>
      </c>
      <c r="G1028" s="3" t="s">
        <v>39</v>
      </c>
      <c r="H1028" s="3" t="s">
        <v>40</v>
      </c>
      <c r="I1028" s="3" t="s">
        <v>503</v>
      </c>
      <c r="J1028" s="3" t="s">
        <v>504</v>
      </c>
      <c r="K1028" s="3" t="s">
        <v>502</v>
      </c>
      <c r="L1028" s="3" t="s">
        <v>500</v>
      </c>
      <c r="M1028" s="3" t="s">
        <v>501</v>
      </c>
      <c r="N1028" s="3" t="s">
        <v>502</v>
      </c>
      <c r="O1028" s="3"/>
      <c r="P1028" s="3"/>
      <c r="Q1028" s="3"/>
      <c r="R1028" s="3"/>
      <c r="S1028" s="3" t="s">
        <v>45</v>
      </c>
      <c r="T1028" s="4">
        <v>198</v>
      </c>
      <c r="U1028" s="4">
        <v>198</v>
      </c>
      <c r="V1028" s="4">
        <v>198</v>
      </c>
      <c r="W1028" s="4">
        <v>198</v>
      </c>
      <c r="X1028" s="4">
        <v>198</v>
      </c>
      <c r="Y1028" s="4">
        <v>198</v>
      </c>
      <c r="Z1028" s="3" t="s">
        <v>27</v>
      </c>
      <c r="AA1028" s="3"/>
    </row>
    <row r="1029" spans="1:27" ht="28.8" x14ac:dyDescent="0.3">
      <c r="A1029" s="3" t="s">
        <v>2211</v>
      </c>
      <c r="B1029" s="3" t="s">
        <v>55</v>
      </c>
      <c r="C1029" s="3" t="s">
        <v>56</v>
      </c>
      <c r="D1029" s="3" t="s">
        <v>42</v>
      </c>
      <c r="E1029" s="3" t="s">
        <v>22</v>
      </c>
      <c r="F1029" s="3" t="s">
        <v>33</v>
      </c>
      <c r="G1029" s="3" t="s">
        <v>39</v>
      </c>
      <c r="H1029" s="3" t="s">
        <v>40</v>
      </c>
      <c r="I1029" s="3" t="s">
        <v>1972</v>
      </c>
      <c r="J1029" s="3"/>
      <c r="K1029" s="3"/>
      <c r="L1029" s="3"/>
      <c r="M1029" s="3"/>
      <c r="N1029" s="3"/>
      <c r="O1029" s="3"/>
      <c r="P1029" s="3"/>
      <c r="Q1029" s="3"/>
      <c r="R1029" s="3"/>
      <c r="S1029" s="3" t="s">
        <v>24</v>
      </c>
      <c r="T1029" s="4">
        <v>3500</v>
      </c>
      <c r="U1029" s="4">
        <v>2609.83</v>
      </c>
      <c r="V1029" s="4">
        <v>2662.03</v>
      </c>
      <c r="W1029" s="4">
        <v>2715.27</v>
      </c>
      <c r="X1029" s="4">
        <v>2769.57</v>
      </c>
      <c r="Y1029" s="4">
        <v>2824.96</v>
      </c>
      <c r="Z1029" s="3" t="s">
        <v>27</v>
      </c>
      <c r="AA1029" s="3"/>
    </row>
    <row r="1030" spans="1:27" ht="28.8" x14ac:dyDescent="0.3">
      <c r="A1030" s="3" t="s">
        <v>2211</v>
      </c>
      <c r="B1030" s="3" t="s">
        <v>61</v>
      </c>
      <c r="C1030" s="3" t="s">
        <v>62</v>
      </c>
      <c r="D1030" s="3" t="s">
        <v>42</v>
      </c>
      <c r="E1030" s="3" t="s">
        <v>22</v>
      </c>
      <c r="F1030" s="3" t="s">
        <v>33</v>
      </c>
      <c r="G1030" s="3" t="s">
        <v>39</v>
      </c>
      <c r="H1030" s="3" t="s">
        <v>40</v>
      </c>
      <c r="I1030" s="3" t="s">
        <v>1973</v>
      </c>
      <c r="J1030" s="3"/>
      <c r="K1030" s="3"/>
      <c r="L1030" s="3"/>
      <c r="M1030" s="3"/>
      <c r="N1030" s="3"/>
      <c r="O1030" s="3"/>
      <c r="P1030" s="3"/>
      <c r="Q1030" s="3"/>
      <c r="R1030" s="3"/>
      <c r="S1030" s="3" t="s">
        <v>24</v>
      </c>
      <c r="T1030" s="4">
        <v>1000</v>
      </c>
      <c r="U1030" s="4">
        <v>600</v>
      </c>
      <c r="V1030" s="4">
        <v>600</v>
      </c>
      <c r="W1030" s="4">
        <v>600</v>
      </c>
      <c r="X1030" s="4">
        <v>600</v>
      </c>
      <c r="Y1030" s="4">
        <v>600</v>
      </c>
      <c r="Z1030" s="3" t="s">
        <v>27</v>
      </c>
      <c r="AA1030" s="3"/>
    </row>
    <row r="1031" spans="1:27" ht="28.8" x14ac:dyDescent="0.3">
      <c r="A1031" s="3" t="s">
        <v>2211</v>
      </c>
      <c r="B1031" s="3" t="s">
        <v>535</v>
      </c>
      <c r="C1031" s="3" t="s">
        <v>536</v>
      </c>
      <c r="D1031" s="3" t="s">
        <v>42</v>
      </c>
      <c r="E1031" s="3" t="s">
        <v>22</v>
      </c>
      <c r="F1031" s="3" t="s">
        <v>33</v>
      </c>
      <c r="G1031" s="3" t="s">
        <v>39</v>
      </c>
      <c r="H1031" s="3" t="s">
        <v>40</v>
      </c>
      <c r="I1031" s="3" t="s">
        <v>536</v>
      </c>
      <c r="J1031" s="3"/>
      <c r="K1031" s="3"/>
      <c r="L1031" s="3"/>
      <c r="M1031" s="3"/>
      <c r="N1031" s="3"/>
      <c r="O1031" s="3"/>
      <c r="P1031" s="3"/>
      <c r="Q1031" s="3"/>
      <c r="R1031" s="3"/>
      <c r="S1031" s="3" t="s">
        <v>1974</v>
      </c>
      <c r="T1031" s="4">
        <v>17400</v>
      </c>
      <c r="U1031" s="4">
        <v>17400</v>
      </c>
      <c r="V1031" s="4">
        <v>17400</v>
      </c>
      <c r="W1031" s="4">
        <v>17400</v>
      </c>
      <c r="X1031" s="4">
        <v>17400</v>
      </c>
      <c r="Y1031" s="4">
        <v>17400</v>
      </c>
      <c r="Z1031" s="3" t="s">
        <v>27</v>
      </c>
      <c r="AA1031" s="3"/>
    </row>
    <row r="1032" spans="1:27" ht="28.8" x14ac:dyDescent="0.3">
      <c r="A1032" s="3" t="s">
        <v>2211</v>
      </c>
      <c r="B1032" s="3" t="s">
        <v>445</v>
      </c>
      <c r="C1032" s="3" t="s">
        <v>446</v>
      </c>
      <c r="D1032" s="3" t="s">
        <v>42</v>
      </c>
      <c r="E1032" s="3" t="s">
        <v>22</v>
      </c>
      <c r="F1032" s="3" t="s">
        <v>33</v>
      </c>
      <c r="G1032" s="3" t="s">
        <v>39</v>
      </c>
      <c r="H1032" s="3" t="s">
        <v>40</v>
      </c>
      <c r="I1032" s="3" t="s">
        <v>446</v>
      </c>
      <c r="J1032" s="3"/>
      <c r="K1032" s="3"/>
      <c r="L1032" s="3"/>
      <c r="M1032" s="3"/>
      <c r="N1032" s="3"/>
      <c r="O1032" s="3"/>
      <c r="P1032" s="3"/>
      <c r="Q1032" s="3"/>
      <c r="R1032" s="3"/>
      <c r="S1032" s="3" t="s">
        <v>1878</v>
      </c>
      <c r="T1032" s="4">
        <v>3000</v>
      </c>
      <c r="U1032" s="4">
        <v>3000</v>
      </c>
      <c r="V1032" s="4">
        <v>3000</v>
      </c>
      <c r="W1032" s="4">
        <v>3000</v>
      </c>
      <c r="X1032" s="4">
        <v>3000</v>
      </c>
      <c r="Y1032" s="4">
        <v>3000</v>
      </c>
      <c r="Z1032" s="3" t="s">
        <v>27</v>
      </c>
      <c r="AA1032" s="3"/>
    </row>
    <row r="1033" spans="1:27" ht="28.8" x14ac:dyDescent="0.3">
      <c r="A1033" s="3" t="s">
        <v>2211</v>
      </c>
      <c r="B1033" s="3" t="s">
        <v>724</v>
      </c>
      <c r="C1033" s="3" t="s">
        <v>725</v>
      </c>
      <c r="D1033" s="3" t="s">
        <v>42</v>
      </c>
      <c r="E1033" s="3" t="s">
        <v>22</v>
      </c>
      <c r="F1033" s="3" t="s">
        <v>33</v>
      </c>
      <c r="G1033" s="3" t="s">
        <v>39</v>
      </c>
      <c r="H1033" s="3" t="s">
        <v>40</v>
      </c>
      <c r="I1033" s="3" t="s">
        <v>726</v>
      </c>
      <c r="J1033" s="3"/>
      <c r="K1033" s="3"/>
      <c r="L1033" s="3"/>
      <c r="M1033" s="3"/>
      <c r="N1033" s="3"/>
      <c r="O1033" s="3"/>
      <c r="P1033" s="3"/>
      <c r="Q1033" s="3"/>
      <c r="R1033" s="3"/>
      <c r="S1033" s="3" t="s">
        <v>1878</v>
      </c>
      <c r="T1033" s="4">
        <v>8000</v>
      </c>
      <c r="U1033" s="4">
        <v>7000</v>
      </c>
      <c r="V1033" s="4">
        <v>7000</v>
      </c>
      <c r="W1033" s="4">
        <v>7000</v>
      </c>
      <c r="X1033" s="4">
        <v>7000</v>
      </c>
      <c r="Y1033" s="4">
        <v>7000</v>
      </c>
      <c r="Z1033" s="3" t="s">
        <v>27</v>
      </c>
      <c r="AA1033" s="3"/>
    </row>
    <row r="1034" spans="1:27" ht="28.8" x14ac:dyDescent="0.3">
      <c r="A1034" s="3" t="s">
        <v>2211</v>
      </c>
      <c r="B1034" s="3" t="s">
        <v>753</v>
      </c>
      <c r="C1034" s="3" t="s">
        <v>754</v>
      </c>
      <c r="D1034" s="3" t="s">
        <v>42</v>
      </c>
      <c r="E1034" s="3" t="s">
        <v>22</v>
      </c>
      <c r="F1034" s="3" t="s">
        <v>33</v>
      </c>
      <c r="G1034" s="3" t="s">
        <v>39</v>
      </c>
      <c r="H1034" s="3" t="s">
        <v>40</v>
      </c>
      <c r="I1034" s="3" t="s">
        <v>1975</v>
      </c>
      <c r="J1034" s="3"/>
      <c r="K1034" s="3"/>
      <c r="L1034" s="3"/>
      <c r="M1034" s="3"/>
      <c r="N1034" s="3"/>
      <c r="O1034" s="3"/>
      <c r="P1034" s="3"/>
      <c r="Q1034" s="3"/>
      <c r="R1034" s="3"/>
      <c r="S1034" s="3" t="s">
        <v>1878</v>
      </c>
      <c r="T1034" s="4">
        <v>3000</v>
      </c>
      <c r="U1034" s="4">
        <v>3000</v>
      </c>
      <c r="V1034" s="4">
        <v>3000</v>
      </c>
      <c r="W1034" s="4">
        <v>3000</v>
      </c>
      <c r="X1034" s="4">
        <v>3000</v>
      </c>
      <c r="Y1034" s="4">
        <v>3000</v>
      </c>
      <c r="Z1034" s="3" t="s">
        <v>27</v>
      </c>
      <c r="AA1034" s="3"/>
    </row>
    <row r="1035" spans="1:27" ht="28.8" x14ac:dyDescent="0.3">
      <c r="A1035" s="3" t="s">
        <v>2211</v>
      </c>
      <c r="B1035" s="3" t="s">
        <v>453</v>
      </c>
      <c r="C1035" s="3" t="s">
        <v>454</v>
      </c>
      <c r="D1035" s="3" t="s">
        <v>42</v>
      </c>
      <c r="E1035" s="3" t="s">
        <v>22</v>
      </c>
      <c r="F1035" s="3" t="s">
        <v>33</v>
      </c>
      <c r="G1035" s="3" t="s">
        <v>39</v>
      </c>
      <c r="H1035" s="3" t="s">
        <v>40</v>
      </c>
      <c r="I1035" s="3" t="s">
        <v>1976</v>
      </c>
      <c r="J1035" s="3"/>
      <c r="K1035" s="3"/>
      <c r="L1035" s="3"/>
      <c r="M1035" s="3"/>
      <c r="N1035" s="3"/>
      <c r="O1035" s="3"/>
      <c r="P1035" s="3"/>
      <c r="Q1035" s="3"/>
      <c r="R1035" s="3"/>
      <c r="S1035" s="3" t="s">
        <v>1878</v>
      </c>
      <c r="T1035" s="4">
        <v>2500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3" t="s">
        <v>27</v>
      </c>
      <c r="AA1035" s="3"/>
    </row>
    <row r="1036" spans="1:27" ht="28.8" x14ac:dyDescent="0.3">
      <c r="A1036" s="3" t="s">
        <v>2211</v>
      </c>
      <c r="B1036" s="3" t="s">
        <v>364</v>
      </c>
      <c r="C1036" s="3" t="s">
        <v>365</v>
      </c>
      <c r="D1036" s="3" t="s">
        <v>42</v>
      </c>
      <c r="E1036" s="3" t="s">
        <v>22</v>
      </c>
      <c r="F1036" s="3" t="s">
        <v>33</v>
      </c>
      <c r="G1036" s="3" t="s">
        <v>39</v>
      </c>
      <c r="H1036" s="3" t="s">
        <v>40</v>
      </c>
      <c r="I1036" s="3" t="s">
        <v>1964</v>
      </c>
      <c r="J1036" s="3"/>
      <c r="K1036" s="3"/>
      <c r="L1036" s="3"/>
      <c r="M1036" s="3"/>
      <c r="N1036" s="3"/>
      <c r="O1036" s="3"/>
      <c r="P1036" s="3"/>
      <c r="Q1036" s="3"/>
      <c r="R1036" s="3"/>
      <c r="S1036" s="3" t="s">
        <v>45</v>
      </c>
      <c r="T1036" s="4">
        <v>25</v>
      </c>
      <c r="U1036" s="4">
        <v>350</v>
      </c>
      <c r="V1036" s="4">
        <v>350</v>
      </c>
      <c r="W1036" s="4">
        <v>350</v>
      </c>
      <c r="X1036" s="4">
        <v>350</v>
      </c>
      <c r="Y1036" s="4">
        <v>350</v>
      </c>
      <c r="Z1036" s="3" t="s">
        <v>27</v>
      </c>
      <c r="AA1036" s="3"/>
    </row>
    <row r="1037" spans="1:27" ht="28.8" x14ac:dyDescent="0.3">
      <c r="A1037" s="3" t="s">
        <v>2211</v>
      </c>
      <c r="B1037" s="3" t="s">
        <v>477</v>
      </c>
      <c r="C1037" s="3" t="s">
        <v>478</v>
      </c>
      <c r="D1037" s="3" t="s">
        <v>42</v>
      </c>
      <c r="E1037" s="3" t="s">
        <v>22</v>
      </c>
      <c r="F1037" s="3" t="s">
        <v>33</v>
      </c>
      <c r="G1037" s="3" t="s">
        <v>39</v>
      </c>
      <c r="H1037" s="3" t="s">
        <v>40</v>
      </c>
      <c r="I1037" s="3" t="s">
        <v>372</v>
      </c>
      <c r="J1037" s="3"/>
      <c r="K1037" s="3"/>
      <c r="L1037" s="3"/>
      <c r="M1037" s="3"/>
      <c r="N1037" s="3"/>
      <c r="O1037" s="3"/>
      <c r="P1037" s="3"/>
      <c r="Q1037" s="3"/>
      <c r="R1037" s="3"/>
      <c r="S1037" s="3" t="s">
        <v>24</v>
      </c>
      <c r="T1037" s="4">
        <v>34315.879999999997</v>
      </c>
      <c r="U1037" s="4">
        <v>35231.879999999997</v>
      </c>
      <c r="V1037" s="4">
        <v>35938.199999999997</v>
      </c>
      <c r="W1037" s="4">
        <v>36656.400000000001</v>
      </c>
      <c r="X1037" s="4">
        <v>37388.519999999997</v>
      </c>
      <c r="Y1037" s="4">
        <v>38136.480000000003</v>
      </c>
      <c r="Z1037" s="3" t="s">
        <v>27</v>
      </c>
      <c r="AA1037" s="3"/>
    </row>
    <row r="1038" spans="1:27" ht="28.8" x14ac:dyDescent="0.3">
      <c r="A1038" s="3" t="s">
        <v>2211</v>
      </c>
      <c r="B1038" s="3" t="s">
        <v>479</v>
      </c>
      <c r="C1038" s="3" t="s">
        <v>480</v>
      </c>
      <c r="D1038" s="3" t="s">
        <v>42</v>
      </c>
      <c r="E1038" s="3" t="s">
        <v>22</v>
      </c>
      <c r="F1038" s="3" t="s">
        <v>33</v>
      </c>
      <c r="G1038" s="3" t="s">
        <v>39</v>
      </c>
      <c r="H1038" s="3" t="s">
        <v>40</v>
      </c>
      <c r="I1038" s="3" t="s">
        <v>372</v>
      </c>
      <c r="J1038" s="3"/>
      <c r="K1038" s="3"/>
      <c r="L1038" s="3"/>
      <c r="M1038" s="3"/>
      <c r="N1038" s="3"/>
      <c r="O1038" s="3"/>
      <c r="P1038" s="3"/>
      <c r="Q1038" s="3"/>
      <c r="R1038" s="3"/>
      <c r="S1038" s="3" t="s">
        <v>24</v>
      </c>
      <c r="T1038" s="4">
        <v>2596.31</v>
      </c>
      <c r="U1038" s="4">
        <v>2701.11</v>
      </c>
      <c r="V1038" s="4">
        <v>2755.26</v>
      </c>
      <c r="W1038" s="4">
        <v>2810.32</v>
      </c>
      <c r="X1038" s="4">
        <v>2866.45</v>
      </c>
      <c r="Y1038" s="4">
        <v>2923.79</v>
      </c>
      <c r="Z1038" s="3" t="s">
        <v>27</v>
      </c>
      <c r="AA1038" s="3"/>
    </row>
    <row r="1039" spans="1:27" ht="28.8" x14ac:dyDescent="0.3">
      <c r="A1039" s="3" t="s">
        <v>2211</v>
      </c>
      <c r="B1039" s="3" t="s">
        <v>481</v>
      </c>
      <c r="C1039" s="3" t="s">
        <v>482</v>
      </c>
      <c r="D1039" s="3" t="s">
        <v>42</v>
      </c>
      <c r="E1039" s="3" t="s">
        <v>22</v>
      </c>
      <c r="F1039" s="3" t="s">
        <v>33</v>
      </c>
      <c r="G1039" s="3" t="s">
        <v>39</v>
      </c>
      <c r="H1039" s="3" t="s">
        <v>40</v>
      </c>
      <c r="I1039" s="3" t="s">
        <v>372</v>
      </c>
      <c r="J1039" s="3"/>
      <c r="K1039" s="3"/>
      <c r="L1039" s="3"/>
      <c r="M1039" s="3"/>
      <c r="N1039" s="3"/>
      <c r="O1039" s="3"/>
      <c r="P1039" s="3"/>
      <c r="Q1039" s="3"/>
      <c r="R1039" s="3"/>
      <c r="S1039" s="3" t="s">
        <v>24</v>
      </c>
      <c r="T1039" s="4">
        <v>1897.17</v>
      </c>
      <c r="U1039" s="4">
        <v>1919.59</v>
      </c>
      <c r="V1039" s="4">
        <v>1942.49</v>
      </c>
      <c r="W1039" s="4">
        <v>1965.77</v>
      </c>
      <c r="X1039" s="4">
        <v>1989.49</v>
      </c>
      <c r="Y1039" s="4">
        <v>2013.69</v>
      </c>
      <c r="Z1039" s="3" t="s">
        <v>27</v>
      </c>
      <c r="AA1039" s="3"/>
    </row>
    <row r="1040" spans="1:27" ht="28.8" x14ac:dyDescent="0.3">
      <c r="A1040" s="3" t="s">
        <v>2211</v>
      </c>
      <c r="B1040" s="3" t="s">
        <v>619</v>
      </c>
      <c r="C1040" s="3" t="s">
        <v>620</v>
      </c>
      <c r="D1040" s="3" t="s">
        <v>42</v>
      </c>
      <c r="E1040" s="3" t="s">
        <v>22</v>
      </c>
      <c r="F1040" s="3" t="s">
        <v>33</v>
      </c>
      <c r="G1040" s="3" t="s">
        <v>39</v>
      </c>
      <c r="H1040" s="3" t="s">
        <v>40</v>
      </c>
      <c r="I1040" s="3" t="s">
        <v>372</v>
      </c>
      <c r="J1040" s="3"/>
      <c r="K1040" s="3"/>
      <c r="L1040" s="3"/>
      <c r="M1040" s="3"/>
      <c r="N1040" s="3"/>
      <c r="O1040" s="3"/>
      <c r="P1040" s="3"/>
      <c r="Q1040" s="3"/>
      <c r="R1040" s="3"/>
      <c r="S1040" s="3" t="s">
        <v>24</v>
      </c>
      <c r="T1040" s="4">
        <v>2009.93</v>
      </c>
      <c r="U1040" s="4">
        <v>2086.5300000000002</v>
      </c>
      <c r="V1040" s="4">
        <v>2086.5300000000002</v>
      </c>
      <c r="W1040" s="4">
        <v>2086.5300000000002</v>
      </c>
      <c r="X1040" s="4">
        <v>2086.5300000000002</v>
      </c>
      <c r="Y1040" s="4">
        <v>2086.5300000000002</v>
      </c>
      <c r="Z1040" s="3" t="s">
        <v>27</v>
      </c>
      <c r="AA1040" s="3"/>
    </row>
    <row r="1041" spans="1:27" ht="43.2" x14ac:dyDescent="0.3">
      <c r="A1041" s="3" t="s">
        <v>2211</v>
      </c>
      <c r="B1041" s="3" t="s">
        <v>487</v>
      </c>
      <c r="C1041" s="3" t="s">
        <v>488</v>
      </c>
      <c r="D1041" s="3" t="s">
        <v>42</v>
      </c>
      <c r="E1041" s="3" t="s">
        <v>22</v>
      </c>
      <c r="F1041" s="3" t="s">
        <v>33</v>
      </c>
      <c r="G1041" s="3" t="s">
        <v>39</v>
      </c>
      <c r="H1041" s="3" t="s">
        <v>40</v>
      </c>
      <c r="I1041" s="3" t="s">
        <v>372</v>
      </c>
      <c r="J1041" s="3"/>
      <c r="K1041" s="3"/>
      <c r="L1041" s="3"/>
      <c r="M1041" s="3"/>
      <c r="N1041" s="3"/>
      <c r="O1041" s="3"/>
      <c r="P1041" s="3"/>
      <c r="Q1041" s="3"/>
      <c r="R1041" s="3"/>
      <c r="S1041" s="3" t="s">
        <v>24</v>
      </c>
      <c r="T1041" s="4">
        <v>11439.24</v>
      </c>
      <c r="U1041" s="4">
        <v>12051.36</v>
      </c>
      <c r="V1041" s="4">
        <v>12292.92</v>
      </c>
      <c r="W1041" s="4">
        <v>12538.56</v>
      </c>
      <c r="X1041" s="4">
        <v>12789.12</v>
      </c>
      <c r="Y1041" s="4">
        <v>13044.96</v>
      </c>
      <c r="Z1041" s="3" t="s">
        <v>27</v>
      </c>
      <c r="AA1041" s="3"/>
    </row>
    <row r="1042" spans="1:27" ht="43.2" x14ac:dyDescent="0.3">
      <c r="A1042" s="3" t="s">
        <v>2211</v>
      </c>
      <c r="B1042" s="3" t="s">
        <v>489</v>
      </c>
      <c r="C1042" s="3" t="s">
        <v>490</v>
      </c>
      <c r="D1042" s="3" t="s">
        <v>42</v>
      </c>
      <c r="E1042" s="3" t="s">
        <v>22</v>
      </c>
      <c r="F1042" s="3" t="s">
        <v>33</v>
      </c>
      <c r="G1042" s="3" t="s">
        <v>39</v>
      </c>
      <c r="H1042" s="3" t="s">
        <v>40</v>
      </c>
      <c r="I1042" s="3" t="s">
        <v>372</v>
      </c>
      <c r="J1042" s="3"/>
      <c r="K1042" s="3"/>
      <c r="L1042" s="3"/>
      <c r="M1042" s="3"/>
      <c r="N1042" s="3"/>
      <c r="O1042" s="3"/>
      <c r="P1042" s="3"/>
      <c r="Q1042" s="3"/>
      <c r="R1042" s="3"/>
      <c r="S1042" s="3" t="s">
        <v>24</v>
      </c>
      <c r="T1042" s="4">
        <v>628.28</v>
      </c>
      <c r="U1042" s="4">
        <v>656.61</v>
      </c>
      <c r="V1042" s="4">
        <v>664.44</v>
      </c>
      <c r="W1042" s="4">
        <v>672.4</v>
      </c>
      <c r="X1042" s="4">
        <v>680.52</v>
      </c>
      <c r="Y1042" s="4">
        <v>688.79</v>
      </c>
      <c r="Z1042" s="3" t="s">
        <v>27</v>
      </c>
      <c r="AA1042" s="3"/>
    </row>
    <row r="1043" spans="1:27" ht="43.2" x14ac:dyDescent="0.3">
      <c r="A1043" s="3" t="s">
        <v>2211</v>
      </c>
      <c r="B1043" s="3" t="s">
        <v>621</v>
      </c>
      <c r="C1043" s="3" t="s">
        <v>622</v>
      </c>
      <c r="D1043" s="3" t="s">
        <v>42</v>
      </c>
      <c r="E1043" s="3" t="s">
        <v>22</v>
      </c>
      <c r="F1043" s="3" t="s">
        <v>33</v>
      </c>
      <c r="G1043" s="3" t="s">
        <v>39</v>
      </c>
      <c r="H1043" s="3" t="s">
        <v>40</v>
      </c>
      <c r="I1043" s="3" t="s">
        <v>372</v>
      </c>
      <c r="J1043" s="3"/>
      <c r="K1043" s="3"/>
      <c r="L1043" s="3"/>
      <c r="M1043" s="3"/>
      <c r="N1043" s="3"/>
      <c r="O1043" s="3"/>
      <c r="P1043" s="3"/>
      <c r="Q1043" s="3"/>
      <c r="R1043" s="3"/>
      <c r="S1043" s="3" t="s">
        <v>24</v>
      </c>
      <c r="T1043" s="4">
        <v>108.94</v>
      </c>
      <c r="U1043" s="4">
        <v>111.12</v>
      </c>
      <c r="V1043" s="4">
        <v>113.34</v>
      </c>
      <c r="W1043" s="4">
        <v>115.61</v>
      </c>
      <c r="X1043" s="4">
        <v>117.92</v>
      </c>
      <c r="Y1043" s="4">
        <v>120.27</v>
      </c>
      <c r="Z1043" s="3" t="s">
        <v>27</v>
      </c>
      <c r="AA1043" s="3"/>
    </row>
    <row r="1044" spans="1:27" ht="43.2" x14ac:dyDescent="0.3">
      <c r="A1044" s="3" t="s">
        <v>2211</v>
      </c>
      <c r="B1044" s="3" t="s">
        <v>547</v>
      </c>
      <c r="C1044" s="3" t="s">
        <v>548</v>
      </c>
      <c r="D1044" s="3" t="s">
        <v>42</v>
      </c>
      <c r="E1044" s="3" t="s">
        <v>22</v>
      </c>
      <c r="F1044" s="3" t="s">
        <v>33</v>
      </c>
      <c r="G1044" s="3" t="s">
        <v>39</v>
      </c>
      <c r="H1044" s="3" t="s">
        <v>40</v>
      </c>
      <c r="I1044" s="3" t="s">
        <v>548</v>
      </c>
      <c r="J1044" s="3"/>
      <c r="K1044" s="3"/>
      <c r="L1044" s="3"/>
      <c r="M1044" s="3"/>
      <c r="N1044" s="3"/>
      <c r="O1044" s="3"/>
      <c r="P1044" s="3"/>
      <c r="Q1044" s="3"/>
      <c r="R1044" s="3"/>
      <c r="S1044" s="3" t="s">
        <v>45</v>
      </c>
      <c r="T1044" s="4">
        <v>4</v>
      </c>
      <c r="U1044" s="4">
        <v>20</v>
      </c>
      <c r="V1044" s="4">
        <v>20</v>
      </c>
      <c r="W1044" s="4">
        <v>20</v>
      </c>
      <c r="X1044" s="4">
        <v>20</v>
      </c>
      <c r="Y1044" s="4">
        <v>20</v>
      </c>
      <c r="Z1044" s="3" t="s">
        <v>27</v>
      </c>
      <c r="AA1044" s="3"/>
    </row>
    <row r="1045" spans="1:27" ht="72" x14ac:dyDescent="0.3">
      <c r="A1045" s="3" t="s">
        <v>2211</v>
      </c>
      <c r="B1045" s="3" t="s">
        <v>111</v>
      </c>
      <c r="C1045" s="3" t="s">
        <v>112</v>
      </c>
      <c r="D1045" s="3" t="s">
        <v>42</v>
      </c>
      <c r="E1045" s="3" t="s">
        <v>81</v>
      </c>
      <c r="F1045" s="3" t="s">
        <v>33</v>
      </c>
      <c r="G1045" s="3" t="s">
        <v>728</v>
      </c>
      <c r="H1045" s="3" t="s">
        <v>729</v>
      </c>
      <c r="I1045" s="3" t="s">
        <v>743</v>
      </c>
      <c r="J1045" s="3" t="s">
        <v>401</v>
      </c>
      <c r="K1045" s="3" t="s">
        <v>676</v>
      </c>
      <c r="L1045" s="3" t="s">
        <v>674</v>
      </c>
      <c r="M1045" s="3" t="s">
        <v>675</v>
      </c>
      <c r="N1045" s="3" t="s">
        <v>676</v>
      </c>
      <c r="O1045" s="3" t="s">
        <v>397</v>
      </c>
      <c r="P1045" s="3" t="s">
        <v>398</v>
      </c>
      <c r="Q1045" s="3" t="s">
        <v>742</v>
      </c>
      <c r="R1045" s="3" t="s">
        <v>742</v>
      </c>
      <c r="S1045" s="3" t="s">
        <v>1878</v>
      </c>
      <c r="T1045" s="4">
        <v>3000</v>
      </c>
      <c r="U1045" s="4">
        <v>3000</v>
      </c>
      <c r="V1045" s="4">
        <v>3000</v>
      </c>
      <c r="W1045" s="4">
        <v>3000</v>
      </c>
      <c r="X1045" s="4">
        <v>3000</v>
      </c>
      <c r="Y1045" s="4">
        <v>3000</v>
      </c>
      <c r="Z1045" s="3" t="s">
        <v>27</v>
      </c>
      <c r="AA1045" s="3"/>
    </row>
    <row r="1046" spans="1:27" ht="28.8" x14ac:dyDescent="0.3">
      <c r="A1046" s="3" t="s">
        <v>2211</v>
      </c>
      <c r="B1046" s="3" t="s">
        <v>453</v>
      </c>
      <c r="C1046" s="3" t="s">
        <v>454</v>
      </c>
      <c r="D1046" s="3" t="s">
        <v>42</v>
      </c>
      <c r="E1046" s="3" t="s">
        <v>22</v>
      </c>
      <c r="F1046" s="3" t="s">
        <v>33</v>
      </c>
      <c r="G1046" s="3" t="s">
        <v>728</v>
      </c>
      <c r="H1046" s="3" t="s">
        <v>729</v>
      </c>
      <c r="I1046" s="3" t="s">
        <v>1977</v>
      </c>
      <c r="J1046" s="3" t="s">
        <v>51</v>
      </c>
      <c r="K1046" s="3" t="s">
        <v>48</v>
      </c>
      <c r="L1046" s="3" t="s">
        <v>47</v>
      </c>
      <c r="M1046" s="3"/>
      <c r="N1046" s="3" t="s">
        <v>48</v>
      </c>
      <c r="O1046" s="3"/>
      <c r="P1046" s="3"/>
      <c r="Q1046" s="3"/>
      <c r="R1046" s="3"/>
      <c r="S1046" s="3" t="s">
        <v>1878</v>
      </c>
      <c r="T1046" s="4">
        <v>20000</v>
      </c>
      <c r="U1046" s="4">
        <v>21791.72</v>
      </c>
      <c r="V1046" s="4">
        <v>22334.27</v>
      </c>
      <c r="W1046" s="4">
        <v>22776.6</v>
      </c>
      <c r="X1046" s="4">
        <v>23227.78</v>
      </c>
      <c r="Y1046" s="4">
        <v>23687.98</v>
      </c>
      <c r="Z1046" s="3" t="s">
        <v>27</v>
      </c>
      <c r="AA1046" s="3"/>
    </row>
    <row r="1047" spans="1:27" ht="28.8" x14ac:dyDescent="0.3">
      <c r="A1047" s="3" t="s">
        <v>2211</v>
      </c>
      <c r="B1047" s="3" t="s">
        <v>453</v>
      </c>
      <c r="C1047" s="3" t="s">
        <v>454</v>
      </c>
      <c r="D1047" s="3" t="s">
        <v>42</v>
      </c>
      <c r="E1047" s="3" t="s">
        <v>22</v>
      </c>
      <c r="F1047" s="3" t="s">
        <v>33</v>
      </c>
      <c r="G1047" s="3" t="s">
        <v>728</v>
      </c>
      <c r="H1047" s="3" t="s">
        <v>729</v>
      </c>
      <c r="I1047" s="3" t="s">
        <v>814</v>
      </c>
      <c r="J1047" s="3" t="s">
        <v>51</v>
      </c>
      <c r="K1047" s="3" t="s">
        <v>48</v>
      </c>
      <c r="L1047" s="3" t="s">
        <v>86</v>
      </c>
      <c r="M1047" s="3"/>
      <c r="N1047" s="3" t="s">
        <v>48</v>
      </c>
      <c r="O1047" s="3"/>
      <c r="P1047" s="3"/>
      <c r="Q1047" s="3"/>
      <c r="R1047" s="3"/>
      <c r="S1047" s="3" t="s">
        <v>1878</v>
      </c>
      <c r="T1047" s="4">
        <v>900</v>
      </c>
      <c r="U1047" s="4">
        <v>900</v>
      </c>
      <c r="V1047" s="4">
        <v>900</v>
      </c>
      <c r="W1047" s="4">
        <v>900</v>
      </c>
      <c r="X1047" s="4">
        <v>900</v>
      </c>
      <c r="Y1047" s="4">
        <v>900</v>
      </c>
      <c r="Z1047" s="3" t="s">
        <v>27</v>
      </c>
      <c r="AA1047" s="3"/>
    </row>
    <row r="1048" spans="1:27" ht="28.8" x14ac:dyDescent="0.3">
      <c r="A1048" s="3" t="s">
        <v>2211</v>
      </c>
      <c r="B1048" s="3" t="s">
        <v>652</v>
      </c>
      <c r="C1048" s="3" t="s">
        <v>653</v>
      </c>
      <c r="D1048" s="3" t="s">
        <v>1880</v>
      </c>
      <c r="E1048" s="3" t="s">
        <v>22</v>
      </c>
      <c r="F1048" s="3" t="s">
        <v>23</v>
      </c>
      <c r="G1048" s="3" t="s">
        <v>1986</v>
      </c>
      <c r="H1048" s="3" t="s">
        <v>1987</v>
      </c>
      <c r="I1048" s="3" t="s">
        <v>1988</v>
      </c>
      <c r="J1048" s="3"/>
      <c r="K1048" s="3"/>
      <c r="L1048" s="3"/>
      <c r="M1048" s="3"/>
      <c r="N1048" s="3"/>
      <c r="O1048" s="3"/>
      <c r="P1048" s="3"/>
      <c r="Q1048" s="3"/>
      <c r="R1048" s="3"/>
      <c r="S1048" s="3" t="s">
        <v>1878</v>
      </c>
      <c r="T1048" s="4">
        <v>10500</v>
      </c>
      <c r="U1048" s="4">
        <v>18000</v>
      </c>
      <c r="V1048" s="4">
        <v>18000</v>
      </c>
      <c r="W1048" s="4">
        <v>18000</v>
      </c>
      <c r="X1048" s="4">
        <v>18000</v>
      </c>
      <c r="Y1048" s="4">
        <v>18000</v>
      </c>
      <c r="Z1048" s="3" t="s">
        <v>27</v>
      </c>
      <c r="AA1048" s="3"/>
    </row>
    <row r="1049" spans="1:27" ht="28.8" x14ac:dyDescent="0.3">
      <c r="A1049" s="3" t="s">
        <v>2211</v>
      </c>
      <c r="B1049" s="3" t="s">
        <v>364</v>
      </c>
      <c r="C1049" s="3" t="s">
        <v>365</v>
      </c>
      <c r="D1049" s="3" t="s">
        <v>1880</v>
      </c>
      <c r="E1049" s="3" t="s">
        <v>22</v>
      </c>
      <c r="F1049" s="3" t="s">
        <v>33</v>
      </c>
      <c r="G1049" s="3" t="s">
        <v>1986</v>
      </c>
      <c r="H1049" s="3" t="s">
        <v>1987</v>
      </c>
      <c r="I1049" s="3" t="s">
        <v>1964</v>
      </c>
      <c r="J1049" s="3"/>
      <c r="K1049" s="3"/>
      <c r="L1049" s="3"/>
      <c r="M1049" s="3"/>
      <c r="N1049" s="3"/>
      <c r="O1049" s="3"/>
      <c r="P1049" s="3"/>
      <c r="Q1049" s="3"/>
      <c r="R1049" s="3"/>
      <c r="S1049" s="3" t="s">
        <v>45</v>
      </c>
      <c r="T1049" s="4">
        <v>0</v>
      </c>
      <c r="U1049" s="4">
        <v>100</v>
      </c>
      <c r="V1049" s="4">
        <v>100</v>
      </c>
      <c r="W1049" s="4">
        <v>100</v>
      </c>
      <c r="X1049" s="4">
        <v>100</v>
      </c>
      <c r="Y1049" s="4">
        <v>100</v>
      </c>
      <c r="Z1049" s="3" t="s">
        <v>27</v>
      </c>
      <c r="AA1049" s="3"/>
    </row>
    <row r="1050" spans="1:27" ht="72" x14ac:dyDescent="0.3">
      <c r="A1050" s="3" t="s">
        <v>2211</v>
      </c>
      <c r="B1050" s="3" t="s">
        <v>652</v>
      </c>
      <c r="C1050" s="3" t="s">
        <v>653</v>
      </c>
      <c r="D1050" s="3" t="s">
        <v>1880</v>
      </c>
      <c r="E1050" s="3" t="s">
        <v>22</v>
      </c>
      <c r="F1050" s="3" t="s">
        <v>23</v>
      </c>
      <c r="G1050" s="3" t="s">
        <v>2000</v>
      </c>
      <c r="H1050" s="3" t="s">
        <v>2001</v>
      </c>
      <c r="I1050" s="3" t="s">
        <v>2060</v>
      </c>
      <c r="J1050" s="3" t="s">
        <v>415</v>
      </c>
      <c r="K1050" s="3" t="s">
        <v>413</v>
      </c>
      <c r="L1050" s="3" t="s">
        <v>2058</v>
      </c>
      <c r="M1050" s="3" t="s">
        <v>2059</v>
      </c>
      <c r="N1050" s="3" t="s">
        <v>413</v>
      </c>
      <c r="O1050" s="3"/>
      <c r="P1050" s="3"/>
      <c r="Q1050" s="3"/>
      <c r="R1050" s="3"/>
      <c r="S1050" s="3" t="s">
        <v>1878</v>
      </c>
      <c r="T1050" s="4">
        <v>0</v>
      </c>
      <c r="U1050" s="4">
        <v>7000</v>
      </c>
      <c r="V1050" s="4">
        <v>0</v>
      </c>
      <c r="W1050" s="4">
        <v>0</v>
      </c>
      <c r="X1050" s="4">
        <v>0</v>
      </c>
      <c r="Y1050" s="4">
        <v>0</v>
      </c>
      <c r="Z1050" s="3" t="s">
        <v>27</v>
      </c>
      <c r="AA1050" s="3"/>
    </row>
    <row r="1051" spans="1:27" ht="86.4" x14ac:dyDescent="0.3">
      <c r="A1051" s="3" t="s">
        <v>2211</v>
      </c>
      <c r="B1051" s="3" t="s">
        <v>2033</v>
      </c>
      <c r="C1051" s="3" t="s">
        <v>2034</v>
      </c>
      <c r="D1051" s="3" t="s">
        <v>1880</v>
      </c>
      <c r="E1051" s="3" t="s">
        <v>22</v>
      </c>
      <c r="F1051" s="3" t="s">
        <v>33</v>
      </c>
      <c r="G1051" s="3" t="s">
        <v>2000</v>
      </c>
      <c r="H1051" s="3" t="s">
        <v>2001</v>
      </c>
      <c r="I1051" s="3" t="s">
        <v>2039</v>
      </c>
      <c r="J1051" s="3" t="s">
        <v>415</v>
      </c>
      <c r="K1051" s="3" t="s">
        <v>2038</v>
      </c>
      <c r="L1051" s="3" t="s">
        <v>2036</v>
      </c>
      <c r="M1051" s="3" t="s">
        <v>2037</v>
      </c>
      <c r="N1051" s="3" t="s">
        <v>2038</v>
      </c>
      <c r="O1051" s="3"/>
      <c r="P1051" s="3"/>
      <c r="Q1051" s="3"/>
      <c r="R1051" s="3"/>
      <c r="S1051" s="3" t="s">
        <v>1878</v>
      </c>
      <c r="T1051" s="4">
        <v>3500</v>
      </c>
      <c r="U1051" s="4">
        <v>3500</v>
      </c>
      <c r="V1051" s="4">
        <v>3500</v>
      </c>
      <c r="W1051" s="4">
        <v>3500</v>
      </c>
      <c r="X1051" s="4">
        <v>3500</v>
      </c>
      <c r="Y1051" s="4">
        <v>3500</v>
      </c>
      <c r="Z1051" s="3" t="s">
        <v>27</v>
      </c>
      <c r="AA1051" s="3" t="s">
        <v>1892</v>
      </c>
    </row>
    <row r="1052" spans="1:27" ht="57.6" x14ac:dyDescent="0.3">
      <c r="A1052" s="3" t="s">
        <v>2211</v>
      </c>
      <c r="B1052" s="3" t="s">
        <v>498</v>
      </c>
      <c r="C1052" s="3" t="s">
        <v>499</v>
      </c>
      <c r="D1052" s="3" t="s">
        <v>1880</v>
      </c>
      <c r="E1052" s="3" t="s">
        <v>22</v>
      </c>
      <c r="F1052" s="3" t="s">
        <v>23</v>
      </c>
      <c r="G1052" s="3" t="s">
        <v>2000</v>
      </c>
      <c r="H1052" s="3" t="s">
        <v>2001</v>
      </c>
      <c r="I1052" s="3" t="s">
        <v>503</v>
      </c>
      <c r="J1052" s="3" t="s">
        <v>504</v>
      </c>
      <c r="K1052" s="3" t="s">
        <v>502</v>
      </c>
      <c r="L1052" s="3" t="s">
        <v>500</v>
      </c>
      <c r="M1052" s="3" t="s">
        <v>501</v>
      </c>
      <c r="N1052" s="3" t="s">
        <v>502</v>
      </c>
      <c r="O1052" s="3"/>
      <c r="P1052" s="3"/>
      <c r="Q1052" s="3"/>
      <c r="R1052" s="3"/>
      <c r="S1052" s="3" t="s">
        <v>45</v>
      </c>
      <c r="T1052" s="4">
        <v>929.5</v>
      </c>
      <c r="U1052" s="4">
        <v>929.5</v>
      </c>
      <c r="V1052" s="4">
        <v>929.5</v>
      </c>
      <c r="W1052" s="4">
        <v>929.5</v>
      </c>
      <c r="X1052" s="4">
        <v>929.5</v>
      </c>
      <c r="Y1052" s="4">
        <v>929.5</v>
      </c>
      <c r="Z1052" s="3" t="s">
        <v>27</v>
      </c>
      <c r="AA1052" s="3"/>
    </row>
    <row r="1053" spans="1:27" ht="28.8" x14ac:dyDescent="0.3">
      <c r="A1053" s="3" t="s">
        <v>2211</v>
      </c>
      <c r="B1053" s="3" t="s">
        <v>2041</v>
      </c>
      <c r="C1053" s="3" t="s">
        <v>2042</v>
      </c>
      <c r="D1053" s="3" t="s">
        <v>1880</v>
      </c>
      <c r="E1053" s="3" t="s">
        <v>22</v>
      </c>
      <c r="F1053" s="3" t="s">
        <v>23</v>
      </c>
      <c r="G1053" s="3" t="s">
        <v>2000</v>
      </c>
      <c r="H1053" s="3" t="s">
        <v>2001</v>
      </c>
      <c r="I1053" s="3" t="s">
        <v>2044</v>
      </c>
      <c r="J1053" s="3" t="s">
        <v>51</v>
      </c>
      <c r="K1053" s="3" t="s">
        <v>48</v>
      </c>
      <c r="L1053" s="3" t="s">
        <v>47</v>
      </c>
      <c r="M1053" s="3"/>
      <c r="N1053" s="3" t="s">
        <v>48</v>
      </c>
      <c r="O1053" s="3"/>
      <c r="P1053" s="3"/>
      <c r="Q1053" s="3"/>
      <c r="R1053" s="3"/>
      <c r="S1053" s="3" t="s">
        <v>1878</v>
      </c>
      <c r="T1053" s="4">
        <v>4500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3" t="s">
        <v>27</v>
      </c>
      <c r="AA1053" s="3"/>
    </row>
    <row r="1054" spans="1:27" ht="43.2" x14ac:dyDescent="0.3">
      <c r="A1054" s="3" t="s">
        <v>2211</v>
      </c>
      <c r="B1054" s="3" t="s">
        <v>2045</v>
      </c>
      <c r="C1054" s="3" t="s">
        <v>2046</v>
      </c>
      <c r="D1054" s="3" t="s">
        <v>1880</v>
      </c>
      <c r="E1054" s="3" t="s">
        <v>22</v>
      </c>
      <c r="F1054" s="3" t="s">
        <v>23</v>
      </c>
      <c r="G1054" s="3" t="s">
        <v>2000</v>
      </c>
      <c r="H1054" s="3" t="s">
        <v>2001</v>
      </c>
      <c r="I1054" s="3" t="s">
        <v>2048</v>
      </c>
      <c r="J1054" s="3" t="s">
        <v>51</v>
      </c>
      <c r="K1054" s="3" t="s">
        <v>48</v>
      </c>
      <c r="L1054" s="3" t="s">
        <v>47</v>
      </c>
      <c r="M1054" s="3"/>
      <c r="N1054" s="3" t="s">
        <v>48</v>
      </c>
      <c r="O1054" s="3"/>
      <c r="P1054" s="3"/>
      <c r="Q1054" s="3"/>
      <c r="R1054" s="3"/>
      <c r="S1054" s="3" t="s">
        <v>1878</v>
      </c>
      <c r="T1054" s="4">
        <v>900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3" t="s">
        <v>27</v>
      </c>
      <c r="AA1054" s="3"/>
    </row>
    <row r="1055" spans="1:27" ht="28.8" x14ac:dyDescent="0.3">
      <c r="A1055" s="3" t="s">
        <v>2211</v>
      </c>
      <c r="B1055" s="3" t="s">
        <v>652</v>
      </c>
      <c r="C1055" s="3" t="s">
        <v>653</v>
      </c>
      <c r="D1055" s="3" t="s">
        <v>1880</v>
      </c>
      <c r="E1055" s="3" t="s">
        <v>22</v>
      </c>
      <c r="F1055" s="3" t="s">
        <v>23</v>
      </c>
      <c r="G1055" s="3" t="s">
        <v>2000</v>
      </c>
      <c r="H1055" s="3" t="s">
        <v>2001</v>
      </c>
      <c r="I1055" s="3" t="s">
        <v>2061</v>
      </c>
      <c r="J1055" s="3" t="s">
        <v>51</v>
      </c>
      <c r="K1055" s="3" t="s">
        <v>48</v>
      </c>
      <c r="L1055" s="3" t="s">
        <v>47</v>
      </c>
      <c r="M1055" s="3"/>
      <c r="N1055" s="3" t="s">
        <v>48</v>
      </c>
      <c r="O1055" s="3"/>
      <c r="P1055" s="3"/>
      <c r="Q1055" s="3"/>
      <c r="R1055" s="3"/>
      <c r="S1055" s="3" t="s">
        <v>1878</v>
      </c>
      <c r="T1055" s="4">
        <v>27354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3" t="s">
        <v>27</v>
      </c>
      <c r="AA1055" s="3"/>
    </row>
    <row r="1056" spans="1:27" ht="28.8" x14ac:dyDescent="0.3">
      <c r="A1056" s="3" t="s">
        <v>2211</v>
      </c>
      <c r="B1056" s="3" t="s">
        <v>652</v>
      </c>
      <c r="C1056" s="3" t="s">
        <v>653</v>
      </c>
      <c r="D1056" s="3" t="s">
        <v>1880</v>
      </c>
      <c r="E1056" s="3" t="s">
        <v>22</v>
      </c>
      <c r="F1056" s="3" t="s">
        <v>23</v>
      </c>
      <c r="G1056" s="3" t="s">
        <v>2000</v>
      </c>
      <c r="H1056" s="3" t="s">
        <v>2001</v>
      </c>
      <c r="I1056" s="3" t="s">
        <v>2062</v>
      </c>
      <c r="J1056" s="3" t="s">
        <v>51</v>
      </c>
      <c r="K1056" s="3" t="s">
        <v>48</v>
      </c>
      <c r="L1056" s="3" t="s">
        <v>86</v>
      </c>
      <c r="M1056" s="3"/>
      <c r="N1056" s="3" t="s">
        <v>48</v>
      </c>
      <c r="O1056" s="3"/>
      <c r="P1056" s="3"/>
      <c r="Q1056" s="3"/>
      <c r="R1056" s="3"/>
      <c r="S1056" s="3" t="s">
        <v>1878</v>
      </c>
      <c r="T1056" s="4">
        <v>1249.5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  <c r="Z1056" s="3" t="s">
        <v>27</v>
      </c>
      <c r="AA1056" s="3"/>
    </row>
    <row r="1057" spans="1:27" ht="43.2" x14ac:dyDescent="0.3">
      <c r="A1057" s="3" t="s">
        <v>2211</v>
      </c>
      <c r="B1057" s="3" t="s">
        <v>652</v>
      </c>
      <c r="C1057" s="3" t="s">
        <v>653</v>
      </c>
      <c r="D1057" s="3" t="s">
        <v>1880</v>
      </c>
      <c r="E1057" s="3" t="s">
        <v>22</v>
      </c>
      <c r="F1057" s="3" t="s">
        <v>23</v>
      </c>
      <c r="G1057" s="3" t="s">
        <v>2000</v>
      </c>
      <c r="H1057" s="3" t="s">
        <v>2001</v>
      </c>
      <c r="I1057" s="3" t="s">
        <v>2063</v>
      </c>
      <c r="J1057" s="3" t="s">
        <v>51</v>
      </c>
      <c r="K1057" s="3" t="s">
        <v>48</v>
      </c>
      <c r="L1057" s="3" t="s">
        <v>107</v>
      </c>
      <c r="M1057" s="3"/>
      <c r="N1057" s="3" t="s">
        <v>48</v>
      </c>
      <c r="O1057" s="3"/>
      <c r="P1057" s="3"/>
      <c r="Q1057" s="3"/>
      <c r="R1057" s="3"/>
      <c r="S1057" s="3" t="s">
        <v>1878</v>
      </c>
      <c r="T1057" s="4">
        <v>4000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3" t="s">
        <v>27</v>
      </c>
      <c r="AA1057" s="3"/>
    </row>
    <row r="1058" spans="1:27" ht="43.2" x14ac:dyDescent="0.3">
      <c r="A1058" s="3" t="s">
        <v>2211</v>
      </c>
      <c r="B1058" s="3" t="s">
        <v>652</v>
      </c>
      <c r="C1058" s="3" t="s">
        <v>653</v>
      </c>
      <c r="D1058" s="3" t="s">
        <v>1880</v>
      </c>
      <c r="E1058" s="3" t="s">
        <v>22</v>
      </c>
      <c r="F1058" s="3" t="s">
        <v>23</v>
      </c>
      <c r="G1058" s="3" t="s">
        <v>2000</v>
      </c>
      <c r="H1058" s="3" t="s">
        <v>2001</v>
      </c>
      <c r="I1058" s="3" t="s">
        <v>2064</v>
      </c>
      <c r="J1058" s="3" t="s">
        <v>51</v>
      </c>
      <c r="K1058" s="3" t="s">
        <v>48</v>
      </c>
      <c r="L1058" s="3" t="s">
        <v>109</v>
      </c>
      <c r="M1058" s="3"/>
      <c r="N1058" s="3" t="s">
        <v>48</v>
      </c>
      <c r="O1058" s="3"/>
      <c r="P1058" s="3"/>
      <c r="Q1058" s="3"/>
      <c r="R1058" s="3"/>
      <c r="S1058" s="3" t="s">
        <v>1878</v>
      </c>
      <c r="T1058" s="4">
        <v>2379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3" t="s">
        <v>27</v>
      </c>
      <c r="AA1058" s="3"/>
    </row>
    <row r="1059" spans="1:27" ht="43.2" x14ac:dyDescent="0.3">
      <c r="A1059" s="3" t="s">
        <v>2211</v>
      </c>
      <c r="B1059" s="3" t="s">
        <v>2055</v>
      </c>
      <c r="C1059" s="3" t="s">
        <v>2056</v>
      </c>
      <c r="D1059" s="3" t="s">
        <v>1880</v>
      </c>
      <c r="E1059" s="3" t="s">
        <v>22</v>
      </c>
      <c r="F1059" s="3" t="s">
        <v>23</v>
      </c>
      <c r="G1059" s="3" t="s">
        <v>2000</v>
      </c>
      <c r="H1059" s="3" t="s">
        <v>2001</v>
      </c>
      <c r="I1059" s="3" t="s">
        <v>2057</v>
      </c>
      <c r="J1059" s="3" t="s">
        <v>51</v>
      </c>
      <c r="K1059" s="3" t="s">
        <v>48</v>
      </c>
      <c r="L1059" s="3" t="s">
        <v>2020</v>
      </c>
      <c r="M1059" s="3" t="s">
        <v>2021</v>
      </c>
      <c r="N1059" s="3" t="s">
        <v>48</v>
      </c>
      <c r="O1059" s="3"/>
      <c r="P1059" s="3"/>
      <c r="Q1059" s="3"/>
      <c r="R1059" s="3"/>
      <c r="S1059" s="3" t="s">
        <v>1878</v>
      </c>
      <c r="T1059" s="4">
        <v>10772.55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  <c r="Z1059" s="3" t="s">
        <v>27</v>
      </c>
      <c r="AA1059" s="3" t="s">
        <v>2023</v>
      </c>
    </row>
    <row r="1060" spans="1:27" ht="43.2" x14ac:dyDescent="0.3">
      <c r="A1060" s="3" t="s">
        <v>2211</v>
      </c>
      <c r="B1060" s="3" t="s">
        <v>1575</v>
      </c>
      <c r="C1060" s="3" t="s">
        <v>1576</v>
      </c>
      <c r="D1060" s="3" t="s">
        <v>1880</v>
      </c>
      <c r="E1060" s="3" t="s">
        <v>22</v>
      </c>
      <c r="F1060" s="3" t="s">
        <v>33</v>
      </c>
      <c r="G1060" s="3" t="s">
        <v>2000</v>
      </c>
      <c r="H1060" s="3" t="s">
        <v>2001</v>
      </c>
      <c r="I1060" s="3" t="s">
        <v>2005</v>
      </c>
      <c r="J1060" s="3" t="s">
        <v>51</v>
      </c>
      <c r="K1060" s="3" t="s">
        <v>48</v>
      </c>
      <c r="L1060" s="3" t="s">
        <v>47</v>
      </c>
      <c r="M1060" s="3"/>
      <c r="N1060" s="3" t="s">
        <v>48</v>
      </c>
      <c r="O1060" s="3"/>
      <c r="P1060" s="3"/>
      <c r="Q1060" s="3"/>
      <c r="R1060" s="3"/>
      <c r="S1060" s="3" t="s">
        <v>1878</v>
      </c>
      <c r="T1060" s="4">
        <v>2379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  <c r="Z1060" s="3" t="s">
        <v>27</v>
      </c>
      <c r="AA1060" s="3"/>
    </row>
    <row r="1061" spans="1:27" ht="28.8" x14ac:dyDescent="0.3">
      <c r="A1061" s="3" t="s">
        <v>2211</v>
      </c>
      <c r="B1061" s="3" t="s">
        <v>2007</v>
      </c>
      <c r="C1061" s="3" t="s">
        <v>2008</v>
      </c>
      <c r="D1061" s="3" t="s">
        <v>1880</v>
      </c>
      <c r="E1061" s="3" t="s">
        <v>22</v>
      </c>
      <c r="F1061" s="3" t="s">
        <v>33</v>
      </c>
      <c r="G1061" s="3" t="s">
        <v>2000</v>
      </c>
      <c r="H1061" s="3" t="s">
        <v>2001</v>
      </c>
      <c r="I1061" s="3" t="s">
        <v>2010</v>
      </c>
      <c r="J1061" s="3" t="s">
        <v>51</v>
      </c>
      <c r="K1061" s="3" t="s">
        <v>48</v>
      </c>
      <c r="L1061" s="3" t="s">
        <v>47</v>
      </c>
      <c r="M1061" s="3"/>
      <c r="N1061" s="3" t="s">
        <v>48</v>
      </c>
      <c r="O1061" s="3"/>
      <c r="P1061" s="3"/>
      <c r="Q1061" s="3"/>
      <c r="R1061" s="3"/>
      <c r="S1061" s="3" t="s">
        <v>1878</v>
      </c>
      <c r="T1061" s="4">
        <v>4500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  <c r="Z1061" s="3" t="s">
        <v>27</v>
      </c>
      <c r="AA1061" s="3"/>
    </row>
    <row r="1062" spans="1:27" ht="28.8" x14ac:dyDescent="0.3">
      <c r="A1062" s="3" t="s">
        <v>2211</v>
      </c>
      <c r="B1062" s="3" t="s">
        <v>2011</v>
      </c>
      <c r="C1062" s="3" t="s">
        <v>2012</v>
      </c>
      <c r="D1062" s="3" t="s">
        <v>1880</v>
      </c>
      <c r="E1062" s="3" t="s">
        <v>22</v>
      </c>
      <c r="F1062" s="3" t="s">
        <v>33</v>
      </c>
      <c r="G1062" s="3" t="s">
        <v>2000</v>
      </c>
      <c r="H1062" s="3" t="s">
        <v>2001</v>
      </c>
      <c r="I1062" s="3" t="s">
        <v>2014</v>
      </c>
      <c r="J1062" s="3" t="s">
        <v>51</v>
      </c>
      <c r="K1062" s="3" t="s">
        <v>48</v>
      </c>
      <c r="L1062" s="3" t="s">
        <v>47</v>
      </c>
      <c r="M1062" s="3"/>
      <c r="N1062" s="3" t="s">
        <v>48</v>
      </c>
      <c r="O1062" s="3"/>
      <c r="P1062" s="3"/>
      <c r="Q1062" s="3"/>
      <c r="R1062" s="3"/>
      <c r="S1062" s="3" t="s">
        <v>1878</v>
      </c>
      <c r="T1062" s="4">
        <v>900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3" t="s">
        <v>27</v>
      </c>
      <c r="AA1062" s="3"/>
    </row>
    <row r="1063" spans="1:27" ht="43.2" x14ac:dyDescent="0.3">
      <c r="A1063" s="3" t="s">
        <v>2211</v>
      </c>
      <c r="B1063" s="3" t="s">
        <v>2015</v>
      </c>
      <c r="C1063" s="3" t="s">
        <v>2016</v>
      </c>
      <c r="D1063" s="3" t="s">
        <v>1880</v>
      </c>
      <c r="E1063" s="3" t="s">
        <v>22</v>
      </c>
      <c r="F1063" s="3" t="s">
        <v>33</v>
      </c>
      <c r="G1063" s="3" t="s">
        <v>2000</v>
      </c>
      <c r="H1063" s="3" t="s">
        <v>2001</v>
      </c>
      <c r="I1063" s="3" t="s">
        <v>2017</v>
      </c>
      <c r="J1063" s="3" t="s">
        <v>51</v>
      </c>
      <c r="K1063" s="3" t="s">
        <v>48</v>
      </c>
      <c r="L1063" s="3" t="s">
        <v>47</v>
      </c>
      <c r="M1063" s="3"/>
      <c r="N1063" s="3" t="s">
        <v>48</v>
      </c>
      <c r="O1063" s="3"/>
      <c r="P1063" s="3"/>
      <c r="Q1063" s="3"/>
      <c r="R1063" s="3"/>
      <c r="S1063" s="3" t="s">
        <v>1878</v>
      </c>
      <c r="T1063" s="4">
        <v>59000</v>
      </c>
      <c r="U1063" s="4">
        <v>59000</v>
      </c>
      <c r="V1063" s="4">
        <v>62000</v>
      </c>
      <c r="W1063" s="4">
        <v>62000</v>
      </c>
      <c r="X1063" s="4">
        <v>62000</v>
      </c>
      <c r="Y1063" s="4">
        <v>62000</v>
      </c>
      <c r="Z1063" s="3" t="s">
        <v>27</v>
      </c>
      <c r="AA1063" s="3"/>
    </row>
    <row r="1064" spans="1:27" ht="43.2" x14ac:dyDescent="0.3">
      <c r="A1064" s="3" t="s">
        <v>2211</v>
      </c>
      <c r="B1064" s="3" t="s">
        <v>2015</v>
      </c>
      <c r="C1064" s="3" t="s">
        <v>2016</v>
      </c>
      <c r="D1064" s="3" t="s">
        <v>1880</v>
      </c>
      <c r="E1064" s="3" t="s">
        <v>22</v>
      </c>
      <c r="F1064" s="3" t="s">
        <v>33</v>
      </c>
      <c r="G1064" s="3" t="s">
        <v>2000</v>
      </c>
      <c r="H1064" s="3" t="s">
        <v>2001</v>
      </c>
      <c r="I1064" s="3" t="s">
        <v>2018</v>
      </c>
      <c r="J1064" s="3" t="s">
        <v>51</v>
      </c>
      <c r="K1064" s="3" t="s">
        <v>48</v>
      </c>
      <c r="L1064" s="3" t="s">
        <v>86</v>
      </c>
      <c r="M1064" s="3"/>
      <c r="N1064" s="3" t="s">
        <v>48</v>
      </c>
      <c r="O1064" s="3"/>
      <c r="P1064" s="3"/>
      <c r="Q1064" s="3"/>
      <c r="R1064" s="3"/>
      <c r="S1064" s="3" t="s">
        <v>1878</v>
      </c>
      <c r="T1064" s="4">
        <v>3412.18</v>
      </c>
      <c r="U1064" s="4">
        <v>1500</v>
      </c>
      <c r="V1064" s="4">
        <v>1500</v>
      </c>
      <c r="W1064" s="4">
        <v>1500</v>
      </c>
      <c r="X1064" s="4">
        <v>1500</v>
      </c>
      <c r="Y1064" s="4">
        <v>40000</v>
      </c>
      <c r="Z1064" s="3" t="s">
        <v>27</v>
      </c>
      <c r="AA1064" s="3"/>
    </row>
    <row r="1065" spans="1:27" ht="57.6" x14ac:dyDescent="0.3">
      <c r="A1065" s="3" t="s">
        <v>2211</v>
      </c>
      <c r="B1065" s="3" t="s">
        <v>2015</v>
      </c>
      <c r="C1065" s="3" t="s">
        <v>2016</v>
      </c>
      <c r="D1065" s="3" t="s">
        <v>1880</v>
      </c>
      <c r="E1065" s="3" t="s">
        <v>22</v>
      </c>
      <c r="F1065" s="3" t="s">
        <v>33</v>
      </c>
      <c r="G1065" s="3" t="s">
        <v>2000</v>
      </c>
      <c r="H1065" s="3" t="s">
        <v>2001</v>
      </c>
      <c r="I1065" s="3" t="s">
        <v>2019</v>
      </c>
      <c r="J1065" s="3" t="s">
        <v>51</v>
      </c>
      <c r="K1065" s="3" t="s">
        <v>48</v>
      </c>
      <c r="L1065" s="3" t="s">
        <v>109</v>
      </c>
      <c r="M1065" s="3"/>
      <c r="N1065" s="3" t="s">
        <v>48</v>
      </c>
      <c r="O1065" s="3"/>
      <c r="P1065" s="3"/>
      <c r="Q1065" s="3"/>
      <c r="R1065" s="3"/>
      <c r="S1065" s="3" t="s">
        <v>1878</v>
      </c>
      <c r="T1065" s="4">
        <v>27354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3" t="s">
        <v>27</v>
      </c>
      <c r="AA1065" s="3"/>
    </row>
    <row r="1066" spans="1:27" ht="43.2" x14ac:dyDescent="0.3">
      <c r="A1066" s="3" t="s">
        <v>2211</v>
      </c>
      <c r="B1066" s="3" t="s">
        <v>2015</v>
      </c>
      <c r="C1066" s="3" t="s">
        <v>2016</v>
      </c>
      <c r="D1066" s="3" t="s">
        <v>1880</v>
      </c>
      <c r="E1066" s="3" t="s">
        <v>22</v>
      </c>
      <c r="F1066" s="3" t="s">
        <v>33</v>
      </c>
      <c r="G1066" s="3" t="s">
        <v>2000</v>
      </c>
      <c r="H1066" s="3" t="s">
        <v>2001</v>
      </c>
      <c r="I1066" s="3" t="s">
        <v>2022</v>
      </c>
      <c r="J1066" s="3" t="s">
        <v>51</v>
      </c>
      <c r="K1066" s="3" t="s">
        <v>48</v>
      </c>
      <c r="L1066" s="3" t="s">
        <v>2020</v>
      </c>
      <c r="M1066" s="3" t="s">
        <v>2021</v>
      </c>
      <c r="N1066" s="3" t="s">
        <v>48</v>
      </c>
      <c r="O1066" s="3"/>
      <c r="P1066" s="3"/>
      <c r="Q1066" s="3"/>
      <c r="R1066" s="3"/>
      <c r="S1066" s="3" t="s">
        <v>1878</v>
      </c>
      <c r="T1066" s="4">
        <v>10772.55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3" t="s">
        <v>27</v>
      </c>
      <c r="AA1066" s="3" t="s">
        <v>2023</v>
      </c>
    </row>
    <row r="1067" spans="1:27" ht="43.2" x14ac:dyDescent="0.3">
      <c r="A1067" s="3" t="s">
        <v>2211</v>
      </c>
      <c r="B1067" s="3" t="s">
        <v>2027</v>
      </c>
      <c r="C1067" s="3" t="s">
        <v>2028</v>
      </c>
      <c r="D1067" s="3" t="s">
        <v>1880</v>
      </c>
      <c r="E1067" s="3" t="s">
        <v>22</v>
      </c>
      <c r="F1067" s="3" t="s">
        <v>33</v>
      </c>
      <c r="G1067" s="3" t="s">
        <v>2000</v>
      </c>
      <c r="H1067" s="3" t="s">
        <v>2001</v>
      </c>
      <c r="I1067" s="3" t="s">
        <v>2029</v>
      </c>
      <c r="J1067" s="3" t="s">
        <v>51</v>
      </c>
      <c r="K1067" s="3" t="s">
        <v>48</v>
      </c>
      <c r="L1067" s="3" t="s">
        <v>1924</v>
      </c>
      <c r="M1067" s="3" t="s">
        <v>1923</v>
      </c>
      <c r="N1067" s="3" t="s">
        <v>48</v>
      </c>
      <c r="O1067" s="3"/>
      <c r="P1067" s="3"/>
      <c r="Q1067" s="3"/>
      <c r="R1067" s="3"/>
      <c r="S1067" s="3" t="s">
        <v>1878</v>
      </c>
      <c r="T1067" s="4">
        <v>10205.57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3" t="s">
        <v>27</v>
      </c>
      <c r="AA1067" s="3" t="s">
        <v>1925</v>
      </c>
    </row>
    <row r="1068" spans="1:27" ht="28.8" x14ac:dyDescent="0.3">
      <c r="A1068" s="3" t="s">
        <v>2211</v>
      </c>
      <c r="B1068" s="3" t="s">
        <v>1583</v>
      </c>
      <c r="C1068" s="3" t="s">
        <v>1584</v>
      </c>
      <c r="D1068" s="3" t="s">
        <v>1880</v>
      </c>
      <c r="E1068" s="3" t="s">
        <v>22</v>
      </c>
      <c r="F1068" s="3" t="s">
        <v>23</v>
      </c>
      <c r="G1068" s="3" t="s">
        <v>2000</v>
      </c>
      <c r="H1068" s="3" t="s">
        <v>2001</v>
      </c>
      <c r="I1068" s="3" t="s">
        <v>1584</v>
      </c>
      <c r="J1068" s="3"/>
      <c r="K1068" s="3"/>
      <c r="L1068" s="3"/>
      <c r="M1068" s="3"/>
      <c r="N1068" s="3"/>
      <c r="O1068" s="3"/>
      <c r="P1068" s="3"/>
      <c r="Q1068" s="3"/>
      <c r="R1068" s="3"/>
      <c r="S1068" s="3" t="s">
        <v>1878</v>
      </c>
      <c r="T1068" s="4">
        <v>10000</v>
      </c>
      <c r="U1068" s="4">
        <v>10000</v>
      </c>
      <c r="V1068" s="4">
        <v>10000</v>
      </c>
      <c r="W1068" s="4">
        <v>10000</v>
      </c>
      <c r="X1068" s="4">
        <v>10000</v>
      </c>
      <c r="Y1068" s="4">
        <v>10000</v>
      </c>
      <c r="Z1068" s="3" t="s">
        <v>27</v>
      </c>
      <c r="AA1068" s="3"/>
    </row>
    <row r="1069" spans="1:27" ht="28.8" x14ac:dyDescent="0.3">
      <c r="A1069" s="3" t="s">
        <v>2211</v>
      </c>
      <c r="B1069" s="3" t="s">
        <v>2041</v>
      </c>
      <c r="C1069" s="3" t="s">
        <v>2042</v>
      </c>
      <c r="D1069" s="3" t="s">
        <v>1880</v>
      </c>
      <c r="E1069" s="3" t="s">
        <v>22</v>
      </c>
      <c r="F1069" s="3" t="s">
        <v>23</v>
      </c>
      <c r="G1069" s="3" t="s">
        <v>2000</v>
      </c>
      <c r="H1069" s="3" t="s">
        <v>2001</v>
      </c>
      <c r="I1069" s="3" t="s">
        <v>2043</v>
      </c>
      <c r="J1069" s="3"/>
      <c r="K1069" s="3"/>
      <c r="L1069" s="3"/>
      <c r="M1069" s="3"/>
      <c r="N1069" s="3"/>
      <c r="O1069" s="3"/>
      <c r="P1069" s="3"/>
      <c r="Q1069" s="3"/>
      <c r="R1069" s="3"/>
      <c r="S1069" s="3" t="s">
        <v>1878</v>
      </c>
      <c r="T1069" s="4">
        <v>81587.820000000007</v>
      </c>
      <c r="U1069" s="4">
        <v>85000</v>
      </c>
      <c r="V1069" s="4">
        <v>86400</v>
      </c>
      <c r="W1069" s="4">
        <v>94500</v>
      </c>
      <c r="X1069" s="4">
        <v>94500</v>
      </c>
      <c r="Y1069" s="4">
        <v>94500</v>
      </c>
      <c r="Z1069" s="3" t="s">
        <v>27</v>
      </c>
      <c r="AA1069" s="3"/>
    </row>
    <row r="1070" spans="1:27" ht="43.2" x14ac:dyDescent="0.3">
      <c r="A1070" s="3" t="s">
        <v>2211</v>
      </c>
      <c r="B1070" s="3" t="s">
        <v>2045</v>
      </c>
      <c r="C1070" s="3" t="s">
        <v>2046</v>
      </c>
      <c r="D1070" s="3" t="s">
        <v>1880</v>
      </c>
      <c r="E1070" s="3" t="s">
        <v>22</v>
      </c>
      <c r="F1070" s="3" t="s">
        <v>23</v>
      </c>
      <c r="G1070" s="3" t="s">
        <v>2000</v>
      </c>
      <c r="H1070" s="3" t="s">
        <v>2001</v>
      </c>
      <c r="I1070" s="3" t="s">
        <v>2047</v>
      </c>
      <c r="J1070" s="3"/>
      <c r="K1070" s="3"/>
      <c r="L1070" s="3"/>
      <c r="M1070" s="3"/>
      <c r="N1070" s="3"/>
      <c r="O1070" s="3"/>
      <c r="P1070" s="3"/>
      <c r="Q1070" s="3"/>
      <c r="R1070" s="3"/>
      <c r="S1070" s="3" t="s">
        <v>1878</v>
      </c>
      <c r="T1070" s="4">
        <v>3500</v>
      </c>
      <c r="U1070" s="4">
        <v>3500</v>
      </c>
      <c r="V1070" s="4">
        <v>3500</v>
      </c>
      <c r="W1070" s="4">
        <v>3500</v>
      </c>
      <c r="X1070" s="4">
        <v>3500</v>
      </c>
      <c r="Y1070" s="4">
        <v>3500</v>
      </c>
      <c r="Z1070" s="3" t="s">
        <v>27</v>
      </c>
      <c r="AA1070" s="3"/>
    </row>
    <row r="1071" spans="1:27" ht="57.6" x14ac:dyDescent="0.3">
      <c r="A1071" s="3" t="s">
        <v>2211</v>
      </c>
      <c r="B1071" s="3" t="s">
        <v>2049</v>
      </c>
      <c r="C1071" s="3" t="s">
        <v>2050</v>
      </c>
      <c r="D1071" s="3" t="s">
        <v>1880</v>
      </c>
      <c r="E1071" s="3" t="s">
        <v>22</v>
      </c>
      <c r="F1071" s="3" t="s">
        <v>23</v>
      </c>
      <c r="G1071" s="3" t="s">
        <v>2000</v>
      </c>
      <c r="H1071" s="3" t="s">
        <v>2001</v>
      </c>
      <c r="I1071" s="3" t="s">
        <v>2051</v>
      </c>
      <c r="J1071" s="3"/>
      <c r="K1071" s="3"/>
      <c r="L1071" s="3"/>
      <c r="M1071" s="3"/>
      <c r="N1071" s="3"/>
      <c r="O1071" s="3"/>
      <c r="P1071" s="3"/>
      <c r="Q1071" s="3"/>
      <c r="R1071" s="3"/>
      <c r="S1071" s="3" t="s">
        <v>1878</v>
      </c>
      <c r="T1071" s="4">
        <v>3412.18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3" t="s">
        <v>27</v>
      </c>
      <c r="AA1071" s="3"/>
    </row>
    <row r="1072" spans="1:27" ht="43.2" x14ac:dyDescent="0.3">
      <c r="A1072" s="3" t="s">
        <v>2211</v>
      </c>
      <c r="B1072" s="3" t="s">
        <v>2052</v>
      </c>
      <c r="C1072" s="3" t="s">
        <v>2053</v>
      </c>
      <c r="D1072" s="3" t="s">
        <v>1880</v>
      </c>
      <c r="E1072" s="3" t="s">
        <v>22</v>
      </c>
      <c r="F1072" s="3" t="s">
        <v>23</v>
      </c>
      <c r="G1072" s="3" t="s">
        <v>2000</v>
      </c>
      <c r="H1072" s="3" t="s">
        <v>2001</v>
      </c>
      <c r="I1072" s="3" t="s">
        <v>2054</v>
      </c>
      <c r="J1072" s="3"/>
      <c r="K1072" s="3"/>
      <c r="L1072" s="3"/>
      <c r="M1072" s="3"/>
      <c r="N1072" s="3"/>
      <c r="O1072" s="3"/>
      <c r="P1072" s="3"/>
      <c r="Q1072" s="3"/>
      <c r="R1072" s="3"/>
      <c r="S1072" s="3" t="s">
        <v>1878</v>
      </c>
      <c r="T1072" s="4">
        <v>100</v>
      </c>
      <c r="U1072" s="4">
        <v>100</v>
      </c>
      <c r="V1072" s="4">
        <v>100</v>
      </c>
      <c r="W1072" s="4">
        <v>100</v>
      </c>
      <c r="X1072" s="4">
        <v>100</v>
      </c>
      <c r="Y1072" s="4">
        <v>100</v>
      </c>
      <c r="Z1072" s="3" t="s">
        <v>27</v>
      </c>
      <c r="AA1072" s="3"/>
    </row>
    <row r="1073" spans="1:27" ht="28.8" x14ac:dyDescent="0.3">
      <c r="A1073" s="3" t="s">
        <v>2211</v>
      </c>
      <c r="B1073" s="3" t="s">
        <v>652</v>
      </c>
      <c r="C1073" s="3" t="s">
        <v>653</v>
      </c>
      <c r="D1073" s="3" t="s">
        <v>1880</v>
      </c>
      <c r="E1073" s="3" t="s">
        <v>22</v>
      </c>
      <c r="F1073" s="3" t="s">
        <v>23</v>
      </c>
      <c r="G1073" s="3" t="s">
        <v>2000</v>
      </c>
      <c r="H1073" s="3" t="s">
        <v>2001</v>
      </c>
      <c r="I1073" s="3" t="s">
        <v>653</v>
      </c>
      <c r="J1073" s="3"/>
      <c r="K1073" s="3"/>
      <c r="L1073" s="3"/>
      <c r="M1073" s="3"/>
      <c r="N1073" s="3"/>
      <c r="O1073" s="3"/>
      <c r="P1073" s="3"/>
      <c r="Q1073" s="3"/>
      <c r="R1073" s="3"/>
      <c r="S1073" s="3" t="s">
        <v>1878</v>
      </c>
      <c r="T1073" s="4">
        <v>0</v>
      </c>
      <c r="U1073" s="4">
        <v>11000</v>
      </c>
      <c r="V1073" s="4">
        <v>11000</v>
      </c>
      <c r="W1073" s="4">
        <v>11000</v>
      </c>
      <c r="X1073" s="4">
        <v>11000</v>
      </c>
      <c r="Y1073" s="4">
        <v>11000</v>
      </c>
      <c r="Z1073" s="3" t="s">
        <v>27</v>
      </c>
      <c r="AA1073" s="3"/>
    </row>
    <row r="1074" spans="1:27" ht="28.8" x14ac:dyDescent="0.3">
      <c r="A1074" s="3" t="s">
        <v>2211</v>
      </c>
      <c r="B1074" s="3" t="s">
        <v>163</v>
      </c>
      <c r="C1074" s="3" t="s">
        <v>164</v>
      </c>
      <c r="D1074" s="3" t="s">
        <v>1880</v>
      </c>
      <c r="E1074" s="3" t="s">
        <v>22</v>
      </c>
      <c r="F1074" s="3" t="s">
        <v>23</v>
      </c>
      <c r="G1074" s="3" t="s">
        <v>2000</v>
      </c>
      <c r="H1074" s="3" t="s">
        <v>2001</v>
      </c>
      <c r="I1074" s="3" t="s">
        <v>2065</v>
      </c>
      <c r="J1074" s="3"/>
      <c r="K1074" s="3"/>
      <c r="L1074" s="3"/>
      <c r="M1074" s="3"/>
      <c r="N1074" s="3"/>
      <c r="O1074" s="3"/>
      <c r="P1074" s="3"/>
      <c r="Q1074" s="3"/>
      <c r="R1074" s="3"/>
      <c r="S1074" s="3" t="s">
        <v>1878</v>
      </c>
      <c r="T1074" s="4">
        <v>6453.06</v>
      </c>
      <c r="U1074" s="4">
        <v>1810</v>
      </c>
      <c r="V1074" s="4">
        <v>1810</v>
      </c>
      <c r="W1074" s="4">
        <v>1810</v>
      </c>
      <c r="X1074" s="4">
        <v>1810</v>
      </c>
      <c r="Y1074" s="4">
        <v>1810</v>
      </c>
      <c r="Z1074" s="3" t="s">
        <v>27</v>
      </c>
      <c r="AA1074" s="3"/>
    </row>
    <row r="1075" spans="1:27" ht="28.8" x14ac:dyDescent="0.3">
      <c r="A1075" s="3" t="s">
        <v>2211</v>
      </c>
      <c r="B1075" s="3" t="s">
        <v>1081</v>
      </c>
      <c r="C1075" s="3" t="s">
        <v>1082</v>
      </c>
      <c r="D1075" s="3" t="s">
        <v>1880</v>
      </c>
      <c r="E1075" s="3" t="s">
        <v>22</v>
      </c>
      <c r="F1075" s="3" t="s">
        <v>23</v>
      </c>
      <c r="G1075" s="3" t="s">
        <v>2000</v>
      </c>
      <c r="H1075" s="3" t="s">
        <v>2001</v>
      </c>
      <c r="I1075" s="3" t="s">
        <v>1082</v>
      </c>
      <c r="J1075" s="3"/>
      <c r="K1075" s="3"/>
      <c r="L1075" s="3"/>
      <c r="M1075" s="3"/>
      <c r="N1075" s="3"/>
      <c r="O1075" s="3"/>
      <c r="P1075" s="3"/>
      <c r="Q1075" s="3"/>
      <c r="R1075" s="3"/>
      <c r="S1075" s="3" t="s">
        <v>1878</v>
      </c>
      <c r="T1075" s="4">
        <v>200</v>
      </c>
      <c r="U1075" s="4">
        <v>1000</v>
      </c>
      <c r="V1075" s="4">
        <v>1000</v>
      </c>
      <c r="W1075" s="4">
        <v>1000</v>
      </c>
      <c r="X1075" s="4">
        <v>1000</v>
      </c>
      <c r="Y1075" s="4">
        <v>1000</v>
      </c>
      <c r="Z1075" s="3" t="s">
        <v>27</v>
      </c>
      <c r="AA1075" s="3"/>
    </row>
    <row r="1076" spans="1:27" ht="28.8" x14ac:dyDescent="0.3">
      <c r="A1076" s="3" t="s">
        <v>2211</v>
      </c>
      <c r="B1076" s="3" t="s">
        <v>2066</v>
      </c>
      <c r="C1076" s="3" t="s">
        <v>2067</v>
      </c>
      <c r="D1076" s="3" t="s">
        <v>1880</v>
      </c>
      <c r="E1076" s="3" t="s">
        <v>22</v>
      </c>
      <c r="F1076" s="3" t="s">
        <v>23</v>
      </c>
      <c r="G1076" s="3" t="s">
        <v>2000</v>
      </c>
      <c r="H1076" s="3" t="s">
        <v>2001</v>
      </c>
      <c r="I1076" s="3" t="s">
        <v>2068</v>
      </c>
      <c r="J1076" s="3"/>
      <c r="K1076" s="3"/>
      <c r="L1076" s="3"/>
      <c r="M1076" s="3"/>
      <c r="N1076" s="3"/>
      <c r="O1076" s="3"/>
      <c r="P1076" s="3"/>
      <c r="Q1076" s="3"/>
      <c r="R1076" s="3"/>
      <c r="S1076" s="3" t="s">
        <v>1878</v>
      </c>
      <c r="T1076" s="4">
        <v>5000</v>
      </c>
      <c r="U1076" s="4">
        <v>5000</v>
      </c>
      <c r="V1076" s="4">
        <v>5000</v>
      </c>
      <c r="W1076" s="4">
        <v>5000</v>
      </c>
      <c r="X1076" s="4">
        <v>5000</v>
      </c>
      <c r="Y1076" s="4">
        <v>5000</v>
      </c>
      <c r="Z1076" s="3" t="s">
        <v>27</v>
      </c>
      <c r="AA1076" s="3"/>
    </row>
    <row r="1077" spans="1:27" ht="28.8" x14ac:dyDescent="0.3">
      <c r="A1077" s="3" t="s">
        <v>2211</v>
      </c>
      <c r="B1077" s="3" t="s">
        <v>1998</v>
      </c>
      <c r="C1077" s="3" t="s">
        <v>1999</v>
      </c>
      <c r="D1077" s="3" t="s">
        <v>1880</v>
      </c>
      <c r="E1077" s="3" t="s">
        <v>22</v>
      </c>
      <c r="F1077" s="3" t="s">
        <v>23</v>
      </c>
      <c r="G1077" s="3" t="s">
        <v>2000</v>
      </c>
      <c r="H1077" s="3" t="s">
        <v>2001</v>
      </c>
      <c r="I1077" s="3" t="s">
        <v>2069</v>
      </c>
      <c r="J1077" s="3"/>
      <c r="K1077" s="3"/>
      <c r="L1077" s="3"/>
      <c r="M1077" s="3"/>
      <c r="N1077" s="3"/>
      <c r="O1077" s="3"/>
      <c r="P1077" s="3"/>
      <c r="Q1077" s="3"/>
      <c r="R1077" s="3"/>
      <c r="S1077" s="3" t="s">
        <v>1878</v>
      </c>
      <c r="T1077" s="4">
        <v>49000</v>
      </c>
      <c r="U1077" s="4">
        <v>40000</v>
      </c>
      <c r="V1077" s="4">
        <v>40000</v>
      </c>
      <c r="W1077" s="4">
        <v>40000</v>
      </c>
      <c r="X1077" s="4">
        <v>40000</v>
      </c>
      <c r="Y1077" s="4">
        <v>40000</v>
      </c>
      <c r="Z1077" s="3" t="s">
        <v>27</v>
      </c>
      <c r="AA1077" s="3"/>
    </row>
    <row r="1078" spans="1:27" ht="43.2" x14ac:dyDescent="0.3">
      <c r="A1078" s="3" t="s">
        <v>2211</v>
      </c>
      <c r="B1078" s="3" t="s">
        <v>1931</v>
      </c>
      <c r="C1078" s="3" t="s">
        <v>1932</v>
      </c>
      <c r="D1078" s="3" t="s">
        <v>1880</v>
      </c>
      <c r="E1078" s="3" t="s">
        <v>22</v>
      </c>
      <c r="F1078" s="3" t="s">
        <v>23</v>
      </c>
      <c r="G1078" s="3" t="s">
        <v>2000</v>
      </c>
      <c r="H1078" s="3" t="s">
        <v>2001</v>
      </c>
      <c r="I1078" s="3" t="s">
        <v>1933</v>
      </c>
      <c r="J1078" s="3"/>
      <c r="K1078" s="3"/>
      <c r="L1078" s="3"/>
      <c r="M1078" s="3"/>
      <c r="N1078" s="3"/>
      <c r="O1078" s="3"/>
      <c r="P1078" s="3"/>
      <c r="Q1078" s="3"/>
      <c r="R1078" s="3"/>
      <c r="S1078" s="3" t="s">
        <v>1878</v>
      </c>
      <c r="T1078" s="4">
        <v>24000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3" t="s">
        <v>27</v>
      </c>
      <c r="AA1078" s="3"/>
    </row>
    <row r="1079" spans="1:27" ht="28.8" x14ac:dyDescent="0.3">
      <c r="A1079" s="3" t="s">
        <v>2211</v>
      </c>
      <c r="B1079" s="3" t="s">
        <v>2070</v>
      </c>
      <c r="C1079" s="3" t="s">
        <v>2071</v>
      </c>
      <c r="D1079" s="3" t="s">
        <v>1880</v>
      </c>
      <c r="E1079" s="3" t="s">
        <v>22</v>
      </c>
      <c r="F1079" s="3" t="s">
        <v>23</v>
      </c>
      <c r="G1079" s="3" t="s">
        <v>2000</v>
      </c>
      <c r="H1079" s="3" t="s">
        <v>2001</v>
      </c>
      <c r="I1079" s="3" t="s">
        <v>2072</v>
      </c>
      <c r="J1079" s="3"/>
      <c r="K1079" s="3"/>
      <c r="L1079" s="3"/>
      <c r="M1079" s="3"/>
      <c r="N1079" s="3"/>
      <c r="O1079" s="3"/>
      <c r="P1079" s="3"/>
      <c r="Q1079" s="3"/>
      <c r="R1079" s="3"/>
      <c r="S1079" s="3" t="s">
        <v>1878</v>
      </c>
      <c r="T1079" s="4">
        <v>38000</v>
      </c>
      <c r="U1079" s="4">
        <v>5000</v>
      </c>
      <c r="V1079" s="4">
        <v>5000</v>
      </c>
      <c r="W1079" s="4">
        <v>5000</v>
      </c>
      <c r="X1079" s="4">
        <v>5000</v>
      </c>
      <c r="Y1079" s="4">
        <v>5000</v>
      </c>
      <c r="Z1079" s="3" t="s">
        <v>27</v>
      </c>
      <c r="AA1079" s="3"/>
    </row>
    <row r="1080" spans="1:27" ht="28.8" x14ac:dyDescent="0.3">
      <c r="A1080" s="3" t="s">
        <v>2211</v>
      </c>
      <c r="B1080" s="3" t="s">
        <v>574</v>
      </c>
      <c r="C1080" s="3" t="s">
        <v>575</v>
      </c>
      <c r="D1080" s="3" t="s">
        <v>1880</v>
      </c>
      <c r="E1080" s="3" t="s">
        <v>22</v>
      </c>
      <c r="F1080" s="3" t="s">
        <v>33</v>
      </c>
      <c r="G1080" s="3" t="s">
        <v>2000</v>
      </c>
      <c r="H1080" s="3" t="s">
        <v>2001</v>
      </c>
      <c r="I1080" s="3" t="s">
        <v>2002</v>
      </c>
      <c r="J1080" s="3"/>
      <c r="K1080" s="3"/>
      <c r="L1080" s="3"/>
      <c r="M1080" s="3"/>
      <c r="N1080" s="3"/>
      <c r="O1080" s="3"/>
      <c r="P1080" s="3"/>
      <c r="Q1080" s="3"/>
      <c r="R1080" s="3"/>
      <c r="S1080" s="3" t="s">
        <v>45</v>
      </c>
      <c r="T1080" s="4">
        <v>125</v>
      </c>
      <c r="U1080" s="4">
        <v>125</v>
      </c>
      <c r="V1080" s="4">
        <v>125</v>
      </c>
      <c r="W1080" s="4">
        <v>125</v>
      </c>
      <c r="X1080" s="4">
        <v>125</v>
      </c>
      <c r="Y1080" s="4">
        <v>125</v>
      </c>
      <c r="Z1080" s="3" t="s">
        <v>27</v>
      </c>
      <c r="AA1080" s="3"/>
    </row>
    <row r="1081" spans="1:27" ht="28.8" x14ac:dyDescent="0.3">
      <c r="A1081" s="3" t="s">
        <v>2211</v>
      </c>
      <c r="B1081" s="3" t="s">
        <v>1613</v>
      </c>
      <c r="C1081" s="3" t="s">
        <v>1614</v>
      </c>
      <c r="D1081" s="3" t="s">
        <v>1880</v>
      </c>
      <c r="E1081" s="3" t="s">
        <v>22</v>
      </c>
      <c r="F1081" s="3" t="s">
        <v>33</v>
      </c>
      <c r="G1081" s="3" t="s">
        <v>2000</v>
      </c>
      <c r="H1081" s="3" t="s">
        <v>2001</v>
      </c>
      <c r="I1081" s="3" t="s">
        <v>1614</v>
      </c>
      <c r="J1081" s="3"/>
      <c r="K1081" s="3"/>
      <c r="L1081" s="3"/>
      <c r="M1081" s="3"/>
      <c r="N1081" s="3"/>
      <c r="O1081" s="3"/>
      <c r="P1081" s="3"/>
      <c r="Q1081" s="3"/>
      <c r="R1081" s="3"/>
      <c r="S1081" s="3" t="s">
        <v>1878</v>
      </c>
      <c r="T1081" s="4">
        <v>5000</v>
      </c>
      <c r="U1081" s="4">
        <v>5000</v>
      </c>
      <c r="V1081" s="4">
        <v>5000</v>
      </c>
      <c r="W1081" s="4">
        <v>5000</v>
      </c>
      <c r="X1081" s="4">
        <v>5000</v>
      </c>
      <c r="Y1081" s="4">
        <v>5000</v>
      </c>
      <c r="Z1081" s="3" t="s">
        <v>27</v>
      </c>
      <c r="AA1081" s="3"/>
    </row>
    <row r="1082" spans="1:27" ht="43.2" x14ac:dyDescent="0.3">
      <c r="A1082" s="3" t="s">
        <v>2211</v>
      </c>
      <c r="B1082" s="3" t="s">
        <v>438</v>
      </c>
      <c r="C1082" s="3" t="s">
        <v>439</v>
      </c>
      <c r="D1082" s="3" t="s">
        <v>1880</v>
      </c>
      <c r="E1082" s="3" t="s">
        <v>22</v>
      </c>
      <c r="F1082" s="3" t="s">
        <v>33</v>
      </c>
      <c r="G1082" s="3" t="s">
        <v>2000</v>
      </c>
      <c r="H1082" s="3" t="s">
        <v>2001</v>
      </c>
      <c r="I1082" s="3" t="s">
        <v>533</v>
      </c>
      <c r="J1082" s="3"/>
      <c r="K1082" s="3"/>
      <c r="L1082" s="3"/>
      <c r="M1082" s="3"/>
      <c r="N1082" s="3"/>
      <c r="O1082" s="3"/>
      <c r="P1082" s="3"/>
      <c r="Q1082" s="3"/>
      <c r="R1082" s="3"/>
      <c r="S1082" s="3" t="s">
        <v>1878</v>
      </c>
      <c r="T1082" s="4">
        <v>1000</v>
      </c>
      <c r="U1082" s="4">
        <v>1000</v>
      </c>
      <c r="V1082" s="4">
        <v>1000</v>
      </c>
      <c r="W1082" s="4">
        <v>1000</v>
      </c>
      <c r="X1082" s="4">
        <v>1000</v>
      </c>
      <c r="Y1082" s="4">
        <v>1000</v>
      </c>
      <c r="Z1082" s="3" t="s">
        <v>27</v>
      </c>
      <c r="AA1082" s="3"/>
    </row>
    <row r="1083" spans="1:27" ht="28.8" x14ac:dyDescent="0.3">
      <c r="A1083" s="3" t="s">
        <v>2211</v>
      </c>
      <c r="B1083" s="3" t="s">
        <v>535</v>
      </c>
      <c r="C1083" s="3" t="s">
        <v>536</v>
      </c>
      <c r="D1083" s="3" t="s">
        <v>1880</v>
      </c>
      <c r="E1083" s="3" t="s">
        <v>22</v>
      </c>
      <c r="F1083" s="3" t="s">
        <v>33</v>
      </c>
      <c r="G1083" s="3" t="s">
        <v>2000</v>
      </c>
      <c r="H1083" s="3" t="s">
        <v>2001</v>
      </c>
      <c r="I1083" s="3" t="s">
        <v>2003</v>
      </c>
      <c r="J1083" s="3"/>
      <c r="K1083" s="3"/>
      <c r="L1083" s="3"/>
      <c r="M1083" s="3"/>
      <c r="N1083" s="3"/>
      <c r="O1083" s="3"/>
      <c r="P1083" s="3"/>
      <c r="Q1083" s="3"/>
      <c r="R1083" s="3"/>
      <c r="S1083" s="3" t="s">
        <v>1878</v>
      </c>
      <c r="T1083" s="4">
        <v>3500</v>
      </c>
      <c r="U1083" s="4">
        <v>4500</v>
      </c>
      <c r="V1083" s="4">
        <v>4500</v>
      </c>
      <c r="W1083" s="4">
        <v>4500</v>
      </c>
      <c r="X1083" s="4">
        <v>7500</v>
      </c>
      <c r="Y1083" s="4">
        <v>4500</v>
      </c>
      <c r="Z1083" s="3" t="s">
        <v>27</v>
      </c>
      <c r="AA1083" s="3"/>
    </row>
    <row r="1084" spans="1:27" ht="28.8" x14ac:dyDescent="0.3">
      <c r="A1084" s="3" t="s">
        <v>2211</v>
      </c>
      <c r="B1084" s="3" t="s">
        <v>364</v>
      </c>
      <c r="C1084" s="3" t="s">
        <v>365</v>
      </c>
      <c r="D1084" s="3" t="s">
        <v>1880</v>
      </c>
      <c r="E1084" s="3" t="s">
        <v>22</v>
      </c>
      <c r="F1084" s="3" t="s">
        <v>33</v>
      </c>
      <c r="G1084" s="3" t="s">
        <v>2000</v>
      </c>
      <c r="H1084" s="3" t="s">
        <v>2001</v>
      </c>
      <c r="I1084" s="3" t="s">
        <v>1964</v>
      </c>
      <c r="J1084" s="3"/>
      <c r="K1084" s="3"/>
      <c r="L1084" s="3"/>
      <c r="M1084" s="3"/>
      <c r="N1084" s="3"/>
      <c r="O1084" s="3"/>
      <c r="P1084" s="3"/>
      <c r="Q1084" s="3"/>
      <c r="R1084" s="3"/>
      <c r="S1084" s="3" t="s">
        <v>45</v>
      </c>
      <c r="T1084" s="4">
        <v>1100</v>
      </c>
      <c r="U1084" s="4">
        <v>1100</v>
      </c>
      <c r="V1084" s="4">
        <v>1100</v>
      </c>
      <c r="W1084" s="4">
        <v>1100</v>
      </c>
      <c r="X1084" s="4">
        <v>1100</v>
      </c>
      <c r="Y1084" s="4">
        <v>1100</v>
      </c>
      <c r="Z1084" s="3" t="s">
        <v>27</v>
      </c>
      <c r="AA1084" s="3"/>
    </row>
    <row r="1085" spans="1:27" ht="28.8" x14ac:dyDescent="0.3">
      <c r="A1085" s="3" t="s">
        <v>2211</v>
      </c>
      <c r="B1085" s="3" t="s">
        <v>67</v>
      </c>
      <c r="C1085" s="3" t="s">
        <v>68</v>
      </c>
      <c r="D1085" s="3" t="s">
        <v>1880</v>
      </c>
      <c r="E1085" s="3" t="s">
        <v>22</v>
      </c>
      <c r="F1085" s="3" t="s">
        <v>33</v>
      </c>
      <c r="G1085" s="3" t="s">
        <v>2000</v>
      </c>
      <c r="H1085" s="3" t="s">
        <v>2001</v>
      </c>
      <c r="I1085" s="3" t="s">
        <v>2004</v>
      </c>
      <c r="J1085" s="3"/>
      <c r="K1085" s="3"/>
      <c r="L1085" s="3"/>
      <c r="M1085" s="3"/>
      <c r="N1085" s="3"/>
      <c r="O1085" s="3"/>
      <c r="P1085" s="3"/>
      <c r="Q1085" s="3"/>
      <c r="R1085" s="3"/>
      <c r="S1085" s="3" t="s">
        <v>1878</v>
      </c>
      <c r="T1085" s="4">
        <v>2054.41</v>
      </c>
      <c r="U1085" s="4">
        <v>1500</v>
      </c>
      <c r="V1085" s="4">
        <v>1500</v>
      </c>
      <c r="W1085" s="4">
        <v>1500</v>
      </c>
      <c r="X1085" s="4">
        <v>1500</v>
      </c>
      <c r="Y1085" s="4">
        <v>1500</v>
      </c>
      <c r="Z1085" s="3" t="s">
        <v>27</v>
      </c>
      <c r="AA1085" s="3"/>
    </row>
    <row r="1086" spans="1:27" ht="28.8" x14ac:dyDescent="0.3">
      <c r="A1086" s="3" t="s">
        <v>2211</v>
      </c>
      <c r="B1086" s="3" t="s">
        <v>70</v>
      </c>
      <c r="C1086" s="3" t="s">
        <v>71</v>
      </c>
      <c r="D1086" s="3" t="s">
        <v>1880</v>
      </c>
      <c r="E1086" s="3" t="s">
        <v>22</v>
      </c>
      <c r="F1086" s="3" t="s">
        <v>33</v>
      </c>
      <c r="G1086" s="3" t="s">
        <v>2000</v>
      </c>
      <c r="H1086" s="3" t="s">
        <v>2001</v>
      </c>
      <c r="I1086" s="3" t="s">
        <v>2006</v>
      </c>
      <c r="J1086" s="3"/>
      <c r="K1086" s="3"/>
      <c r="L1086" s="3"/>
      <c r="M1086" s="3"/>
      <c r="N1086" s="3"/>
      <c r="O1086" s="3"/>
      <c r="P1086" s="3"/>
      <c r="Q1086" s="3"/>
      <c r="R1086" s="3"/>
      <c r="S1086" s="3" t="s">
        <v>1878</v>
      </c>
      <c r="T1086" s="4">
        <v>900</v>
      </c>
      <c r="U1086" s="4">
        <v>1500</v>
      </c>
      <c r="V1086" s="4">
        <v>1500</v>
      </c>
      <c r="W1086" s="4">
        <v>1500</v>
      </c>
      <c r="X1086" s="4">
        <v>1500</v>
      </c>
      <c r="Y1086" s="4">
        <v>1500</v>
      </c>
      <c r="Z1086" s="3" t="s">
        <v>27</v>
      </c>
      <c r="AA1086" s="3"/>
    </row>
    <row r="1087" spans="1:27" ht="28.8" x14ac:dyDescent="0.3">
      <c r="A1087" s="3" t="s">
        <v>2211</v>
      </c>
      <c r="B1087" s="3" t="s">
        <v>471</v>
      </c>
      <c r="C1087" s="3" t="s">
        <v>472</v>
      </c>
      <c r="D1087" s="3" t="s">
        <v>1880</v>
      </c>
      <c r="E1087" s="3" t="s">
        <v>22</v>
      </c>
      <c r="F1087" s="3" t="s">
        <v>33</v>
      </c>
      <c r="G1087" s="3" t="s">
        <v>2000</v>
      </c>
      <c r="H1087" s="3" t="s">
        <v>2001</v>
      </c>
      <c r="I1087" s="3" t="s">
        <v>372</v>
      </c>
      <c r="J1087" s="3"/>
      <c r="K1087" s="3"/>
      <c r="L1087" s="3"/>
      <c r="M1087" s="3"/>
      <c r="N1087" s="3"/>
      <c r="O1087" s="3"/>
      <c r="P1087" s="3"/>
      <c r="Q1087" s="3"/>
      <c r="R1087" s="3"/>
      <c r="S1087" s="3" t="s">
        <v>24</v>
      </c>
      <c r="T1087" s="4">
        <v>76081.679999999993</v>
      </c>
      <c r="U1087" s="4">
        <v>68000</v>
      </c>
      <c r="V1087" s="4">
        <v>69360</v>
      </c>
      <c r="W1087" s="4">
        <v>70747.199999999997</v>
      </c>
      <c r="X1087" s="4">
        <v>72162.14</v>
      </c>
      <c r="Y1087" s="4">
        <v>73605.39</v>
      </c>
      <c r="Z1087" s="3" t="s">
        <v>27</v>
      </c>
      <c r="AA1087" s="3"/>
    </row>
    <row r="1088" spans="1:27" ht="28.8" x14ac:dyDescent="0.3">
      <c r="A1088" s="3" t="s">
        <v>2211</v>
      </c>
      <c r="B1088" s="3" t="s">
        <v>473</v>
      </c>
      <c r="C1088" s="3" t="s">
        <v>474</v>
      </c>
      <c r="D1088" s="3" t="s">
        <v>1880</v>
      </c>
      <c r="E1088" s="3" t="s">
        <v>22</v>
      </c>
      <c r="F1088" s="3" t="s">
        <v>33</v>
      </c>
      <c r="G1088" s="3" t="s">
        <v>2000</v>
      </c>
      <c r="H1088" s="3" t="s">
        <v>2001</v>
      </c>
      <c r="I1088" s="3" t="s">
        <v>372</v>
      </c>
      <c r="J1088" s="3"/>
      <c r="K1088" s="3"/>
      <c r="L1088" s="3"/>
      <c r="M1088" s="3"/>
      <c r="N1088" s="3"/>
      <c r="O1088" s="3"/>
      <c r="P1088" s="3"/>
      <c r="Q1088" s="3"/>
      <c r="R1088" s="3"/>
      <c r="S1088" s="3" t="s">
        <v>24</v>
      </c>
      <c r="T1088" s="4">
        <v>5499.49</v>
      </c>
      <c r="U1088" s="4">
        <v>5250</v>
      </c>
      <c r="V1088" s="4">
        <v>5250</v>
      </c>
      <c r="W1088" s="4">
        <v>6303.39</v>
      </c>
      <c r="X1088" s="4">
        <v>6559.31</v>
      </c>
      <c r="Y1088" s="4">
        <v>6690.54</v>
      </c>
      <c r="Z1088" s="3" t="s">
        <v>27</v>
      </c>
      <c r="AA1088" s="3"/>
    </row>
    <row r="1089" spans="1:27" ht="28.8" x14ac:dyDescent="0.3">
      <c r="A1089" s="3" t="s">
        <v>2211</v>
      </c>
      <c r="B1089" s="3" t="s">
        <v>475</v>
      </c>
      <c r="C1089" s="3" t="s">
        <v>476</v>
      </c>
      <c r="D1089" s="3" t="s">
        <v>1880</v>
      </c>
      <c r="E1089" s="3" t="s">
        <v>22</v>
      </c>
      <c r="F1089" s="3" t="s">
        <v>33</v>
      </c>
      <c r="G1089" s="3" t="s">
        <v>2000</v>
      </c>
      <c r="H1089" s="3" t="s">
        <v>2001</v>
      </c>
      <c r="I1089" s="3" t="s">
        <v>372</v>
      </c>
      <c r="J1089" s="3"/>
      <c r="K1089" s="3"/>
      <c r="L1089" s="3"/>
      <c r="M1089" s="3"/>
      <c r="N1089" s="3"/>
      <c r="O1089" s="3"/>
      <c r="P1089" s="3"/>
      <c r="Q1089" s="3"/>
      <c r="R1089" s="3"/>
      <c r="S1089" s="3" t="s">
        <v>24</v>
      </c>
      <c r="T1089" s="4">
        <v>3840.1</v>
      </c>
      <c r="U1089" s="4">
        <v>3200</v>
      </c>
      <c r="V1089" s="4">
        <v>3200</v>
      </c>
      <c r="W1089" s="4">
        <v>4064.58</v>
      </c>
      <c r="X1089" s="4">
        <v>4116.62</v>
      </c>
      <c r="Y1089" s="4">
        <v>4169.72</v>
      </c>
      <c r="Z1089" s="3" t="s">
        <v>27</v>
      </c>
      <c r="AA1089" s="3"/>
    </row>
    <row r="1090" spans="1:27" ht="28.8" x14ac:dyDescent="0.3">
      <c r="A1090" s="3" t="s">
        <v>2211</v>
      </c>
      <c r="B1090" s="3" t="s">
        <v>477</v>
      </c>
      <c r="C1090" s="3" t="s">
        <v>478</v>
      </c>
      <c r="D1090" s="3" t="s">
        <v>1880</v>
      </c>
      <c r="E1090" s="3" t="s">
        <v>22</v>
      </c>
      <c r="F1090" s="3" t="s">
        <v>33</v>
      </c>
      <c r="G1090" s="3" t="s">
        <v>2000</v>
      </c>
      <c r="H1090" s="3" t="s">
        <v>2001</v>
      </c>
      <c r="I1090" s="3" t="s">
        <v>372</v>
      </c>
      <c r="J1090" s="3"/>
      <c r="K1090" s="3"/>
      <c r="L1090" s="3"/>
      <c r="M1090" s="3"/>
      <c r="N1090" s="3"/>
      <c r="O1090" s="3"/>
      <c r="P1090" s="3"/>
      <c r="Q1090" s="3"/>
      <c r="R1090" s="3"/>
      <c r="S1090" s="3" t="s">
        <v>24</v>
      </c>
      <c r="T1090" s="4">
        <v>85375.5</v>
      </c>
      <c r="U1090" s="4">
        <v>113000</v>
      </c>
      <c r="V1090" s="4">
        <v>105000</v>
      </c>
      <c r="W1090" s="4">
        <v>107100</v>
      </c>
      <c r="X1090" s="4">
        <v>107100</v>
      </c>
      <c r="Y1090" s="4">
        <v>109242</v>
      </c>
      <c r="Z1090" s="3" t="s">
        <v>27</v>
      </c>
      <c r="AA1090" s="3"/>
    </row>
    <row r="1091" spans="1:27" ht="28.8" x14ac:dyDescent="0.3">
      <c r="A1091" s="3" t="s">
        <v>2211</v>
      </c>
      <c r="B1091" s="3" t="s">
        <v>479</v>
      </c>
      <c r="C1091" s="3" t="s">
        <v>480</v>
      </c>
      <c r="D1091" s="3" t="s">
        <v>1880</v>
      </c>
      <c r="E1091" s="3" t="s">
        <v>22</v>
      </c>
      <c r="F1091" s="3" t="s">
        <v>33</v>
      </c>
      <c r="G1091" s="3" t="s">
        <v>2000</v>
      </c>
      <c r="H1091" s="3" t="s">
        <v>2001</v>
      </c>
      <c r="I1091" s="3" t="s">
        <v>372</v>
      </c>
      <c r="J1091" s="3"/>
      <c r="K1091" s="3"/>
      <c r="L1091" s="3"/>
      <c r="M1091" s="3"/>
      <c r="N1091" s="3"/>
      <c r="O1091" s="3"/>
      <c r="P1091" s="3"/>
      <c r="Q1091" s="3"/>
      <c r="R1091" s="3"/>
      <c r="S1091" s="3" t="s">
        <v>24</v>
      </c>
      <c r="T1091" s="4">
        <v>4896.25</v>
      </c>
      <c r="U1091" s="4">
        <v>8700</v>
      </c>
      <c r="V1091" s="4">
        <v>8000</v>
      </c>
      <c r="W1091" s="4">
        <v>8160</v>
      </c>
      <c r="X1091" s="4">
        <v>8160</v>
      </c>
      <c r="Y1091" s="4">
        <v>8323.2000000000007</v>
      </c>
      <c r="Z1091" s="3" t="s">
        <v>27</v>
      </c>
      <c r="AA1091" s="3"/>
    </row>
    <row r="1092" spans="1:27" ht="28.8" x14ac:dyDescent="0.3">
      <c r="A1092" s="3" t="s">
        <v>2211</v>
      </c>
      <c r="B1092" s="3" t="s">
        <v>481</v>
      </c>
      <c r="C1092" s="3" t="s">
        <v>482</v>
      </c>
      <c r="D1092" s="3" t="s">
        <v>1880</v>
      </c>
      <c r="E1092" s="3" t="s">
        <v>22</v>
      </c>
      <c r="F1092" s="3" t="s">
        <v>33</v>
      </c>
      <c r="G1092" s="3" t="s">
        <v>2000</v>
      </c>
      <c r="H1092" s="3" t="s">
        <v>2001</v>
      </c>
      <c r="I1092" s="3" t="s">
        <v>372</v>
      </c>
      <c r="J1092" s="3"/>
      <c r="K1092" s="3"/>
      <c r="L1092" s="3"/>
      <c r="M1092" s="3"/>
      <c r="N1092" s="3"/>
      <c r="O1092" s="3"/>
      <c r="P1092" s="3"/>
      <c r="Q1092" s="3"/>
      <c r="R1092" s="3"/>
      <c r="S1092" s="3" t="s">
        <v>24</v>
      </c>
      <c r="T1092" s="4">
        <v>5366.31</v>
      </c>
      <c r="U1092" s="4">
        <v>6400</v>
      </c>
      <c r="V1092" s="4">
        <v>6000</v>
      </c>
      <c r="W1092" s="4">
        <v>6120</v>
      </c>
      <c r="X1092" s="4">
        <v>6120</v>
      </c>
      <c r="Y1092" s="4">
        <v>6242.4</v>
      </c>
      <c r="Z1092" s="3" t="s">
        <v>27</v>
      </c>
      <c r="AA1092" s="3"/>
    </row>
    <row r="1093" spans="1:27" ht="43.2" x14ac:dyDescent="0.3">
      <c r="A1093" s="3" t="s">
        <v>2211</v>
      </c>
      <c r="B1093" s="3" t="s">
        <v>483</v>
      </c>
      <c r="C1093" s="3" t="s">
        <v>484</v>
      </c>
      <c r="D1093" s="3" t="s">
        <v>1880</v>
      </c>
      <c r="E1093" s="3" t="s">
        <v>22</v>
      </c>
      <c r="F1093" s="3" t="s">
        <v>33</v>
      </c>
      <c r="G1093" s="3" t="s">
        <v>2000</v>
      </c>
      <c r="H1093" s="3" t="s">
        <v>2001</v>
      </c>
      <c r="I1093" s="3" t="s">
        <v>372</v>
      </c>
      <c r="J1093" s="3"/>
      <c r="K1093" s="3"/>
      <c r="L1093" s="3"/>
      <c r="M1093" s="3"/>
      <c r="N1093" s="3"/>
      <c r="O1093" s="3"/>
      <c r="P1093" s="3"/>
      <c r="Q1093" s="3"/>
      <c r="R1093" s="3"/>
      <c r="S1093" s="3" t="s">
        <v>24</v>
      </c>
      <c r="T1093" s="4">
        <v>35355.24</v>
      </c>
      <c r="U1093" s="4">
        <v>32000</v>
      </c>
      <c r="V1093" s="4">
        <v>32640</v>
      </c>
      <c r="W1093" s="4">
        <v>33292.800000000003</v>
      </c>
      <c r="X1093" s="4">
        <v>33958.660000000003</v>
      </c>
      <c r="Y1093" s="4">
        <v>34637.83</v>
      </c>
      <c r="Z1093" s="3" t="s">
        <v>27</v>
      </c>
      <c r="AA1093" s="3"/>
    </row>
    <row r="1094" spans="1:27" ht="43.2" x14ac:dyDescent="0.3">
      <c r="A1094" s="3" t="s">
        <v>2211</v>
      </c>
      <c r="B1094" s="3" t="s">
        <v>485</v>
      </c>
      <c r="C1094" s="3" t="s">
        <v>486</v>
      </c>
      <c r="D1094" s="3" t="s">
        <v>1880</v>
      </c>
      <c r="E1094" s="3" t="s">
        <v>22</v>
      </c>
      <c r="F1094" s="3" t="s">
        <v>33</v>
      </c>
      <c r="G1094" s="3" t="s">
        <v>2000</v>
      </c>
      <c r="H1094" s="3" t="s">
        <v>2001</v>
      </c>
      <c r="I1094" s="3" t="s">
        <v>372</v>
      </c>
      <c r="J1094" s="3"/>
      <c r="K1094" s="3"/>
      <c r="L1094" s="3"/>
      <c r="M1094" s="3"/>
      <c r="N1094" s="3"/>
      <c r="O1094" s="3"/>
      <c r="P1094" s="3"/>
      <c r="Q1094" s="3"/>
      <c r="R1094" s="3"/>
      <c r="S1094" s="3" t="s">
        <v>24</v>
      </c>
      <c r="T1094" s="4">
        <v>216.09</v>
      </c>
      <c r="U1094" s="4">
        <v>205</v>
      </c>
      <c r="V1094" s="4">
        <v>205</v>
      </c>
      <c r="W1094" s="4">
        <v>216.47</v>
      </c>
      <c r="X1094" s="4">
        <v>216.6</v>
      </c>
      <c r="Y1094" s="4">
        <v>216.73</v>
      </c>
      <c r="Z1094" s="3" t="s">
        <v>27</v>
      </c>
      <c r="AA1094" s="3"/>
    </row>
    <row r="1095" spans="1:27" ht="43.2" x14ac:dyDescent="0.3">
      <c r="A1095" s="3" t="s">
        <v>2211</v>
      </c>
      <c r="B1095" s="3" t="s">
        <v>487</v>
      </c>
      <c r="C1095" s="3" t="s">
        <v>488</v>
      </c>
      <c r="D1095" s="3" t="s">
        <v>1880</v>
      </c>
      <c r="E1095" s="3" t="s">
        <v>22</v>
      </c>
      <c r="F1095" s="3" t="s">
        <v>33</v>
      </c>
      <c r="G1095" s="3" t="s">
        <v>2000</v>
      </c>
      <c r="H1095" s="3" t="s">
        <v>2001</v>
      </c>
      <c r="I1095" s="3" t="s">
        <v>372</v>
      </c>
      <c r="J1095" s="3"/>
      <c r="K1095" s="3"/>
      <c r="L1095" s="3"/>
      <c r="M1095" s="3"/>
      <c r="N1095" s="3"/>
      <c r="O1095" s="3"/>
      <c r="P1095" s="3"/>
      <c r="Q1095" s="3"/>
      <c r="R1095" s="3"/>
      <c r="S1095" s="3" t="s">
        <v>24</v>
      </c>
      <c r="T1095" s="4">
        <v>28273.67</v>
      </c>
      <c r="U1095" s="4">
        <v>38250</v>
      </c>
      <c r="V1095" s="4">
        <v>36000</v>
      </c>
      <c r="W1095" s="4">
        <v>36720</v>
      </c>
      <c r="X1095" s="4">
        <v>36720</v>
      </c>
      <c r="Y1095" s="4">
        <v>37454.400000000001</v>
      </c>
      <c r="Z1095" s="3" t="s">
        <v>27</v>
      </c>
      <c r="AA1095" s="3"/>
    </row>
    <row r="1096" spans="1:27" ht="43.2" x14ac:dyDescent="0.3">
      <c r="A1096" s="3" t="s">
        <v>2211</v>
      </c>
      <c r="B1096" s="3" t="s">
        <v>489</v>
      </c>
      <c r="C1096" s="3" t="s">
        <v>490</v>
      </c>
      <c r="D1096" s="3" t="s">
        <v>1880</v>
      </c>
      <c r="E1096" s="3" t="s">
        <v>22</v>
      </c>
      <c r="F1096" s="3" t="s">
        <v>33</v>
      </c>
      <c r="G1096" s="3" t="s">
        <v>2000</v>
      </c>
      <c r="H1096" s="3" t="s">
        <v>2001</v>
      </c>
      <c r="I1096" s="3" t="s">
        <v>372</v>
      </c>
      <c r="J1096" s="3"/>
      <c r="K1096" s="3"/>
      <c r="L1096" s="3"/>
      <c r="M1096" s="3"/>
      <c r="N1096" s="3"/>
      <c r="O1096" s="3"/>
      <c r="P1096" s="3"/>
      <c r="Q1096" s="3"/>
      <c r="R1096" s="3"/>
      <c r="S1096" s="3" t="s">
        <v>24</v>
      </c>
      <c r="T1096" s="4">
        <v>1777.17</v>
      </c>
      <c r="U1096" s="4">
        <v>2250</v>
      </c>
      <c r="V1096" s="4">
        <v>2100</v>
      </c>
      <c r="W1096" s="4">
        <v>2142</v>
      </c>
      <c r="X1096" s="4">
        <v>2142</v>
      </c>
      <c r="Y1096" s="4">
        <v>2184.84</v>
      </c>
      <c r="Z1096" s="3" t="s">
        <v>27</v>
      </c>
      <c r="AA1096" s="3"/>
    </row>
    <row r="1097" spans="1:27" ht="28.8" x14ac:dyDescent="0.3">
      <c r="A1097" s="3" t="s">
        <v>2211</v>
      </c>
      <c r="B1097" s="3" t="s">
        <v>2007</v>
      </c>
      <c r="C1097" s="3" t="s">
        <v>2008</v>
      </c>
      <c r="D1097" s="3" t="s">
        <v>1880</v>
      </c>
      <c r="E1097" s="3" t="s">
        <v>22</v>
      </c>
      <c r="F1097" s="3" t="s">
        <v>33</v>
      </c>
      <c r="G1097" s="3" t="s">
        <v>2000</v>
      </c>
      <c r="H1097" s="3" t="s">
        <v>2001</v>
      </c>
      <c r="I1097" s="3" t="s">
        <v>2009</v>
      </c>
      <c r="J1097" s="3"/>
      <c r="K1097" s="3"/>
      <c r="L1097" s="3"/>
      <c r="M1097" s="3"/>
      <c r="N1097" s="3"/>
      <c r="O1097" s="3"/>
      <c r="P1097" s="3"/>
      <c r="Q1097" s="3"/>
      <c r="R1097" s="3"/>
      <c r="S1097" s="3" t="s">
        <v>1878</v>
      </c>
      <c r="T1097" s="4">
        <v>150000</v>
      </c>
      <c r="U1097" s="4">
        <v>155000</v>
      </c>
      <c r="V1097" s="4">
        <v>160000</v>
      </c>
      <c r="W1097" s="4">
        <v>175000</v>
      </c>
      <c r="X1097" s="4">
        <v>175000</v>
      </c>
      <c r="Y1097" s="4">
        <v>175000</v>
      </c>
      <c r="Z1097" s="3" t="s">
        <v>27</v>
      </c>
      <c r="AA1097" s="3"/>
    </row>
    <row r="1098" spans="1:27" ht="28.8" x14ac:dyDescent="0.3">
      <c r="A1098" s="3" t="s">
        <v>2211</v>
      </c>
      <c r="B1098" s="3" t="s">
        <v>2011</v>
      </c>
      <c r="C1098" s="3" t="s">
        <v>2012</v>
      </c>
      <c r="D1098" s="3" t="s">
        <v>1880</v>
      </c>
      <c r="E1098" s="3" t="s">
        <v>22</v>
      </c>
      <c r="F1098" s="3" t="s">
        <v>33</v>
      </c>
      <c r="G1098" s="3" t="s">
        <v>2000</v>
      </c>
      <c r="H1098" s="3" t="s">
        <v>2001</v>
      </c>
      <c r="I1098" s="3" t="s">
        <v>2013</v>
      </c>
      <c r="J1098" s="3"/>
      <c r="K1098" s="3"/>
      <c r="L1098" s="3"/>
      <c r="M1098" s="3"/>
      <c r="N1098" s="3"/>
      <c r="O1098" s="3"/>
      <c r="P1098" s="3"/>
      <c r="Q1098" s="3"/>
      <c r="R1098" s="3"/>
      <c r="S1098" s="3" t="s">
        <v>1878</v>
      </c>
      <c r="T1098" s="4">
        <v>10000</v>
      </c>
      <c r="U1098" s="4">
        <v>10000</v>
      </c>
      <c r="V1098" s="4">
        <v>10000</v>
      </c>
      <c r="W1098" s="4">
        <v>10000</v>
      </c>
      <c r="X1098" s="4">
        <v>10000</v>
      </c>
      <c r="Y1098" s="4">
        <v>10000</v>
      </c>
      <c r="Z1098" s="3" t="s">
        <v>27</v>
      </c>
      <c r="AA1098" s="3"/>
    </row>
    <row r="1099" spans="1:27" ht="28.8" x14ac:dyDescent="0.3">
      <c r="A1099" s="3" t="s">
        <v>2211</v>
      </c>
      <c r="B1099" s="3" t="s">
        <v>2024</v>
      </c>
      <c r="C1099" s="3" t="s">
        <v>2025</v>
      </c>
      <c r="D1099" s="3" t="s">
        <v>1880</v>
      </c>
      <c r="E1099" s="3" t="s">
        <v>22</v>
      </c>
      <c r="F1099" s="3" t="s">
        <v>33</v>
      </c>
      <c r="G1099" s="3" t="s">
        <v>2000</v>
      </c>
      <c r="H1099" s="3" t="s">
        <v>2001</v>
      </c>
      <c r="I1099" s="3" t="s">
        <v>2026</v>
      </c>
      <c r="J1099" s="3"/>
      <c r="K1099" s="3"/>
      <c r="L1099" s="3"/>
      <c r="M1099" s="3"/>
      <c r="N1099" s="3"/>
      <c r="O1099" s="3"/>
      <c r="P1099" s="3"/>
      <c r="Q1099" s="3"/>
      <c r="R1099" s="3"/>
      <c r="S1099" s="3" t="s">
        <v>1878</v>
      </c>
      <c r="T1099" s="4">
        <v>45000</v>
      </c>
      <c r="U1099" s="4">
        <v>45000</v>
      </c>
      <c r="V1099" s="4">
        <v>45000</v>
      </c>
      <c r="W1099" s="4">
        <v>45000</v>
      </c>
      <c r="X1099" s="4">
        <v>45000</v>
      </c>
      <c r="Y1099" s="4">
        <v>45000</v>
      </c>
      <c r="Z1099" s="3" t="s">
        <v>27</v>
      </c>
      <c r="AA1099" s="3"/>
    </row>
    <row r="1100" spans="1:27" ht="28.8" x14ac:dyDescent="0.3">
      <c r="A1100" s="3" t="s">
        <v>2211</v>
      </c>
      <c r="B1100" s="3" t="s">
        <v>2027</v>
      </c>
      <c r="C1100" s="3" t="s">
        <v>2028</v>
      </c>
      <c r="D1100" s="3" t="s">
        <v>1880</v>
      </c>
      <c r="E1100" s="3" t="s">
        <v>22</v>
      </c>
      <c r="F1100" s="3" t="s">
        <v>33</v>
      </c>
      <c r="G1100" s="3" t="s">
        <v>2000</v>
      </c>
      <c r="H1100" s="3" t="s">
        <v>2001</v>
      </c>
      <c r="I1100" s="3" t="s">
        <v>2028</v>
      </c>
      <c r="J1100" s="3"/>
      <c r="K1100" s="3"/>
      <c r="L1100" s="3"/>
      <c r="M1100" s="3"/>
      <c r="N1100" s="3"/>
      <c r="O1100" s="3"/>
      <c r="P1100" s="3"/>
      <c r="Q1100" s="3"/>
      <c r="R1100" s="3"/>
      <c r="S1100" s="3" t="s">
        <v>1878</v>
      </c>
      <c r="T1100" s="4">
        <v>3000</v>
      </c>
      <c r="U1100" s="4">
        <v>3000</v>
      </c>
      <c r="V1100" s="4">
        <v>3000</v>
      </c>
      <c r="W1100" s="4">
        <v>4000</v>
      </c>
      <c r="X1100" s="4">
        <v>4000</v>
      </c>
      <c r="Y1100" s="4">
        <v>4000</v>
      </c>
      <c r="Z1100" s="3" t="s">
        <v>27</v>
      </c>
      <c r="AA1100" s="3"/>
    </row>
    <row r="1101" spans="1:27" ht="43.2" x14ac:dyDescent="0.3">
      <c r="A1101" s="3" t="s">
        <v>2211</v>
      </c>
      <c r="B1101" s="3" t="s">
        <v>2030</v>
      </c>
      <c r="C1101" s="3" t="s">
        <v>2031</v>
      </c>
      <c r="D1101" s="3" t="s">
        <v>1880</v>
      </c>
      <c r="E1101" s="3" t="s">
        <v>22</v>
      </c>
      <c r="F1101" s="3" t="s">
        <v>33</v>
      </c>
      <c r="G1101" s="3" t="s">
        <v>2000</v>
      </c>
      <c r="H1101" s="3" t="s">
        <v>2001</v>
      </c>
      <c r="I1101" s="3" t="s">
        <v>2032</v>
      </c>
      <c r="J1101" s="3"/>
      <c r="K1101" s="3"/>
      <c r="L1101" s="3"/>
      <c r="M1101" s="3"/>
      <c r="N1101" s="3"/>
      <c r="O1101" s="3"/>
      <c r="P1101" s="3"/>
      <c r="Q1101" s="3"/>
      <c r="R1101" s="3"/>
      <c r="S1101" s="3" t="s">
        <v>1878</v>
      </c>
      <c r="T1101" s="4">
        <v>2500</v>
      </c>
      <c r="U1101" s="4">
        <v>2500</v>
      </c>
      <c r="V1101" s="4">
        <v>2500</v>
      </c>
      <c r="W1101" s="4">
        <v>2500</v>
      </c>
      <c r="X1101" s="4">
        <v>2500</v>
      </c>
      <c r="Y1101" s="4">
        <v>2500</v>
      </c>
      <c r="Z1101" s="3" t="s">
        <v>27</v>
      </c>
      <c r="AA1101" s="3"/>
    </row>
    <row r="1102" spans="1:27" ht="28.8" x14ac:dyDescent="0.3">
      <c r="A1102" s="3" t="s">
        <v>2211</v>
      </c>
      <c r="B1102" s="3" t="s">
        <v>2033</v>
      </c>
      <c r="C1102" s="3" t="s">
        <v>2034</v>
      </c>
      <c r="D1102" s="3" t="s">
        <v>1880</v>
      </c>
      <c r="E1102" s="3" t="s">
        <v>22</v>
      </c>
      <c r="F1102" s="3" t="s">
        <v>33</v>
      </c>
      <c r="G1102" s="3" t="s">
        <v>2000</v>
      </c>
      <c r="H1102" s="3" t="s">
        <v>2001</v>
      </c>
      <c r="I1102" s="3" t="s">
        <v>2035</v>
      </c>
      <c r="J1102" s="3"/>
      <c r="K1102" s="3"/>
      <c r="L1102" s="3"/>
      <c r="M1102" s="3"/>
      <c r="N1102" s="3"/>
      <c r="O1102" s="3"/>
      <c r="P1102" s="3"/>
      <c r="Q1102" s="3"/>
      <c r="R1102" s="3"/>
      <c r="S1102" s="3" t="s">
        <v>1878</v>
      </c>
      <c r="T1102" s="4">
        <v>1600</v>
      </c>
      <c r="U1102" s="4">
        <v>1600</v>
      </c>
      <c r="V1102" s="4">
        <v>1600</v>
      </c>
      <c r="W1102" s="4">
        <v>1600</v>
      </c>
      <c r="X1102" s="4">
        <v>1600</v>
      </c>
      <c r="Y1102" s="4">
        <v>1600</v>
      </c>
      <c r="Z1102" s="3" t="s">
        <v>27</v>
      </c>
      <c r="AA1102" s="3"/>
    </row>
    <row r="1103" spans="1:27" ht="43.2" x14ac:dyDescent="0.3">
      <c r="A1103" s="3" t="s">
        <v>2211</v>
      </c>
      <c r="B1103" s="3" t="s">
        <v>1859</v>
      </c>
      <c r="C1103" s="3" t="s">
        <v>1860</v>
      </c>
      <c r="D1103" s="3" t="s">
        <v>1880</v>
      </c>
      <c r="E1103" s="3" t="s">
        <v>22</v>
      </c>
      <c r="F1103" s="3" t="s">
        <v>33</v>
      </c>
      <c r="G1103" s="3" t="s">
        <v>2000</v>
      </c>
      <c r="H1103" s="3" t="s">
        <v>2001</v>
      </c>
      <c r="I1103" s="3" t="s">
        <v>2040</v>
      </c>
      <c r="J1103" s="3"/>
      <c r="K1103" s="3"/>
      <c r="L1103" s="3"/>
      <c r="M1103" s="3"/>
      <c r="N1103" s="3"/>
      <c r="O1103" s="3"/>
      <c r="P1103" s="3"/>
      <c r="Q1103" s="3"/>
      <c r="R1103" s="3"/>
      <c r="S1103" s="3" t="s">
        <v>1878</v>
      </c>
      <c r="T1103" s="4">
        <v>1249.5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3" t="s">
        <v>27</v>
      </c>
      <c r="AA1103" s="3"/>
    </row>
    <row r="1104" spans="1:27" ht="28.8" x14ac:dyDescent="0.3">
      <c r="A1104" s="3" t="s">
        <v>2211</v>
      </c>
      <c r="B1104" s="3" t="s">
        <v>2070</v>
      </c>
      <c r="C1104" s="3" t="s">
        <v>2071</v>
      </c>
      <c r="D1104" s="3" t="s">
        <v>1880</v>
      </c>
      <c r="E1104" s="3" t="s">
        <v>22</v>
      </c>
      <c r="F1104" s="3" t="s">
        <v>23</v>
      </c>
      <c r="G1104" s="3" t="s">
        <v>2075</v>
      </c>
      <c r="H1104" s="3" t="s">
        <v>2076</v>
      </c>
      <c r="I1104" s="3" t="s">
        <v>2077</v>
      </c>
      <c r="J1104" s="3"/>
      <c r="K1104" s="3"/>
      <c r="L1104" s="3"/>
      <c r="M1104" s="3"/>
      <c r="N1104" s="3"/>
      <c r="O1104" s="3"/>
      <c r="P1104" s="3"/>
      <c r="Q1104" s="3"/>
      <c r="R1104" s="3"/>
      <c r="S1104" s="3" t="s">
        <v>1878</v>
      </c>
      <c r="T1104" s="4">
        <v>1000</v>
      </c>
      <c r="U1104" s="4">
        <v>5000</v>
      </c>
      <c r="V1104" s="4">
        <v>5000</v>
      </c>
      <c r="W1104" s="4">
        <v>5000</v>
      </c>
      <c r="X1104" s="4">
        <v>5000</v>
      </c>
      <c r="Y1104" s="4">
        <v>5000</v>
      </c>
      <c r="Z1104" s="3" t="s">
        <v>27</v>
      </c>
      <c r="AA1104" s="3"/>
    </row>
    <row r="1105" spans="1:27" ht="28.8" x14ac:dyDescent="0.3">
      <c r="A1105" s="3" t="s">
        <v>2211</v>
      </c>
      <c r="B1105" s="3" t="s">
        <v>2073</v>
      </c>
      <c r="C1105" s="3" t="s">
        <v>2074</v>
      </c>
      <c r="D1105" s="3" t="s">
        <v>1880</v>
      </c>
      <c r="E1105" s="3" t="s">
        <v>22</v>
      </c>
      <c r="F1105" s="3" t="s">
        <v>33</v>
      </c>
      <c r="G1105" s="3" t="s">
        <v>2075</v>
      </c>
      <c r="H1105" s="3" t="s">
        <v>2076</v>
      </c>
      <c r="I1105" s="3" t="s">
        <v>2076</v>
      </c>
      <c r="J1105" s="3"/>
      <c r="K1105" s="3"/>
      <c r="L1105" s="3"/>
      <c r="M1105" s="3"/>
      <c r="N1105" s="3"/>
      <c r="O1105" s="3"/>
      <c r="P1105" s="3"/>
      <c r="Q1105" s="3"/>
      <c r="R1105" s="3"/>
      <c r="S1105" s="3" t="s">
        <v>1878</v>
      </c>
      <c r="T1105" s="4">
        <v>5000</v>
      </c>
      <c r="U1105" s="4">
        <v>5000</v>
      </c>
      <c r="V1105" s="4">
        <v>5000</v>
      </c>
      <c r="W1105" s="4">
        <v>5000</v>
      </c>
      <c r="X1105" s="4">
        <v>5000</v>
      </c>
      <c r="Y1105" s="4">
        <v>5000</v>
      </c>
      <c r="Z1105" s="3" t="s">
        <v>27</v>
      </c>
      <c r="AA1105" s="3"/>
    </row>
    <row r="1106" spans="1:27" ht="43.2" x14ac:dyDescent="0.3">
      <c r="A1106" s="3" t="s">
        <v>2211</v>
      </c>
      <c r="B1106" s="3" t="s">
        <v>2090</v>
      </c>
      <c r="C1106" s="3" t="s">
        <v>2091</v>
      </c>
      <c r="D1106" s="3" t="s">
        <v>1880</v>
      </c>
      <c r="E1106" s="3" t="s">
        <v>22</v>
      </c>
      <c r="F1106" s="3" t="s">
        <v>23</v>
      </c>
      <c r="G1106" s="3" t="s">
        <v>2078</v>
      </c>
      <c r="H1106" s="3" t="s">
        <v>2079</v>
      </c>
      <c r="I1106" s="3" t="s">
        <v>2092</v>
      </c>
      <c r="J1106" s="3"/>
      <c r="K1106" s="3"/>
      <c r="L1106" s="3"/>
      <c r="M1106" s="3"/>
      <c r="N1106" s="3"/>
      <c r="O1106" s="3"/>
      <c r="P1106" s="3"/>
      <c r="Q1106" s="3"/>
      <c r="R1106" s="3"/>
      <c r="S1106" s="3" t="s">
        <v>1878</v>
      </c>
      <c r="T1106" s="4">
        <v>50000</v>
      </c>
      <c r="U1106" s="4">
        <v>65000</v>
      </c>
      <c r="V1106" s="4">
        <v>65000</v>
      </c>
      <c r="W1106" s="4">
        <v>65000</v>
      </c>
      <c r="X1106" s="4">
        <v>65000</v>
      </c>
      <c r="Y1106" s="4">
        <v>65000</v>
      </c>
      <c r="Z1106" s="3" t="s">
        <v>27</v>
      </c>
      <c r="AA1106" s="3"/>
    </row>
    <row r="1107" spans="1:27" ht="28.8" x14ac:dyDescent="0.3">
      <c r="A1107" s="3" t="s">
        <v>2211</v>
      </c>
      <c r="B1107" s="3" t="s">
        <v>1998</v>
      </c>
      <c r="C1107" s="3" t="s">
        <v>1999</v>
      </c>
      <c r="D1107" s="3" t="s">
        <v>1880</v>
      </c>
      <c r="E1107" s="3" t="s">
        <v>22</v>
      </c>
      <c r="F1107" s="3" t="s">
        <v>23</v>
      </c>
      <c r="G1107" s="3" t="s">
        <v>2078</v>
      </c>
      <c r="H1107" s="3" t="s">
        <v>2079</v>
      </c>
      <c r="I1107" s="3" t="s">
        <v>2069</v>
      </c>
      <c r="J1107" s="3"/>
      <c r="K1107" s="3"/>
      <c r="L1107" s="3"/>
      <c r="M1107" s="3"/>
      <c r="N1107" s="3"/>
      <c r="O1107" s="3"/>
      <c r="P1107" s="3"/>
      <c r="Q1107" s="3"/>
      <c r="R1107" s="3"/>
      <c r="S1107" s="3" t="s">
        <v>1878</v>
      </c>
      <c r="T1107" s="4">
        <v>500</v>
      </c>
      <c r="U1107" s="4">
        <v>3000</v>
      </c>
      <c r="V1107" s="4">
        <v>3000</v>
      </c>
      <c r="W1107" s="4">
        <v>3000</v>
      </c>
      <c r="X1107" s="4">
        <v>3000</v>
      </c>
      <c r="Y1107" s="4">
        <v>3000</v>
      </c>
      <c r="Z1107" s="3" t="s">
        <v>27</v>
      </c>
      <c r="AA1107" s="3"/>
    </row>
    <row r="1108" spans="1:27" ht="28.8" x14ac:dyDescent="0.3">
      <c r="A1108" s="3" t="s">
        <v>2211</v>
      </c>
      <c r="B1108" s="3" t="s">
        <v>2070</v>
      </c>
      <c r="C1108" s="3" t="s">
        <v>2071</v>
      </c>
      <c r="D1108" s="3" t="s">
        <v>1880</v>
      </c>
      <c r="E1108" s="3" t="s">
        <v>22</v>
      </c>
      <c r="F1108" s="3" t="s">
        <v>23</v>
      </c>
      <c r="G1108" s="3" t="s">
        <v>2078</v>
      </c>
      <c r="H1108" s="3" t="s">
        <v>2079</v>
      </c>
      <c r="I1108" s="3" t="s">
        <v>2093</v>
      </c>
      <c r="J1108" s="3"/>
      <c r="K1108" s="3"/>
      <c r="L1108" s="3"/>
      <c r="M1108" s="3"/>
      <c r="N1108" s="3"/>
      <c r="O1108" s="3"/>
      <c r="P1108" s="3"/>
      <c r="Q1108" s="3"/>
      <c r="R1108" s="3"/>
      <c r="S1108" s="3" t="s">
        <v>1878</v>
      </c>
      <c r="T1108" s="4">
        <v>1000</v>
      </c>
      <c r="U1108" s="4">
        <v>3500</v>
      </c>
      <c r="V1108" s="4">
        <v>3500</v>
      </c>
      <c r="W1108" s="4">
        <v>3500</v>
      </c>
      <c r="X1108" s="4">
        <v>3500</v>
      </c>
      <c r="Y1108" s="4">
        <v>3500</v>
      </c>
      <c r="Z1108" s="3" t="s">
        <v>27</v>
      </c>
      <c r="AA1108" s="3"/>
    </row>
    <row r="1109" spans="1:27" ht="28.8" x14ac:dyDescent="0.3">
      <c r="A1109" s="3" t="s">
        <v>2211</v>
      </c>
      <c r="B1109" s="3" t="s">
        <v>55</v>
      </c>
      <c r="C1109" s="3" t="s">
        <v>56</v>
      </c>
      <c r="D1109" s="3" t="s">
        <v>1880</v>
      </c>
      <c r="E1109" s="3" t="s">
        <v>22</v>
      </c>
      <c r="F1109" s="3" t="s">
        <v>33</v>
      </c>
      <c r="G1109" s="3" t="s">
        <v>2078</v>
      </c>
      <c r="H1109" s="3" t="s">
        <v>2079</v>
      </c>
      <c r="I1109" s="3" t="s">
        <v>2080</v>
      </c>
      <c r="J1109" s="3"/>
      <c r="K1109" s="3"/>
      <c r="L1109" s="3"/>
      <c r="M1109" s="3"/>
      <c r="N1109" s="3"/>
      <c r="O1109" s="3"/>
      <c r="P1109" s="3"/>
      <c r="Q1109" s="3"/>
      <c r="R1109" s="3"/>
      <c r="S1109" s="3" t="s">
        <v>24</v>
      </c>
      <c r="T1109" s="4">
        <v>0</v>
      </c>
      <c r="U1109" s="4">
        <v>755.9</v>
      </c>
      <c r="V1109" s="4">
        <v>771.02</v>
      </c>
      <c r="W1109" s="4">
        <v>786.44</v>
      </c>
      <c r="X1109" s="4">
        <v>802.17</v>
      </c>
      <c r="Y1109" s="4">
        <v>818.21</v>
      </c>
      <c r="Z1109" s="3" t="s">
        <v>27</v>
      </c>
      <c r="AA1109" s="3"/>
    </row>
    <row r="1110" spans="1:27" ht="28.8" x14ac:dyDescent="0.3">
      <c r="A1110" s="3" t="s">
        <v>2211</v>
      </c>
      <c r="B1110" s="3" t="s">
        <v>1613</v>
      </c>
      <c r="C1110" s="3" t="s">
        <v>1614</v>
      </c>
      <c r="D1110" s="3" t="s">
        <v>1880</v>
      </c>
      <c r="E1110" s="3" t="s">
        <v>22</v>
      </c>
      <c r="F1110" s="3" t="s">
        <v>33</v>
      </c>
      <c r="G1110" s="3" t="s">
        <v>2078</v>
      </c>
      <c r="H1110" s="3" t="s">
        <v>2079</v>
      </c>
      <c r="I1110" s="3" t="s">
        <v>1614</v>
      </c>
      <c r="J1110" s="3"/>
      <c r="K1110" s="3"/>
      <c r="L1110" s="3"/>
      <c r="M1110" s="3"/>
      <c r="N1110" s="3"/>
      <c r="O1110" s="3"/>
      <c r="P1110" s="3"/>
      <c r="Q1110" s="3"/>
      <c r="R1110" s="3"/>
      <c r="S1110" s="3" t="s">
        <v>1878</v>
      </c>
      <c r="T1110" s="4">
        <v>5000</v>
      </c>
      <c r="U1110" s="4">
        <v>4000</v>
      </c>
      <c r="V1110" s="4">
        <v>4000</v>
      </c>
      <c r="W1110" s="4">
        <v>4000</v>
      </c>
      <c r="X1110" s="4">
        <v>4000</v>
      </c>
      <c r="Y1110" s="4">
        <v>4000</v>
      </c>
      <c r="Z1110" s="3" t="s">
        <v>27</v>
      </c>
      <c r="AA1110" s="3"/>
    </row>
    <row r="1111" spans="1:27" ht="43.2" x14ac:dyDescent="0.3">
      <c r="A1111" s="3" t="s">
        <v>2211</v>
      </c>
      <c r="B1111" s="3" t="s">
        <v>438</v>
      </c>
      <c r="C1111" s="3" t="s">
        <v>439</v>
      </c>
      <c r="D1111" s="3" t="s">
        <v>1880</v>
      </c>
      <c r="E1111" s="3" t="s">
        <v>22</v>
      </c>
      <c r="F1111" s="3" t="s">
        <v>33</v>
      </c>
      <c r="G1111" s="3" t="s">
        <v>2078</v>
      </c>
      <c r="H1111" s="3" t="s">
        <v>2079</v>
      </c>
      <c r="I1111" s="3" t="s">
        <v>533</v>
      </c>
      <c r="J1111" s="3"/>
      <c r="K1111" s="3"/>
      <c r="L1111" s="3"/>
      <c r="M1111" s="3"/>
      <c r="N1111" s="3"/>
      <c r="O1111" s="3"/>
      <c r="P1111" s="3"/>
      <c r="Q1111" s="3"/>
      <c r="R1111" s="3"/>
      <c r="S1111" s="3" t="s">
        <v>1878</v>
      </c>
      <c r="T1111" s="4">
        <v>1000</v>
      </c>
      <c r="U1111" s="4">
        <v>1000</v>
      </c>
      <c r="V1111" s="4">
        <v>1000</v>
      </c>
      <c r="W1111" s="4">
        <v>1000</v>
      </c>
      <c r="X1111" s="4">
        <v>1000</v>
      </c>
      <c r="Y1111" s="4">
        <v>1000</v>
      </c>
      <c r="Z1111" s="3" t="s">
        <v>27</v>
      </c>
      <c r="AA1111" s="3"/>
    </row>
    <row r="1112" spans="1:27" ht="28.8" x14ac:dyDescent="0.3">
      <c r="A1112" s="3" t="s">
        <v>2211</v>
      </c>
      <c r="B1112" s="3" t="s">
        <v>535</v>
      </c>
      <c r="C1112" s="3" t="s">
        <v>536</v>
      </c>
      <c r="D1112" s="3" t="s">
        <v>1880</v>
      </c>
      <c r="E1112" s="3" t="s">
        <v>22</v>
      </c>
      <c r="F1112" s="3" t="s">
        <v>33</v>
      </c>
      <c r="G1112" s="3" t="s">
        <v>2078</v>
      </c>
      <c r="H1112" s="3" t="s">
        <v>2079</v>
      </c>
      <c r="I1112" s="3" t="s">
        <v>2003</v>
      </c>
      <c r="J1112" s="3"/>
      <c r="K1112" s="3"/>
      <c r="L1112" s="3"/>
      <c r="M1112" s="3"/>
      <c r="N1112" s="3"/>
      <c r="O1112" s="3"/>
      <c r="P1112" s="3"/>
      <c r="Q1112" s="3"/>
      <c r="R1112" s="3"/>
      <c r="S1112" s="3" t="s">
        <v>1878</v>
      </c>
      <c r="T1112" s="4">
        <v>500</v>
      </c>
      <c r="U1112" s="4">
        <v>500</v>
      </c>
      <c r="V1112" s="4">
        <v>500</v>
      </c>
      <c r="W1112" s="4">
        <v>500</v>
      </c>
      <c r="X1112" s="4">
        <v>500</v>
      </c>
      <c r="Y1112" s="4">
        <v>500</v>
      </c>
      <c r="Z1112" s="3" t="s">
        <v>27</v>
      </c>
      <c r="AA1112" s="3"/>
    </row>
    <row r="1113" spans="1:27" ht="28.8" x14ac:dyDescent="0.3">
      <c r="A1113" s="3" t="s">
        <v>2211</v>
      </c>
      <c r="B1113" s="3" t="s">
        <v>364</v>
      </c>
      <c r="C1113" s="3" t="s">
        <v>365</v>
      </c>
      <c r="D1113" s="3" t="s">
        <v>1880</v>
      </c>
      <c r="E1113" s="3" t="s">
        <v>22</v>
      </c>
      <c r="F1113" s="3" t="s">
        <v>33</v>
      </c>
      <c r="G1113" s="3" t="s">
        <v>2078</v>
      </c>
      <c r="H1113" s="3" t="s">
        <v>2079</v>
      </c>
      <c r="I1113" s="3" t="s">
        <v>1964</v>
      </c>
      <c r="J1113" s="3"/>
      <c r="K1113" s="3"/>
      <c r="L1113" s="3"/>
      <c r="M1113" s="3"/>
      <c r="N1113" s="3"/>
      <c r="O1113" s="3"/>
      <c r="P1113" s="3"/>
      <c r="Q1113" s="3"/>
      <c r="R1113" s="3"/>
      <c r="S1113" s="3" t="s">
        <v>45</v>
      </c>
      <c r="T1113" s="4">
        <v>350</v>
      </c>
      <c r="U1113" s="4">
        <v>1100</v>
      </c>
      <c r="V1113" s="4">
        <v>1100</v>
      </c>
      <c r="W1113" s="4">
        <v>1100</v>
      </c>
      <c r="X1113" s="4">
        <v>1100</v>
      </c>
      <c r="Y1113" s="4">
        <v>1100</v>
      </c>
      <c r="Z1113" s="3" t="s">
        <v>27</v>
      </c>
      <c r="AA1113" s="3"/>
    </row>
    <row r="1114" spans="1:27" ht="28.8" x14ac:dyDescent="0.3">
      <c r="A1114" s="3" t="s">
        <v>2211</v>
      </c>
      <c r="B1114" s="3" t="s">
        <v>2024</v>
      </c>
      <c r="C1114" s="3" t="s">
        <v>2025</v>
      </c>
      <c r="D1114" s="3" t="s">
        <v>1880</v>
      </c>
      <c r="E1114" s="3" t="s">
        <v>22</v>
      </c>
      <c r="F1114" s="3" t="s">
        <v>33</v>
      </c>
      <c r="G1114" s="3" t="s">
        <v>2078</v>
      </c>
      <c r="H1114" s="3" t="s">
        <v>2079</v>
      </c>
      <c r="I1114" s="3" t="s">
        <v>2081</v>
      </c>
      <c r="J1114" s="3"/>
      <c r="K1114" s="3"/>
      <c r="L1114" s="3"/>
      <c r="M1114" s="3"/>
      <c r="N1114" s="3"/>
      <c r="O1114" s="3"/>
      <c r="P1114" s="3"/>
      <c r="Q1114" s="3"/>
      <c r="R1114" s="3"/>
      <c r="S1114" s="3" t="s">
        <v>1878</v>
      </c>
      <c r="T1114" s="4">
        <v>3000</v>
      </c>
      <c r="U1114" s="4">
        <v>3000</v>
      </c>
      <c r="V1114" s="4">
        <v>3000</v>
      </c>
      <c r="W1114" s="4">
        <v>3000</v>
      </c>
      <c r="X1114" s="4">
        <v>3000</v>
      </c>
      <c r="Y1114" s="4">
        <v>3000</v>
      </c>
      <c r="Z1114" s="3" t="s">
        <v>27</v>
      </c>
      <c r="AA1114" s="3"/>
    </row>
    <row r="1115" spans="1:27" ht="28.8" x14ac:dyDescent="0.3">
      <c r="A1115" s="3" t="s">
        <v>2211</v>
      </c>
      <c r="B1115" s="3" t="s">
        <v>2082</v>
      </c>
      <c r="C1115" s="3" t="s">
        <v>2083</v>
      </c>
      <c r="D1115" s="3" t="s">
        <v>1880</v>
      </c>
      <c r="E1115" s="3" t="s">
        <v>22</v>
      </c>
      <c r="F1115" s="3" t="s">
        <v>33</v>
      </c>
      <c r="G1115" s="3" t="s">
        <v>2078</v>
      </c>
      <c r="H1115" s="3" t="s">
        <v>2079</v>
      </c>
      <c r="I1115" s="3" t="s">
        <v>2084</v>
      </c>
      <c r="J1115" s="3"/>
      <c r="K1115" s="3"/>
      <c r="L1115" s="3"/>
      <c r="M1115" s="3"/>
      <c r="N1115" s="3"/>
      <c r="O1115" s="3"/>
      <c r="P1115" s="3"/>
      <c r="Q1115" s="3"/>
      <c r="R1115" s="3"/>
      <c r="S1115" s="3" t="s">
        <v>1878</v>
      </c>
      <c r="T1115" s="4">
        <v>60000</v>
      </c>
      <c r="U1115" s="4">
        <v>72500</v>
      </c>
      <c r="V1115" s="4">
        <v>75000</v>
      </c>
      <c r="W1115" s="4">
        <v>75000</v>
      </c>
      <c r="X1115" s="4">
        <v>75000</v>
      </c>
      <c r="Y1115" s="4">
        <v>75000</v>
      </c>
      <c r="Z1115" s="3" t="s">
        <v>27</v>
      </c>
      <c r="AA1115" s="3"/>
    </row>
    <row r="1116" spans="1:27" ht="28.8" x14ac:dyDescent="0.3">
      <c r="A1116" s="3" t="s">
        <v>2211</v>
      </c>
      <c r="B1116" s="3" t="s">
        <v>2073</v>
      </c>
      <c r="C1116" s="3" t="s">
        <v>2074</v>
      </c>
      <c r="D1116" s="3" t="s">
        <v>1880</v>
      </c>
      <c r="E1116" s="3" t="s">
        <v>22</v>
      </c>
      <c r="F1116" s="3" t="s">
        <v>33</v>
      </c>
      <c r="G1116" s="3" t="s">
        <v>2078</v>
      </c>
      <c r="H1116" s="3" t="s">
        <v>2079</v>
      </c>
      <c r="I1116" s="3" t="s">
        <v>2076</v>
      </c>
      <c r="J1116" s="3"/>
      <c r="K1116" s="3"/>
      <c r="L1116" s="3"/>
      <c r="M1116" s="3"/>
      <c r="N1116" s="3"/>
      <c r="O1116" s="3"/>
      <c r="P1116" s="3"/>
      <c r="Q1116" s="3"/>
      <c r="R1116" s="3"/>
      <c r="S1116" s="3" t="s">
        <v>1878</v>
      </c>
      <c r="T1116" s="4">
        <v>2000</v>
      </c>
      <c r="U1116" s="4">
        <v>10000</v>
      </c>
      <c r="V1116" s="4">
        <v>10000</v>
      </c>
      <c r="W1116" s="4">
        <v>10000</v>
      </c>
      <c r="X1116" s="4">
        <v>10000</v>
      </c>
      <c r="Y1116" s="4">
        <v>10000</v>
      </c>
      <c r="Z1116" s="3" t="s">
        <v>27</v>
      </c>
      <c r="AA1116" s="3"/>
    </row>
    <row r="1117" spans="1:27" ht="28.8" x14ac:dyDescent="0.3">
      <c r="A1117" s="3" t="s">
        <v>2211</v>
      </c>
      <c r="B1117" s="3" t="s">
        <v>2085</v>
      </c>
      <c r="C1117" s="3" t="s">
        <v>2086</v>
      </c>
      <c r="D1117" s="3" t="s">
        <v>1880</v>
      </c>
      <c r="E1117" s="3" t="s">
        <v>22</v>
      </c>
      <c r="F1117" s="3" t="s">
        <v>33</v>
      </c>
      <c r="G1117" s="3" t="s">
        <v>2078</v>
      </c>
      <c r="H1117" s="3" t="s">
        <v>2079</v>
      </c>
      <c r="I1117" s="3" t="s">
        <v>2086</v>
      </c>
      <c r="J1117" s="3"/>
      <c r="K1117" s="3"/>
      <c r="L1117" s="3"/>
      <c r="M1117" s="3"/>
      <c r="N1117" s="3"/>
      <c r="O1117" s="3"/>
      <c r="P1117" s="3"/>
      <c r="Q1117" s="3"/>
      <c r="R1117" s="3"/>
      <c r="S1117" s="3" t="s">
        <v>1878</v>
      </c>
      <c r="T1117" s="4">
        <v>10000</v>
      </c>
      <c r="U1117" s="4">
        <v>3000</v>
      </c>
      <c r="V1117" s="4">
        <v>3000</v>
      </c>
      <c r="W1117" s="4">
        <v>3000</v>
      </c>
      <c r="X1117" s="4">
        <v>3000</v>
      </c>
      <c r="Y1117" s="4">
        <v>3000</v>
      </c>
      <c r="Z1117" s="3" t="s">
        <v>27</v>
      </c>
      <c r="AA1117" s="3"/>
    </row>
    <row r="1118" spans="1:27" ht="43.2" x14ac:dyDescent="0.3">
      <c r="A1118" s="3" t="s">
        <v>2211</v>
      </c>
      <c r="B1118" s="3" t="s">
        <v>2087</v>
      </c>
      <c r="C1118" s="3" t="s">
        <v>2088</v>
      </c>
      <c r="D1118" s="3" t="s">
        <v>1880</v>
      </c>
      <c r="E1118" s="3" t="s">
        <v>22</v>
      </c>
      <c r="F1118" s="3" t="s">
        <v>33</v>
      </c>
      <c r="G1118" s="3" t="s">
        <v>2078</v>
      </c>
      <c r="H1118" s="3" t="s">
        <v>2079</v>
      </c>
      <c r="I1118" s="3" t="s">
        <v>2089</v>
      </c>
      <c r="J1118" s="3"/>
      <c r="K1118" s="3"/>
      <c r="L1118" s="3"/>
      <c r="M1118" s="3"/>
      <c r="N1118" s="3"/>
      <c r="O1118" s="3"/>
      <c r="P1118" s="3"/>
      <c r="Q1118" s="3"/>
      <c r="R1118" s="3"/>
      <c r="S1118" s="3" t="s">
        <v>1878</v>
      </c>
      <c r="T1118" s="4">
        <v>5000</v>
      </c>
      <c r="U1118" s="4">
        <v>5000</v>
      </c>
      <c r="V1118" s="4">
        <v>5000</v>
      </c>
      <c r="W1118" s="4">
        <v>5000</v>
      </c>
      <c r="X1118" s="4">
        <v>5000</v>
      </c>
      <c r="Y1118" s="4">
        <v>5000</v>
      </c>
      <c r="Z1118" s="3" t="s">
        <v>27</v>
      </c>
      <c r="AA1118" s="3"/>
    </row>
    <row r="1119" spans="1:27" ht="57.6" x14ac:dyDescent="0.3">
      <c r="A1119" s="3" t="s">
        <v>2211</v>
      </c>
      <c r="B1119" s="3" t="s">
        <v>2110</v>
      </c>
      <c r="C1119" s="3" t="s">
        <v>2111</v>
      </c>
      <c r="D1119" s="3" t="s">
        <v>1880</v>
      </c>
      <c r="E1119" s="3" t="s">
        <v>22</v>
      </c>
      <c r="F1119" s="3" t="s">
        <v>23</v>
      </c>
      <c r="G1119" s="3" t="s">
        <v>2096</v>
      </c>
      <c r="H1119" s="3" t="s">
        <v>2097</v>
      </c>
      <c r="I1119" s="3" t="s">
        <v>2112</v>
      </c>
      <c r="J1119" s="3" t="s">
        <v>415</v>
      </c>
      <c r="K1119" s="3" t="s">
        <v>2108</v>
      </c>
      <c r="L1119" s="3" t="s">
        <v>2106</v>
      </c>
      <c r="M1119" s="3" t="s">
        <v>2107</v>
      </c>
      <c r="N1119" s="3" t="s">
        <v>2108</v>
      </c>
      <c r="O1119" s="3"/>
      <c r="P1119" s="3"/>
      <c r="Q1119" s="3"/>
      <c r="R1119" s="3"/>
      <c r="S1119" s="3" t="s">
        <v>1878</v>
      </c>
      <c r="T1119" s="4">
        <v>8000</v>
      </c>
      <c r="U1119" s="4">
        <v>5000</v>
      </c>
      <c r="V1119" s="4">
        <v>5000</v>
      </c>
      <c r="W1119" s="4">
        <v>5000</v>
      </c>
      <c r="X1119" s="4">
        <v>5000</v>
      </c>
      <c r="Y1119" s="4">
        <v>5000</v>
      </c>
      <c r="Z1119" s="3" t="s">
        <v>27</v>
      </c>
      <c r="AA1119" s="3"/>
    </row>
    <row r="1120" spans="1:27" ht="86.4" x14ac:dyDescent="0.3">
      <c r="A1120" s="3" t="s">
        <v>2211</v>
      </c>
      <c r="B1120" s="3" t="s">
        <v>2113</v>
      </c>
      <c r="C1120" s="3" t="s">
        <v>2114</v>
      </c>
      <c r="D1120" s="3" t="s">
        <v>1880</v>
      </c>
      <c r="E1120" s="3" t="s">
        <v>22</v>
      </c>
      <c r="F1120" s="3" t="s">
        <v>23</v>
      </c>
      <c r="G1120" s="3" t="s">
        <v>2096</v>
      </c>
      <c r="H1120" s="3" t="s">
        <v>2097</v>
      </c>
      <c r="I1120" s="3" t="s">
        <v>2114</v>
      </c>
      <c r="J1120" s="3" t="s">
        <v>415</v>
      </c>
      <c r="K1120" s="3" t="s">
        <v>2108</v>
      </c>
      <c r="L1120" s="3" t="s">
        <v>2115</v>
      </c>
      <c r="M1120" s="3" t="s">
        <v>2116</v>
      </c>
      <c r="N1120" s="3" t="s">
        <v>2108</v>
      </c>
      <c r="O1120" s="3"/>
      <c r="P1120" s="3"/>
      <c r="Q1120" s="3"/>
      <c r="R1120" s="3"/>
      <c r="S1120" s="3" t="s">
        <v>1878</v>
      </c>
      <c r="T1120" s="4">
        <v>8530.83</v>
      </c>
      <c r="U1120" s="4">
        <v>29000</v>
      </c>
      <c r="V1120" s="4">
        <v>29000</v>
      </c>
      <c r="W1120" s="4">
        <v>29000</v>
      </c>
      <c r="X1120" s="4">
        <v>29000</v>
      </c>
      <c r="Y1120" s="4">
        <v>29000</v>
      </c>
      <c r="Z1120" s="3" t="s">
        <v>27</v>
      </c>
      <c r="AA1120" s="3"/>
    </row>
    <row r="1121" spans="1:27" ht="86.4" x14ac:dyDescent="0.3">
      <c r="A1121" s="3" t="s">
        <v>2211</v>
      </c>
      <c r="B1121" s="3" t="s">
        <v>2045</v>
      </c>
      <c r="C1121" s="3" t="s">
        <v>2046</v>
      </c>
      <c r="D1121" s="3" t="s">
        <v>1880</v>
      </c>
      <c r="E1121" s="3" t="s">
        <v>22</v>
      </c>
      <c r="F1121" s="3" t="s">
        <v>23</v>
      </c>
      <c r="G1121" s="3" t="s">
        <v>2096</v>
      </c>
      <c r="H1121" s="3" t="s">
        <v>2097</v>
      </c>
      <c r="I1121" s="3" t="s">
        <v>2046</v>
      </c>
      <c r="J1121" s="3" t="s">
        <v>415</v>
      </c>
      <c r="K1121" s="3" t="s">
        <v>2108</v>
      </c>
      <c r="L1121" s="3" t="s">
        <v>2115</v>
      </c>
      <c r="M1121" s="3" t="s">
        <v>2116</v>
      </c>
      <c r="N1121" s="3" t="s">
        <v>2108</v>
      </c>
      <c r="O1121" s="3"/>
      <c r="P1121" s="3"/>
      <c r="Q1121" s="3"/>
      <c r="R1121" s="3"/>
      <c r="S1121" s="3" t="s">
        <v>1878</v>
      </c>
      <c r="T1121" s="4">
        <v>45000</v>
      </c>
      <c r="U1121" s="4">
        <v>45000</v>
      </c>
      <c r="V1121" s="4">
        <v>45000</v>
      </c>
      <c r="W1121" s="4">
        <v>45000</v>
      </c>
      <c r="X1121" s="4">
        <v>45000</v>
      </c>
      <c r="Y1121" s="4">
        <v>45000</v>
      </c>
      <c r="Z1121" s="3" t="s">
        <v>27</v>
      </c>
      <c r="AA1121" s="3"/>
    </row>
    <row r="1122" spans="1:27" ht="57.6" x14ac:dyDescent="0.3">
      <c r="A1122" s="3" t="s">
        <v>2211</v>
      </c>
      <c r="B1122" s="3" t="s">
        <v>2033</v>
      </c>
      <c r="C1122" s="3" t="s">
        <v>2034</v>
      </c>
      <c r="D1122" s="3" t="s">
        <v>1880</v>
      </c>
      <c r="E1122" s="3" t="s">
        <v>22</v>
      </c>
      <c r="F1122" s="3" t="s">
        <v>33</v>
      </c>
      <c r="G1122" s="3" t="s">
        <v>2096</v>
      </c>
      <c r="H1122" s="3" t="s">
        <v>2097</v>
      </c>
      <c r="I1122" s="3" t="s">
        <v>2109</v>
      </c>
      <c r="J1122" s="3" t="s">
        <v>415</v>
      </c>
      <c r="K1122" s="3" t="s">
        <v>2108</v>
      </c>
      <c r="L1122" s="3" t="s">
        <v>2106</v>
      </c>
      <c r="M1122" s="3" t="s">
        <v>2107</v>
      </c>
      <c r="N1122" s="3" t="s">
        <v>2108</v>
      </c>
      <c r="O1122" s="3"/>
      <c r="P1122" s="3"/>
      <c r="Q1122" s="3"/>
      <c r="R1122" s="3"/>
      <c r="S1122" s="3" t="s">
        <v>1878</v>
      </c>
      <c r="T1122" s="4">
        <v>22333.25</v>
      </c>
      <c r="U1122" s="4">
        <v>22779.919999999998</v>
      </c>
      <c r="V1122" s="4">
        <v>23235.51</v>
      </c>
      <c r="W1122" s="4">
        <v>23700.22</v>
      </c>
      <c r="X1122" s="4">
        <v>24174.23</v>
      </c>
      <c r="Y1122" s="4">
        <v>24657.71</v>
      </c>
      <c r="Z1122" s="3" t="s">
        <v>27</v>
      </c>
      <c r="AA1122" s="3"/>
    </row>
    <row r="1123" spans="1:27" ht="28.8" x14ac:dyDescent="0.3">
      <c r="A1123" s="3" t="s">
        <v>2211</v>
      </c>
      <c r="B1123" s="3" t="s">
        <v>2094</v>
      </c>
      <c r="C1123" s="3" t="s">
        <v>2095</v>
      </c>
      <c r="D1123" s="3" t="s">
        <v>1880</v>
      </c>
      <c r="E1123" s="3" t="s">
        <v>22</v>
      </c>
      <c r="F1123" s="3" t="s">
        <v>33</v>
      </c>
      <c r="G1123" s="3" t="s">
        <v>2096</v>
      </c>
      <c r="H1123" s="3" t="s">
        <v>2097</v>
      </c>
      <c r="I1123" s="3" t="s">
        <v>372</v>
      </c>
      <c r="J1123" s="3"/>
      <c r="K1123" s="3"/>
      <c r="L1123" s="3"/>
      <c r="M1123" s="3"/>
      <c r="N1123" s="3"/>
      <c r="O1123" s="3"/>
      <c r="P1123" s="3"/>
      <c r="Q1123" s="3"/>
      <c r="R1123" s="3"/>
      <c r="S1123" s="3" t="s">
        <v>24</v>
      </c>
      <c r="T1123" s="4">
        <v>90821.5</v>
      </c>
      <c r="U1123" s="4">
        <v>92971.8</v>
      </c>
      <c r="V1123" s="4">
        <v>94835.88</v>
      </c>
      <c r="W1123" s="4">
        <v>96730.8</v>
      </c>
      <c r="X1123" s="4">
        <v>98662.8</v>
      </c>
      <c r="Y1123" s="4">
        <v>100636.56</v>
      </c>
      <c r="Z1123" s="3" t="s">
        <v>27</v>
      </c>
      <c r="AA1123" s="3"/>
    </row>
    <row r="1124" spans="1:27" ht="28.8" x14ac:dyDescent="0.3">
      <c r="A1124" s="3" t="s">
        <v>2211</v>
      </c>
      <c r="B1124" s="3" t="s">
        <v>2098</v>
      </c>
      <c r="C1124" s="3" t="s">
        <v>2099</v>
      </c>
      <c r="D1124" s="3" t="s">
        <v>1880</v>
      </c>
      <c r="E1124" s="3" t="s">
        <v>22</v>
      </c>
      <c r="F1124" s="3" t="s">
        <v>33</v>
      </c>
      <c r="G1124" s="3" t="s">
        <v>2096</v>
      </c>
      <c r="H1124" s="3" t="s">
        <v>2097</v>
      </c>
      <c r="I1124" s="3" t="s">
        <v>372</v>
      </c>
      <c r="J1124" s="3"/>
      <c r="K1124" s="3"/>
      <c r="L1124" s="3"/>
      <c r="M1124" s="3"/>
      <c r="N1124" s="3"/>
      <c r="O1124" s="3"/>
      <c r="P1124" s="3"/>
      <c r="Q1124" s="3"/>
      <c r="R1124" s="3"/>
      <c r="S1124" s="3" t="s">
        <v>24</v>
      </c>
      <c r="T1124" s="4">
        <v>4495.8</v>
      </c>
      <c r="U1124" s="4">
        <v>7127.82</v>
      </c>
      <c r="V1124" s="4">
        <v>7270.74</v>
      </c>
      <c r="W1124" s="4">
        <v>7416.04</v>
      </c>
      <c r="X1124" s="4">
        <v>7564.14</v>
      </c>
      <c r="Y1124" s="4">
        <v>7715.47</v>
      </c>
      <c r="Z1124" s="3" t="s">
        <v>27</v>
      </c>
      <c r="AA1124" s="3"/>
    </row>
    <row r="1125" spans="1:27" ht="28.8" x14ac:dyDescent="0.3">
      <c r="A1125" s="3" t="s">
        <v>2211</v>
      </c>
      <c r="B1125" s="3" t="s">
        <v>2100</v>
      </c>
      <c r="C1125" s="3" t="s">
        <v>2101</v>
      </c>
      <c r="D1125" s="3" t="s">
        <v>1880</v>
      </c>
      <c r="E1125" s="3" t="s">
        <v>22</v>
      </c>
      <c r="F1125" s="3" t="s">
        <v>33</v>
      </c>
      <c r="G1125" s="3" t="s">
        <v>2096</v>
      </c>
      <c r="H1125" s="3" t="s">
        <v>2097</v>
      </c>
      <c r="I1125" s="3" t="s">
        <v>372</v>
      </c>
      <c r="J1125" s="3"/>
      <c r="K1125" s="3"/>
      <c r="L1125" s="3"/>
      <c r="M1125" s="3"/>
      <c r="N1125" s="3"/>
      <c r="O1125" s="3"/>
      <c r="P1125" s="3"/>
      <c r="Q1125" s="3"/>
      <c r="R1125" s="3"/>
      <c r="S1125" s="3" t="s">
        <v>24</v>
      </c>
      <c r="T1125" s="4">
        <v>7595.82</v>
      </c>
      <c r="U1125" s="4">
        <v>7747.65</v>
      </c>
      <c r="V1125" s="4">
        <v>7902.99</v>
      </c>
      <c r="W1125" s="4">
        <v>8060.89</v>
      </c>
      <c r="X1125" s="4">
        <v>8221.9</v>
      </c>
      <c r="Y1125" s="4">
        <v>8386.3799999999992</v>
      </c>
      <c r="Z1125" s="3" t="s">
        <v>27</v>
      </c>
      <c r="AA1125" s="3"/>
    </row>
    <row r="1126" spans="1:27" ht="43.2" x14ac:dyDescent="0.3">
      <c r="A1126" s="3" t="s">
        <v>2211</v>
      </c>
      <c r="B1126" s="3" t="s">
        <v>2102</v>
      </c>
      <c r="C1126" s="3" t="s">
        <v>2103</v>
      </c>
      <c r="D1126" s="3" t="s">
        <v>1880</v>
      </c>
      <c r="E1126" s="3" t="s">
        <v>22</v>
      </c>
      <c r="F1126" s="3" t="s">
        <v>33</v>
      </c>
      <c r="G1126" s="3" t="s">
        <v>2096</v>
      </c>
      <c r="H1126" s="3" t="s">
        <v>2097</v>
      </c>
      <c r="I1126" s="3" t="s">
        <v>372</v>
      </c>
      <c r="J1126" s="3"/>
      <c r="K1126" s="3"/>
      <c r="L1126" s="3"/>
      <c r="M1126" s="3"/>
      <c r="N1126" s="3"/>
      <c r="O1126" s="3"/>
      <c r="P1126" s="3"/>
      <c r="Q1126" s="3"/>
      <c r="R1126" s="3"/>
      <c r="S1126" s="3" t="s">
        <v>24</v>
      </c>
      <c r="T1126" s="4">
        <v>27679.4</v>
      </c>
      <c r="U1126" s="4">
        <v>28333.919999999998</v>
      </c>
      <c r="V1126" s="4">
        <v>28901.64</v>
      </c>
      <c r="W1126" s="4">
        <v>29479.200000000001</v>
      </c>
      <c r="X1126" s="4">
        <v>30068.04</v>
      </c>
      <c r="Y1126" s="4">
        <v>30669.599999999999</v>
      </c>
      <c r="Z1126" s="3" t="s">
        <v>27</v>
      </c>
      <c r="AA1126" s="3"/>
    </row>
    <row r="1127" spans="1:27" ht="43.2" x14ac:dyDescent="0.3">
      <c r="A1127" s="3" t="s">
        <v>2211</v>
      </c>
      <c r="B1127" s="3" t="s">
        <v>2104</v>
      </c>
      <c r="C1127" s="3" t="s">
        <v>2105</v>
      </c>
      <c r="D1127" s="3" t="s">
        <v>1880</v>
      </c>
      <c r="E1127" s="3" t="s">
        <v>22</v>
      </c>
      <c r="F1127" s="3" t="s">
        <v>33</v>
      </c>
      <c r="G1127" s="3" t="s">
        <v>2096</v>
      </c>
      <c r="H1127" s="3" t="s">
        <v>2097</v>
      </c>
      <c r="I1127" s="3" t="s">
        <v>372</v>
      </c>
      <c r="J1127" s="3"/>
      <c r="K1127" s="3"/>
      <c r="L1127" s="3"/>
      <c r="M1127" s="3"/>
      <c r="N1127" s="3"/>
      <c r="O1127" s="3"/>
      <c r="P1127" s="3"/>
      <c r="Q1127" s="3"/>
      <c r="R1127" s="3"/>
      <c r="S1127" s="3" t="s">
        <v>24</v>
      </c>
      <c r="T1127" s="4">
        <v>2314.88</v>
      </c>
      <c r="U1127" s="4">
        <v>2361.16</v>
      </c>
      <c r="V1127" s="4">
        <v>2408.4699999999998</v>
      </c>
      <c r="W1127" s="4">
        <v>2456.6</v>
      </c>
      <c r="X1127" s="4">
        <v>2505.67</v>
      </c>
      <c r="Y1127" s="4">
        <v>2555.8000000000002</v>
      </c>
      <c r="Z1127" s="3" t="s">
        <v>27</v>
      </c>
      <c r="AA1127" s="3"/>
    </row>
    <row r="1128" spans="1:27" ht="43.2" x14ac:dyDescent="0.3">
      <c r="A1128" s="3" t="s">
        <v>2211</v>
      </c>
      <c r="B1128" s="3" t="s">
        <v>1145</v>
      </c>
      <c r="C1128" s="3" t="s">
        <v>1146</v>
      </c>
      <c r="D1128" s="3" t="s">
        <v>1880</v>
      </c>
      <c r="E1128" s="3" t="s">
        <v>22</v>
      </c>
      <c r="F1128" s="3" t="s">
        <v>33</v>
      </c>
      <c r="G1128" s="3" t="s">
        <v>2096</v>
      </c>
      <c r="H1128" s="3" t="s">
        <v>2097</v>
      </c>
      <c r="I1128" s="3" t="s">
        <v>1881</v>
      </c>
      <c r="J1128" s="3"/>
      <c r="K1128" s="3"/>
      <c r="L1128" s="3"/>
      <c r="M1128" s="3"/>
      <c r="N1128" s="3"/>
      <c r="O1128" s="3"/>
      <c r="P1128" s="3"/>
      <c r="Q1128" s="3"/>
      <c r="R1128" s="3"/>
      <c r="S1128" s="3" t="s">
        <v>1878</v>
      </c>
      <c r="T1128" s="4">
        <v>3500</v>
      </c>
      <c r="U1128" s="4">
        <v>3500</v>
      </c>
      <c r="V1128" s="4">
        <v>3500</v>
      </c>
      <c r="W1128" s="4">
        <v>3500</v>
      </c>
      <c r="X1128" s="4">
        <v>3500</v>
      </c>
      <c r="Y1128" s="4">
        <v>3500</v>
      </c>
      <c r="Z1128" s="3" t="s">
        <v>27</v>
      </c>
      <c r="AA1128" s="3"/>
    </row>
    <row r="1129" spans="1:27" ht="28.8" x14ac:dyDescent="0.3">
      <c r="A1129" s="3" t="s">
        <v>2211</v>
      </c>
      <c r="B1129" s="3" t="s">
        <v>367</v>
      </c>
      <c r="C1129" s="3" t="s">
        <v>368</v>
      </c>
      <c r="D1129" s="3" t="s">
        <v>1880</v>
      </c>
      <c r="E1129" s="3" t="s">
        <v>22</v>
      </c>
      <c r="F1129" s="3" t="s">
        <v>33</v>
      </c>
      <c r="G1129" s="3" t="s">
        <v>2117</v>
      </c>
      <c r="H1129" s="3" t="s">
        <v>2118</v>
      </c>
      <c r="I1129" s="3" t="s">
        <v>2119</v>
      </c>
      <c r="J1129" s="3"/>
      <c r="K1129" s="3"/>
      <c r="L1129" s="3"/>
      <c r="M1129" s="3"/>
      <c r="N1129" s="3"/>
      <c r="O1129" s="3"/>
      <c r="P1129" s="3"/>
      <c r="Q1129" s="3"/>
      <c r="R1129" s="3"/>
      <c r="S1129" s="3" t="s">
        <v>1878</v>
      </c>
      <c r="T1129" s="4">
        <v>2000</v>
      </c>
      <c r="U1129" s="4">
        <v>2000</v>
      </c>
      <c r="V1129" s="4">
        <v>2000</v>
      </c>
      <c r="W1129" s="4">
        <v>2000</v>
      </c>
      <c r="X1129" s="4">
        <v>2000</v>
      </c>
      <c r="Y1129" s="4">
        <v>2000</v>
      </c>
      <c r="Z1129" s="3" t="s">
        <v>27</v>
      </c>
      <c r="AA1129" s="3"/>
    </row>
    <row r="1130" spans="1:27" ht="28.8" x14ac:dyDescent="0.3">
      <c r="A1130" s="3" t="s">
        <v>2211</v>
      </c>
      <c r="B1130" s="3" t="s">
        <v>2123</v>
      </c>
      <c r="C1130" s="3" t="s">
        <v>2124</v>
      </c>
      <c r="D1130" s="3" t="s">
        <v>1880</v>
      </c>
      <c r="E1130" s="3" t="s">
        <v>22</v>
      </c>
      <c r="F1130" s="3" t="s">
        <v>33</v>
      </c>
      <c r="G1130" s="3" t="s">
        <v>2120</v>
      </c>
      <c r="H1130" s="3" t="s">
        <v>2121</v>
      </c>
      <c r="I1130" s="3" t="s">
        <v>2126</v>
      </c>
      <c r="J1130" s="3" t="s">
        <v>51</v>
      </c>
      <c r="K1130" s="3" t="s">
        <v>48</v>
      </c>
      <c r="L1130" s="3" t="s">
        <v>47</v>
      </c>
      <c r="M1130" s="3"/>
      <c r="N1130" s="3" t="s">
        <v>48</v>
      </c>
      <c r="O1130" s="3"/>
      <c r="P1130" s="3"/>
      <c r="Q1130" s="3"/>
      <c r="R1130" s="3"/>
      <c r="S1130" s="3" t="s">
        <v>1878</v>
      </c>
      <c r="T1130" s="4">
        <v>4000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3" t="s">
        <v>27</v>
      </c>
      <c r="AA1130" s="3"/>
    </row>
    <row r="1131" spans="1:27" ht="28.8" x14ac:dyDescent="0.3">
      <c r="A1131" s="3" t="s">
        <v>2211</v>
      </c>
      <c r="B1131" s="3" t="s">
        <v>2135</v>
      </c>
      <c r="C1131" s="3" t="s">
        <v>2136</v>
      </c>
      <c r="D1131" s="3" t="s">
        <v>1880</v>
      </c>
      <c r="E1131" s="3" t="s">
        <v>22</v>
      </c>
      <c r="F1131" s="3" t="s">
        <v>23</v>
      </c>
      <c r="G1131" s="3" t="s">
        <v>2120</v>
      </c>
      <c r="H1131" s="3" t="s">
        <v>2121</v>
      </c>
      <c r="I1131" s="3" t="s">
        <v>2137</v>
      </c>
      <c r="J1131" s="3"/>
      <c r="K1131" s="3"/>
      <c r="L1131" s="3"/>
      <c r="M1131" s="3"/>
      <c r="N1131" s="3"/>
      <c r="O1131" s="3"/>
      <c r="P1131" s="3"/>
      <c r="Q1131" s="3"/>
      <c r="R1131" s="3"/>
      <c r="S1131" s="3" t="s">
        <v>1878</v>
      </c>
      <c r="T1131" s="4">
        <v>3000</v>
      </c>
      <c r="U1131" s="4">
        <v>5000</v>
      </c>
      <c r="V1131" s="4">
        <v>5000</v>
      </c>
      <c r="W1131" s="4">
        <v>5000</v>
      </c>
      <c r="X1131" s="4">
        <v>5000</v>
      </c>
      <c r="Y1131" s="4">
        <v>5000</v>
      </c>
      <c r="Z1131" s="3" t="s">
        <v>27</v>
      </c>
      <c r="AA1131" s="3"/>
    </row>
    <row r="1132" spans="1:27" ht="43.2" x14ac:dyDescent="0.3">
      <c r="A1132" s="3" t="s">
        <v>2211</v>
      </c>
      <c r="B1132" s="3" t="s">
        <v>2138</v>
      </c>
      <c r="C1132" s="3" t="s">
        <v>2139</v>
      </c>
      <c r="D1132" s="3" t="s">
        <v>1880</v>
      </c>
      <c r="E1132" s="3" t="s">
        <v>22</v>
      </c>
      <c r="F1132" s="3" t="s">
        <v>23</v>
      </c>
      <c r="G1132" s="3" t="s">
        <v>2120</v>
      </c>
      <c r="H1132" s="3" t="s">
        <v>2121</v>
      </c>
      <c r="I1132" s="3" t="s">
        <v>2140</v>
      </c>
      <c r="J1132" s="3"/>
      <c r="K1132" s="3"/>
      <c r="L1132" s="3"/>
      <c r="M1132" s="3"/>
      <c r="N1132" s="3"/>
      <c r="O1132" s="3"/>
      <c r="P1132" s="3"/>
      <c r="Q1132" s="3"/>
      <c r="R1132" s="3"/>
      <c r="S1132" s="3" t="s">
        <v>1878</v>
      </c>
      <c r="T1132" s="4">
        <v>58000</v>
      </c>
      <c r="U1132" s="4">
        <v>58000</v>
      </c>
      <c r="V1132" s="4">
        <v>58000</v>
      </c>
      <c r="W1132" s="4">
        <v>58000</v>
      </c>
      <c r="X1132" s="4">
        <v>58000</v>
      </c>
      <c r="Y1132" s="4">
        <v>58000</v>
      </c>
      <c r="Z1132" s="3" t="s">
        <v>27</v>
      </c>
      <c r="AA1132" s="3"/>
    </row>
    <row r="1133" spans="1:27" ht="43.2" x14ac:dyDescent="0.3">
      <c r="A1133" s="3" t="s">
        <v>2211</v>
      </c>
      <c r="B1133" s="3" t="s">
        <v>2141</v>
      </c>
      <c r="C1133" s="3" t="s">
        <v>2142</v>
      </c>
      <c r="D1133" s="3" t="s">
        <v>1880</v>
      </c>
      <c r="E1133" s="3" t="s">
        <v>22</v>
      </c>
      <c r="F1133" s="3" t="s">
        <v>23</v>
      </c>
      <c r="G1133" s="3" t="s">
        <v>2120</v>
      </c>
      <c r="H1133" s="3" t="s">
        <v>2121</v>
      </c>
      <c r="I1133" s="3" t="s">
        <v>2143</v>
      </c>
      <c r="J1133" s="3"/>
      <c r="K1133" s="3"/>
      <c r="L1133" s="3"/>
      <c r="M1133" s="3"/>
      <c r="N1133" s="3"/>
      <c r="O1133" s="3"/>
      <c r="P1133" s="3"/>
      <c r="Q1133" s="3"/>
      <c r="R1133" s="3"/>
      <c r="S1133" s="3" t="s">
        <v>1878</v>
      </c>
      <c r="T1133" s="4">
        <v>2000</v>
      </c>
      <c r="U1133" s="4">
        <v>5000</v>
      </c>
      <c r="V1133" s="4">
        <v>5000</v>
      </c>
      <c r="W1133" s="4">
        <v>5000</v>
      </c>
      <c r="X1133" s="4">
        <v>5000</v>
      </c>
      <c r="Y1133" s="4">
        <v>5000</v>
      </c>
      <c r="Z1133" s="3" t="s">
        <v>27</v>
      </c>
      <c r="AA1133" s="3"/>
    </row>
    <row r="1134" spans="1:27" ht="28.8" x14ac:dyDescent="0.3">
      <c r="A1134" s="3" t="s">
        <v>2211</v>
      </c>
      <c r="B1134" s="3" t="s">
        <v>1575</v>
      </c>
      <c r="C1134" s="3" t="s">
        <v>1576</v>
      </c>
      <c r="D1134" s="3" t="s">
        <v>1880</v>
      </c>
      <c r="E1134" s="3" t="s">
        <v>22</v>
      </c>
      <c r="F1134" s="3" t="s">
        <v>33</v>
      </c>
      <c r="G1134" s="3" t="s">
        <v>2120</v>
      </c>
      <c r="H1134" s="3" t="s">
        <v>2121</v>
      </c>
      <c r="I1134" s="3" t="s">
        <v>2119</v>
      </c>
      <c r="J1134" s="3"/>
      <c r="K1134" s="3"/>
      <c r="L1134" s="3"/>
      <c r="M1134" s="3"/>
      <c r="N1134" s="3"/>
      <c r="O1134" s="3"/>
      <c r="P1134" s="3"/>
      <c r="Q1134" s="3"/>
      <c r="R1134" s="3"/>
      <c r="S1134" s="3" t="s">
        <v>1878</v>
      </c>
      <c r="T1134" s="4">
        <v>4000</v>
      </c>
      <c r="U1134" s="4">
        <v>4500</v>
      </c>
      <c r="V1134" s="4">
        <v>4500</v>
      </c>
      <c r="W1134" s="4">
        <v>4500</v>
      </c>
      <c r="X1134" s="4">
        <v>4500</v>
      </c>
      <c r="Y1134" s="4">
        <v>4500</v>
      </c>
      <c r="Z1134" s="3" t="s">
        <v>27</v>
      </c>
      <c r="AA1134" s="3"/>
    </row>
    <row r="1135" spans="1:27" ht="43.2" x14ac:dyDescent="0.3">
      <c r="A1135" s="3" t="s">
        <v>2211</v>
      </c>
      <c r="B1135" s="3" t="s">
        <v>878</v>
      </c>
      <c r="C1135" s="3" t="s">
        <v>879</v>
      </c>
      <c r="D1135" s="3" t="s">
        <v>1880</v>
      </c>
      <c r="E1135" s="3" t="s">
        <v>22</v>
      </c>
      <c r="F1135" s="3" t="s">
        <v>33</v>
      </c>
      <c r="G1135" s="3" t="s">
        <v>2120</v>
      </c>
      <c r="H1135" s="3" t="s">
        <v>2121</v>
      </c>
      <c r="I1135" s="3" t="s">
        <v>2122</v>
      </c>
      <c r="J1135" s="3"/>
      <c r="K1135" s="3"/>
      <c r="L1135" s="3"/>
      <c r="M1135" s="3"/>
      <c r="N1135" s="3"/>
      <c r="O1135" s="3"/>
      <c r="P1135" s="3"/>
      <c r="Q1135" s="3"/>
      <c r="R1135" s="3"/>
      <c r="S1135" s="3" t="s">
        <v>1878</v>
      </c>
      <c r="T1135" s="4">
        <v>3639.34</v>
      </c>
      <c r="U1135" s="4">
        <v>3639.34</v>
      </c>
      <c r="V1135" s="4">
        <v>3639.34</v>
      </c>
      <c r="W1135" s="4">
        <v>3639.34</v>
      </c>
      <c r="X1135" s="4">
        <v>3639.34</v>
      </c>
      <c r="Y1135" s="4">
        <v>3639.34</v>
      </c>
      <c r="Z1135" s="3" t="s">
        <v>27</v>
      </c>
      <c r="AA1135" s="3"/>
    </row>
    <row r="1136" spans="1:27" ht="28.8" x14ac:dyDescent="0.3">
      <c r="A1136" s="3" t="s">
        <v>2211</v>
      </c>
      <c r="B1136" s="3" t="s">
        <v>2123</v>
      </c>
      <c r="C1136" s="3" t="s">
        <v>2124</v>
      </c>
      <c r="D1136" s="3" t="s">
        <v>1880</v>
      </c>
      <c r="E1136" s="3" t="s">
        <v>22</v>
      </c>
      <c r="F1136" s="3" t="s">
        <v>33</v>
      </c>
      <c r="G1136" s="3" t="s">
        <v>2120</v>
      </c>
      <c r="H1136" s="3" t="s">
        <v>2121</v>
      </c>
      <c r="I1136" s="3" t="s">
        <v>2125</v>
      </c>
      <c r="J1136" s="3"/>
      <c r="K1136" s="3"/>
      <c r="L1136" s="3"/>
      <c r="M1136" s="3"/>
      <c r="N1136" s="3"/>
      <c r="O1136" s="3"/>
      <c r="P1136" s="3"/>
      <c r="Q1136" s="3"/>
      <c r="R1136" s="3"/>
      <c r="S1136" s="3" t="s">
        <v>1878</v>
      </c>
      <c r="T1136" s="4">
        <v>6000</v>
      </c>
      <c r="U1136" s="4">
        <v>5000</v>
      </c>
      <c r="V1136" s="4">
        <v>5000</v>
      </c>
      <c r="W1136" s="4">
        <v>5000</v>
      </c>
      <c r="X1136" s="4">
        <v>5000</v>
      </c>
      <c r="Y1136" s="4">
        <v>5000</v>
      </c>
      <c r="Z1136" s="3" t="s">
        <v>27</v>
      </c>
      <c r="AA1136" s="3"/>
    </row>
    <row r="1137" spans="1:27" ht="28.8" x14ac:dyDescent="0.3">
      <c r="A1137" s="3" t="s">
        <v>2211</v>
      </c>
      <c r="B1137" s="3" t="s">
        <v>2127</v>
      </c>
      <c r="C1137" s="3" t="s">
        <v>2128</v>
      </c>
      <c r="D1137" s="3" t="s">
        <v>1880</v>
      </c>
      <c r="E1137" s="3" t="s">
        <v>22</v>
      </c>
      <c r="F1137" s="3" t="s">
        <v>33</v>
      </c>
      <c r="G1137" s="3" t="s">
        <v>2120</v>
      </c>
      <c r="H1137" s="3" t="s">
        <v>2121</v>
      </c>
      <c r="I1137" s="3" t="s">
        <v>2129</v>
      </c>
      <c r="J1137" s="3"/>
      <c r="K1137" s="3"/>
      <c r="L1137" s="3"/>
      <c r="M1137" s="3"/>
      <c r="N1137" s="3"/>
      <c r="O1137" s="3"/>
      <c r="P1137" s="3"/>
      <c r="Q1137" s="3"/>
      <c r="R1137" s="3"/>
      <c r="S1137" s="3" t="s">
        <v>1878</v>
      </c>
      <c r="T1137" s="4">
        <v>55000</v>
      </c>
      <c r="U1137" s="4">
        <v>55000</v>
      </c>
      <c r="V1137" s="4">
        <v>55000</v>
      </c>
      <c r="W1137" s="4">
        <v>55000</v>
      </c>
      <c r="X1137" s="4">
        <v>55000</v>
      </c>
      <c r="Y1137" s="4">
        <v>55000</v>
      </c>
      <c r="Z1137" s="3" t="s">
        <v>27</v>
      </c>
      <c r="AA1137" s="3"/>
    </row>
    <row r="1138" spans="1:27" ht="28.8" x14ac:dyDescent="0.3">
      <c r="A1138" s="3" t="s">
        <v>2211</v>
      </c>
      <c r="B1138" s="3" t="s">
        <v>2130</v>
      </c>
      <c r="C1138" s="3" t="s">
        <v>2131</v>
      </c>
      <c r="D1138" s="3" t="s">
        <v>1880</v>
      </c>
      <c r="E1138" s="3" t="s">
        <v>22</v>
      </c>
      <c r="F1138" s="3" t="s">
        <v>33</v>
      </c>
      <c r="G1138" s="3" t="s">
        <v>2120</v>
      </c>
      <c r="H1138" s="3" t="s">
        <v>2121</v>
      </c>
      <c r="I1138" s="3" t="s">
        <v>2131</v>
      </c>
      <c r="J1138" s="3"/>
      <c r="K1138" s="3"/>
      <c r="L1138" s="3"/>
      <c r="M1138" s="3"/>
      <c r="N1138" s="3"/>
      <c r="O1138" s="3"/>
      <c r="P1138" s="3"/>
      <c r="Q1138" s="3"/>
      <c r="R1138" s="3"/>
      <c r="S1138" s="3" t="s">
        <v>1878</v>
      </c>
      <c r="T1138" s="4">
        <v>2000</v>
      </c>
      <c r="U1138" s="4">
        <v>5000</v>
      </c>
      <c r="V1138" s="4">
        <v>5000</v>
      </c>
      <c r="W1138" s="4">
        <v>5000</v>
      </c>
      <c r="X1138" s="4">
        <v>5000</v>
      </c>
      <c r="Y1138" s="4">
        <v>5000</v>
      </c>
      <c r="Z1138" s="3" t="s">
        <v>27</v>
      </c>
      <c r="AA1138" s="3"/>
    </row>
    <row r="1139" spans="1:27" ht="28.8" x14ac:dyDescent="0.3">
      <c r="A1139" s="3" t="s">
        <v>2211</v>
      </c>
      <c r="B1139" s="3" t="s">
        <v>2132</v>
      </c>
      <c r="C1139" s="3" t="s">
        <v>2133</v>
      </c>
      <c r="D1139" s="3" t="s">
        <v>1880</v>
      </c>
      <c r="E1139" s="3" t="s">
        <v>22</v>
      </c>
      <c r="F1139" s="3" t="s">
        <v>33</v>
      </c>
      <c r="G1139" s="3" t="s">
        <v>2120</v>
      </c>
      <c r="H1139" s="3" t="s">
        <v>2121</v>
      </c>
      <c r="I1139" s="3" t="s">
        <v>2134</v>
      </c>
      <c r="J1139" s="3"/>
      <c r="K1139" s="3"/>
      <c r="L1139" s="3"/>
      <c r="M1139" s="3"/>
      <c r="N1139" s="3"/>
      <c r="O1139" s="3"/>
      <c r="P1139" s="3"/>
      <c r="Q1139" s="3"/>
      <c r="R1139" s="3"/>
      <c r="S1139" s="3" t="s">
        <v>1878</v>
      </c>
      <c r="T1139" s="4">
        <v>17820.62</v>
      </c>
      <c r="U1139" s="4">
        <v>5000</v>
      </c>
      <c r="V1139" s="4">
        <v>5000</v>
      </c>
      <c r="W1139" s="4">
        <v>5000</v>
      </c>
      <c r="X1139" s="4">
        <v>5000</v>
      </c>
      <c r="Y1139" s="4">
        <v>5000</v>
      </c>
      <c r="Z1139" s="3" t="s">
        <v>27</v>
      </c>
      <c r="AA1139" s="3"/>
    </row>
    <row r="1140" spans="1:27" ht="57.6" x14ac:dyDescent="0.3">
      <c r="A1140" s="3" t="s">
        <v>2211</v>
      </c>
      <c r="B1140" s="3" t="s">
        <v>498</v>
      </c>
      <c r="C1140" s="3" t="s">
        <v>499</v>
      </c>
      <c r="D1140" s="3" t="s">
        <v>1880</v>
      </c>
      <c r="E1140" s="3" t="s">
        <v>22</v>
      </c>
      <c r="F1140" s="3" t="s">
        <v>23</v>
      </c>
      <c r="G1140" s="3" t="s">
        <v>2144</v>
      </c>
      <c r="H1140" s="3" t="s">
        <v>2145</v>
      </c>
      <c r="I1140" s="3" t="s">
        <v>503</v>
      </c>
      <c r="J1140" s="3" t="s">
        <v>504</v>
      </c>
      <c r="K1140" s="3" t="s">
        <v>502</v>
      </c>
      <c r="L1140" s="3" t="s">
        <v>500</v>
      </c>
      <c r="M1140" s="3" t="s">
        <v>501</v>
      </c>
      <c r="N1140" s="3" t="s">
        <v>502</v>
      </c>
      <c r="O1140" s="3"/>
      <c r="P1140" s="3"/>
      <c r="Q1140" s="3"/>
      <c r="R1140" s="3"/>
      <c r="S1140" s="3" t="s">
        <v>45</v>
      </c>
      <c r="T1140" s="4">
        <v>2971.1</v>
      </c>
      <c r="U1140" s="4">
        <v>2971.1</v>
      </c>
      <c r="V1140" s="4">
        <v>2971.1</v>
      </c>
      <c r="W1140" s="4">
        <v>2971.1</v>
      </c>
      <c r="X1140" s="4">
        <v>2971.1</v>
      </c>
      <c r="Y1140" s="4">
        <v>2971.1</v>
      </c>
      <c r="Z1140" s="3" t="s">
        <v>27</v>
      </c>
      <c r="AA1140" s="3"/>
    </row>
    <row r="1141" spans="1:27" ht="57.6" x14ac:dyDescent="0.3">
      <c r="A1141" s="3" t="s">
        <v>2211</v>
      </c>
      <c r="B1141" s="3" t="s">
        <v>646</v>
      </c>
      <c r="C1141" s="3" t="s">
        <v>647</v>
      </c>
      <c r="D1141" s="3" t="s">
        <v>1880</v>
      </c>
      <c r="E1141" s="3" t="s">
        <v>22</v>
      </c>
      <c r="F1141" s="3" t="s">
        <v>33</v>
      </c>
      <c r="G1141" s="3" t="s">
        <v>2144</v>
      </c>
      <c r="H1141" s="3" t="s">
        <v>2145</v>
      </c>
      <c r="I1141" s="3" t="s">
        <v>648</v>
      </c>
      <c r="J1141" s="3" t="s">
        <v>504</v>
      </c>
      <c r="K1141" s="3" t="s">
        <v>502</v>
      </c>
      <c r="L1141" s="3" t="s">
        <v>500</v>
      </c>
      <c r="M1141" s="3" t="s">
        <v>501</v>
      </c>
      <c r="N1141" s="3" t="s">
        <v>502</v>
      </c>
      <c r="O1141" s="3"/>
      <c r="P1141" s="3"/>
      <c r="Q1141" s="3"/>
      <c r="R1141" s="3"/>
      <c r="S1141" s="3" t="s">
        <v>45</v>
      </c>
      <c r="T1141" s="4">
        <v>22067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3" t="s">
        <v>27</v>
      </c>
      <c r="AA1141" s="3"/>
    </row>
    <row r="1142" spans="1:27" ht="28.8" x14ac:dyDescent="0.3">
      <c r="A1142" s="3" t="s">
        <v>2211</v>
      </c>
      <c r="B1142" s="3" t="s">
        <v>2154</v>
      </c>
      <c r="C1142" s="3" t="s">
        <v>2155</v>
      </c>
      <c r="D1142" s="3" t="s">
        <v>1880</v>
      </c>
      <c r="E1142" s="3" t="s">
        <v>22</v>
      </c>
      <c r="F1142" s="3" t="s">
        <v>23</v>
      </c>
      <c r="G1142" s="3" t="s">
        <v>2144</v>
      </c>
      <c r="H1142" s="3" t="s">
        <v>2145</v>
      </c>
      <c r="I1142" s="3" t="s">
        <v>2156</v>
      </c>
      <c r="J1142" s="3"/>
      <c r="K1142" s="3"/>
      <c r="L1142" s="3"/>
      <c r="M1142" s="3"/>
      <c r="N1142" s="3"/>
      <c r="O1142" s="3"/>
      <c r="P1142" s="3"/>
      <c r="Q1142" s="3"/>
      <c r="R1142" s="3"/>
      <c r="S1142" s="3" t="s">
        <v>2151</v>
      </c>
      <c r="T1142" s="4">
        <v>85000</v>
      </c>
      <c r="U1142" s="4">
        <v>85000</v>
      </c>
      <c r="V1142" s="4">
        <v>85000</v>
      </c>
      <c r="W1142" s="4">
        <v>85000</v>
      </c>
      <c r="X1142" s="4">
        <v>85000</v>
      </c>
      <c r="Y1142" s="4">
        <v>85000</v>
      </c>
      <c r="Z1142" s="3" t="s">
        <v>27</v>
      </c>
      <c r="AA1142" s="3"/>
    </row>
    <row r="1143" spans="1:27" ht="28.8" x14ac:dyDescent="0.3">
      <c r="A1143" s="3" t="s">
        <v>2211</v>
      </c>
      <c r="B1143" s="3" t="s">
        <v>1583</v>
      </c>
      <c r="C1143" s="3" t="s">
        <v>1584</v>
      </c>
      <c r="D1143" s="3" t="s">
        <v>1880</v>
      </c>
      <c r="E1143" s="3" t="s">
        <v>22</v>
      </c>
      <c r="F1143" s="3" t="s">
        <v>23</v>
      </c>
      <c r="G1143" s="3" t="s">
        <v>2144</v>
      </c>
      <c r="H1143" s="3" t="s">
        <v>2145</v>
      </c>
      <c r="I1143" s="3" t="s">
        <v>2157</v>
      </c>
      <c r="J1143" s="3"/>
      <c r="K1143" s="3"/>
      <c r="L1143" s="3"/>
      <c r="M1143" s="3"/>
      <c r="N1143" s="3"/>
      <c r="O1143" s="3"/>
      <c r="P1143" s="3"/>
      <c r="Q1143" s="3"/>
      <c r="R1143" s="3"/>
      <c r="S1143" s="3" t="s">
        <v>2151</v>
      </c>
      <c r="T1143" s="4">
        <v>35000</v>
      </c>
      <c r="U1143" s="4">
        <v>35000</v>
      </c>
      <c r="V1143" s="4">
        <v>35000</v>
      </c>
      <c r="W1143" s="4">
        <v>35000</v>
      </c>
      <c r="X1143" s="4">
        <v>35000</v>
      </c>
      <c r="Y1143" s="4">
        <v>35000</v>
      </c>
      <c r="Z1143" s="3" t="s">
        <v>27</v>
      </c>
      <c r="AA1143" s="3"/>
    </row>
    <row r="1144" spans="1:27" ht="28.8" x14ac:dyDescent="0.3">
      <c r="A1144" s="3" t="s">
        <v>2211</v>
      </c>
      <c r="B1144" s="3" t="s">
        <v>1230</v>
      </c>
      <c r="C1144" s="3" t="s">
        <v>1231</v>
      </c>
      <c r="D1144" s="3" t="s">
        <v>1880</v>
      </c>
      <c r="E1144" s="3" t="s">
        <v>22</v>
      </c>
      <c r="F1144" s="3" t="s">
        <v>23</v>
      </c>
      <c r="G1144" s="3" t="s">
        <v>2144</v>
      </c>
      <c r="H1144" s="3" t="s">
        <v>2145</v>
      </c>
      <c r="I1144" s="3" t="s">
        <v>653</v>
      </c>
      <c r="J1144" s="3"/>
      <c r="K1144" s="3"/>
      <c r="L1144" s="3"/>
      <c r="M1144" s="3"/>
      <c r="N1144" s="3"/>
      <c r="O1144" s="3"/>
      <c r="P1144" s="3"/>
      <c r="Q1144" s="3"/>
      <c r="R1144" s="3"/>
      <c r="S1144" s="3" t="s">
        <v>2151</v>
      </c>
      <c r="T1144" s="4">
        <v>600</v>
      </c>
      <c r="U1144" s="4">
        <v>600</v>
      </c>
      <c r="V1144" s="4">
        <v>600</v>
      </c>
      <c r="W1144" s="4">
        <v>600</v>
      </c>
      <c r="X1144" s="4">
        <v>600</v>
      </c>
      <c r="Y1144" s="4">
        <v>600</v>
      </c>
      <c r="Z1144" s="3" t="s">
        <v>27</v>
      </c>
      <c r="AA1144" s="3"/>
    </row>
    <row r="1145" spans="1:27" ht="28.8" x14ac:dyDescent="0.3">
      <c r="A1145" s="3" t="s">
        <v>2211</v>
      </c>
      <c r="B1145" s="3" t="s">
        <v>2158</v>
      </c>
      <c r="C1145" s="3" t="s">
        <v>2159</v>
      </c>
      <c r="D1145" s="3" t="s">
        <v>1880</v>
      </c>
      <c r="E1145" s="3" t="s">
        <v>22</v>
      </c>
      <c r="F1145" s="3" t="s">
        <v>23</v>
      </c>
      <c r="G1145" s="3" t="s">
        <v>2144</v>
      </c>
      <c r="H1145" s="3" t="s">
        <v>2145</v>
      </c>
      <c r="I1145" s="3" t="s">
        <v>2160</v>
      </c>
      <c r="J1145" s="3"/>
      <c r="K1145" s="3"/>
      <c r="L1145" s="3"/>
      <c r="M1145" s="3"/>
      <c r="N1145" s="3"/>
      <c r="O1145" s="3"/>
      <c r="P1145" s="3"/>
      <c r="Q1145" s="3"/>
      <c r="R1145" s="3"/>
      <c r="S1145" s="3" t="s">
        <v>2151</v>
      </c>
      <c r="T1145" s="4">
        <v>364000</v>
      </c>
      <c r="U1145" s="4">
        <v>364000</v>
      </c>
      <c r="V1145" s="4">
        <v>364000</v>
      </c>
      <c r="W1145" s="4">
        <v>364000</v>
      </c>
      <c r="X1145" s="4">
        <v>364000</v>
      </c>
      <c r="Y1145" s="4">
        <v>364000</v>
      </c>
      <c r="Z1145" s="3" t="s">
        <v>27</v>
      </c>
      <c r="AA1145" s="3"/>
    </row>
    <row r="1146" spans="1:27" ht="28.8" x14ac:dyDescent="0.3">
      <c r="A1146" s="3" t="s">
        <v>2211</v>
      </c>
      <c r="B1146" s="3" t="s">
        <v>163</v>
      </c>
      <c r="C1146" s="3" t="s">
        <v>164</v>
      </c>
      <c r="D1146" s="3" t="s">
        <v>1880</v>
      </c>
      <c r="E1146" s="3" t="s">
        <v>22</v>
      </c>
      <c r="F1146" s="3" t="s">
        <v>23</v>
      </c>
      <c r="G1146" s="3" t="s">
        <v>2144</v>
      </c>
      <c r="H1146" s="3" t="s">
        <v>2145</v>
      </c>
      <c r="I1146" s="3" t="s">
        <v>164</v>
      </c>
      <c r="J1146" s="3"/>
      <c r="K1146" s="3"/>
      <c r="L1146" s="3"/>
      <c r="M1146" s="3"/>
      <c r="N1146" s="3"/>
      <c r="O1146" s="3"/>
      <c r="P1146" s="3"/>
      <c r="Q1146" s="3"/>
      <c r="R1146" s="3"/>
      <c r="S1146" s="3" t="s">
        <v>2151</v>
      </c>
      <c r="T1146" s="4">
        <v>200</v>
      </c>
      <c r="U1146" s="4">
        <v>1000</v>
      </c>
      <c r="V1146" s="4">
        <v>1000</v>
      </c>
      <c r="W1146" s="4">
        <v>1000</v>
      </c>
      <c r="X1146" s="4">
        <v>1000</v>
      </c>
      <c r="Y1146" s="4">
        <v>1000</v>
      </c>
      <c r="Z1146" s="3" t="s">
        <v>27</v>
      </c>
      <c r="AA1146" s="3"/>
    </row>
    <row r="1147" spans="1:27" ht="28.8" x14ac:dyDescent="0.3">
      <c r="A1147" s="3" t="s">
        <v>2211</v>
      </c>
      <c r="B1147" s="3" t="s">
        <v>1081</v>
      </c>
      <c r="C1147" s="3" t="s">
        <v>1082</v>
      </c>
      <c r="D1147" s="3" t="s">
        <v>1880</v>
      </c>
      <c r="E1147" s="3" t="s">
        <v>22</v>
      </c>
      <c r="F1147" s="3" t="s">
        <v>23</v>
      </c>
      <c r="G1147" s="3" t="s">
        <v>2144</v>
      </c>
      <c r="H1147" s="3" t="s">
        <v>2145</v>
      </c>
      <c r="I1147" s="3" t="s">
        <v>1082</v>
      </c>
      <c r="J1147" s="3"/>
      <c r="K1147" s="3"/>
      <c r="L1147" s="3"/>
      <c r="M1147" s="3"/>
      <c r="N1147" s="3"/>
      <c r="O1147" s="3"/>
      <c r="P1147" s="3"/>
      <c r="Q1147" s="3"/>
      <c r="R1147" s="3"/>
      <c r="S1147" s="3" t="s">
        <v>2151</v>
      </c>
      <c r="T1147" s="4">
        <v>200</v>
      </c>
      <c r="U1147" s="4">
        <v>1000</v>
      </c>
      <c r="V1147" s="4">
        <v>1000</v>
      </c>
      <c r="W1147" s="4">
        <v>1000</v>
      </c>
      <c r="X1147" s="4">
        <v>1000</v>
      </c>
      <c r="Y1147" s="4">
        <v>1000</v>
      </c>
      <c r="Z1147" s="3" t="s">
        <v>27</v>
      </c>
      <c r="AA1147" s="3"/>
    </row>
    <row r="1148" spans="1:27" ht="28.8" x14ac:dyDescent="0.3">
      <c r="A1148" s="3" t="s">
        <v>2211</v>
      </c>
      <c r="B1148" s="3" t="s">
        <v>445</v>
      </c>
      <c r="C1148" s="3" t="s">
        <v>446</v>
      </c>
      <c r="D1148" s="3" t="s">
        <v>1880</v>
      </c>
      <c r="E1148" s="3" t="s">
        <v>22</v>
      </c>
      <c r="F1148" s="3" t="s">
        <v>33</v>
      </c>
      <c r="G1148" s="3" t="s">
        <v>2144</v>
      </c>
      <c r="H1148" s="3" t="s">
        <v>2145</v>
      </c>
      <c r="I1148" s="3" t="s">
        <v>2152</v>
      </c>
      <c r="J1148" s="3"/>
      <c r="K1148" s="3"/>
      <c r="L1148" s="3"/>
      <c r="M1148" s="3"/>
      <c r="N1148" s="3"/>
      <c r="O1148" s="3"/>
      <c r="P1148" s="3"/>
      <c r="Q1148" s="3"/>
      <c r="R1148" s="3"/>
      <c r="S1148" s="3" t="s">
        <v>2151</v>
      </c>
      <c r="T1148" s="4">
        <v>0</v>
      </c>
      <c r="U1148" s="4">
        <v>217.8</v>
      </c>
      <c r="V1148" s="4">
        <v>222.16</v>
      </c>
      <c r="W1148" s="4">
        <v>226.6</v>
      </c>
      <c r="X1148" s="4">
        <v>231.13</v>
      </c>
      <c r="Y1148" s="4">
        <v>235.75</v>
      </c>
      <c r="Z1148" s="3" t="s">
        <v>27</v>
      </c>
      <c r="AA1148" s="3"/>
    </row>
    <row r="1149" spans="1:27" ht="28.8" x14ac:dyDescent="0.3">
      <c r="A1149" s="3" t="s">
        <v>2211</v>
      </c>
      <c r="B1149" s="3" t="s">
        <v>364</v>
      </c>
      <c r="C1149" s="3" t="s">
        <v>365</v>
      </c>
      <c r="D1149" s="3" t="s">
        <v>1880</v>
      </c>
      <c r="E1149" s="3" t="s">
        <v>22</v>
      </c>
      <c r="F1149" s="3" t="s">
        <v>33</v>
      </c>
      <c r="G1149" s="3" t="s">
        <v>2144</v>
      </c>
      <c r="H1149" s="3" t="s">
        <v>2145</v>
      </c>
      <c r="I1149" s="3" t="s">
        <v>1964</v>
      </c>
      <c r="J1149" s="3"/>
      <c r="K1149" s="3"/>
      <c r="L1149" s="3"/>
      <c r="M1149" s="3"/>
      <c r="N1149" s="3"/>
      <c r="O1149" s="3"/>
      <c r="P1149" s="3"/>
      <c r="Q1149" s="3"/>
      <c r="R1149" s="3"/>
      <c r="S1149" s="3" t="s">
        <v>45</v>
      </c>
      <c r="T1149" s="4">
        <v>4500</v>
      </c>
      <c r="U1149" s="4">
        <v>4500</v>
      </c>
      <c r="V1149" s="4">
        <v>4500</v>
      </c>
      <c r="W1149" s="4">
        <v>4500</v>
      </c>
      <c r="X1149" s="4">
        <v>4500</v>
      </c>
      <c r="Y1149" s="4">
        <v>4500</v>
      </c>
      <c r="Z1149" s="3" t="s">
        <v>27</v>
      </c>
      <c r="AA1149" s="3"/>
    </row>
    <row r="1150" spans="1:27" ht="28.8" x14ac:dyDescent="0.3">
      <c r="A1150" s="3" t="s">
        <v>2211</v>
      </c>
      <c r="B1150" s="3" t="s">
        <v>67</v>
      </c>
      <c r="C1150" s="3" t="s">
        <v>68</v>
      </c>
      <c r="D1150" s="3" t="s">
        <v>1880</v>
      </c>
      <c r="E1150" s="3" t="s">
        <v>22</v>
      </c>
      <c r="F1150" s="3" t="s">
        <v>33</v>
      </c>
      <c r="G1150" s="3" t="s">
        <v>2144</v>
      </c>
      <c r="H1150" s="3" t="s">
        <v>2145</v>
      </c>
      <c r="I1150" s="3" t="s">
        <v>2153</v>
      </c>
      <c r="J1150" s="3"/>
      <c r="K1150" s="3"/>
      <c r="L1150" s="3"/>
      <c r="M1150" s="3"/>
      <c r="N1150" s="3"/>
      <c r="O1150" s="3"/>
      <c r="P1150" s="3"/>
      <c r="Q1150" s="3"/>
      <c r="R1150" s="3"/>
      <c r="S1150" s="3" t="s">
        <v>2151</v>
      </c>
      <c r="T1150" s="4">
        <v>2000</v>
      </c>
      <c r="U1150" s="4">
        <v>2000</v>
      </c>
      <c r="V1150" s="4">
        <v>2000</v>
      </c>
      <c r="W1150" s="4">
        <v>2000</v>
      </c>
      <c r="X1150" s="4">
        <v>2000</v>
      </c>
      <c r="Y1150" s="4">
        <v>2000</v>
      </c>
      <c r="Z1150" s="3" t="s">
        <v>27</v>
      </c>
      <c r="AA1150" s="3"/>
    </row>
    <row r="1151" spans="1:27" ht="28.8" x14ac:dyDescent="0.3">
      <c r="A1151" s="3" t="s">
        <v>2211</v>
      </c>
      <c r="B1151" s="3" t="s">
        <v>367</v>
      </c>
      <c r="C1151" s="3" t="s">
        <v>368</v>
      </c>
      <c r="D1151" s="3" t="s">
        <v>1880</v>
      </c>
      <c r="E1151" s="3" t="s">
        <v>22</v>
      </c>
      <c r="F1151" s="3" t="s">
        <v>33</v>
      </c>
      <c r="G1151" s="3" t="s">
        <v>2144</v>
      </c>
      <c r="H1151" s="3" t="s">
        <v>2145</v>
      </c>
      <c r="I1151" s="3" t="s">
        <v>368</v>
      </c>
      <c r="J1151" s="3"/>
      <c r="K1151" s="3"/>
      <c r="L1151" s="3"/>
      <c r="M1151" s="3"/>
      <c r="N1151" s="3"/>
      <c r="O1151" s="3"/>
      <c r="P1151" s="3"/>
      <c r="Q1151" s="3"/>
      <c r="R1151" s="3"/>
      <c r="S1151" s="3" t="s">
        <v>2151</v>
      </c>
      <c r="T1151" s="4">
        <v>553.67999999999995</v>
      </c>
      <c r="U1151" s="4">
        <v>560</v>
      </c>
      <c r="V1151" s="4">
        <v>560</v>
      </c>
      <c r="W1151" s="4">
        <v>560</v>
      </c>
      <c r="X1151" s="4">
        <v>560</v>
      </c>
      <c r="Y1151" s="4">
        <v>560</v>
      </c>
      <c r="Z1151" s="3" t="s">
        <v>27</v>
      </c>
      <c r="AA1151" s="3"/>
    </row>
    <row r="1152" spans="1:27" ht="28.8" x14ac:dyDescent="0.3">
      <c r="A1152" s="3" t="s">
        <v>2211</v>
      </c>
      <c r="B1152" s="3" t="s">
        <v>70</v>
      </c>
      <c r="C1152" s="3" t="s">
        <v>71</v>
      </c>
      <c r="D1152" s="3" t="s">
        <v>1880</v>
      </c>
      <c r="E1152" s="3" t="s">
        <v>22</v>
      </c>
      <c r="F1152" s="3" t="s">
        <v>33</v>
      </c>
      <c r="G1152" s="3" t="s">
        <v>2144</v>
      </c>
      <c r="H1152" s="3" t="s">
        <v>2145</v>
      </c>
      <c r="I1152" s="3" t="s">
        <v>1969</v>
      </c>
      <c r="J1152" s="3"/>
      <c r="K1152" s="3"/>
      <c r="L1152" s="3"/>
      <c r="M1152" s="3"/>
      <c r="N1152" s="3"/>
      <c r="O1152" s="3"/>
      <c r="P1152" s="3"/>
      <c r="Q1152" s="3"/>
      <c r="R1152" s="3"/>
      <c r="S1152" s="3" t="s">
        <v>2151</v>
      </c>
      <c r="T1152" s="4">
        <v>4500</v>
      </c>
      <c r="U1152" s="4">
        <v>4500</v>
      </c>
      <c r="V1152" s="4">
        <v>4500</v>
      </c>
      <c r="W1152" s="4">
        <v>4500</v>
      </c>
      <c r="X1152" s="4">
        <v>4500</v>
      </c>
      <c r="Y1152" s="4">
        <v>4500</v>
      </c>
      <c r="Z1152" s="3" t="s">
        <v>27</v>
      </c>
      <c r="AA1152" s="3"/>
    </row>
    <row r="1153" spans="1:27" ht="28.8" x14ac:dyDescent="0.3">
      <c r="A1153" s="3" t="s">
        <v>2211</v>
      </c>
      <c r="B1153" s="3" t="s">
        <v>1037</v>
      </c>
      <c r="C1153" s="3" t="s">
        <v>1038</v>
      </c>
      <c r="D1153" s="3" t="s">
        <v>1880</v>
      </c>
      <c r="E1153" s="3" t="s">
        <v>22</v>
      </c>
      <c r="F1153" s="3" t="s">
        <v>33</v>
      </c>
      <c r="G1153" s="3" t="s">
        <v>2144</v>
      </c>
      <c r="H1153" s="3" t="s">
        <v>2145</v>
      </c>
      <c r="I1153" s="3" t="s">
        <v>1038</v>
      </c>
      <c r="J1153" s="3"/>
      <c r="K1153" s="3"/>
      <c r="L1153" s="3"/>
      <c r="M1153" s="3"/>
      <c r="N1153" s="3"/>
      <c r="O1153" s="3"/>
      <c r="P1153" s="3"/>
      <c r="Q1153" s="3"/>
      <c r="R1153" s="3"/>
      <c r="S1153" s="3" t="s">
        <v>2151</v>
      </c>
      <c r="T1153" s="4">
        <v>1250</v>
      </c>
      <c r="U1153" s="4">
        <v>1250</v>
      </c>
      <c r="V1153" s="4">
        <v>1250</v>
      </c>
      <c r="W1153" s="4">
        <v>1250</v>
      </c>
      <c r="X1153" s="4">
        <v>1250</v>
      </c>
      <c r="Y1153" s="4">
        <v>1250</v>
      </c>
      <c r="Z1153" s="3" t="s">
        <v>27</v>
      </c>
      <c r="AA1153" s="3"/>
    </row>
    <row r="1154" spans="1:27" ht="28.8" x14ac:dyDescent="0.3">
      <c r="A1154" s="3" t="s">
        <v>2211</v>
      </c>
      <c r="B1154" s="3" t="s">
        <v>471</v>
      </c>
      <c r="C1154" s="3" t="s">
        <v>472</v>
      </c>
      <c r="D1154" s="3" t="s">
        <v>1880</v>
      </c>
      <c r="E1154" s="3" t="s">
        <v>22</v>
      </c>
      <c r="F1154" s="3" t="s">
        <v>33</v>
      </c>
      <c r="G1154" s="3" t="s">
        <v>2144</v>
      </c>
      <c r="H1154" s="3" t="s">
        <v>2145</v>
      </c>
      <c r="I1154" s="3" t="s">
        <v>372</v>
      </c>
      <c r="J1154" s="3"/>
      <c r="K1154" s="3"/>
      <c r="L1154" s="3"/>
      <c r="M1154" s="3"/>
      <c r="N1154" s="3"/>
      <c r="O1154" s="3"/>
      <c r="P1154" s="3"/>
      <c r="Q1154" s="3"/>
      <c r="R1154" s="3"/>
      <c r="S1154" s="3" t="s">
        <v>24</v>
      </c>
      <c r="T1154" s="4">
        <v>18919.34</v>
      </c>
      <c r="U1154" s="4">
        <v>19411.68</v>
      </c>
      <c r="V1154" s="4">
        <v>19800.84</v>
      </c>
      <c r="W1154" s="4">
        <v>20196.599999999999</v>
      </c>
      <c r="X1154" s="4">
        <v>20599.919999999998</v>
      </c>
      <c r="Y1154" s="4">
        <v>21012.12</v>
      </c>
      <c r="Z1154" s="3" t="s">
        <v>27</v>
      </c>
      <c r="AA1154" s="3"/>
    </row>
    <row r="1155" spans="1:27" ht="28.8" x14ac:dyDescent="0.3">
      <c r="A1155" s="3" t="s">
        <v>2211</v>
      </c>
      <c r="B1155" s="3" t="s">
        <v>473</v>
      </c>
      <c r="C1155" s="3" t="s">
        <v>474</v>
      </c>
      <c r="D1155" s="3" t="s">
        <v>1880</v>
      </c>
      <c r="E1155" s="3" t="s">
        <v>22</v>
      </c>
      <c r="F1155" s="3" t="s">
        <v>33</v>
      </c>
      <c r="G1155" s="3" t="s">
        <v>2144</v>
      </c>
      <c r="H1155" s="3" t="s">
        <v>2145</v>
      </c>
      <c r="I1155" s="3" t="s">
        <v>372</v>
      </c>
      <c r="J1155" s="3"/>
      <c r="K1155" s="3"/>
      <c r="L1155" s="3"/>
      <c r="M1155" s="3"/>
      <c r="N1155" s="3"/>
      <c r="O1155" s="3"/>
      <c r="P1155" s="3"/>
      <c r="Q1155" s="3"/>
      <c r="R1155" s="3"/>
      <c r="S1155" s="3" t="s">
        <v>24</v>
      </c>
      <c r="T1155" s="4">
        <v>1430.48</v>
      </c>
      <c r="U1155" s="4">
        <v>1488.23</v>
      </c>
      <c r="V1155" s="4">
        <v>1518.07</v>
      </c>
      <c r="W1155" s="4">
        <v>1548.41</v>
      </c>
      <c r="X1155" s="4">
        <v>1579.33</v>
      </c>
      <c r="Y1155" s="4">
        <v>1610.92</v>
      </c>
      <c r="Z1155" s="3" t="s">
        <v>27</v>
      </c>
      <c r="AA1155" s="3"/>
    </row>
    <row r="1156" spans="1:27" ht="28.8" x14ac:dyDescent="0.3">
      <c r="A1156" s="3" t="s">
        <v>2211</v>
      </c>
      <c r="B1156" s="3" t="s">
        <v>475</v>
      </c>
      <c r="C1156" s="3" t="s">
        <v>476</v>
      </c>
      <c r="D1156" s="3" t="s">
        <v>1880</v>
      </c>
      <c r="E1156" s="3" t="s">
        <v>22</v>
      </c>
      <c r="F1156" s="3" t="s">
        <v>33</v>
      </c>
      <c r="G1156" s="3" t="s">
        <v>2144</v>
      </c>
      <c r="H1156" s="3" t="s">
        <v>2145</v>
      </c>
      <c r="I1156" s="3" t="s">
        <v>372</v>
      </c>
      <c r="J1156" s="3"/>
      <c r="K1156" s="3"/>
      <c r="L1156" s="3"/>
      <c r="M1156" s="3"/>
      <c r="N1156" s="3"/>
      <c r="O1156" s="3"/>
      <c r="P1156" s="3"/>
      <c r="Q1156" s="3"/>
      <c r="R1156" s="3"/>
      <c r="S1156" s="3" t="s">
        <v>24</v>
      </c>
      <c r="T1156" s="4">
        <v>960.3</v>
      </c>
      <c r="U1156" s="4">
        <v>972.23</v>
      </c>
      <c r="V1156" s="4">
        <v>984.41</v>
      </c>
      <c r="W1156" s="4">
        <v>996.8</v>
      </c>
      <c r="X1156" s="4">
        <v>1009.42</v>
      </c>
      <c r="Y1156" s="4">
        <v>1022.3</v>
      </c>
      <c r="Z1156" s="3" t="s">
        <v>27</v>
      </c>
      <c r="AA1156" s="3"/>
    </row>
    <row r="1157" spans="1:27" ht="28.8" x14ac:dyDescent="0.3">
      <c r="A1157" s="3" t="s">
        <v>2211</v>
      </c>
      <c r="B1157" s="3" t="s">
        <v>477</v>
      </c>
      <c r="C1157" s="3" t="s">
        <v>478</v>
      </c>
      <c r="D1157" s="3" t="s">
        <v>1880</v>
      </c>
      <c r="E1157" s="3" t="s">
        <v>22</v>
      </c>
      <c r="F1157" s="3" t="s">
        <v>33</v>
      </c>
      <c r="G1157" s="3" t="s">
        <v>2144</v>
      </c>
      <c r="H1157" s="3" t="s">
        <v>2145</v>
      </c>
      <c r="I1157" s="3" t="s">
        <v>372</v>
      </c>
      <c r="J1157" s="3"/>
      <c r="K1157" s="3"/>
      <c r="L1157" s="3"/>
      <c r="M1157" s="3"/>
      <c r="N1157" s="3"/>
      <c r="O1157" s="3"/>
      <c r="P1157" s="3"/>
      <c r="Q1157" s="3"/>
      <c r="R1157" s="3"/>
      <c r="S1157" s="3" t="s">
        <v>24</v>
      </c>
      <c r="T1157" s="4">
        <v>353711.71</v>
      </c>
      <c r="U1157" s="4">
        <v>443393.57</v>
      </c>
      <c r="V1157" s="4">
        <v>454598.67</v>
      </c>
      <c r="W1157" s="4">
        <v>466007.09</v>
      </c>
      <c r="X1157" s="4">
        <v>477945.01</v>
      </c>
      <c r="Y1157" s="4">
        <v>489019.08</v>
      </c>
      <c r="Z1157" s="3" t="s">
        <v>27</v>
      </c>
      <c r="AA1157" s="3"/>
    </row>
    <row r="1158" spans="1:27" ht="28.8" x14ac:dyDescent="0.3">
      <c r="A1158" s="3" t="s">
        <v>2211</v>
      </c>
      <c r="B1158" s="3" t="s">
        <v>479</v>
      </c>
      <c r="C1158" s="3" t="s">
        <v>480</v>
      </c>
      <c r="D1158" s="3" t="s">
        <v>1880</v>
      </c>
      <c r="E1158" s="3" t="s">
        <v>22</v>
      </c>
      <c r="F1158" s="3" t="s">
        <v>33</v>
      </c>
      <c r="G1158" s="3" t="s">
        <v>2144</v>
      </c>
      <c r="H1158" s="3" t="s">
        <v>2145</v>
      </c>
      <c r="I1158" s="3" t="s">
        <v>372</v>
      </c>
      <c r="J1158" s="3"/>
      <c r="K1158" s="3"/>
      <c r="L1158" s="3"/>
      <c r="M1158" s="3"/>
      <c r="N1158" s="3"/>
      <c r="O1158" s="3"/>
      <c r="P1158" s="3"/>
      <c r="Q1158" s="3"/>
      <c r="R1158" s="3"/>
      <c r="S1158" s="3" t="s">
        <v>24</v>
      </c>
      <c r="T1158" s="4">
        <v>32185.43</v>
      </c>
      <c r="U1158" s="4">
        <v>33934.239999999998</v>
      </c>
      <c r="V1158" s="4">
        <v>34758.239999999998</v>
      </c>
      <c r="W1158" s="4">
        <v>35652.31</v>
      </c>
      <c r="X1158" s="4">
        <v>36549.99</v>
      </c>
      <c r="Y1158" s="4">
        <v>37476.160000000003</v>
      </c>
      <c r="Z1158" s="3" t="s">
        <v>27</v>
      </c>
      <c r="AA1158" s="3"/>
    </row>
    <row r="1159" spans="1:27" ht="28.8" x14ac:dyDescent="0.3">
      <c r="A1159" s="3" t="s">
        <v>2211</v>
      </c>
      <c r="B1159" s="3" t="s">
        <v>481</v>
      </c>
      <c r="C1159" s="3" t="s">
        <v>482</v>
      </c>
      <c r="D1159" s="3" t="s">
        <v>1880</v>
      </c>
      <c r="E1159" s="3" t="s">
        <v>22</v>
      </c>
      <c r="F1159" s="3" t="s">
        <v>33</v>
      </c>
      <c r="G1159" s="3" t="s">
        <v>2144</v>
      </c>
      <c r="H1159" s="3" t="s">
        <v>2145</v>
      </c>
      <c r="I1159" s="3" t="s">
        <v>372</v>
      </c>
      <c r="J1159" s="3"/>
      <c r="K1159" s="3"/>
      <c r="L1159" s="3"/>
      <c r="M1159" s="3"/>
      <c r="N1159" s="3"/>
      <c r="O1159" s="3"/>
      <c r="P1159" s="3"/>
      <c r="Q1159" s="3"/>
      <c r="R1159" s="3"/>
      <c r="S1159" s="3" t="s">
        <v>24</v>
      </c>
      <c r="T1159" s="4">
        <v>26124.04</v>
      </c>
      <c r="U1159" s="4">
        <v>26451.81</v>
      </c>
      <c r="V1159" s="4">
        <v>26832.959999999999</v>
      </c>
      <c r="W1159" s="4">
        <v>27181.75</v>
      </c>
      <c r="X1159" s="4">
        <v>27581.3</v>
      </c>
      <c r="Y1159" s="4">
        <v>27917.32</v>
      </c>
      <c r="Z1159" s="3" t="s">
        <v>27</v>
      </c>
      <c r="AA1159" s="3"/>
    </row>
    <row r="1160" spans="1:27" ht="43.2" x14ac:dyDescent="0.3">
      <c r="A1160" s="3" t="s">
        <v>2211</v>
      </c>
      <c r="B1160" s="3" t="s">
        <v>483</v>
      </c>
      <c r="C1160" s="3" t="s">
        <v>484</v>
      </c>
      <c r="D1160" s="3" t="s">
        <v>1880</v>
      </c>
      <c r="E1160" s="3" t="s">
        <v>22</v>
      </c>
      <c r="F1160" s="3" t="s">
        <v>33</v>
      </c>
      <c r="G1160" s="3" t="s">
        <v>2144</v>
      </c>
      <c r="H1160" s="3" t="s">
        <v>2145</v>
      </c>
      <c r="I1160" s="3" t="s">
        <v>372</v>
      </c>
      <c r="J1160" s="3"/>
      <c r="K1160" s="3"/>
      <c r="L1160" s="3"/>
      <c r="M1160" s="3"/>
      <c r="N1160" s="3"/>
      <c r="O1160" s="3"/>
      <c r="P1160" s="3"/>
      <c r="Q1160" s="3"/>
      <c r="R1160" s="3"/>
      <c r="S1160" s="3" t="s">
        <v>24</v>
      </c>
      <c r="T1160" s="4">
        <v>8843.76</v>
      </c>
      <c r="U1160" s="4">
        <v>9020.64</v>
      </c>
      <c r="V1160" s="4">
        <v>10092.48</v>
      </c>
      <c r="W1160" s="4">
        <v>10294.200000000001</v>
      </c>
      <c r="X1160" s="4">
        <v>10499.76</v>
      </c>
      <c r="Y1160" s="4">
        <v>10709.88</v>
      </c>
      <c r="Z1160" s="3" t="s">
        <v>27</v>
      </c>
      <c r="AA1160" s="3"/>
    </row>
    <row r="1161" spans="1:27" ht="43.2" x14ac:dyDescent="0.3">
      <c r="A1161" s="3" t="s">
        <v>2211</v>
      </c>
      <c r="B1161" s="3" t="s">
        <v>485</v>
      </c>
      <c r="C1161" s="3" t="s">
        <v>486</v>
      </c>
      <c r="D1161" s="3" t="s">
        <v>1880</v>
      </c>
      <c r="E1161" s="3" t="s">
        <v>22</v>
      </c>
      <c r="F1161" s="3" t="s">
        <v>33</v>
      </c>
      <c r="G1161" s="3" t="s">
        <v>2144</v>
      </c>
      <c r="H1161" s="3" t="s">
        <v>2145</v>
      </c>
      <c r="I1161" s="3" t="s">
        <v>372</v>
      </c>
      <c r="J1161" s="3"/>
      <c r="K1161" s="3"/>
      <c r="L1161" s="3"/>
      <c r="M1161" s="3"/>
      <c r="N1161" s="3"/>
      <c r="O1161" s="3"/>
      <c r="P1161" s="3"/>
      <c r="Q1161" s="3"/>
      <c r="R1161" s="3"/>
      <c r="S1161" s="3" t="s">
        <v>24</v>
      </c>
      <c r="T1161" s="4">
        <v>54.02</v>
      </c>
      <c r="U1161" s="4">
        <v>54.06</v>
      </c>
      <c r="V1161" s="4">
        <v>54.09</v>
      </c>
      <c r="W1161" s="4">
        <v>54.12</v>
      </c>
      <c r="X1161" s="4">
        <v>54.15</v>
      </c>
      <c r="Y1161" s="4">
        <v>54.18</v>
      </c>
      <c r="Z1161" s="3" t="s">
        <v>27</v>
      </c>
      <c r="AA1161" s="3"/>
    </row>
    <row r="1162" spans="1:27" ht="43.2" x14ac:dyDescent="0.3">
      <c r="A1162" s="3" t="s">
        <v>2211</v>
      </c>
      <c r="B1162" s="3" t="s">
        <v>487</v>
      </c>
      <c r="C1162" s="3" t="s">
        <v>488</v>
      </c>
      <c r="D1162" s="3" t="s">
        <v>1880</v>
      </c>
      <c r="E1162" s="3" t="s">
        <v>22</v>
      </c>
      <c r="F1162" s="3" t="s">
        <v>33</v>
      </c>
      <c r="G1162" s="3" t="s">
        <v>2144</v>
      </c>
      <c r="H1162" s="3" t="s">
        <v>2145</v>
      </c>
      <c r="I1162" s="3" t="s">
        <v>372</v>
      </c>
      <c r="J1162" s="3"/>
      <c r="K1162" s="3"/>
      <c r="L1162" s="3"/>
      <c r="M1162" s="3"/>
      <c r="N1162" s="3"/>
      <c r="O1162" s="3"/>
      <c r="P1162" s="3"/>
      <c r="Q1162" s="3"/>
      <c r="R1162" s="3"/>
      <c r="S1162" s="3" t="s">
        <v>24</v>
      </c>
      <c r="T1162" s="4">
        <v>118034.55</v>
      </c>
      <c r="U1162" s="4">
        <v>146281.5</v>
      </c>
      <c r="V1162" s="4">
        <v>149908.34</v>
      </c>
      <c r="W1162" s="4">
        <v>153627.26999999999</v>
      </c>
      <c r="X1162" s="4">
        <v>157502.74</v>
      </c>
      <c r="Y1162" s="4">
        <v>161101.79999999999</v>
      </c>
      <c r="Z1162" s="3" t="s">
        <v>27</v>
      </c>
      <c r="AA1162" s="3"/>
    </row>
    <row r="1163" spans="1:27" ht="43.2" x14ac:dyDescent="0.3">
      <c r="A1163" s="3" t="s">
        <v>2211</v>
      </c>
      <c r="B1163" s="3" t="s">
        <v>489</v>
      </c>
      <c r="C1163" s="3" t="s">
        <v>490</v>
      </c>
      <c r="D1163" s="3" t="s">
        <v>1880</v>
      </c>
      <c r="E1163" s="3" t="s">
        <v>22</v>
      </c>
      <c r="F1163" s="3" t="s">
        <v>33</v>
      </c>
      <c r="G1163" s="3" t="s">
        <v>2144</v>
      </c>
      <c r="H1163" s="3" t="s">
        <v>2145</v>
      </c>
      <c r="I1163" s="3" t="s">
        <v>372</v>
      </c>
      <c r="J1163" s="3"/>
      <c r="K1163" s="3"/>
      <c r="L1163" s="3"/>
      <c r="M1163" s="3"/>
      <c r="N1163" s="3"/>
      <c r="O1163" s="3"/>
      <c r="P1163" s="3"/>
      <c r="Q1163" s="3"/>
      <c r="R1163" s="3"/>
      <c r="S1163" s="3" t="s">
        <v>24</v>
      </c>
      <c r="T1163" s="4">
        <v>8319.66</v>
      </c>
      <c r="U1163" s="4">
        <v>8712.5400000000009</v>
      </c>
      <c r="V1163" s="4">
        <v>8835.02</v>
      </c>
      <c r="W1163" s="4">
        <v>8950.4</v>
      </c>
      <c r="X1163" s="4">
        <v>9079.18</v>
      </c>
      <c r="Y1163" s="4">
        <v>9190.02</v>
      </c>
      <c r="Z1163" s="3" t="s">
        <v>27</v>
      </c>
      <c r="AA1163" s="3"/>
    </row>
    <row r="1164" spans="1:27" ht="43.2" x14ac:dyDescent="0.3">
      <c r="A1164" s="3" t="s">
        <v>2211</v>
      </c>
      <c r="B1164" s="3" t="s">
        <v>73</v>
      </c>
      <c r="C1164" s="3" t="s">
        <v>74</v>
      </c>
      <c r="D1164" s="3" t="s">
        <v>1880</v>
      </c>
      <c r="E1164" s="3" t="s">
        <v>81</v>
      </c>
      <c r="F1164" s="3" t="s">
        <v>33</v>
      </c>
      <c r="G1164" s="3" t="s">
        <v>2144</v>
      </c>
      <c r="H1164" s="3" t="s">
        <v>2145</v>
      </c>
      <c r="I1164" s="3" t="s">
        <v>2150</v>
      </c>
      <c r="J1164" s="3"/>
      <c r="K1164" s="3"/>
      <c r="L1164" s="3"/>
      <c r="M1164" s="3"/>
      <c r="N1164" s="3"/>
      <c r="O1164" s="3" t="s">
        <v>2146</v>
      </c>
      <c r="P1164" s="3" t="s">
        <v>2147</v>
      </c>
      <c r="Q1164" s="3" t="s">
        <v>2148</v>
      </c>
      <c r="R1164" s="3" t="s">
        <v>2149</v>
      </c>
      <c r="S1164" s="3" t="s">
        <v>1878</v>
      </c>
      <c r="T1164" s="4">
        <v>224.93</v>
      </c>
      <c r="U1164" s="4">
        <v>2192.69</v>
      </c>
      <c r="V1164" s="4">
        <v>0</v>
      </c>
      <c r="W1164" s="4">
        <v>0</v>
      </c>
      <c r="X1164" s="4">
        <v>0</v>
      </c>
      <c r="Y1164" s="4">
        <v>0</v>
      </c>
      <c r="Z1164" s="3" t="s">
        <v>27</v>
      </c>
      <c r="AA1164" s="3"/>
    </row>
    <row r="1165" spans="1:27" ht="28.8" x14ac:dyDescent="0.3">
      <c r="A1165" s="3" t="s">
        <v>2211</v>
      </c>
      <c r="B1165" s="3" t="s">
        <v>2161</v>
      </c>
      <c r="C1165" s="3" t="s">
        <v>2162</v>
      </c>
      <c r="D1165" s="3" t="s">
        <v>1880</v>
      </c>
      <c r="E1165" s="3" t="s">
        <v>22</v>
      </c>
      <c r="F1165" s="3" t="s">
        <v>33</v>
      </c>
      <c r="G1165" s="3" t="s">
        <v>1885</v>
      </c>
      <c r="H1165" s="3" t="s">
        <v>1886</v>
      </c>
      <c r="I1165" s="3" t="s">
        <v>2162</v>
      </c>
      <c r="J1165" s="3"/>
      <c r="K1165" s="3"/>
      <c r="L1165" s="3"/>
      <c r="M1165" s="3"/>
      <c r="N1165" s="3"/>
      <c r="O1165" s="3"/>
      <c r="P1165" s="3"/>
      <c r="Q1165" s="3"/>
      <c r="R1165" s="3"/>
      <c r="S1165" s="3" t="s">
        <v>1878</v>
      </c>
      <c r="T1165" s="4">
        <v>6000</v>
      </c>
      <c r="U1165" s="4">
        <v>6000</v>
      </c>
      <c r="V1165" s="4">
        <v>6000</v>
      </c>
      <c r="W1165" s="4">
        <v>6000</v>
      </c>
      <c r="X1165" s="4">
        <v>6000</v>
      </c>
      <c r="Y1165" s="4">
        <v>6000</v>
      </c>
      <c r="Z1165" s="3" t="s">
        <v>27</v>
      </c>
      <c r="AA1165" s="3"/>
    </row>
    <row r="1166" spans="1:27" ht="57.6" x14ac:dyDescent="0.3">
      <c r="A1166" s="3" t="s">
        <v>2211</v>
      </c>
      <c r="B1166" s="3" t="s">
        <v>498</v>
      </c>
      <c r="C1166" s="3" t="s">
        <v>499</v>
      </c>
      <c r="D1166" s="3" t="s">
        <v>1880</v>
      </c>
      <c r="E1166" s="3" t="s">
        <v>22</v>
      </c>
      <c r="F1166" s="3" t="s">
        <v>23</v>
      </c>
      <c r="G1166" s="3" t="s">
        <v>2163</v>
      </c>
      <c r="H1166" s="3" t="s">
        <v>2164</v>
      </c>
      <c r="I1166" s="3" t="s">
        <v>503</v>
      </c>
      <c r="J1166" s="3" t="s">
        <v>504</v>
      </c>
      <c r="K1166" s="3" t="s">
        <v>502</v>
      </c>
      <c r="L1166" s="3" t="s">
        <v>500</v>
      </c>
      <c r="M1166" s="3" t="s">
        <v>501</v>
      </c>
      <c r="N1166" s="3" t="s">
        <v>502</v>
      </c>
      <c r="O1166" s="3"/>
      <c r="P1166" s="3"/>
      <c r="Q1166" s="3"/>
      <c r="R1166" s="3"/>
      <c r="S1166" s="3" t="s">
        <v>45</v>
      </c>
      <c r="T1166" s="4">
        <v>124.3</v>
      </c>
      <c r="U1166" s="4">
        <v>124.3</v>
      </c>
      <c r="V1166" s="4">
        <v>124.3</v>
      </c>
      <c r="W1166" s="4">
        <v>124.3</v>
      </c>
      <c r="X1166" s="4">
        <v>124.3</v>
      </c>
      <c r="Y1166" s="4">
        <v>124.3</v>
      </c>
      <c r="Z1166" s="3" t="s">
        <v>27</v>
      </c>
      <c r="AA1166" s="3"/>
    </row>
    <row r="1167" spans="1:27" ht="28.8" x14ac:dyDescent="0.3">
      <c r="A1167" s="3" t="s">
        <v>2211</v>
      </c>
      <c r="B1167" s="3" t="s">
        <v>2167</v>
      </c>
      <c r="C1167" s="3" t="s">
        <v>2168</v>
      </c>
      <c r="D1167" s="3" t="s">
        <v>1880</v>
      </c>
      <c r="E1167" s="3" t="s">
        <v>22</v>
      </c>
      <c r="F1167" s="3" t="s">
        <v>23</v>
      </c>
      <c r="G1167" s="3" t="s">
        <v>2163</v>
      </c>
      <c r="H1167" s="3" t="s">
        <v>2164</v>
      </c>
      <c r="I1167" s="3" t="s">
        <v>2169</v>
      </c>
      <c r="J1167" s="3"/>
      <c r="K1167" s="3"/>
      <c r="L1167" s="3"/>
      <c r="M1167" s="3"/>
      <c r="N1167" s="3"/>
      <c r="O1167" s="3"/>
      <c r="P1167" s="3"/>
      <c r="Q1167" s="3"/>
      <c r="R1167" s="3"/>
      <c r="S1167" s="3" t="s">
        <v>2151</v>
      </c>
      <c r="T1167" s="4">
        <v>4500</v>
      </c>
      <c r="U1167" s="4">
        <v>4500</v>
      </c>
      <c r="V1167" s="4">
        <v>4500</v>
      </c>
      <c r="W1167" s="4">
        <v>4500</v>
      </c>
      <c r="X1167" s="4">
        <v>4500</v>
      </c>
      <c r="Y1167" s="4">
        <v>4500</v>
      </c>
      <c r="Z1167" s="3" t="s">
        <v>27</v>
      </c>
      <c r="AA1167" s="3"/>
    </row>
    <row r="1168" spans="1:27" ht="28.8" x14ac:dyDescent="0.3">
      <c r="A1168" s="3" t="s">
        <v>2211</v>
      </c>
      <c r="B1168" s="3" t="s">
        <v>163</v>
      </c>
      <c r="C1168" s="3" t="s">
        <v>164</v>
      </c>
      <c r="D1168" s="3" t="s">
        <v>1880</v>
      </c>
      <c r="E1168" s="3" t="s">
        <v>22</v>
      </c>
      <c r="F1168" s="3" t="s">
        <v>23</v>
      </c>
      <c r="G1168" s="3" t="s">
        <v>2163</v>
      </c>
      <c r="H1168" s="3" t="s">
        <v>2164</v>
      </c>
      <c r="I1168" s="3" t="s">
        <v>164</v>
      </c>
      <c r="J1168" s="3"/>
      <c r="K1168" s="3"/>
      <c r="L1168" s="3"/>
      <c r="M1168" s="3"/>
      <c r="N1168" s="3"/>
      <c r="O1168" s="3"/>
      <c r="P1168" s="3"/>
      <c r="Q1168" s="3"/>
      <c r="R1168" s="3"/>
      <c r="S1168" s="3" t="s">
        <v>2151</v>
      </c>
      <c r="T1168" s="4">
        <v>100</v>
      </c>
      <c r="U1168" s="4">
        <v>100</v>
      </c>
      <c r="V1168" s="4">
        <v>100</v>
      </c>
      <c r="W1168" s="4">
        <v>100</v>
      </c>
      <c r="X1168" s="4">
        <v>100</v>
      </c>
      <c r="Y1168" s="4">
        <v>100</v>
      </c>
      <c r="Z1168" s="3" t="s">
        <v>27</v>
      </c>
      <c r="AA1168" s="3"/>
    </row>
    <row r="1169" spans="1:27" ht="28.8" x14ac:dyDescent="0.3">
      <c r="A1169" s="3" t="s">
        <v>2211</v>
      </c>
      <c r="B1169" s="3" t="s">
        <v>1081</v>
      </c>
      <c r="C1169" s="3" t="s">
        <v>1082</v>
      </c>
      <c r="D1169" s="3" t="s">
        <v>1880</v>
      </c>
      <c r="E1169" s="3" t="s">
        <v>22</v>
      </c>
      <c r="F1169" s="3" t="s">
        <v>23</v>
      </c>
      <c r="G1169" s="3" t="s">
        <v>2163</v>
      </c>
      <c r="H1169" s="3" t="s">
        <v>2164</v>
      </c>
      <c r="I1169" s="3" t="s">
        <v>1082</v>
      </c>
      <c r="J1169" s="3"/>
      <c r="K1169" s="3"/>
      <c r="L1169" s="3"/>
      <c r="M1169" s="3"/>
      <c r="N1169" s="3"/>
      <c r="O1169" s="3"/>
      <c r="P1169" s="3"/>
      <c r="Q1169" s="3"/>
      <c r="R1169" s="3"/>
      <c r="S1169" s="3" t="s">
        <v>2151</v>
      </c>
      <c r="T1169" s="4">
        <v>250</v>
      </c>
      <c r="U1169" s="4">
        <v>250</v>
      </c>
      <c r="V1169" s="4">
        <v>250</v>
      </c>
      <c r="W1169" s="4">
        <v>250</v>
      </c>
      <c r="X1169" s="4">
        <v>250</v>
      </c>
      <c r="Y1169" s="4">
        <v>250</v>
      </c>
      <c r="Z1169" s="3" t="s">
        <v>27</v>
      </c>
      <c r="AA1169" s="3"/>
    </row>
    <row r="1170" spans="1:27" ht="28.8" x14ac:dyDescent="0.3">
      <c r="A1170" s="3" t="s">
        <v>2211</v>
      </c>
      <c r="B1170" s="3" t="s">
        <v>1032</v>
      </c>
      <c r="C1170" s="3" t="s">
        <v>1033</v>
      </c>
      <c r="D1170" s="3" t="s">
        <v>1880</v>
      </c>
      <c r="E1170" s="3" t="s">
        <v>22</v>
      </c>
      <c r="F1170" s="3" t="s">
        <v>33</v>
      </c>
      <c r="G1170" s="3" t="s">
        <v>2163</v>
      </c>
      <c r="H1170" s="3" t="s">
        <v>2164</v>
      </c>
      <c r="I1170" s="3" t="s">
        <v>2165</v>
      </c>
      <c r="J1170" s="3"/>
      <c r="K1170" s="3"/>
      <c r="L1170" s="3"/>
      <c r="M1170" s="3"/>
      <c r="N1170" s="3"/>
      <c r="O1170" s="3"/>
      <c r="P1170" s="3"/>
      <c r="Q1170" s="3"/>
      <c r="R1170" s="3"/>
      <c r="S1170" s="3" t="s">
        <v>45</v>
      </c>
      <c r="T1170" s="4">
        <v>658.25</v>
      </c>
      <c r="U1170" s="4">
        <v>660</v>
      </c>
      <c r="V1170" s="4">
        <v>660</v>
      </c>
      <c r="W1170" s="4">
        <v>660</v>
      </c>
      <c r="X1170" s="4">
        <v>660</v>
      </c>
      <c r="Y1170" s="4">
        <v>660</v>
      </c>
      <c r="Z1170" s="3" t="s">
        <v>27</v>
      </c>
      <c r="AA1170" s="3"/>
    </row>
    <row r="1171" spans="1:27" ht="28.8" x14ac:dyDescent="0.3">
      <c r="A1171" s="3" t="s">
        <v>2211</v>
      </c>
      <c r="B1171" s="3" t="s">
        <v>1037</v>
      </c>
      <c r="C1171" s="3" t="s">
        <v>1038</v>
      </c>
      <c r="D1171" s="3" t="s">
        <v>1880</v>
      </c>
      <c r="E1171" s="3" t="s">
        <v>22</v>
      </c>
      <c r="F1171" s="3" t="s">
        <v>33</v>
      </c>
      <c r="G1171" s="3" t="s">
        <v>2163</v>
      </c>
      <c r="H1171" s="3" t="s">
        <v>2164</v>
      </c>
      <c r="I1171" s="3" t="s">
        <v>1038</v>
      </c>
      <c r="J1171" s="3"/>
      <c r="K1171" s="3"/>
      <c r="L1171" s="3"/>
      <c r="M1171" s="3"/>
      <c r="N1171" s="3"/>
      <c r="O1171" s="3"/>
      <c r="P1171" s="3"/>
      <c r="Q1171" s="3"/>
      <c r="R1171" s="3"/>
      <c r="S1171" s="3" t="s">
        <v>2151</v>
      </c>
      <c r="T1171" s="4">
        <v>250</v>
      </c>
      <c r="U1171" s="4">
        <v>250</v>
      </c>
      <c r="V1171" s="4">
        <v>250</v>
      </c>
      <c r="W1171" s="4">
        <v>250</v>
      </c>
      <c r="X1171" s="4">
        <v>250</v>
      </c>
      <c r="Y1171" s="4">
        <v>250</v>
      </c>
      <c r="Z1171" s="3" t="s">
        <v>27</v>
      </c>
      <c r="AA1171" s="3"/>
    </row>
    <row r="1172" spans="1:27" ht="28.8" x14ac:dyDescent="0.3">
      <c r="A1172" s="3" t="s">
        <v>2211</v>
      </c>
      <c r="B1172" s="3" t="s">
        <v>1042</v>
      </c>
      <c r="C1172" s="3" t="s">
        <v>1043</v>
      </c>
      <c r="D1172" s="3" t="s">
        <v>1880</v>
      </c>
      <c r="E1172" s="3" t="s">
        <v>22</v>
      </c>
      <c r="F1172" s="3" t="s">
        <v>33</v>
      </c>
      <c r="G1172" s="3" t="s">
        <v>2163</v>
      </c>
      <c r="H1172" s="3" t="s">
        <v>2164</v>
      </c>
      <c r="I1172" s="3" t="s">
        <v>2166</v>
      </c>
      <c r="J1172" s="3"/>
      <c r="K1172" s="3"/>
      <c r="L1172" s="3"/>
      <c r="M1172" s="3"/>
      <c r="N1172" s="3"/>
      <c r="O1172" s="3"/>
      <c r="P1172" s="3"/>
      <c r="Q1172" s="3"/>
      <c r="R1172" s="3"/>
      <c r="S1172" s="3" t="s">
        <v>2151</v>
      </c>
      <c r="T1172" s="4">
        <v>1250</v>
      </c>
      <c r="U1172" s="4">
        <v>1250</v>
      </c>
      <c r="V1172" s="4">
        <v>1250</v>
      </c>
      <c r="W1172" s="4">
        <v>1250</v>
      </c>
      <c r="X1172" s="4">
        <v>1250</v>
      </c>
      <c r="Y1172" s="4">
        <v>1250</v>
      </c>
      <c r="Z1172" s="3" t="s">
        <v>27</v>
      </c>
      <c r="AA1172" s="3"/>
    </row>
    <row r="1173" spans="1:27" ht="28.8" x14ac:dyDescent="0.3">
      <c r="A1173" s="3" t="s">
        <v>2211</v>
      </c>
      <c r="B1173" s="3" t="s">
        <v>471</v>
      </c>
      <c r="C1173" s="3" t="s">
        <v>472</v>
      </c>
      <c r="D1173" s="3" t="s">
        <v>1880</v>
      </c>
      <c r="E1173" s="3" t="s">
        <v>22</v>
      </c>
      <c r="F1173" s="3" t="s">
        <v>33</v>
      </c>
      <c r="G1173" s="3" t="s">
        <v>2163</v>
      </c>
      <c r="H1173" s="3" t="s">
        <v>2164</v>
      </c>
      <c r="I1173" s="3" t="s">
        <v>372</v>
      </c>
      <c r="J1173" s="3"/>
      <c r="K1173" s="3"/>
      <c r="L1173" s="3"/>
      <c r="M1173" s="3"/>
      <c r="N1173" s="3"/>
      <c r="O1173" s="3"/>
      <c r="P1173" s="3"/>
      <c r="Q1173" s="3"/>
      <c r="R1173" s="3"/>
      <c r="S1173" s="3" t="s">
        <v>24</v>
      </c>
      <c r="T1173" s="4">
        <v>25261.72</v>
      </c>
      <c r="U1173" s="4">
        <v>35000</v>
      </c>
      <c r="V1173" s="4">
        <v>35000</v>
      </c>
      <c r="W1173" s="4">
        <v>35700</v>
      </c>
      <c r="X1173" s="4">
        <v>35700</v>
      </c>
      <c r="Y1173" s="4">
        <v>36414</v>
      </c>
      <c r="Z1173" s="3" t="s">
        <v>27</v>
      </c>
      <c r="AA1173" s="3"/>
    </row>
    <row r="1174" spans="1:27" ht="28.8" x14ac:dyDescent="0.3">
      <c r="A1174" s="3" t="s">
        <v>2211</v>
      </c>
      <c r="B1174" s="3" t="s">
        <v>473</v>
      </c>
      <c r="C1174" s="3" t="s">
        <v>474</v>
      </c>
      <c r="D1174" s="3" t="s">
        <v>1880</v>
      </c>
      <c r="E1174" s="3" t="s">
        <v>22</v>
      </c>
      <c r="F1174" s="3" t="s">
        <v>33</v>
      </c>
      <c r="G1174" s="3" t="s">
        <v>2163</v>
      </c>
      <c r="H1174" s="3" t="s">
        <v>2164</v>
      </c>
      <c r="I1174" s="3" t="s">
        <v>372</v>
      </c>
      <c r="J1174" s="3"/>
      <c r="K1174" s="3"/>
      <c r="L1174" s="3"/>
      <c r="M1174" s="3"/>
      <c r="N1174" s="3"/>
      <c r="O1174" s="3"/>
      <c r="P1174" s="3"/>
      <c r="Q1174" s="3"/>
      <c r="R1174" s="3"/>
      <c r="S1174" s="3" t="s">
        <v>24</v>
      </c>
      <c r="T1174" s="4">
        <v>1282.45</v>
      </c>
      <c r="U1174" s="4">
        <v>2668.42</v>
      </c>
      <c r="V1174" s="4">
        <v>2668.42</v>
      </c>
      <c r="W1174" s="4">
        <v>2721.79</v>
      </c>
      <c r="X1174" s="4">
        <v>2721.79</v>
      </c>
      <c r="Y1174" s="4">
        <v>2776.22</v>
      </c>
      <c r="Z1174" s="3" t="s">
        <v>27</v>
      </c>
      <c r="AA1174" s="3"/>
    </row>
    <row r="1175" spans="1:27" ht="28.8" x14ac:dyDescent="0.3">
      <c r="A1175" s="3" t="s">
        <v>2211</v>
      </c>
      <c r="B1175" s="3" t="s">
        <v>475</v>
      </c>
      <c r="C1175" s="3" t="s">
        <v>476</v>
      </c>
      <c r="D1175" s="3" t="s">
        <v>1880</v>
      </c>
      <c r="E1175" s="3" t="s">
        <v>22</v>
      </c>
      <c r="F1175" s="3" t="s">
        <v>33</v>
      </c>
      <c r="G1175" s="3" t="s">
        <v>2163</v>
      </c>
      <c r="H1175" s="3" t="s">
        <v>2164</v>
      </c>
      <c r="I1175" s="3" t="s">
        <v>372</v>
      </c>
      <c r="J1175" s="3"/>
      <c r="K1175" s="3"/>
      <c r="L1175" s="3"/>
      <c r="M1175" s="3"/>
      <c r="N1175" s="3"/>
      <c r="O1175" s="3"/>
      <c r="P1175" s="3"/>
      <c r="Q1175" s="3"/>
      <c r="R1175" s="3"/>
      <c r="S1175" s="3" t="s">
        <v>24</v>
      </c>
      <c r="T1175" s="4">
        <v>1572.56</v>
      </c>
      <c r="U1175" s="4">
        <v>2200</v>
      </c>
      <c r="V1175" s="4">
        <v>2200</v>
      </c>
      <c r="W1175" s="4">
        <v>2244</v>
      </c>
      <c r="X1175" s="4">
        <v>2244</v>
      </c>
      <c r="Y1175" s="4">
        <v>2288.88</v>
      </c>
      <c r="Z1175" s="3" t="s">
        <v>27</v>
      </c>
      <c r="AA1175" s="3"/>
    </row>
    <row r="1176" spans="1:27" ht="43.2" x14ac:dyDescent="0.3">
      <c r="A1176" s="3" t="s">
        <v>2211</v>
      </c>
      <c r="B1176" s="3" t="s">
        <v>483</v>
      </c>
      <c r="C1176" s="3" t="s">
        <v>484</v>
      </c>
      <c r="D1176" s="3" t="s">
        <v>1880</v>
      </c>
      <c r="E1176" s="3" t="s">
        <v>22</v>
      </c>
      <c r="F1176" s="3" t="s">
        <v>33</v>
      </c>
      <c r="G1176" s="3" t="s">
        <v>2163</v>
      </c>
      <c r="H1176" s="3" t="s">
        <v>2164</v>
      </c>
      <c r="I1176" s="3" t="s">
        <v>372</v>
      </c>
      <c r="J1176" s="3"/>
      <c r="K1176" s="3"/>
      <c r="L1176" s="3"/>
      <c r="M1176" s="3"/>
      <c r="N1176" s="3"/>
      <c r="O1176" s="3"/>
      <c r="P1176" s="3"/>
      <c r="Q1176" s="3"/>
      <c r="R1176" s="3"/>
      <c r="S1176" s="3" t="s">
        <v>24</v>
      </c>
      <c r="T1176" s="4">
        <v>11728.52</v>
      </c>
      <c r="U1176" s="4">
        <v>16500</v>
      </c>
      <c r="V1176" s="4">
        <v>16500</v>
      </c>
      <c r="W1176" s="4">
        <v>16830</v>
      </c>
      <c r="X1176" s="4">
        <v>16830</v>
      </c>
      <c r="Y1176" s="4">
        <v>17166.599999999999</v>
      </c>
      <c r="Z1176" s="3" t="s">
        <v>27</v>
      </c>
      <c r="AA1176" s="3"/>
    </row>
    <row r="1177" spans="1:27" ht="43.2" x14ac:dyDescent="0.3">
      <c r="A1177" s="3" t="s">
        <v>2211</v>
      </c>
      <c r="B1177" s="3" t="s">
        <v>485</v>
      </c>
      <c r="C1177" s="3" t="s">
        <v>486</v>
      </c>
      <c r="D1177" s="3" t="s">
        <v>1880</v>
      </c>
      <c r="E1177" s="3" t="s">
        <v>22</v>
      </c>
      <c r="F1177" s="3" t="s">
        <v>33</v>
      </c>
      <c r="G1177" s="3" t="s">
        <v>2163</v>
      </c>
      <c r="H1177" s="3" t="s">
        <v>2164</v>
      </c>
      <c r="I1177" s="3" t="s">
        <v>372</v>
      </c>
      <c r="J1177" s="3"/>
      <c r="K1177" s="3"/>
      <c r="L1177" s="3"/>
      <c r="M1177" s="3"/>
      <c r="N1177" s="3"/>
      <c r="O1177" s="3"/>
      <c r="P1177" s="3"/>
      <c r="Q1177" s="3"/>
      <c r="R1177" s="3"/>
      <c r="S1177" s="3" t="s">
        <v>24</v>
      </c>
      <c r="T1177" s="4">
        <v>72.03</v>
      </c>
      <c r="U1177" s="4">
        <v>150</v>
      </c>
      <c r="V1177" s="4">
        <v>150</v>
      </c>
      <c r="W1177" s="4">
        <v>153</v>
      </c>
      <c r="X1177" s="4">
        <v>153</v>
      </c>
      <c r="Y1177" s="4">
        <v>156.06</v>
      </c>
      <c r="Z1177" s="3" t="s">
        <v>27</v>
      </c>
      <c r="AA1177" s="3"/>
    </row>
    <row r="1178" spans="1:27" ht="57.6" x14ac:dyDescent="0.3">
      <c r="A1178" s="3" t="s">
        <v>2211</v>
      </c>
      <c r="B1178" s="3" t="s">
        <v>498</v>
      </c>
      <c r="C1178" s="3" t="s">
        <v>499</v>
      </c>
      <c r="D1178" s="3" t="s">
        <v>1880</v>
      </c>
      <c r="E1178" s="3" t="s">
        <v>22</v>
      </c>
      <c r="F1178" s="3" t="s">
        <v>23</v>
      </c>
      <c r="G1178" s="3" t="s">
        <v>2170</v>
      </c>
      <c r="H1178" s="3" t="s">
        <v>2171</v>
      </c>
      <c r="I1178" s="3" t="s">
        <v>503</v>
      </c>
      <c r="J1178" s="3" t="s">
        <v>504</v>
      </c>
      <c r="K1178" s="3" t="s">
        <v>502</v>
      </c>
      <c r="L1178" s="3" t="s">
        <v>500</v>
      </c>
      <c r="M1178" s="3" t="s">
        <v>501</v>
      </c>
      <c r="N1178" s="3" t="s">
        <v>502</v>
      </c>
      <c r="O1178" s="3"/>
      <c r="P1178" s="3"/>
      <c r="Q1178" s="3"/>
      <c r="R1178" s="3"/>
      <c r="S1178" s="3" t="s">
        <v>45</v>
      </c>
      <c r="T1178" s="4">
        <v>1557.3</v>
      </c>
      <c r="U1178" s="4">
        <v>2357.3000000000002</v>
      </c>
      <c r="V1178" s="4">
        <v>2357.3000000000002</v>
      </c>
      <c r="W1178" s="4">
        <v>2357.3000000000002</v>
      </c>
      <c r="X1178" s="4">
        <v>2357.3000000000002</v>
      </c>
      <c r="Y1178" s="4">
        <v>2357.3000000000002</v>
      </c>
      <c r="Z1178" s="3" t="s">
        <v>27</v>
      </c>
      <c r="AA1178" s="3"/>
    </row>
    <row r="1179" spans="1:27" ht="28.8" x14ac:dyDescent="0.3">
      <c r="A1179" s="3" t="s">
        <v>2211</v>
      </c>
      <c r="B1179" s="3" t="s">
        <v>2174</v>
      </c>
      <c r="C1179" s="3" t="s">
        <v>2175</v>
      </c>
      <c r="D1179" s="3" t="s">
        <v>1880</v>
      </c>
      <c r="E1179" s="3" t="s">
        <v>22</v>
      </c>
      <c r="F1179" s="3" t="s">
        <v>23</v>
      </c>
      <c r="G1179" s="3" t="s">
        <v>2170</v>
      </c>
      <c r="H1179" s="3" t="s">
        <v>2171</v>
      </c>
      <c r="I1179" s="3" t="s">
        <v>2176</v>
      </c>
      <c r="J1179" s="3"/>
      <c r="K1179" s="3"/>
      <c r="L1179" s="3"/>
      <c r="M1179" s="3"/>
      <c r="N1179" s="3"/>
      <c r="O1179" s="3"/>
      <c r="P1179" s="3"/>
      <c r="Q1179" s="3"/>
      <c r="R1179" s="3"/>
      <c r="S1179" s="3" t="s">
        <v>2151</v>
      </c>
      <c r="T1179" s="4">
        <v>75000</v>
      </c>
      <c r="U1179" s="4">
        <v>75000</v>
      </c>
      <c r="V1179" s="4">
        <v>75000</v>
      </c>
      <c r="W1179" s="4">
        <v>75000</v>
      </c>
      <c r="X1179" s="4">
        <v>75000</v>
      </c>
      <c r="Y1179" s="4">
        <v>75000</v>
      </c>
      <c r="Z1179" s="3" t="s">
        <v>27</v>
      </c>
      <c r="AA1179" s="3"/>
    </row>
    <row r="1180" spans="1:27" ht="28.8" x14ac:dyDescent="0.3">
      <c r="A1180" s="3" t="s">
        <v>2211</v>
      </c>
      <c r="B1180" s="3" t="s">
        <v>1583</v>
      </c>
      <c r="C1180" s="3" t="s">
        <v>1584</v>
      </c>
      <c r="D1180" s="3" t="s">
        <v>1880</v>
      </c>
      <c r="E1180" s="3" t="s">
        <v>22</v>
      </c>
      <c r="F1180" s="3" t="s">
        <v>23</v>
      </c>
      <c r="G1180" s="3" t="s">
        <v>2170</v>
      </c>
      <c r="H1180" s="3" t="s">
        <v>2171</v>
      </c>
      <c r="I1180" s="3" t="s">
        <v>2157</v>
      </c>
      <c r="J1180" s="3"/>
      <c r="K1180" s="3"/>
      <c r="L1180" s="3"/>
      <c r="M1180" s="3"/>
      <c r="N1180" s="3"/>
      <c r="O1180" s="3"/>
      <c r="P1180" s="3"/>
      <c r="Q1180" s="3"/>
      <c r="R1180" s="3"/>
      <c r="S1180" s="3" t="s">
        <v>2151</v>
      </c>
      <c r="T1180" s="4">
        <v>40000</v>
      </c>
      <c r="U1180" s="4">
        <v>40000</v>
      </c>
      <c r="V1180" s="4">
        <v>40000</v>
      </c>
      <c r="W1180" s="4">
        <v>40000</v>
      </c>
      <c r="X1180" s="4">
        <v>40000</v>
      </c>
      <c r="Y1180" s="4">
        <v>40000</v>
      </c>
      <c r="Z1180" s="3" t="s">
        <v>27</v>
      </c>
      <c r="AA1180" s="3"/>
    </row>
    <row r="1181" spans="1:27" ht="28.8" x14ac:dyDescent="0.3">
      <c r="A1181" s="3" t="s">
        <v>2211</v>
      </c>
      <c r="B1181" s="3" t="s">
        <v>163</v>
      </c>
      <c r="C1181" s="3" t="s">
        <v>164</v>
      </c>
      <c r="D1181" s="3" t="s">
        <v>1880</v>
      </c>
      <c r="E1181" s="3" t="s">
        <v>22</v>
      </c>
      <c r="F1181" s="3" t="s">
        <v>23</v>
      </c>
      <c r="G1181" s="3" t="s">
        <v>2170</v>
      </c>
      <c r="H1181" s="3" t="s">
        <v>2171</v>
      </c>
      <c r="I1181" s="3" t="s">
        <v>164</v>
      </c>
      <c r="J1181" s="3"/>
      <c r="K1181" s="3"/>
      <c r="L1181" s="3"/>
      <c r="M1181" s="3"/>
      <c r="N1181" s="3"/>
      <c r="O1181" s="3"/>
      <c r="P1181" s="3"/>
      <c r="Q1181" s="3"/>
      <c r="R1181" s="3"/>
      <c r="S1181" s="3" t="s">
        <v>2151</v>
      </c>
      <c r="T1181" s="4">
        <v>200</v>
      </c>
      <c r="U1181" s="4">
        <v>1000</v>
      </c>
      <c r="V1181" s="4">
        <v>1000</v>
      </c>
      <c r="W1181" s="4">
        <v>1000</v>
      </c>
      <c r="X1181" s="4">
        <v>1000</v>
      </c>
      <c r="Y1181" s="4">
        <v>1000</v>
      </c>
      <c r="Z1181" s="3" t="s">
        <v>27</v>
      </c>
      <c r="AA1181" s="3"/>
    </row>
    <row r="1182" spans="1:27" ht="28.8" x14ac:dyDescent="0.3">
      <c r="A1182" s="3" t="s">
        <v>2211</v>
      </c>
      <c r="B1182" s="3" t="s">
        <v>1081</v>
      </c>
      <c r="C1182" s="3" t="s">
        <v>1082</v>
      </c>
      <c r="D1182" s="3" t="s">
        <v>1880</v>
      </c>
      <c r="E1182" s="3" t="s">
        <v>22</v>
      </c>
      <c r="F1182" s="3" t="s">
        <v>23</v>
      </c>
      <c r="G1182" s="3" t="s">
        <v>2170</v>
      </c>
      <c r="H1182" s="3" t="s">
        <v>2171</v>
      </c>
      <c r="I1182" s="3" t="s">
        <v>1082</v>
      </c>
      <c r="J1182" s="3"/>
      <c r="K1182" s="3"/>
      <c r="L1182" s="3"/>
      <c r="M1182" s="3"/>
      <c r="N1182" s="3"/>
      <c r="O1182" s="3"/>
      <c r="P1182" s="3"/>
      <c r="Q1182" s="3"/>
      <c r="R1182" s="3"/>
      <c r="S1182" s="3" t="s">
        <v>2151</v>
      </c>
      <c r="T1182" s="4">
        <v>200</v>
      </c>
      <c r="U1182" s="4">
        <v>1000</v>
      </c>
      <c r="V1182" s="4">
        <v>1000</v>
      </c>
      <c r="W1182" s="4">
        <v>1000</v>
      </c>
      <c r="X1182" s="4">
        <v>1000</v>
      </c>
      <c r="Y1182" s="4">
        <v>1000</v>
      </c>
      <c r="Z1182" s="3" t="s">
        <v>27</v>
      </c>
      <c r="AA1182" s="3"/>
    </row>
    <row r="1183" spans="1:27" ht="28.8" x14ac:dyDescent="0.3">
      <c r="A1183" s="3" t="s">
        <v>2211</v>
      </c>
      <c r="B1183" s="3" t="s">
        <v>574</v>
      </c>
      <c r="C1183" s="3" t="s">
        <v>575</v>
      </c>
      <c r="D1183" s="3" t="s">
        <v>1880</v>
      </c>
      <c r="E1183" s="3" t="s">
        <v>22</v>
      </c>
      <c r="F1183" s="3" t="s">
        <v>33</v>
      </c>
      <c r="G1183" s="3" t="s">
        <v>2170</v>
      </c>
      <c r="H1183" s="3" t="s">
        <v>2171</v>
      </c>
      <c r="I1183" s="3" t="s">
        <v>2172</v>
      </c>
      <c r="J1183" s="3"/>
      <c r="K1183" s="3"/>
      <c r="L1183" s="3"/>
      <c r="M1183" s="3"/>
      <c r="N1183" s="3"/>
      <c r="O1183" s="3"/>
      <c r="P1183" s="3"/>
      <c r="Q1183" s="3"/>
      <c r="R1183" s="3"/>
      <c r="S1183" s="3" t="s">
        <v>45</v>
      </c>
      <c r="T1183" s="4">
        <v>1600</v>
      </c>
      <c r="U1183" s="4">
        <v>1600</v>
      </c>
      <c r="V1183" s="4">
        <v>1600</v>
      </c>
      <c r="W1183" s="4">
        <v>1600</v>
      </c>
      <c r="X1183" s="4">
        <v>1600</v>
      </c>
      <c r="Y1183" s="4">
        <v>1600</v>
      </c>
      <c r="Z1183" s="3" t="s">
        <v>27</v>
      </c>
      <c r="AA1183" s="3"/>
    </row>
    <row r="1184" spans="1:27" ht="28.8" x14ac:dyDescent="0.3">
      <c r="A1184" s="3" t="s">
        <v>2211</v>
      </c>
      <c r="B1184" s="3" t="s">
        <v>364</v>
      </c>
      <c r="C1184" s="3" t="s">
        <v>365</v>
      </c>
      <c r="D1184" s="3" t="s">
        <v>1880</v>
      </c>
      <c r="E1184" s="3" t="s">
        <v>22</v>
      </c>
      <c r="F1184" s="3" t="s">
        <v>33</v>
      </c>
      <c r="G1184" s="3" t="s">
        <v>2170</v>
      </c>
      <c r="H1184" s="3" t="s">
        <v>2171</v>
      </c>
      <c r="I1184" s="3" t="s">
        <v>1964</v>
      </c>
      <c r="J1184" s="3"/>
      <c r="K1184" s="3"/>
      <c r="L1184" s="3"/>
      <c r="M1184" s="3"/>
      <c r="N1184" s="3"/>
      <c r="O1184" s="3"/>
      <c r="P1184" s="3"/>
      <c r="Q1184" s="3"/>
      <c r="R1184" s="3"/>
      <c r="S1184" s="3" t="s">
        <v>45</v>
      </c>
      <c r="T1184" s="4">
        <v>1200</v>
      </c>
      <c r="U1184" s="4">
        <v>1200</v>
      </c>
      <c r="V1184" s="4">
        <v>1200</v>
      </c>
      <c r="W1184" s="4">
        <v>1200</v>
      </c>
      <c r="X1184" s="4">
        <v>1200</v>
      </c>
      <c r="Y1184" s="4">
        <v>1200</v>
      </c>
      <c r="Z1184" s="3" t="s">
        <v>27</v>
      </c>
      <c r="AA1184" s="3"/>
    </row>
    <row r="1185" spans="1:27" ht="28.8" x14ac:dyDescent="0.3">
      <c r="A1185" s="3" t="s">
        <v>2211</v>
      </c>
      <c r="B1185" s="3" t="s">
        <v>70</v>
      </c>
      <c r="C1185" s="3" t="s">
        <v>71</v>
      </c>
      <c r="D1185" s="3" t="s">
        <v>1880</v>
      </c>
      <c r="E1185" s="3" t="s">
        <v>22</v>
      </c>
      <c r="F1185" s="3" t="s">
        <v>33</v>
      </c>
      <c r="G1185" s="3" t="s">
        <v>2170</v>
      </c>
      <c r="H1185" s="3" t="s">
        <v>2171</v>
      </c>
      <c r="I1185" s="3" t="s">
        <v>1969</v>
      </c>
      <c r="J1185" s="3"/>
      <c r="K1185" s="3"/>
      <c r="L1185" s="3"/>
      <c r="M1185" s="3"/>
      <c r="N1185" s="3"/>
      <c r="O1185" s="3"/>
      <c r="P1185" s="3"/>
      <c r="Q1185" s="3"/>
      <c r="R1185" s="3"/>
      <c r="S1185" s="3" t="s">
        <v>2151</v>
      </c>
      <c r="T1185" s="4">
        <v>1000</v>
      </c>
      <c r="U1185" s="4">
        <v>5000</v>
      </c>
      <c r="V1185" s="4">
        <v>5000</v>
      </c>
      <c r="W1185" s="4">
        <v>5000</v>
      </c>
      <c r="X1185" s="4">
        <v>5000</v>
      </c>
      <c r="Y1185" s="4">
        <v>5000</v>
      </c>
      <c r="Z1185" s="3" t="s">
        <v>27</v>
      </c>
      <c r="AA1185" s="3"/>
    </row>
    <row r="1186" spans="1:27" ht="28.8" x14ac:dyDescent="0.3">
      <c r="A1186" s="3" t="s">
        <v>2211</v>
      </c>
      <c r="B1186" s="3" t="s">
        <v>1037</v>
      </c>
      <c r="C1186" s="3" t="s">
        <v>1038</v>
      </c>
      <c r="D1186" s="3" t="s">
        <v>1880</v>
      </c>
      <c r="E1186" s="3" t="s">
        <v>22</v>
      </c>
      <c r="F1186" s="3" t="s">
        <v>33</v>
      </c>
      <c r="G1186" s="3" t="s">
        <v>2170</v>
      </c>
      <c r="H1186" s="3" t="s">
        <v>2171</v>
      </c>
      <c r="I1186" s="3" t="s">
        <v>2173</v>
      </c>
      <c r="J1186" s="3"/>
      <c r="K1186" s="3"/>
      <c r="L1186" s="3"/>
      <c r="M1186" s="3"/>
      <c r="N1186" s="3"/>
      <c r="O1186" s="3"/>
      <c r="P1186" s="3"/>
      <c r="Q1186" s="3"/>
      <c r="R1186" s="3"/>
      <c r="S1186" s="3" t="s">
        <v>2151</v>
      </c>
      <c r="T1186" s="4">
        <v>1125</v>
      </c>
      <c r="U1186" s="4">
        <v>1125</v>
      </c>
      <c r="V1186" s="4">
        <v>1125</v>
      </c>
      <c r="W1186" s="4">
        <v>1125</v>
      </c>
      <c r="X1186" s="4">
        <v>1125</v>
      </c>
      <c r="Y1186" s="4">
        <v>1125</v>
      </c>
      <c r="Z1186" s="3" t="s">
        <v>27</v>
      </c>
      <c r="AA1186" s="3"/>
    </row>
    <row r="1187" spans="1:27" ht="28.8" x14ac:dyDescent="0.3">
      <c r="A1187" s="3" t="s">
        <v>2211</v>
      </c>
      <c r="B1187" s="3" t="s">
        <v>471</v>
      </c>
      <c r="C1187" s="3" t="s">
        <v>472</v>
      </c>
      <c r="D1187" s="3" t="s">
        <v>1880</v>
      </c>
      <c r="E1187" s="3" t="s">
        <v>22</v>
      </c>
      <c r="F1187" s="3" t="s">
        <v>33</v>
      </c>
      <c r="G1187" s="3" t="s">
        <v>2170</v>
      </c>
      <c r="H1187" s="3" t="s">
        <v>2171</v>
      </c>
      <c r="I1187" s="3" t="s">
        <v>372</v>
      </c>
      <c r="J1187" s="3"/>
      <c r="K1187" s="3"/>
      <c r="L1187" s="3"/>
      <c r="M1187" s="3"/>
      <c r="N1187" s="3"/>
      <c r="O1187" s="3"/>
      <c r="P1187" s="3"/>
      <c r="Q1187" s="3"/>
      <c r="R1187" s="3"/>
      <c r="S1187" s="3" t="s">
        <v>24</v>
      </c>
      <c r="T1187" s="4">
        <v>15135.7</v>
      </c>
      <c r="U1187" s="4">
        <v>15529.44</v>
      </c>
      <c r="V1187" s="4">
        <v>15840.72</v>
      </c>
      <c r="W1187" s="4">
        <v>16157.28</v>
      </c>
      <c r="X1187" s="4">
        <v>16479.96</v>
      </c>
      <c r="Y1187" s="4">
        <v>16809.599999999999</v>
      </c>
      <c r="Z1187" s="3" t="s">
        <v>27</v>
      </c>
      <c r="AA1187" s="3"/>
    </row>
    <row r="1188" spans="1:27" ht="28.8" x14ac:dyDescent="0.3">
      <c r="A1188" s="3" t="s">
        <v>2211</v>
      </c>
      <c r="B1188" s="3" t="s">
        <v>473</v>
      </c>
      <c r="C1188" s="3" t="s">
        <v>474</v>
      </c>
      <c r="D1188" s="3" t="s">
        <v>1880</v>
      </c>
      <c r="E1188" s="3" t="s">
        <v>22</v>
      </c>
      <c r="F1188" s="3" t="s">
        <v>33</v>
      </c>
      <c r="G1188" s="3" t="s">
        <v>2170</v>
      </c>
      <c r="H1188" s="3" t="s">
        <v>2171</v>
      </c>
      <c r="I1188" s="3" t="s">
        <v>372</v>
      </c>
      <c r="J1188" s="3"/>
      <c r="K1188" s="3"/>
      <c r="L1188" s="3"/>
      <c r="M1188" s="3"/>
      <c r="N1188" s="3"/>
      <c r="O1188" s="3"/>
      <c r="P1188" s="3"/>
      <c r="Q1188" s="3"/>
      <c r="R1188" s="3"/>
      <c r="S1188" s="3" t="s">
        <v>24</v>
      </c>
      <c r="T1188" s="4">
        <v>1144.4000000000001</v>
      </c>
      <c r="U1188" s="4">
        <v>1190.58</v>
      </c>
      <c r="V1188" s="4">
        <v>1214.45</v>
      </c>
      <c r="W1188" s="4">
        <v>1238.72</v>
      </c>
      <c r="X1188" s="4">
        <v>1263.46</v>
      </c>
      <c r="Y1188" s="4">
        <v>1288.74</v>
      </c>
      <c r="Z1188" s="3" t="s">
        <v>27</v>
      </c>
      <c r="AA1188" s="3"/>
    </row>
    <row r="1189" spans="1:27" ht="28.8" x14ac:dyDescent="0.3">
      <c r="A1189" s="3" t="s">
        <v>2211</v>
      </c>
      <c r="B1189" s="3" t="s">
        <v>475</v>
      </c>
      <c r="C1189" s="3" t="s">
        <v>476</v>
      </c>
      <c r="D1189" s="3" t="s">
        <v>1880</v>
      </c>
      <c r="E1189" s="3" t="s">
        <v>22</v>
      </c>
      <c r="F1189" s="3" t="s">
        <v>33</v>
      </c>
      <c r="G1189" s="3" t="s">
        <v>2170</v>
      </c>
      <c r="H1189" s="3" t="s">
        <v>2171</v>
      </c>
      <c r="I1189" s="3" t="s">
        <v>372</v>
      </c>
      <c r="J1189" s="3"/>
      <c r="K1189" s="3"/>
      <c r="L1189" s="3"/>
      <c r="M1189" s="3"/>
      <c r="N1189" s="3"/>
      <c r="O1189" s="3"/>
      <c r="P1189" s="3"/>
      <c r="Q1189" s="3"/>
      <c r="R1189" s="3"/>
      <c r="S1189" s="3" t="s">
        <v>24</v>
      </c>
      <c r="T1189" s="4">
        <v>768.23</v>
      </c>
      <c r="U1189" s="4">
        <v>777.78</v>
      </c>
      <c r="V1189" s="4">
        <v>787.53</v>
      </c>
      <c r="W1189" s="4">
        <v>797.44</v>
      </c>
      <c r="X1189" s="4">
        <v>807.54</v>
      </c>
      <c r="Y1189" s="4">
        <v>817.85</v>
      </c>
      <c r="Z1189" s="3" t="s">
        <v>27</v>
      </c>
      <c r="AA1189" s="3"/>
    </row>
    <row r="1190" spans="1:27" ht="28.8" x14ac:dyDescent="0.3">
      <c r="A1190" s="3" t="s">
        <v>2211</v>
      </c>
      <c r="B1190" s="3" t="s">
        <v>477</v>
      </c>
      <c r="C1190" s="3" t="s">
        <v>478</v>
      </c>
      <c r="D1190" s="3" t="s">
        <v>1880</v>
      </c>
      <c r="E1190" s="3" t="s">
        <v>22</v>
      </c>
      <c r="F1190" s="3" t="s">
        <v>33</v>
      </c>
      <c r="G1190" s="3" t="s">
        <v>2170</v>
      </c>
      <c r="H1190" s="3" t="s">
        <v>2171</v>
      </c>
      <c r="I1190" s="3" t="s">
        <v>372</v>
      </c>
      <c r="J1190" s="3"/>
      <c r="K1190" s="3"/>
      <c r="L1190" s="3"/>
      <c r="M1190" s="3"/>
      <c r="N1190" s="3"/>
      <c r="O1190" s="3"/>
      <c r="P1190" s="3"/>
      <c r="Q1190" s="3"/>
      <c r="R1190" s="3"/>
      <c r="S1190" s="3" t="s">
        <v>24</v>
      </c>
      <c r="T1190" s="4">
        <v>155565.97</v>
      </c>
      <c r="U1190" s="4">
        <v>216711.29</v>
      </c>
      <c r="V1190" s="4">
        <v>222731.57</v>
      </c>
      <c r="W1190" s="4">
        <v>228880.69</v>
      </c>
      <c r="X1190" s="4">
        <v>237276.17</v>
      </c>
      <c r="Y1190" s="4">
        <v>243765.43</v>
      </c>
      <c r="Z1190" s="3" t="s">
        <v>27</v>
      </c>
      <c r="AA1190" s="3"/>
    </row>
    <row r="1191" spans="1:27" ht="28.8" x14ac:dyDescent="0.3">
      <c r="A1191" s="3" t="s">
        <v>2211</v>
      </c>
      <c r="B1191" s="3" t="s">
        <v>479</v>
      </c>
      <c r="C1191" s="3" t="s">
        <v>480</v>
      </c>
      <c r="D1191" s="3" t="s">
        <v>1880</v>
      </c>
      <c r="E1191" s="3" t="s">
        <v>22</v>
      </c>
      <c r="F1191" s="3" t="s">
        <v>33</v>
      </c>
      <c r="G1191" s="3" t="s">
        <v>2170</v>
      </c>
      <c r="H1191" s="3" t="s">
        <v>2171</v>
      </c>
      <c r="I1191" s="3" t="s">
        <v>372</v>
      </c>
      <c r="J1191" s="3"/>
      <c r="K1191" s="3"/>
      <c r="L1191" s="3"/>
      <c r="M1191" s="3"/>
      <c r="N1191" s="3"/>
      <c r="O1191" s="3"/>
      <c r="P1191" s="3"/>
      <c r="Q1191" s="3"/>
      <c r="R1191" s="3"/>
      <c r="S1191" s="3" t="s">
        <v>24</v>
      </c>
      <c r="T1191" s="4">
        <v>13296.27</v>
      </c>
      <c r="U1191" s="4">
        <v>19031.28</v>
      </c>
      <c r="V1191" s="4">
        <v>19498.900000000001</v>
      </c>
      <c r="W1191" s="4">
        <v>19960.82</v>
      </c>
      <c r="X1191" s="4">
        <v>20613.14</v>
      </c>
      <c r="Y1191" s="4">
        <v>21100.71</v>
      </c>
      <c r="Z1191" s="3" t="s">
        <v>27</v>
      </c>
      <c r="AA1191" s="3"/>
    </row>
    <row r="1192" spans="1:27" ht="28.8" x14ac:dyDescent="0.3">
      <c r="A1192" s="3" t="s">
        <v>2211</v>
      </c>
      <c r="B1192" s="3" t="s">
        <v>481</v>
      </c>
      <c r="C1192" s="3" t="s">
        <v>482</v>
      </c>
      <c r="D1192" s="3" t="s">
        <v>1880</v>
      </c>
      <c r="E1192" s="3" t="s">
        <v>22</v>
      </c>
      <c r="F1192" s="3" t="s">
        <v>33</v>
      </c>
      <c r="G1192" s="3" t="s">
        <v>2170</v>
      </c>
      <c r="H1192" s="3" t="s">
        <v>2171</v>
      </c>
      <c r="I1192" s="3" t="s">
        <v>372</v>
      </c>
      <c r="J1192" s="3"/>
      <c r="K1192" s="3"/>
      <c r="L1192" s="3"/>
      <c r="M1192" s="3"/>
      <c r="N1192" s="3"/>
      <c r="O1192" s="3"/>
      <c r="P1192" s="3"/>
      <c r="Q1192" s="3"/>
      <c r="R1192" s="3"/>
      <c r="S1192" s="3" t="s">
        <v>24</v>
      </c>
      <c r="T1192" s="4">
        <v>20129.64</v>
      </c>
      <c r="U1192" s="4">
        <v>20334.29</v>
      </c>
      <c r="V1192" s="4">
        <v>20565.37</v>
      </c>
      <c r="W1192" s="4">
        <v>20813.13</v>
      </c>
      <c r="X1192" s="4">
        <v>21105.55</v>
      </c>
      <c r="Y1192" s="4">
        <v>21363.46</v>
      </c>
      <c r="Z1192" s="3" t="s">
        <v>27</v>
      </c>
      <c r="AA1192" s="3"/>
    </row>
    <row r="1193" spans="1:27" ht="43.2" x14ac:dyDescent="0.3">
      <c r="A1193" s="3" t="s">
        <v>2211</v>
      </c>
      <c r="B1193" s="3" t="s">
        <v>483</v>
      </c>
      <c r="C1193" s="3" t="s">
        <v>484</v>
      </c>
      <c r="D1193" s="3" t="s">
        <v>1880</v>
      </c>
      <c r="E1193" s="3" t="s">
        <v>22</v>
      </c>
      <c r="F1193" s="3" t="s">
        <v>33</v>
      </c>
      <c r="G1193" s="3" t="s">
        <v>2170</v>
      </c>
      <c r="H1193" s="3" t="s">
        <v>2171</v>
      </c>
      <c r="I1193" s="3" t="s">
        <v>372</v>
      </c>
      <c r="J1193" s="3"/>
      <c r="K1193" s="3"/>
      <c r="L1193" s="3"/>
      <c r="M1193" s="3"/>
      <c r="N1193" s="3"/>
      <c r="O1193" s="3"/>
      <c r="P1193" s="3"/>
      <c r="Q1193" s="3"/>
      <c r="R1193" s="3"/>
      <c r="S1193" s="3" t="s">
        <v>24</v>
      </c>
      <c r="T1193" s="4">
        <v>7075.08</v>
      </c>
      <c r="U1193" s="4">
        <v>7216.56</v>
      </c>
      <c r="V1193" s="4">
        <v>8073.96</v>
      </c>
      <c r="W1193" s="4">
        <v>8235.36</v>
      </c>
      <c r="X1193" s="4">
        <v>8399.76</v>
      </c>
      <c r="Y1193" s="4">
        <v>8567.76</v>
      </c>
      <c r="Z1193" s="3" t="s">
        <v>27</v>
      </c>
      <c r="AA1193" s="3"/>
    </row>
    <row r="1194" spans="1:27" ht="43.2" x14ac:dyDescent="0.3">
      <c r="A1194" s="3" t="s">
        <v>2211</v>
      </c>
      <c r="B1194" s="3" t="s">
        <v>485</v>
      </c>
      <c r="C1194" s="3" t="s">
        <v>486</v>
      </c>
      <c r="D1194" s="3" t="s">
        <v>1880</v>
      </c>
      <c r="E1194" s="3" t="s">
        <v>22</v>
      </c>
      <c r="F1194" s="3" t="s">
        <v>33</v>
      </c>
      <c r="G1194" s="3" t="s">
        <v>2170</v>
      </c>
      <c r="H1194" s="3" t="s">
        <v>2171</v>
      </c>
      <c r="I1194" s="3" t="s">
        <v>372</v>
      </c>
      <c r="J1194" s="3"/>
      <c r="K1194" s="3"/>
      <c r="L1194" s="3"/>
      <c r="M1194" s="3"/>
      <c r="N1194" s="3"/>
      <c r="O1194" s="3"/>
      <c r="P1194" s="3"/>
      <c r="Q1194" s="3"/>
      <c r="R1194" s="3"/>
      <c r="S1194" s="3" t="s">
        <v>24</v>
      </c>
      <c r="T1194" s="4">
        <v>43.22</v>
      </c>
      <c r="U1194" s="4">
        <v>43.24</v>
      </c>
      <c r="V1194" s="4">
        <v>43.27</v>
      </c>
      <c r="W1194" s="4">
        <v>43.29</v>
      </c>
      <c r="X1194" s="4">
        <v>43.32</v>
      </c>
      <c r="Y1194" s="4">
        <v>43.35</v>
      </c>
      <c r="Z1194" s="3" t="s">
        <v>27</v>
      </c>
      <c r="AA1194" s="3"/>
    </row>
    <row r="1195" spans="1:27" ht="43.2" x14ac:dyDescent="0.3">
      <c r="A1195" s="3" t="s">
        <v>2211</v>
      </c>
      <c r="B1195" s="3" t="s">
        <v>487</v>
      </c>
      <c r="C1195" s="3" t="s">
        <v>488</v>
      </c>
      <c r="D1195" s="3" t="s">
        <v>1880</v>
      </c>
      <c r="E1195" s="3" t="s">
        <v>22</v>
      </c>
      <c r="F1195" s="3" t="s">
        <v>33</v>
      </c>
      <c r="G1195" s="3" t="s">
        <v>2170</v>
      </c>
      <c r="H1195" s="3" t="s">
        <v>2171</v>
      </c>
      <c r="I1195" s="3" t="s">
        <v>372</v>
      </c>
      <c r="J1195" s="3"/>
      <c r="K1195" s="3"/>
      <c r="L1195" s="3"/>
      <c r="M1195" s="3"/>
      <c r="N1195" s="3"/>
      <c r="O1195" s="3"/>
      <c r="P1195" s="3"/>
      <c r="Q1195" s="3"/>
      <c r="R1195" s="3"/>
      <c r="S1195" s="3" t="s">
        <v>24</v>
      </c>
      <c r="T1195" s="4">
        <v>64853.43</v>
      </c>
      <c r="U1195" s="4">
        <v>74080.31</v>
      </c>
      <c r="V1195" s="4">
        <v>76138.990000000005</v>
      </c>
      <c r="W1195" s="4">
        <v>78243.05</v>
      </c>
      <c r="X1195" s="4">
        <v>81115.5</v>
      </c>
      <c r="Y1195" s="4">
        <v>83333.66</v>
      </c>
      <c r="Z1195" s="3" t="s">
        <v>27</v>
      </c>
      <c r="AA1195" s="3"/>
    </row>
    <row r="1196" spans="1:27" ht="43.2" x14ac:dyDescent="0.3">
      <c r="A1196" s="3" t="s">
        <v>2211</v>
      </c>
      <c r="B1196" s="3" t="s">
        <v>489</v>
      </c>
      <c r="C1196" s="3" t="s">
        <v>490</v>
      </c>
      <c r="D1196" s="3" t="s">
        <v>1880</v>
      </c>
      <c r="E1196" s="3" t="s">
        <v>22</v>
      </c>
      <c r="F1196" s="3" t="s">
        <v>33</v>
      </c>
      <c r="G1196" s="3" t="s">
        <v>2170</v>
      </c>
      <c r="H1196" s="3" t="s">
        <v>2171</v>
      </c>
      <c r="I1196" s="3" t="s">
        <v>372</v>
      </c>
      <c r="J1196" s="3"/>
      <c r="K1196" s="3"/>
      <c r="L1196" s="3"/>
      <c r="M1196" s="3"/>
      <c r="N1196" s="3"/>
      <c r="O1196" s="3"/>
      <c r="P1196" s="3"/>
      <c r="Q1196" s="3"/>
      <c r="R1196" s="3"/>
      <c r="S1196" s="3" t="s">
        <v>24</v>
      </c>
      <c r="T1196" s="4">
        <v>6666.37</v>
      </c>
      <c r="U1196" s="4">
        <v>6955.48</v>
      </c>
      <c r="V1196" s="4">
        <v>7034.61</v>
      </c>
      <c r="W1196" s="4">
        <v>7119.28</v>
      </c>
      <c r="X1196" s="4">
        <v>7219.38</v>
      </c>
      <c r="Y1196" s="4">
        <v>7307.6</v>
      </c>
      <c r="Z1196" s="3" t="s">
        <v>27</v>
      </c>
      <c r="AA1196" s="3"/>
    </row>
    <row r="1197" spans="1:27" ht="43.2" x14ac:dyDescent="0.3">
      <c r="A1197" s="3" t="s">
        <v>2211</v>
      </c>
      <c r="B1197" s="3" t="s">
        <v>547</v>
      </c>
      <c r="C1197" s="3" t="s">
        <v>548</v>
      </c>
      <c r="D1197" s="3" t="s">
        <v>1880</v>
      </c>
      <c r="E1197" s="3" t="s">
        <v>22</v>
      </c>
      <c r="F1197" s="3" t="s">
        <v>33</v>
      </c>
      <c r="G1197" s="3" t="s">
        <v>2170</v>
      </c>
      <c r="H1197" s="3" t="s">
        <v>2171</v>
      </c>
      <c r="I1197" s="3" t="s">
        <v>548</v>
      </c>
      <c r="J1197" s="3"/>
      <c r="K1197" s="3"/>
      <c r="L1197" s="3"/>
      <c r="M1197" s="3"/>
      <c r="N1197" s="3"/>
      <c r="O1197" s="3"/>
      <c r="P1197" s="3"/>
      <c r="Q1197" s="3"/>
      <c r="R1197" s="3"/>
      <c r="S1197" s="3" t="s">
        <v>45</v>
      </c>
      <c r="T1197" s="4">
        <v>20</v>
      </c>
      <c r="U1197" s="4">
        <v>20</v>
      </c>
      <c r="V1197" s="4">
        <v>20</v>
      </c>
      <c r="W1197" s="4">
        <v>20</v>
      </c>
      <c r="X1197" s="4">
        <v>20</v>
      </c>
      <c r="Y1197" s="4">
        <v>20</v>
      </c>
      <c r="Z1197" s="3" t="s">
        <v>27</v>
      </c>
      <c r="AA1197" s="3"/>
    </row>
    <row r="1198" spans="1:27" ht="57.6" x14ac:dyDescent="0.3">
      <c r="A1198" s="3" t="s">
        <v>2211</v>
      </c>
      <c r="B1198" s="3" t="s">
        <v>498</v>
      </c>
      <c r="C1198" s="3" t="s">
        <v>499</v>
      </c>
      <c r="D1198" s="3" t="s">
        <v>1880</v>
      </c>
      <c r="E1198" s="3" t="s">
        <v>22</v>
      </c>
      <c r="F1198" s="3" t="s">
        <v>23</v>
      </c>
      <c r="G1198" s="3" t="s">
        <v>2177</v>
      </c>
      <c r="H1198" s="3" t="s">
        <v>2178</v>
      </c>
      <c r="I1198" s="3" t="s">
        <v>503</v>
      </c>
      <c r="J1198" s="3" t="s">
        <v>504</v>
      </c>
      <c r="K1198" s="3" t="s">
        <v>502</v>
      </c>
      <c r="L1198" s="3" t="s">
        <v>500</v>
      </c>
      <c r="M1198" s="3" t="s">
        <v>501</v>
      </c>
      <c r="N1198" s="3" t="s">
        <v>502</v>
      </c>
      <c r="O1198" s="3"/>
      <c r="P1198" s="3"/>
      <c r="Q1198" s="3"/>
      <c r="R1198" s="3"/>
      <c r="S1198" s="3" t="s">
        <v>45</v>
      </c>
      <c r="T1198" s="4">
        <v>266.2</v>
      </c>
      <c r="U1198" s="4">
        <v>266.2</v>
      </c>
      <c r="V1198" s="4">
        <v>266.2</v>
      </c>
      <c r="W1198" s="4">
        <v>266.2</v>
      </c>
      <c r="X1198" s="4">
        <v>266.2</v>
      </c>
      <c r="Y1198" s="4">
        <v>266.2</v>
      </c>
      <c r="Z1198" s="3" t="s">
        <v>27</v>
      </c>
      <c r="AA1198" s="3"/>
    </row>
    <row r="1199" spans="1:27" ht="28.8" x14ac:dyDescent="0.3">
      <c r="A1199" s="3" t="s">
        <v>2211</v>
      </c>
      <c r="B1199" s="3" t="s">
        <v>2174</v>
      </c>
      <c r="C1199" s="3" t="s">
        <v>2175</v>
      </c>
      <c r="D1199" s="3" t="s">
        <v>1880</v>
      </c>
      <c r="E1199" s="3" t="s">
        <v>22</v>
      </c>
      <c r="F1199" s="3" t="s">
        <v>23</v>
      </c>
      <c r="G1199" s="3" t="s">
        <v>2177</v>
      </c>
      <c r="H1199" s="3" t="s">
        <v>2178</v>
      </c>
      <c r="I1199" s="3" t="s">
        <v>2176</v>
      </c>
      <c r="J1199" s="3"/>
      <c r="K1199" s="3"/>
      <c r="L1199" s="3"/>
      <c r="M1199" s="3"/>
      <c r="N1199" s="3"/>
      <c r="O1199" s="3"/>
      <c r="P1199" s="3"/>
      <c r="Q1199" s="3"/>
      <c r="R1199" s="3"/>
      <c r="S1199" s="3" t="s">
        <v>2151</v>
      </c>
      <c r="T1199" s="4">
        <v>5000</v>
      </c>
      <c r="U1199" s="4">
        <v>10000</v>
      </c>
      <c r="V1199" s="4">
        <v>10000</v>
      </c>
      <c r="W1199" s="4">
        <v>10000</v>
      </c>
      <c r="X1199" s="4">
        <v>10000</v>
      </c>
      <c r="Y1199" s="4">
        <v>10000</v>
      </c>
      <c r="Z1199" s="3" t="s">
        <v>27</v>
      </c>
      <c r="AA1199" s="3"/>
    </row>
    <row r="1200" spans="1:27" ht="28.8" x14ac:dyDescent="0.3">
      <c r="A1200" s="3" t="s">
        <v>2211</v>
      </c>
      <c r="B1200" s="3" t="s">
        <v>2158</v>
      </c>
      <c r="C1200" s="3" t="s">
        <v>2159</v>
      </c>
      <c r="D1200" s="3" t="s">
        <v>1880</v>
      </c>
      <c r="E1200" s="3" t="s">
        <v>22</v>
      </c>
      <c r="F1200" s="3" t="s">
        <v>23</v>
      </c>
      <c r="G1200" s="3" t="s">
        <v>2177</v>
      </c>
      <c r="H1200" s="3" t="s">
        <v>2178</v>
      </c>
      <c r="I1200" s="3" t="s">
        <v>2179</v>
      </c>
      <c r="J1200" s="3"/>
      <c r="K1200" s="3"/>
      <c r="L1200" s="3"/>
      <c r="M1200" s="3"/>
      <c r="N1200" s="3"/>
      <c r="O1200" s="3"/>
      <c r="P1200" s="3"/>
      <c r="Q1200" s="3"/>
      <c r="R1200" s="3"/>
      <c r="S1200" s="3" t="s">
        <v>2151</v>
      </c>
      <c r="T1200" s="4">
        <v>44800</v>
      </c>
      <c r="U1200" s="4">
        <v>44800</v>
      </c>
      <c r="V1200" s="4">
        <v>44800</v>
      </c>
      <c r="W1200" s="4">
        <v>44800</v>
      </c>
      <c r="X1200" s="4">
        <v>44800</v>
      </c>
      <c r="Y1200" s="4">
        <v>44800</v>
      </c>
      <c r="Z1200" s="3" t="s">
        <v>27</v>
      </c>
      <c r="AA1200" s="3"/>
    </row>
    <row r="1201" spans="1:27" ht="28.8" x14ac:dyDescent="0.3">
      <c r="A1201" s="3" t="s">
        <v>2211</v>
      </c>
      <c r="B1201" s="3" t="s">
        <v>163</v>
      </c>
      <c r="C1201" s="3" t="s">
        <v>164</v>
      </c>
      <c r="D1201" s="3" t="s">
        <v>1880</v>
      </c>
      <c r="E1201" s="3" t="s">
        <v>22</v>
      </c>
      <c r="F1201" s="3" t="s">
        <v>23</v>
      </c>
      <c r="G1201" s="3" t="s">
        <v>2177</v>
      </c>
      <c r="H1201" s="3" t="s">
        <v>2178</v>
      </c>
      <c r="I1201" s="3" t="s">
        <v>164</v>
      </c>
      <c r="J1201" s="3"/>
      <c r="K1201" s="3"/>
      <c r="L1201" s="3"/>
      <c r="M1201" s="3"/>
      <c r="N1201" s="3"/>
      <c r="O1201" s="3"/>
      <c r="P1201" s="3"/>
      <c r="Q1201" s="3"/>
      <c r="R1201" s="3"/>
      <c r="S1201" s="3" t="s">
        <v>2151</v>
      </c>
      <c r="T1201" s="4">
        <v>10</v>
      </c>
      <c r="U1201" s="4">
        <v>10</v>
      </c>
      <c r="V1201" s="4">
        <v>10</v>
      </c>
      <c r="W1201" s="4">
        <v>10</v>
      </c>
      <c r="X1201" s="4">
        <v>10</v>
      </c>
      <c r="Y1201" s="4">
        <v>10</v>
      </c>
      <c r="Z1201" s="3" t="s">
        <v>27</v>
      </c>
      <c r="AA1201" s="3"/>
    </row>
    <row r="1202" spans="1:27" ht="28.8" x14ac:dyDescent="0.3">
      <c r="A1202" s="3" t="s">
        <v>2211</v>
      </c>
      <c r="B1202" s="3" t="s">
        <v>1081</v>
      </c>
      <c r="C1202" s="3" t="s">
        <v>1082</v>
      </c>
      <c r="D1202" s="3" t="s">
        <v>1880</v>
      </c>
      <c r="E1202" s="3" t="s">
        <v>22</v>
      </c>
      <c r="F1202" s="3" t="s">
        <v>23</v>
      </c>
      <c r="G1202" s="3" t="s">
        <v>2177</v>
      </c>
      <c r="H1202" s="3" t="s">
        <v>2178</v>
      </c>
      <c r="I1202" s="3" t="s">
        <v>1082</v>
      </c>
      <c r="J1202" s="3"/>
      <c r="K1202" s="3"/>
      <c r="L1202" s="3"/>
      <c r="M1202" s="3"/>
      <c r="N1202" s="3"/>
      <c r="O1202" s="3"/>
      <c r="P1202" s="3"/>
      <c r="Q1202" s="3"/>
      <c r="R1202" s="3"/>
      <c r="S1202" s="3" t="s">
        <v>2151</v>
      </c>
      <c r="T1202" s="4">
        <v>100</v>
      </c>
      <c r="U1202" s="4">
        <v>100</v>
      </c>
      <c r="V1202" s="4">
        <v>100</v>
      </c>
      <c r="W1202" s="4">
        <v>100</v>
      </c>
      <c r="X1202" s="4">
        <v>100</v>
      </c>
      <c r="Y1202" s="4">
        <v>100</v>
      </c>
      <c r="Z1202" s="3" t="s">
        <v>27</v>
      </c>
      <c r="AA1202" s="3"/>
    </row>
    <row r="1203" spans="1:27" ht="28.8" x14ac:dyDescent="0.3">
      <c r="A1203" s="3" t="s">
        <v>2211</v>
      </c>
      <c r="B1203" s="3" t="s">
        <v>574</v>
      </c>
      <c r="C1203" s="3" t="s">
        <v>575</v>
      </c>
      <c r="D1203" s="3" t="s">
        <v>1880</v>
      </c>
      <c r="E1203" s="3" t="s">
        <v>22</v>
      </c>
      <c r="F1203" s="3" t="s">
        <v>33</v>
      </c>
      <c r="G1203" s="3" t="s">
        <v>2177</v>
      </c>
      <c r="H1203" s="3" t="s">
        <v>2178</v>
      </c>
      <c r="I1203" s="3" t="s">
        <v>2172</v>
      </c>
      <c r="J1203" s="3"/>
      <c r="K1203" s="3"/>
      <c r="L1203" s="3"/>
      <c r="M1203" s="3"/>
      <c r="N1203" s="3"/>
      <c r="O1203" s="3"/>
      <c r="P1203" s="3"/>
      <c r="Q1203" s="3"/>
      <c r="R1203" s="3"/>
      <c r="S1203" s="3" t="s">
        <v>2151</v>
      </c>
      <c r="T1203" s="4">
        <v>150</v>
      </c>
      <c r="U1203" s="4">
        <v>150</v>
      </c>
      <c r="V1203" s="4">
        <v>150</v>
      </c>
      <c r="W1203" s="4">
        <v>150</v>
      </c>
      <c r="X1203" s="4">
        <v>150</v>
      </c>
      <c r="Y1203" s="4">
        <v>150</v>
      </c>
      <c r="Z1203" s="3" t="s">
        <v>27</v>
      </c>
      <c r="AA1203" s="3"/>
    </row>
    <row r="1204" spans="1:27" ht="28.8" x14ac:dyDescent="0.3">
      <c r="A1204" s="3" t="s">
        <v>2211</v>
      </c>
      <c r="B1204" s="3" t="s">
        <v>364</v>
      </c>
      <c r="C1204" s="3" t="s">
        <v>365</v>
      </c>
      <c r="D1204" s="3" t="s">
        <v>1880</v>
      </c>
      <c r="E1204" s="3" t="s">
        <v>22</v>
      </c>
      <c r="F1204" s="3" t="s">
        <v>33</v>
      </c>
      <c r="G1204" s="3" t="s">
        <v>2177</v>
      </c>
      <c r="H1204" s="3" t="s">
        <v>2178</v>
      </c>
      <c r="I1204" s="3" t="s">
        <v>1964</v>
      </c>
      <c r="J1204" s="3"/>
      <c r="K1204" s="3"/>
      <c r="L1204" s="3"/>
      <c r="M1204" s="3"/>
      <c r="N1204" s="3"/>
      <c r="O1204" s="3"/>
      <c r="P1204" s="3"/>
      <c r="Q1204" s="3"/>
      <c r="R1204" s="3"/>
      <c r="S1204" s="3" t="s">
        <v>45</v>
      </c>
      <c r="T1204" s="4">
        <v>200</v>
      </c>
      <c r="U1204" s="4">
        <v>200</v>
      </c>
      <c r="V1204" s="4">
        <v>200</v>
      </c>
      <c r="W1204" s="4">
        <v>200</v>
      </c>
      <c r="X1204" s="4">
        <v>200</v>
      </c>
      <c r="Y1204" s="4">
        <v>200</v>
      </c>
      <c r="Z1204" s="3" t="s">
        <v>27</v>
      </c>
      <c r="AA1204" s="3"/>
    </row>
    <row r="1205" spans="1:27" ht="28.8" x14ac:dyDescent="0.3">
      <c r="A1205" s="3" t="s">
        <v>2211</v>
      </c>
      <c r="B1205" s="3" t="s">
        <v>70</v>
      </c>
      <c r="C1205" s="3" t="s">
        <v>71</v>
      </c>
      <c r="D1205" s="3" t="s">
        <v>1880</v>
      </c>
      <c r="E1205" s="3" t="s">
        <v>22</v>
      </c>
      <c r="F1205" s="3" t="s">
        <v>33</v>
      </c>
      <c r="G1205" s="3" t="s">
        <v>2177</v>
      </c>
      <c r="H1205" s="3" t="s">
        <v>2178</v>
      </c>
      <c r="I1205" s="3" t="s">
        <v>1969</v>
      </c>
      <c r="J1205" s="3"/>
      <c r="K1205" s="3"/>
      <c r="L1205" s="3"/>
      <c r="M1205" s="3"/>
      <c r="N1205" s="3"/>
      <c r="O1205" s="3"/>
      <c r="P1205" s="3"/>
      <c r="Q1205" s="3"/>
      <c r="R1205" s="3"/>
      <c r="S1205" s="3" t="s">
        <v>2151</v>
      </c>
      <c r="T1205" s="4">
        <v>400</v>
      </c>
      <c r="U1205" s="4">
        <v>400</v>
      </c>
      <c r="V1205" s="4">
        <v>400</v>
      </c>
      <c r="W1205" s="4">
        <v>400</v>
      </c>
      <c r="X1205" s="4">
        <v>400</v>
      </c>
      <c r="Y1205" s="4">
        <v>400</v>
      </c>
      <c r="Z1205" s="3" t="s">
        <v>27</v>
      </c>
      <c r="AA1205" s="3"/>
    </row>
    <row r="1206" spans="1:27" ht="28.8" x14ac:dyDescent="0.3">
      <c r="A1206" s="3" t="s">
        <v>2211</v>
      </c>
      <c r="B1206" s="3" t="s">
        <v>1037</v>
      </c>
      <c r="C1206" s="3" t="s">
        <v>1038</v>
      </c>
      <c r="D1206" s="3" t="s">
        <v>1880</v>
      </c>
      <c r="E1206" s="3" t="s">
        <v>22</v>
      </c>
      <c r="F1206" s="3" t="s">
        <v>33</v>
      </c>
      <c r="G1206" s="3" t="s">
        <v>2177</v>
      </c>
      <c r="H1206" s="3" t="s">
        <v>2178</v>
      </c>
      <c r="I1206" s="3" t="s">
        <v>1038</v>
      </c>
      <c r="J1206" s="3"/>
      <c r="K1206" s="3"/>
      <c r="L1206" s="3"/>
      <c r="M1206" s="3"/>
      <c r="N1206" s="3"/>
      <c r="O1206" s="3"/>
      <c r="P1206" s="3"/>
      <c r="Q1206" s="3"/>
      <c r="R1206" s="3"/>
      <c r="S1206" s="3" t="s">
        <v>2151</v>
      </c>
      <c r="T1206" s="4">
        <v>225</v>
      </c>
      <c r="U1206" s="4">
        <v>225</v>
      </c>
      <c r="V1206" s="4">
        <v>225</v>
      </c>
      <c r="W1206" s="4">
        <v>225</v>
      </c>
      <c r="X1206" s="4">
        <v>225</v>
      </c>
      <c r="Y1206" s="4">
        <v>225</v>
      </c>
      <c r="Z1206" s="3" t="s">
        <v>27</v>
      </c>
      <c r="AA1206" s="3"/>
    </row>
    <row r="1207" spans="1:27" ht="28.8" x14ac:dyDescent="0.3">
      <c r="A1207" s="3" t="s">
        <v>2211</v>
      </c>
      <c r="B1207" s="3" t="s">
        <v>471</v>
      </c>
      <c r="C1207" s="3" t="s">
        <v>472</v>
      </c>
      <c r="D1207" s="3" t="s">
        <v>1880</v>
      </c>
      <c r="E1207" s="3" t="s">
        <v>22</v>
      </c>
      <c r="F1207" s="3" t="s">
        <v>33</v>
      </c>
      <c r="G1207" s="3" t="s">
        <v>2177</v>
      </c>
      <c r="H1207" s="3" t="s">
        <v>2178</v>
      </c>
      <c r="I1207" s="3" t="s">
        <v>372</v>
      </c>
      <c r="J1207" s="3"/>
      <c r="K1207" s="3"/>
      <c r="L1207" s="3"/>
      <c r="M1207" s="3"/>
      <c r="N1207" s="3"/>
      <c r="O1207" s="3"/>
      <c r="P1207" s="3"/>
      <c r="Q1207" s="3"/>
      <c r="R1207" s="3"/>
      <c r="S1207" s="3" t="s">
        <v>24</v>
      </c>
      <c r="T1207" s="4">
        <v>3783.89</v>
      </c>
      <c r="U1207" s="4">
        <v>3882.36</v>
      </c>
      <c r="V1207" s="4">
        <v>3960.12</v>
      </c>
      <c r="W1207" s="4">
        <v>4039.32</v>
      </c>
      <c r="X1207" s="4">
        <v>4119.96</v>
      </c>
      <c r="Y1207" s="4">
        <v>4202.3999999999996</v>
      </c>
      <c r="Z1207" s="3" t="s">
        <v>27</v>
      </c>
      <c r="AA1207" s="3"/>
    </row>
    <row r="1208" spans="1:27" ht="28.8" x14ac:dyDescent="0.3">
      <c r="A1208" s="3" t="s">
        <v>2211</v>
      </c>
      <c r="B1208" s="3" t="s">
        <v>473</v>
      </c>
      <c r="C1208" s="3" t="s">
        <v>474</v>
      </c>
      <c r="D1208" s="3" t="s">
        <v>1880</v>
      </c>
      <c r="E1208" s="3" t="s">
        <v>22</v>
      </c>
      <c r="F1208" s="3" t="s">
        <v>33</v>
      </c>
      <c r="G1208" s="3" t="s">
        <v>2177</v>
      </c>
      <c r="H1208" s="3" t="s">
        <v>2178</v>
      </c>
      <c r="I1208" s="3" t="s">
        <v>372</v>
      </c>
      <c r="J1208" s="3"/>
      <c r="K1208" s="3"/>
      <c r="L1208" s="3"/>
      <c r="M1208" s="3"/>
      <c r="N1208" s="3"/>
      <c r="O1208" s="3"/>
      <c r="P1208" s="3"/>
      <c r="Q1208" s="3"/>
      <c r="R1208" s="3"/>
      <c r="S1208" s="3" t="s">
        <v>24</v>
      </c>
      <c r="T1208" s="4">
        <v>286.10000000000002</v>
      </c>
      <c r="U1208" s="4">
        <v>297.64999999999998</v>
      </c>
      <c r="V1208" s="4">
        <v>303.61</v>
      </c>
      <c r="W1208" s="4">
        <v>309.68</v>
      </c>
      <c r="X1208" s="4">
        <v>315.87</v>
      </c>
      <c r="Y1208" s="4">
        <v>322.19</v>
      </c>
      <c r="Z1208" s="3" t="s">
        <v>27</v>
      </c>
      <c r="AA1208" s="3"/>
    </row>
    <row r="1209" spans="1:27" ht="28.8" x14ac:dyDescent="0.3">
      <c r="A1209" s="3" t="s">
        <v>2211</v>
      </c>
      <c r="B1209" s="3" t="s">
        <v>475</v>
      </c>
      <c r="C1209" s="3" t="s">
        <v>476</v>
      </c>
      <c r="D1209" s="3" t="s">
        <v>1880</v>
      </c>
      <c r="E1209" s="3" t="s">
        <v>22</v>
      </c>
      <c r="F1209" s="3" t="s">
        <v>33</v>
      </c>
      <c r="G1209" s="3" t="s">
        <v>2177</v>
      </c>
      <c r="H1209" s="3" t="s">
        <v>2178</v>
      </c>
      <c r="I1209" s="3" t="s">
        <v>372</v>
      </c>
      <c r="J1209" s="3"/>
      <c r="K1209" s="3"/>
      <c r="L1209" s="3"/>
      <c r="M1209" s="3"/>
      <c r="N1209" s="3"/>
      <c r="O1209" s="3"/>
      <c r="P1209" s="3"/>
      <c r="Q1209" s="3"/>
      <c r="R1209" s="3"/>
      <c r="S1209" s="3" t="s">
        <v>24</v>
      </c>
      <c r="T1209" s="4">
        <v>192.06</v>
      </c>
      <c r="U1209" s="4">
        <v>194.44</v>
      </c>
      <c r="V1209" s="4">
        <v>196.88</v>
      </c>
      <c r="W1209" s="4">
        <v>199.37</v>
      </c>
      <c r="X1209" s="4">
        <v>201.89</v>
      </c>
      <c r="Y1209" s="4">
        <v>204.46</v>
      </c>
      <c r="Z1209" s="3" t="s">
        <v>27</v>
      </c>
      <c r="AA1209" s="3"/>
    </row>
    <row r="1210" spans="1:27" ht="28.8" x14ac:dyDescent="0.3">
      <c r="A1210" s="3" t="s">
        <v>2211</v>
      </c>
      <c r="B1210" s="3" t="s">
        <v>477</v>
      </c>
      <c r="C1210" s="3" t="s">
        <v>478</v>
      </c>
      <c r="D1210" s="3" t="s">
        <v>1880</v>
      </c>
      <c r="E1210" s="3" t="s">
        <v>22</v>
      </c>
      <c r="F1210" s="3" t="s">
        <v>33</v>
      </c>
      <c r="G1210" s="3" t="s">
        <v>2177</v>
      </c>
      <c r="H1210" s="3" t="s">
        <v>2178</v>
      </c>
      <c r="I1210" s="3" t="s">
        <v>372</v>
      </c>
      <c r="J1210" s="3"/>
      <c r="K1210" s="3"/>
      <c r="L1210" s="3"/>
      <c r="M1210" s="3"/>
      <c r="N1210" s="3"/>
      <c r="O1210" s="3"/>
      <c r="P1210" s="3"/>
      <c r="Q1210" s="3"/>
      <c r="R1210" s="3"/>
      <c r="S1210" s="3" t="s">
        <v>24</v>
      </c>
      <c r="T1210" s="4">
        <v>27449.16</v>
      </c>
      <c r="U1210" s="4">
        <v>28403.88</v>
      </c>
      <c r="V1210" s="4">
        <v>29052.27</v>
      </c>
      <c r="W1210" s="4">
        <v>29829.24</v>
      </c>
      <c r="X1210" s="4">
        <v>30495.75</v>
      </c>
      <c r="Y1210" s="4">
        <v>31352.080000000002</v>
      </c>
      <c r="Z1210" s="3" t="s">
        <v>27</v>
      </c>
      <c r="AA1210" s="3"/>
    </row>
    <row r="1211" spans="1:27" ht="28.8" x14ac:dyDescent="0.3">
      <c r="A1211" s="3" t="s">
        <v>2211</v>
      </c>
      <c r="B1211" s="3" t="s">
        <v>479</v>
      </c>
      <c r="C1211" s="3" t="s">
        <v>480</v>
      </c>
      <c r="D1211" s="3" t="s">
        <v>1880</v>
      </c>
      <c r="E1211" s="3" t="s">
        <v>22</v>
      </c>
      <c r="F1211" s="3" t="s">
        <v>33</v>
      </c>
      <c r="G1211" s="3" t="s">
        <v>2177</v>
      </c>
      <c r="H1211" s="3" t="s">
        <v>2178</v>
      </c>
      <c r="I1211" s="3" t="s">
        <v>372</v>
      </c>
      <c r="J1211" s="3"/>
      <c r="K1211" s="3"/>
      <c r="L1211" s="3"/>
      <c r="M1211" s="3"/>
      <c r="N1211" s="3"/>
      <c r="O1211" s="3"/>
      <c r="P1211" s="3"/>
      <c r="Q1211" s="3"/>
      <c r="R1211" s="3"/>
      <c r="S1211" s="3" t="s">
        <v>24</v>
      </c>
      <c r="T1211" s="4">
        <v>2076.77</v>
      </c>
      <c r="U1211" s="4">
        <v>2170.81</v>
      </c>
      <c r="V1211" s="4">
        <v>2224.75</v>
      </c>
      <c r="W1211" s="4">
        <v>2279.83</v>
      </c>
      <c r="X1211" s="4">
        <v>2336.1999999999998</v>
      </c>
      <c r="Y1211" s="4">
        <v>2390.31</v>
      </c>
      <c r="Z1211" s="3" t="s">
        <v>27</v>
      </c>
      <c r="AA1211" s="3"/>
    </row>
    <row r="1212" spans="1:27" ht="28.8" x14ac:dyDescent="0.3">
      <c r="A1212" s="3" t="s">
        <v>2211</v>
      </c>
      <c r="B1212" s="3" t="s">
        <v>481</v>
      </c>
      <c r="C1212" s="3" t="s">
        <v>482</v>
      </c>
      <c r="D1212" s="3" t="s">
        <v>1880</v>
      </c>
      <c r="E1212" s="3" t="s">
        <v>22</v>
      </c>
      <c r="F1212" s="3" t="s">
        <v>33</v>
      </c>
      <c r="G1212" s="3" t="s">
        <v>2177</v>
      </c>
      <c r="H1212" s="3" t="s">
        <v>2178</v>
      </c>
      <c r="I1212" s="3" t="s">
        <v>372</v>
      </c>
      <c r="J1212" s="3"/>
      <c r="K1212" s="3"/>
      <c r="L1212" s="3"/>
      <c r="M1212" s="3"/>
      <c r="N1212" s="3"/>
      <c r="O1212" s="3"/>
      <c r="P1212" s="3"/>
      <c r="Q1212" s="3"/>
      <c r="R1212" s="3"/>
      <c r="S1212" s="3" t="s">
        <v>24</v>
      </c>
      <c r="T1212" s="4">
        <v>1986.04</v>
      </c>
      <c r="U1212" s="4">
        <v>2009.69</v>
      </c>
      <c r="V1212" s="4">
        <v>2033.89</v>
      </c>
      <c r="W1212" s="4">
        <v>2058.59</v>
      </c>
      <c r="X1212" s="4">
        <v>2082.64</v>
      </c>
      <c r="Y1212" s="4">
        <v>2111.33</v>
      </c>
      <c r="Z1212" s="3" t="s">
        <v>27</v>
      </c>
      <c r="AA1212" s="3"/>
    </row>
    <row r="1213" spans="1:27" ht="43.2" x14ac:dyDescent="0.3">
      <c r="A1213" s="3" t="s">
        <v>2211</v>
      </c>
      <c r="B1213" s="3" t="s">
        <v>483</v>
      </c>
      <c r="C1213" s="3" t="s">
        <v>484</v>
      </c>
      <c r="D1213" s="3" t="s">
        <v>1880</v>
      </c>
      <c r="E1213" s="3" t="s">
        <v>22</v>
      </c>
      <c r="F1213" s="3" t="s">
        <v>33</v>
      </c>
      <c r="G1213" s="3" t="s">
        <v>2177</v>
      </c>
      <c r="H1213" s="3" t="s">
        <v>2178</v>
      </c>
      <c r="I1213" s="3" t="s">
        <v>372</v>
      </c>
      <c r="J1213" s="3"/>
      <c r="K1213" s="3"/>
      <c r="L1213" s="3"/>
      <c r="M1213" s="3"/>
      <c r="N1213" s="3"/>
      <c r="O1213" s="3"/>
      <c r="P1213" s="3"/>
      <c r="Q1213" s="3"/>
      <c r="R1213" s="3"/>
      <c r="S1213" s="3" t="s">
        <v>24</v>
      </c>
      <c r="T1213" s="4">
        <v>1768.8</v>
      </c>
      <c r="U1213" s="4">
        <v>1804.08</v>
      </c>
      <c r="V1213" s="4">
        <v>2018.4</v>
      </c>
      <c r="W1213" s="4">
        <v>2058.84</v>
      </c>
      <c r="X1213" s="4">
        <v>2099.88</v>
      </c>
      <c r="Y1213" s="4">
        <v>2142</v>
      </c>
      <c r="Z1213" s="3" t="s">
        <v>27</v>
      </c>
      <c r="AA1213" s="3"/>
    </row>
    <row r="1214" spans="1:27" ht="43.2" x14ac:dyDescent="0.3">
      <c r="A1214" s="3" t="s">
        <v>2211</v>
      </c>
      <c r="B1214" s="3" t="s">
        <v>485</v>
      </c>
      <c r="C1214" s="3" t="s">
        <v>486</v>
      </c>
      <c r="D1214" s="3" t="s">
        <v>1880</v>
      </c>
      <c r="E1214" s="3" t="s">
        <v>22</v>
      </c>
      <c r="F1214" s="3" t="s">
        <v>33</v>
      </c>
      <c r="G1214" s="3" t="s">
        <v>2177</v>
      </c>
      <c r="H1214" s="3" t="s">
        <v>2178</v>
      </c>
      <c r="I1214" s="3" t="s">
        <v>372</v>
      </c>
      <c r="J1214" s="3"/>
      <c r="K1214" s="3"/>
      <c r="L1214" s="3"/>
      <c r="M1214" s="3"/>
      <c r="N1214" s="3"/>
      <c r="O1214" s="3"/>
      <c r="P1214" s="3"/>
      <c r="Q1214" s="3"/>
      <c r="R1214" s="3"/>
      <c r="S1214" s="3" t="s">
        <v>24</v>
      </c>
      <c r="T1214" s="4">
        <v>20</v>
      </c>
      <c r="U1214" s="4">
        <v>20</v>
      </c>
      <c r="V1214" s="4">
        <v>20</v>
      </c>
      <c r="W1214" s="4">
        <v>20</v>
      </c>
      <c r="X1214" s="4">
        <v>20</v>
      </c>
      <c r="Y1214" s="4">
        <v>20</v>
      </c>
      <c r="Z1214" s="3" t="s">
        <v>27</v>
      </c>
      <c r="AA1214" s="3"/>
    </row>
    <row r="1215" spans="1:27" ht="43.2" x14ac:dyDescent="0.3">
      <c r="A1215" s="3" t="s">
        <v>2211</v>
      </c>
      <c r="B1215" s="3" t="s">
        <v>487</v>
      </c>
      <c r="C1215" s="3" t="s">
        <v>488</v>
      </c>
      <c r="D1215" s="3" t="s">
        <v>1880</v>
      </c>
      <c r="E1215" s="3" t="s">
        <v>22</v>
      </c>
      <c r="F1215" s="3" t="s">
        <v>33</v>
      </c>
      <c r="G1215" s="3" t="s">
        <v>2177</v>
      </c>
      <c r="H1215" s="3" t="s">
        <v>2178</v>
      </c>
      <c r="I1215" s="3" t="s">
        <v>372</v>
      </c>
      <c r="J1215" s="3"/>
      <c r="K1215" s="3"/>
      <c r="L1215" s="3"/>
      <c r="M1215" s="3"/>
      <c r="N1215" s="3"/>
      <c r="O1215" s="3"/>
      <c r="P1215" s="3"/>
      <c r="Q1215" s="3"/>
      <c r="R1215" s="3"/>
      <c r="S1215" s="3" t="s">
        <v>24</v>
      </c>
      <c r="T1215" s="4">
        <v>9160.68</v>
      </c>
      <c r="U1215" s="4">
        <v>9715.84</v>
      </c>
      <c r="V1215" s="4">
        <v>9937.44</v>
      </c>
      <c r="W1215" s="4">
        <v>10203.280000000001</v>
      </c>
      <c r="X1215" s="4">
        <v>10431.6</v>
      </c>
      <c r="Y1215" s="4">
        <v>10724.12</v>
      </c>
      <c r="Z1215" s="3" t="s">
        <v>27</v>
      </c>
      <c r="AA1215" s="3"/>
    </row>
    <row r="1216" spans="1:27" ht="43.2" x14ac:dyDescent="0.3">
      <c r="A1216" s="3" t="s">
        <v>2211</v>
      </c>
      <c r="B1216" s="3" t="s">
        <v>489</v>
      </c>
      <c r="C1216" s="3" t="s">
        <v>490</v>
      </c>
      <c r="D1216" s="3" t="s">
        <v>1880</v>
      </c>
      <c r="E1216" s="3" t="s">
        <v>22</v>
      </c>
      <c r="F1216" s="3" t="s">
        <v>33</v>
      </c>
      <c r="G1216" s="3" t="s">
        <v>2177</v>
      </c>
      <c r="H1216" s="3" t="s">
        <v>2178</v>
      </c>
      <c r="I1216" s="3" t="s">
        <v>372</v>
      </c>
      <c r="J1216" s="3"/>
      <c r="K1216" s="3"/>
      <c r="L1216" s="3"/>
      <c r="M1216" s="3"/>
      <c r="N1216" s="3"/>
      <c r="O1216" s="3"/>
      <c r="P1216" s="3"/>
      <c r="Q1216" s="3"/>
      <c r="R1216" s="3"/>
      <c r="S1216" s="3" t="s">
        <v>24</v>
      </c>
      <c r="T1216" s="4">
        <v>657.72</v>
      </c>
      <c r="U1216" s="4">
        <v>687.42</v>
      </c>
      <c r="V1216" s="4">
        <v>695.72</v>
      </c>
      <c r="W1216" s="4">
        <v>704.15</v>
      </c>
      <c r="X1216" s="4">
        <v>712.39</v>
      </c>
      <c r="Y1216" s="4">
        <v>722.21</v>
      </c>
      <c r="Z1216" s="3" t="s">
        <v>27</v>
      </c>
      <c r="AA1216" s="3"/>
    </row>
    <row r="1217" spans="1:27" ht="57.6" x14ac:dyDescent="0.3">
      <c r="A1217" s="3" t="s">
        <v>2211</v>
      </c>
      <c r="B1217" s="3" t="s">
        <v>498</v>
      </c>
      <c r="C1217" s="3" t="s">
        <v>499</v>
      </c>
      <c r="D1217" s="3" t="s">
        <v>1880</v>
      </c>
      <c r="E1217" s="3" t="s">
        <v>22</v>
      </c>
      <c r="F1217" s="3" t="s">
        <v>23</v>
      </c>
      <c r="G1217" s="3" t="s">
        <v>2180</v>
      </c>
      <c r="H1217" s="3" t="s">
        <v>2181</v>
      </c>
      <c r="I1217" s="3" t="s">
        <v>503</v>
      </c>
      <c r="J1217" s="3" t="s">
        <v>504</v>
      </c>
      <c r="K1217" s="3" t="s">
        <v>502</v>
      </c>
      <c r="L1217" s="3" t="s">
        <v>500</v>
      </c>
      <c r="M1217" s="3" t="s">
        <v>501</v>
      </c>
      <c r="N1217" s="3" t="s">
        <v>502</v>
      </c>
      <c r="O1217" s="3"/>
      <c r="P1217" s="3"/>
      <c r="Q1217" s="3"/>
      <c r="R1217" s="3"/>
      <c r="S1217" s="3" t="s">
        <v>45</v>
      </c>
      <c r="T1217" s="4">
        <v>53.9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3" t="s">
        <v>27</v>
      </c>
      <c r="AA1217" s="3"/>
    </row>
    <row r="1218" spans="1:27" ht="43.2" x14ac:dyDescent="0.3">
      <c r="A1218" s="3" t="s">
        <v>2211</v>
      </c>
      <c r="B1218" s="3" t="s">
        <v>2182</v>
      </c>
      <c r="C1218" s="3" t="s">
        <v>2183</v>
      </c>
      <c r="D1218" s="3" t="s">
        <v>1880</v>
      </c>
      <c r="E1218" s="3" t="s">
        <v>22</v>
      </c>
      <c r="F1218" s="3" t="s">
        <v>23</v>
      </c>
      <c r="G1218" s="3" t="s">
        <v>2180</v>
      </c>
      <c r="H1218" s="3" t="s">
        <v>2181</v>
      </c>
      <c r="I1218" s="3" t="s">
        <v>2184</v>
      </c>
      <c r="J1218" s="3"/>
      <c r="K1218" s="3"/>
      <c r="L1218" s="3"/>
      <c r="M1218" s="3"/>
      <c r="N1218" s="3"/>
      <c r="O1218" s="3"/>
      <c r="P1218" s="3"/>
      <c r="Q1218" s="3"/>
      <c r="R1218" s="3"/>
      <c r="S1218" s="3" t="s">
        <v>1878</v>
      </c>
      <c r="T1218" s="4">
        <v>2000</v>
      </c>
      <c r="U1218" s="4">
        <v>2000</v>
      </c>
      <c r="V1218" s="4">
        <v>2000</v>
      </c>
      <c r="W1218" s="4">
        <v>2000</v>
      </c>
      <c r="X1218" s="4">
        <v>2000</v>
      </c>
      <c r="Y1218" s="4">
        <v>2000</v>
      </c>
      <c r="Z1218" s="3" t="s">
        <v>27</v>
      </c>
      <c r="AA1218" s="3"/>
    </row>
    <row r="1219" spans="1:27" ht="28.8" x14ac:dyDescent="0.3">
      <c r="A1219" s="3" t="s">
        <v>2211</v>
      </c>
      <c r="B1219" s="3" t="s">
        <v>364</v>
      </c>
      <c r="C1219" s="3" t="s">
        <v>365</v>
      </c>
      <c r="D1219" s="3" t="s">
        <v>1880</v>
      </c>
      <c r="E1219" s="3" t="s">
        <v>22</v>
      </c>
      <c r="F1219" s="3" t="s">
        <v>33</v>
      </c>
      <c r="G1219" s="3" t="s">
        <v>2180</v>
      </c>
      <c r="H1219" s="3" t="s">
        <v>2181</v>
      </c>
      <c r="I1219" s="3" t="s">
        <v>1964</v>
      </c>
      <c r="J1219" s="3"/>
      <c r="K1219" s="3"/>
      <c r="L1219" s="3"/>
      <c r="M1219" s="3"/>
      <c r="N1219" s="3"/>
      <c r="O1219" s="3"/>
      <c r="P1219" s="3"/>
      <c r="Q1219" s="3"/>
      <c r="R1219" s="3"/>
      <c r="S1219" s="3" t="s">
        <v>45</v>
      </c>
      <c r="T1219" s="4">
        <v>900</v>
      </c>
      <c r="U1219" s="4">
        <v>1300</v>
      </c>
      <c r="V1219" s="4">
        <v>1300</v>
      </c>
      <c r="W1219" s="4">
        <v>1300</v>
      </c>
      <c r="X1219" s="4">
        <v>1300</v>
      </c>
      <c r="Y1219" s="4">
        <v>1300</v>
      </c>
      <c r="Z1219" s="3" t="s">
        <v>27</v>
      </c>
      <c r="AA1219" s="3"/>
    </row>
    <row r="1220" spans="1:27" ht="28.8" x14ac:dyDescent="0.3">
      <c r="A1220" s="3" t="s">
        <v>2211</v>
      </c>
      <c r="B1220" s="3" t="s">
        <v>1575</v>
      </c>
      <c r="C1220" s="3" t="s">
        <v>1576</v>
      </c>
      <c r="D1220" s="3" t="s">
        <v>1880</v>
      </c>
      <c r="E1220" s="3" t="s">
        <v>22</v>
      </c>
      <c r="F1220" s="3" t="s">
        <v>33</v>
      </c>
      <c r="G1220" s="3" t="s">
        <v>2180</v>
      </c>
      <c r="H1220" s="3" t="s">
        <v>2181</v>
      </c>
      <c r="I1220" s="3" t="s">
        <v>2003</v>
      </c>
      <c r="J1220" s="3"/>
      <c r="K1220" s="3"/>
      <c r="L1220" s="3"/>
      <c r="M1220" s="3"/>
      <c r="N1220" s="3"/>
      <c r="O1220" s="3"/>
      <c r="P1220" s="3"/>
      <c r="Q1220" s="3"/>
      <c r="R1220" s="3"/>
      <c r="S1220" s="3" t="s">
        <v>1878</v>
      </c>
      <c r="T1220" s="4">
        <v>2500</v>
      </c>
      <c r="U1220" s="4">
        <v>3500</v>
      </c>
      <c r="V1220" s="4">
        <v>3500</v>
      </c>
      <c r="W1220" s="4">
        <v>3500</v>
      </c>
      <c r="X1220" s="4">
        <v>3500</v>
      </c>
      <c r="Y1220" s="4">
        <v>3500</v>
      </c>
      <c r="Z1220" s="3" t="s">
        <v>27</v>
      </c>
      <c r="AA1220" s="3"/>
    </row>
    <row r="1221" spans="1:27" ht="28.8" x14ac:dyDescent="0.3">
      <c r="A1221" s="3" t="s">
        <v>2211</v>
      </c>
      <c r="B1221" s="3" t="s">
        <v>477</v>
      </c>
      <c r="C1221" s="3" t="s">
        <v>478</v>
      </c>
      <c r="D1221" s="3" t="s">
        <v>1880</v>
      </c>
      <c r="E1221" s="3" t="s">
        <v>22</v>
      </c>
      <c r="F1221" s="3" t="s">
        <v>33</v>
      </c>
      <c r="G1221" s="3" t="s">
        <v>2180</v>
      </c>
      <c r="H1221" s="3" t="s">
        <v>2181</v>
      </c>
      <c r="I1221" s="3" t="s">
        <v>372</v>
      </c>
      <c r="J1221" s="3"/>
      <c r="K1221" s="3"/>
      <c r="L1221" s="3"/>
      <c r="M1221" s="3"/>
      <c r="N1221" s="3"/>
      <c r="O1221" s="3"/>
      <c r="P1221" s="3"/>
      <c r="Q1221" s="3"/>
      <c r="R1221" s="3"/>
      <c r="S1221" s="3" t="s">
        <v>24</v>
      </c>
      <c r="T1221" s="4">
        <v>12124.42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  <c r="Z1221" s="3" t="s">
        <v>27</v>
      </c>
      <c r="AA1221" s="3"/>
    </row>
    <row r="1222" spans="1:27" ht="28.8" x14ac:dyDescent="0.3">
      <c r="A1222" s="3" t="s">
        <v>2211</v>
      </c>
      <c r="B1222" s="3" t="s">
        <v>479</v>
      </c>
      <c r="C1222" s="3" t="s">
        <v>480</v>
      </c>
      <c r="D1222" s="3" t="s">
        <v>1880</v>
      </c>
      <c r="E1222" s="3" t="s">
        <v>22</v>
      </c>
      <c r="F1222" s="3" t="s">
        <v>33</v>
      </c>
      <c r="G1222" s="3" t="s">
        <v>2180</v>
      </c>
      <c r="H1222" s="3" t="s">
        <v>2181</v>
      </c>
      <c r="I1222" s="3" t="s">
        <v>372</v>
      </c>
      <c r="J1222" s="3"/>
      <c r="K1222" s="3"/>
      <c r="L1222" s="3"/>
      <c r="M1222" s="3"/>
      <c r="N1222" s="3"/>
      <c r="O1222" s="3"/>
      <c r="P1222" s="3"/>
      <c r="Q1222" s="3"/>
      <c r="R1222" s="3"/>
      <c r="S1222" s="3" t="s">
        <v>24</v>
      </c>
      <c r="T1222" s="4">
        <v>1770.57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3" t="s">
        <v>27</v>
      </c>
      <c r="AA1222" s="3"/>
    </row>
    <row r="1223" spans="1:27" ht="43.2" x14ac:dyDescent="0.3">
      <c r="A1223" s="3" t="s">
        <v>2211</v>
      </c>
      <c r="B1223" s="3" t="s">
        <v>487</v>
      </c>
      <c r="C1223" s="3" t="s">
        <v>488</v>
      </c>
      <c r="D1223" s="3" t="s">
        <v>1880</v>
      </c>
      <c r="E1223" s="3" t="s">
        <v>22</v>
      </c>
      <c r="F1223" s="3" t="s">
        <v>33</v>
      </c>
      <c r="G1223" s="3" t="s">
        <v>2180</v>
      </c>
      <c r="H1223" s="3" t="s">
        <v>2181</v>
      </c>
      <c r="I1223" s="3" t="s">
        <v>372</v>
      </c>
      <c r="J1223" s="3"/>
      <c r="K1223" s="3"/>
      <c r="L1223" s="3"/>
      <c r="M1223" s="3"/>
      <c r="N1223" s="3"/>
      <c r="O1223" s="3"/>
      <c r="P1223" s="3"/>
      <c r="Q1223" s="3"/>
      <c r="R1223" s="3"/>
      <c r="S1223" s="3" t="s">
        <v>24</v>
      </c>
      <c r="T1223" s="4">
        <v>3752.54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3" t="s">
        <v>27</v>
      </c>
      <c r="AA1223" s="3"/>
    </row>
    <row r="1224" spans="1:27" ht="28.8" x14ac:dyDescent="0.3">
      <c r="A1224" s="3" t="s">
        <v>2211</v>
      </c>
      <c r="B1224" s="3" t="s">
        <v>2188</v>
      </c>
      <c r="C1224" s="3" t="s">
        <v>2189</v>
      </c>
      <c r="D1224" s="3" t="s">
        <v>1880</v>
      </c>
      <c r="E1224" s="3" t="s">
        <v>22</v>
      </c>
      <c r="F1224" s="3" t="s">
        <v>23</v>
      </c>
      <c r="G1224" s="3" t="s">
        <v>2185</v>
      </c>
      <c r="H1224" s="3" t="s">
        <v>2186</v>
      </c>
      <c r="I1224" s="3" t="s">
        <v>2190</v>
      </c>
      <c r="J1224" s="3"/>
      <c r="K1224" s="3"/>
      <c r="L1224" s="3"/>
      <c r="M1224" s="3"/>
      <c r="N1224" s="3"/>
      <c r="O1224" s="3"/>
      <c r="P1224" s="3"/>
      <c r="Q1224" s="3"/>
      <c r="R1224" s="3"/>
      <c r="S1224" s="3" t="s">
        <v>2151</v>
      </c>
      <c r="T1224" s="4">
        <v>1000</v>
      </c>
      <c r="U1224" s="4">
        <v>1000</v>
      </c>
      <c r="V1224" s="4">
        <v>1000</v>
      </c>
      <c r="W1224" s="4">
        <v>1000</v>
      </c>
      <c r="X1224" s="4">
        <v>1000</v>
      </c>
      <c r="Y1224" s="4">
        <v>1000</v>
      </c>
      <c r="Z1224" s="3" t="s">
        <v>27</v>
      </c>
      <c r="AA1224" s="3"/>
    </row>
    <row r="1225" spans="1:27" ht="28.8" x14ac:dyDescent="0.3">
      <c r="A1225" s="3" t="s">
        <v>2211</v>
      </c>
      <c r="B1225" s="3" t="s">
        <v>2033</v>
      </c>
      <c r="C1225" s="3" t="s">
        <v>2034</v>
      </c>
      <c r="D1225" s="3" t="s">
        <v>1880</v>
      </c>
      <c r="E1225" s="3" t="s">
        <v>22</v>
      </c>
      <c r="F1225" s="3" t="s">
        <v>33</v>
      </c>
      <c r="G1225" s="3" t="s">
        <v>2185</v>
      </c>
      <c r="H1225" s="3" t="s">
        <v>2186</v>
      </c>
      <c r="I1225" s="3" t="s">
        <v>2187</v>
      </c>
      <c r="J1225" s="3"/>
      <c r="K1225" s="3"/>
      <c r="L1225" s="3"/>
      <c r="M1225" s="3"/>
      <c r="N1225" s="3"/>
      <c r="O1225" s="3"/>
      <c r="P1225" s="3"/>
      <c r="Q1225" s="3"/>
      <c r="R1225" s="3"/>
      <c r="S1225" s="3" t="s">
        <v>2151</v>
      </c>
      <c r="T1225" s="4">
        <v>3000</v>
      </c>
      <c r="U1225" s="4">
        <v>3000</v>
      </c>
      <c r="V1225" s="4">
        <v>3000</v>
      </c>
      <c r="W1225" s="4">
        <v>3000</v>
      </c>
      <c r="X1225" s="4">
        <v>3000</v>
      </c>
      <c r="Y1225" s="4">
        <v>3000</v>
      </c>
      <c r="Z1225" s="3" t="s">
        <v>27</v>
      </c>
      <c r="AA1225" s="3"/>
    </row>
    <row r="1226" spans="1:27" ht="28.8" x14ac:dyDescent="0.3">
      <c r="A1226" s="3" t="s">
        <v>2211</v>
      </c>
      <c r="B1226" s="3" t="s">
        <v>2195</v>
      </c>
      <c r="C1226" s="3" t="s">
        <v>2196</v>
      </c>
      <c r="D1226" s="3" t="s">
        <v>1880</v>
      </c>
      <c r="E1226" s="3" t="s">
        <v>22</v>
      </c>
      <c r="F1226" s="3" t="s">
        <v>23</v>
      </c>
      <c r="G1226" s="3" t="s">
        <v>2193</v>
      </c>
      <c r="H1226" s="3" t="s">
        <v>2194</v>
      </c>
      <c r="I1226" s="3" t="s">
        <v>2197</v>
      </c>
      <c r="J1226" s="3"/>
      <c r="K1226" s="3"/>
      <c r="L1226" s="3"/>
      <c r="M1226" s="3"/>
      <c r="N1226" s="3"/>
      <c r="O1226" s="3"/>
      <c r="P1226" s="3"/>
      <c r="Q1226" s="3"/>
      <c r="R1226" s="3"/>
      <c r="S1226" s="3" t="s">
        <v>2151</v>
      </c>
      <c r="T1226" s="4">
        <v>2500</v>
      </c>
      <c r="U1226" s="4">
        <v>2500</v>
      </c>
      <c r="V1226" s="4">
        <v>2500</v>
      </c>
      <c r="W1226" s="4">
        <v>2500</v>
      </c>
      <c r="X1226" s="4">
        <v>2500</v>
      </c>
      <c r="Y1226" s="4">
        <v>2500</v>
      </c>
      <c r="Z1226" s="3" t="s">
        <v>27</v>
      </c>
      <c r="AA1226" s="3"/>
    </row>
    <row r="1227" spans="1:27" ht="28.8" x14ac:dyDescent="0.3">
      <c r="A1227" s="3" t="s">
        <v>2211</v>
      </c>
      <c r="B1227" s="3" t="s">
        <v>2191</v>
      </c>
      <c r="C1227" s="3" t="s">
        <v>2192</v>
      </c>
      <c r="D1227" s="3" t="s">
        <v>1880</v>
      </c>
      <c r="E1227" s="3" t="s">
        <v>22</v>
      </c>
      <c r="F1227" s="3" t="s">
        <v>33</v>
      </c>
      <c r="G1227" s="3" t="s">
        <v>2193</v>
      </c>
      <c r="H1227" s="3" t="s">
        <v>2194</v>
      </c>
      <c r="I1227" s="3" t="s">
        <v>2192</v>
      </c>
      <c r="J1227" s="3"/>
      <c r="K1227" s="3"/>
      <c r="L1227" s="3"/>
      <c r="M1227" s="3"/>
      <c r="N1227" s="3"/>
      <c r="O1227" s="3"/>
      <c r="P1227" s="3"/>
      <c r="Q1227" s="3"/>
      <c r="R1227" s="3"/>
      <c r="S1227" s="3" t="s">
        <v>2151</v>
      </c>
      <c r="T1227" s="4">
        <v>1000</v>
      </c>
      <c r="U1227" s="4">
        <v>3000</v>
      </c>
      <c r="V1227" s="4">
        <v>3000</v>
      </c>
      <c r="W1227" s="4">
        <v>3000</v>
      </c>
      <c r="X1227" s="4">
        <v>3000</v>
      </c>
      <c r="Y1227" s="4">
        <v>3000</v>
      </c>
      <c r="Z1227" s="3" t="s">
        <v>27</v>
      </c>
      <c r="AA1227" s="3"/>
    </row>
    <row r="1228" spans="1:27" ht="100.8" x14ac:dyDescent="0.3">
      <c r="A1228" s="3" t="s">
        <v>2211</v>
      </c>
      <c r="B1228" s="3" t="s">
        <v>875</v>
      </c>
      <c r="C1228" s="3" t="s">
        <v>876</v>
      </c>
      <c r="D1228" s="3" t="s">
        <v>1880</v>
      </c>
      <c r="E1228" s="3" t="s">
        <v>22</v>
      </c>
      <c r="F1228" s="3" t="s">
        <v>33</v>
      </c>
      <c r="G1228" s="3" t="s">
        <v>2198</v>
      </c>
      <c r="H1228" s="3" t="s">
        <v>2199</v>
      </c>
      <c r="I1228" s="3" t="s">
        <v>1580</v>
      </c>
      <c r="J1228" s="3" t="s">
        <v>1468</v>
      </c>
      <c r="K1228" s="3" t="s">
        <v>1465</v>
      </c>
      <c r="L1228" s="3" t="s">
        <v>1578</v>
      </c>
      <c r="M1228" s="3" t="s">
        <v>1579</v>
      </c>
      <c r="N1228" s="3" t="s">
        <v>1465</v>
      </c>
      <c r="O1228" s="3"/>
      <c r="P1228" s="3"/>
      <c r="Q1228" s="3"/>
      <c r="R1228" s="3"/>
      <c r="S1228" s="3" t="s">
        <v>186</v>
      </c>
      <c r="T1228" s="4">
        <v>1000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3" t="s">
        <v>27</v>
      </c>
      <c r="AA1228" s="3"/>
    </row>
    <row r="1229" spans="1:27" ht="57.6" x14ac:dyDescent="0.3">
      <c r="A1229" s="3" t="s">
        <v>2211</v>
      </c>
      <c r="B1229" s="3" t="s">
        <v>498</v>
      </c>
      <c r="C1229" s="3" t="s">
        <v>499</v>
      </c>
      <c r="D1229" s="3" t="s">
        <v>1880</v>
      </c>
      <c r="E1229" s="3" t="s">
        <v>22</v>
      </c>
      <c r="F1229" s="3" t="s">
        <v>23</v>
      </c>
      <c r="G1229" s="3" t="s">
        <v>2198</v>
      </c>
      <c r="H1229" s="3" t="s">
        <v>2199</v>
      </c>
      <c r="I1229" s="3" t="s">
        <v>503</v>
      </c>
      <c r="J1229" s="3" t="s">
        <v>504</v>
      </c>
      <c r="K1229" s="3" t="s">
        <v>502</v>
      </c>
      <c r="L1229" s="3" t="s">
        <v>500</v>
      </c>
      <c r="M1229" s="3" t="s">
        <v>501</v>
      </c>
      <c r="N1229" s="3" t="s">
        <v>502</v>
      </c>
      <c r="O1229" s="3"/>
      <c r="P1229" s="3"/>
      <c r="Q1229" s="3"/>
      <c r="R1229" s="3"/>
      <c r="S1229" s="3" t="s">
        <v>45</v>
      </c>
      <c r="T1229" s="4">
        <v>82.7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3" t="s">
        <v>27</v>
      </c>
      <c r="AA1229" s="3"/>
    </row>
    <row r="1230" spans="1:27" ht="28.8" x14ac:dyDescent="0.3">
      <c r="A1230" s="3" t="s">
        <v>2211</v>
      </c>
      <c r="B1230" s="3" t="s">
        <v>364</v>
      </c>
      <c r="C1230" s="3" t="s">
        <v>365</v>
      </c>
      <c r="D1230" s="3" t="s">
        <v>1880</v>
      </c>
      <c r="E1230" s="3" t="s">
        <v>22</v>
      </c>
      <c r="F1230" s="3" t="s">
        <v>33</v>
      </c>
      <c r="G1230" s="3" t="s">
        <v>2198</v>
      </c>
      <c r="H1230" s="3" t="s">
        <v>2199</v>
      </c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 t="s">
        <v>186</v>
      </c>
      <c r="T1230" s="4">
        <v>300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3" t="s">
        <v>27</v>
      </c>
      <c r="AA1230" s="3"/>
    </row>
    <row r="1231" spans="1:27" ht="28.8" x14ac:dyDescent="0.3">
      <c r="A1231" s="3" t="s">
        <v>2211</v>
      </c>
      <c r="B1231" s="3" t="s">
        <v>67</v>
      </c>
      <c r="C1231" s="3" t="s">
        <v>68</v>
      </c>
      <c r="D1231" s="3" t="s">
        <v>1880</v>
      </c>
      <c r="E1231" s="3" t="s">
        <v>22</v>
      </c>
      <c r="F1231" s="3" t="s">
        <v>33</v>
      </c>
      <c r="G1231" s="3" t="s">
        <v>2198</v>
      </c>
      <c r="H1231" s="3" t="s">
        <v>2199</v>
      </c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 t="s">
        <v>186</v>
      </c>
      <c r="T1231" s="4">
        <v>3664.14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3" t="s">
        <v>27</v>
      </c>
      <c r="AA1231" s="3"/>
    </row>
    <row r="1232" spans="1:27" ht="28.8" x14ac:dyDescent="0.3">
      <c r="A1232" s="3" t="s">
        <v>2211</v>
      </c>
      <c r="B1232" s="3" t="s">
        <v>1575</v>
      </c>
      <c r="C1232" s="3" t="s">
        <v>1576</v>
      </c>
      <c r="D1232" s="3" t="s">
        <v>1880</v>
      </c>
      <c r="E1232" s="3" t="s">
        <v>22</v>
      </c>
      <c r="F1232" s="3" t="s">
        <v>33</v>
      </c>
      <c r="G1232" s="3" t="s">
        <v>2198</v>
      </c>
      <c r="H1232" s="3" t="s">
        <v>2199</v>
      </c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 t="s">
        <v>186</v>
      </c>
      <c r="T1232" s="4">
        <v>13000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3" t="s">
        <v>27</v>
      </c>
      <c r="AA1232" s="3"/>
    </row>
    <row r="1233" spans="1:27" ht="28.8" x14ac:dyDescent="0.3">
      <c r="A1233" s="3" t="s">
        <v>2211</v>
      </c>
      <c r="B1233" s="3" t="s">
        <v>477</v>
      </c>
      <c r="C1233" s="3" t="s">
        <v>478</v>
      </c>
      <c r="D1233" s="3" t="s">
        <v>1880</v>
      </c>
      <c r="E1233" s="3" t="s">
        <v>22</v>
      </c>
      <c r="F1233" s="3" t="s">
        <v>33</v>
      </c>
      <c r="G1233" s="3" t="s">
        <v>2198</v>
      </c>
      <c r="H1233" s="3" t="s">
        <v>2199</v>
      </c>
      <c r="I1233" s="3" t="s">
        <v>372</v>
      </c>
      <c r="J1233" s="3"/>
      <c r="K1233" s="3"/>
      <c r="L1233" s="3"/>
      <c r="M1233" s="3"/>
      <c r="N1233" s="3"/>
      <c r="O1233" s="3"/>
      <c r="P1233" s="3"/>
      <c r="Q1233" s="3"/>
      <c r="R1233" s="3"/>
      <c r="S1233" s="3" t="s">
        <v>24</v>
      </c>
      <c r="T1233" s="4">
        <v>4041.49</v>
      </c>
      <c r="U1233" s="4">
        <v>0</v>
      </c>
      <c r="V1233" s="4">
        <v>0</v>
      </c>
      <c r="W1233" s="4">
        <v>0</v>
      </c>
      <c r="X1233" s="4">
        <v>0</v>
      </c>
      <c r="Y1233" s="4">
        <v>0</v>
      </c>
      <c r="Z1233" s="3" t="s">
        <v>27</v>
      </c>
      <c r="AA1233" s="3"/>
    </row>
    <row r="1234" spans="1:27" ht="28.8" x14ac:dyDescent="0.3">
      <c r="A1234" s="3" t="s">
        <v>2211</v>
      </c>
      <c r="B1234" s="3" t="s">
        <v>479</v>
      </c>
      <c r="C1234" s="3" t="s">
        <v>480</v>
      </c>
      <c r="D1234" s="3" t="s">
        <v>1880</v>
      </c>
      <c r="E1234" s="3" t="s">
        <v>22</v>
      </c>
      <c r="F1234" s="3" t="s">
        <v>33</v>
      </c>
      <c r="G1234" s="3" t="s">
        <v>2198</v>
      </c>
      <c r="H1234" s="3" t="s">
        <v>2199</v>
      </c>
      <c r="I1234" s="3" t="s">
        <v>372</v>
      </c>
      <c r="J1234" s="3"/>
      <c r="K1234" s="3"/>
      <c r="L1234" s="3"/>
      <c r="M1234" s="3"/>
      <c r="N1234" s="3"/>
      <c r="O1234" s="3"/>
      <c r="P1234" s="3"/>
      <c r="Q1234" s="3"/>
      <c r="R1234" s="3"/>
      <c r="S1234" s="3" t="s">
        <v>24</v>
      </c>
      <c r="T1234" s="4">
        <v>737.74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3" t="s">
        <v>27</v>
      </c>
      <c r="AA1234" s="3"/>
    </row>
    <row r="1235" spans="1:27" ht="43.2" x14ac:dyDescent="0.3">
      <c r="A1235" s="3" t="s">
        <v>2211</v>
      </c>
      <c r="B1235" s="3" t="s">
        <v>487</v>
      </c>
      <c r="C1235" s="3" t="s">
        <v>488</v>
      </c>
      <c r="D1235" s="3" t="s">
        <v>1880</v>
      </c>
      <c r="E1235" s="3" t="s">
        <v>22</v>
      </c>
      <c r="F1235" s="3" t="s">
        <v>33</v>
      </c>
      <c r="G1235" s="3" t="s">
        <v>2198</v>
      </c>
      <c r="H1235" s="3" t="s">
        <v>2199</v>
      </c>
      <c r="I1235" s="3" t="s">
        <v>372</v>
      </c>
      <c r="J1235" s="3"/>
      <c r="K1235" s="3"/>
      <c r="L1235" s="3"/>
      <c r="M1235" s="3"/>
      <c r="N1235" s="3"/>
      <c r="O1235" s="3"/>
      <c r="P1235" s="3"/>
      <c r="Q1235" s="3"/>
      <c r="R1235" s="3"/>
      <c r="S1235" s="3" t="s">
        <v>24</v>
      </c>
      <c r="T1235" s="4">
        <v>1250.82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3" t="s">
        <v>27</v>
      </c>
      <c r="AA1235" s="3"/>
    </row>
    <row r="1236" spans="1:27" ht="28.8" x14ac:dyDescent="0.3">
      <c r="A1236" s="3" t="s">
        <v>2211</v>
      </c>
      <c r="B1236" s="3" t="s">
        <v>2200</v>
      </c>
      <c r="C1236" s="3" t="s">
        <v>2201</v>
      </c>
      <c r="D1236" s="3" t="s">
        <v>1880</v>
      </c>
      <c r="E1236" s="3" t="s">
        <v>22</v>
      </c>
      <c r="F1236" s="3" t="s">
        <v>33</v>
      </c>
      <c r="G1236" s="3" t="s">
        <v>2202</v>
      </c>
      <c r="H1236" s="3" t="s">
        <v>2203</v>
      </c>
      <c r="I1236" s="3" t="s">
        <v>2201</v>
      </c>
      <c r="J1236" s="3"/>
      <c r="K1236" s="3"/>
      <c r="L1236" s="3"/>
      <c r="M1236" s="3"/>
      <c r="N1236" s="3"/>
      <c r="O1236" s="3"/>
      <c r="P1236" s="3"/>
      <c r="Q1236" s="3"/>
      <c r="R1236" s="3"/>
      <c r="S1236" s="3" t="s">
        <v>1878</v>
      </c>
      <c r="T1236" s="4">
        <v>22000</v>
      </c>
      <c r="U1236" s="4">
        <v>22000</v>
      </c>
      <c r="V1236" s="4">
        <v>22000</v>
      </c>
      <c r="W1236" s="4">
        <v>22000</v>
      </c>
      <c r="X1236" s="4">
        <v>22000</v>
      </c>
      <c r="Y1236" s="4">
        <v>22000</v>
      </c>
      <c r="Z1236" s="3" t="s">
        <v>27</v>
      </c>
      <c r="AA1236" s="3"/>
    </row>
    <row r="1237" spans="1:27" ht="115.2" x14ac:dyDescent="0.3">
      <c r="A1237" s="3" t="s">
        <v>2211</v>
      </c>
      <c r="B1237" s="3" t="s">
        <v>1183</v>
      </c>
      <c r="C1237" s="3" t="s">
        <v>1184</v>
      </c>
      <c r="D1237" s="3" t="s">
        <v>1880</v>
      </c>
      <c r="E1237" s="3" t="s">
        <v>22</v>
      </c>
      <c r="F1237" s="3" t="s">
        <v>33</v>
      </c>
      <c r="G1237" s="3" t="s">
        <v>2204</v>
      </c>
      <c r="H1237" s="3" t="s">
        <v>2205</v>
      </c>
      <c r="I1237" s="3" t="s">
        <v>2208</v>
      </c>
      <c r="J1237" s="3" t="s">
        <v>1665</v>
      </c>
      <c r="K1237" s="3" t="s">
        <v>1663</v>
      </c>
      <c r="L1237" s="3" t="s">
        <v>2206</v>
      </c>
      <c r="M1237" s="3" t="s">
        <v>2207</v>
      </c>
      <c r="N1237" s="3" t="s">
        <v>1663</v>
      </c>
      <c r="O1237" s="3"/>
      <c r="P1237" s="3"/>
      <c r="Q1237" s="3"/>
      <c r="R1237" s="3"/>
      <c r="S1237" s="3" t="s">
        <v>1878</v>
      </c>
      <c r="T1237" s="4">
        <v>3720.24</v>
      </c>
      <c r="U1237" s="4">
        <v>3794.64</v>
      </c>
      <c r="V1237" s="4">
        <v>3870.54</v>
      </c>
      <c r="W1237" s="4">
        <v>3947.95</v>
      </c>
      <c r="X1237" s="4">
        <v>4026.91</v>
      </c>
      <c r="Y1237" s="4">
        <v>4107.45</v>
      </c>
      <c r="Z1237" s="3" t="s">
        <v>27</v>
      </c>
      <c r="AA1237" s="3"/>
    </row>
    <row r="1238" spans="1:27" ht="43.2" x14ac:dyDescent="0.3">
      <c r="A1238" s="3" t="s">
        <v>2211</v>
      </c>
      <c r="B1238" s="3" t="s">
        <v>1998</v>
      </c>
      <c r="C1238" s="3" t="s">
        <v>1999</v>
      </c>
      <c r="D1238" s="3" t="s">
        <v>900</v>
      </c>
      <c r="E1238" s="3" t="s">
        <v>22</v>
      </c>
      <c r="F1238" s="3" t="s">
        <v>23</v>
      </c>
      <c r="G1238" s="3" t="s">
        <v>1288</v>
      </c>
      <c r="H1238" s="3" t="s">
        <v>1289</v>
      </c>
      <c r="I1238" s="3" t="s">
        <v>1997</v>
      </c>
      <c r="J1238" s="3" t="s">
        <v>213</v>
      </c>
      <c r="K1238" s="3" t="s">
        <v>1279</v>
      </c>
      <c r="L1238" s="3" t="s">
        <v>1991</v>
      </c>
      <c r="M1238" s="3" t="s">
        <v>1992</v>
      </c>
      <c r="N1238" s="3" t="s">
        <v>1279</v>
      </c>
      <c r="O1238" s="3"/>
      <c r="P1238" s="3"/>
      <c r="Q1238" s="3"/>
      <c r="R1238" s="3"/>
      <c r="S1238" s="3" t="s">
        <v>1878</v>
      </c>
      <c r="T1238" s="4">
        <v>0</v>
      </c>
      <c r="U1238" s="4">
        <v>0</v>
      </c>
      <c r="V1238" s="4">
        <v>210000</v>
      </c>
      <c r="W1238" s="4">
        <v>90000</v>
      </c>
      <c r="X1238" s="4">
        <v>0</v>
      </c>
      <c r="Y1238" s="4">
        <v>0</v>
      </c>
      <c r="Z1238" s="3" t="s">
        <v>27</v>
      </c>
      <c r="AA1238" s="3" t="s">
        <v>1994</v>
      </c>
    </row>
    <row r="1239" spans="1:27" ht="43.2" x14ac:dyDescent="0.3">
      <c r="A1239" s="3" t="s">
        <v>2211</v>
      </c>
      <c r="B1239" s="3" t="s">
        <v>1995</v>
      </c>
      <c r="C1239" s="3" t="s">
        <v>1996</v>
      </c>
      <c r="D1239" s="3" t="s">
        <v>900</v>
      </c>
      <c r="E1239" s="3" t="s">
        <v>22</v>
      </c>
      <c r="F1239" s="3" t="s">
        <v>33</v>
      </c>
      <c r="G1239" s="3" t="s">
        <v>1288</v>
      </c>
      <c r="H1239" s="3" t="s">
        <v>1289</v>
      </c>
      <c r="I1239" s="3" t="s">
        <v>1997</v>
      </c>
      <c r="J1239" s="3" t="s">
        <v>213</v>
      </c>
      <c r="K1239" s="3" t="s">
        <v>1279</v>
      </c>
      <c r="L1239" s="3" t="s">
        <v>1991</v>
      </c>
      <c r="M1239" s="3" t="s">
        <v>1992</v>
      </c>
      <c r="N1239" s="3" t="s">
        <v>1279</v>
      </c>
      <c r="O1239" s="3"/>
      <c r="P1239" s="3"/>
      <c r="Q1239" s="3"/>
      <c r="R1239" s="3"/>
      <c r="S1239" s="3" t="s">
        <v>1878</v>
      </c>
      <c r="T1239" s="4">
        <v>0</v>
      </c>
      <c r="U1239" s="4">
        <v>0</v>
      </c>
      <c r="V1239" s="4">
        <v>210000</v>
      </c>
      <c r="W1239" s="4">
        <v>90000</v>
      </c>
      <c r="X1239" s="4">
        <v>0</v>
      </c>
      <c r="Y1239" s="4">
        <v>0</v>
      </c>
      <c r="Z1239" s="3" t="s">
        <v>27</v>
      </c>
      <c r="AA1239" s="3" t="s">
        <v>1994</v>
      </c>
    </row>
    <row r="1240" spans="1:27" ht="57.6" x14ac:dyDescent="0.3">
      <c r="A1240" s="3" t="s">
        <v>2211</v>
      </c>
      <c r="B1240" s="3" t="s">
        <v>1989</v>
      </c>
      <c r="C1240" s="3" t="s">
        <v>1990</v>
      </c>
      <c r="D1240" s="3" t="s">
        <v>900</v>
      </c>
      <c r="E1240" s="3" t="s">
        <v>32</v>
      </c>
      <c r="F1240" s="3" t="s">
        <v>33</v>
      </c>
      <c r="G1240" s="3" t="s">
        <v>1288</v>
      </c>
      <c r="H1240" s="3" t="s">
        <v>1289</v>
      </c>
      <c r="I1240" s="3" t="s">
        <v>1993</v>
      </c>
      <c r="J1240" s="3" t="s">
        <v>213</v>
      </c>
      <c r="K1240" s="3" t="s">
        <v>1279</v>
      </c>
      <c r="L1240" s="3" t="s">
        <v>1991</v>
      </c>
      <c r="M1240" s="3" t="s">
        <v>1992</v>
      </c>
      <c r="N1240" s="3" t="s">
        <v>1279</v>
      </c>
      <c r="O1240" s="3"/>
      <c r="P1240" s="3"/>
      <c r="Q1240" s="3"/>
      <c r="R1240" s="3"/>
      <c r="S1240" s="3" t="s">
        <v>1878</v>
      </c>
      <c r="T1240" s="4">
        <v>0</v>
      </c>
      <c r="U1240" s="4">
        <v>0</v>
      </c>
      <c r="V1240" s="4">
        <v>210000</v>
      </c>
      <c r="W1240" s="4">
        <v>90000</v>
      </c>
      <c r="X1240" s="4">
        <v>0</v>
      </c>
      <c r="Y1240" s="4">
        <v>0</v>
      </c>
      <c r="Z1240" s="3" t="s">
        <v>27</v>
      </c>
      <c r="AA1240" s="3" t="s">
        <v>1994</v>
      </c>
    </row>
  </sheetData>
  <autoFilter ref="A1:AA1240"/>
  <conditionalFormatting sqref="E1:F1048576">
    <cfRule type="cellIs" dxfId="27" priority="6" operator="equal">
      <formula>"O"</formula>
    </cfRule>
    <cfRule type="cellIs" dxfId="26" priority="7" operator="equal">
      <formula>"U"</formula>
    </cfRule>
  </conditionalFormatting>
  <conditionalFormatting sqref="E1:E1048576">
    <cfRule type="cellIs" dxfId="25" priority="1" operator="equal">
      <formula>"L"</formula>
    </cfRule>
    <cfRule type="cellIs" dxfId="24" priority="2" operator="equal">
      <formula>"I"</formula>
    </cfRule>
    <cfRule type="cellIs" dxfId="23" priority="3" operator="equal">
      <formula>"I"</formula>
    </cfRule>
    <cfRule type="cellIs" dxfId="22" priority="4" operator="equal">
      <formula>"I"</formula>
    </cfRule>
    <cfRule type="cellIs" dxfId="21" priority="5" operator="equal">
      <formula>"E"</formula>
    </cfRule>
  </conditionalFormatting>
  <pageMargins left="0.25" right="0.25" top="0.75" bottom="0.75" header="0.3" footer="0.3"/>
  <pageSetup paperSize="9" scale="46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0000"/>
    <pageSetUpPr fitToPage="1"/>
  </sheetPr>
  <dimension ref="A1:AA1240"/>
  <sheetViews>
    <sheetView workbookViewId="0">
      <pane ySplit="1" topLeftCell="A2" activePane="bottomLeft" state="frozenSplit"/>
      <selection activeCell="D3" sqref="D3"/>
      <selection pane="bottomLeft" activeCell="D3" sqref="D3"/>
    </sheetView>
  </sheetViews>
  <sheetFormatPr defaultRowHeight="14.4" x14ac:dyDescent="0.3"/>
  <cols>
    <col min="1" max="1" width="5.5546875" style="1" customWidth="1"/>
    <col min="2" max="2" width="9" style="1" bestFit="1" customWidth="1"/>
    <col min="3" max="3" width="22.21875" style="1" customWidth="1"/>
    <col min="4" max="4" width="15.77734375" style="1" customWidth="1"/>
    <col min="5" max="5" width="5" style="1" bestFit="1" customWidth="1"/>
    <col min="6" max="6" width="4.44140625" style="1" bestFit="1" customWidth="1"/>
    <col min="7" max="7" width="7" style="1" bestFit="1" customWidth="1"/>
    <col min="8" max="8" width="26.88671875" style="1" hidden="1" customWidth="1"/>
    <col min="9" max="9" width="28" style="1" customWidth="1"/>
    <col min="10" max="10" width="16.109375" style="1" bestFit="1" customWidth="1"/>
    <col min="11" max="11" width="8.5546875" style="1" bestFit="1" customWidth="1"/>
    <col min="12" max="12" width="10.21875" style="1" bestFit="1" customWidth="1"/>
    <col min="13" max="13" width="18.6640625" style="1" customWidth="1"/>
    <col min="14" max="14" width="19.5546875" style="1" bestFit="1" customWidth="1"/>
    <col min="15" max="15" width="11.44140625" style="1" customWidth="1"/>
    <col min="16" max="16" width="38.6640625" style="1" hidden="1" customWidth="1"/>
    <col min="17" max="17" width="12.21875" style="1" bestFit="1" customWidth="1"/>
    <col min="18" max="18" width="45.5546875" style="1" hidden="1" customWidth="1"/>
    <col min="19" max="19" width="9.77734375" style="1" customWidth="1"/>
    <col min="20" max="20" width="13.109375" style="1" bestFit="1" customWidth="1"/>
    <col min="21" max="21" width="13.6640625" style="1" bestFit="1" customWidth="1"/>
    <col min="22" max="24" width="13.77734375" style="1" bestFit="1" customWidth="1"/>
    <col min="25" max="25" width="14.109375" style="1" bestFit="1" customWidth="1"/>
    <col min="26" max="26" width="8.109375" style="1" bestFit="1" customWidth="1"/>
    <col min="27" max="27" width="16" style="1" customWidth="1"/>
    <col min="28" max="16384" width="8.88671875" style="1"/>
  </cols>
  <sheetData>
    <row r="1" spans="1:27" ht="28.8" x14ac:dyDescent="0.3">
      <c r="A1" s="2" t="s">
        <v>2212</v>
      </c>
      <c r="B1" s="2" t="s">
        <v>0</v>
      </c>
      <c r="C1" s="2" t="s">
        <v>1</v>
      </c>
      <c r="D1" s="2" t="s">
        <v>14</v>
      </c>
      <c r="E1" s="2" t="s">
        <v>11</v>
      </c>
      <c r="F1" s="2" t="s">
        <v>12</v>
      </c>
      <c r="G1" s="2" t="s">
        <v>2</v>
      </c>
      <c r="H1" s="2" t="s">
        <v>3</v>
      </c>
      <c r="I1" s="2" t="s">
        <v>13</v>
      </c>
      <c r="J1" s="2" t="s">
        <v>15</v>
      </c>
      <c r="K1" s="2" t="s">
        <v>6</v>
      </c>
      <c r="L1" s="2" t="s">
        <v>4</v>
      </c>
      <c r="M1" s="2" t="s">
        <v>5</v>
      </c>
      <c r="N1" s="2" t="s">
        <v>7</v>
      </c>
      <c r="O1" s="2" t="s">
        <v>2213</v>
      </c>
      <c r="P1" s="2" t="s">
        <v>8</v>
      </c>
      <c r="Q1" s="2" t="s">
        <v>9</v>
      </c>
      <c r="R1" s="2" t="s">
        <v>10</v>
      </c>
      <c r="S1" s="2" t="s">
        <v>2214</v>
      </c>
      <c r="T1" s="2">
        <v>2020</v>
      </c>
      <c r="U1" s="2">
        <v>2021</v>
      </c>
      <c r="V1" s="2">
        <v>2022</v>
      </c>
      <c r="W1" s="2">
        <v>2023</v>
      </c>
      <c r="X1" s="2">
        <v>2024</v>
      </c>
      <c r="Y1" s="2">
        <v>2025</v>
      </c>
      <c r="Z1" s="2" t="s">
        <v>16</v>
      </c>
      <c r="AA1" s="2" t="s">
        <v>17</v>
      </c>
    </row>
    <row r="2" spans="1:27" ht="43.2" hidden="1" x14ac:dyDescent="0.3">
      <c r="A2" s="3" t="s">
        <v>2209</v>
      </c>
      <c r="B2" s="3" t="s">
        <v>55</v>
      </c>
      <c r="C2" s="3" t="s">
        <v>56</v>
      </c>
      <c r="D2" s="3" t="s">
        <v>60</v>
      </c>
      <c r="E2" s="3" t="s">
        <v>22</v>
      </c>
      <c r="F2" s="3" t="s">
        <v>33</v>
      </c>
      <c r="G2" s="3" t="s">
        <v>57</v>
      </c>
      <c r="H2" s="3" t="s">
        <v>58</v>
      </c>
      <c r="I2" s="3" t="s">
        <v>59</v>
      </c>
      <c r="J2" s="3"/>
      <c r="K2" s="3"/>
      <c r="L2" s="3"/>
      <c r="M2" s="3"/>
      <c r="N2" s="3"/>
      <c r="O2" s="3"/>
      <c r="P2" s="3"/>
      <c r="Q2" s="3"/>
      <c r="R2" s="3"/>
      <c r="S2" s="3" t="s">
        <v>24</v>
      </c>
      <c r="T2" s="4">
        <v>7000</v>
      </c>
      <c r="U2" s="4">
        <v>6469.93</v>
      </c>
      <c r="V2" s="4">
        <v>6599.33</v>
      </c>
      <c r="W2" s="4">
        <v>6731.32</v>
      </c>
      <c r="X2" s="4">
        <v>6865.94</v>
      </c>
      <c r="Y2" s="4">
        <v>7003.26</v>
      </c>
      <c r="Z2" s="3" t="s">
        <v>27</v>
      </c>
      <c r="AA2" s="3"/>
    </row>
    <row r="3" spans="1:27" ht="43.2" hidden="1" x14ac:dyDescent="0.3">
      <c r="A3" s="3" t="s">
        <v>2209</v>
      </c>
      <c r="B3" s="3" t="s">
        <v>61</v>
      </c>
      <c r="C3" s="3" t="s">
        <v>62</v>
      </c>
      <c r="D3" s="3" t="s">
        <v>60</v>
      </c>
      <c r="E3" s="3" t="s">
        <v>22</v>
      </c>
      <c r="F3" s="3" t="s">
        <v>33</v>
      </c>
      <c r="G3" s="3" t="s">
        <v>57</v>
      </c>
      <c r="H3" s="3" t="s">
        <v>58</v>
      </c>
      <c r="I3" s="3" t="s">
        <v>63</v>
      </c>
      <c r="J3" s="3"/>
      <c r="K3" s="3"/>
      <c r="L3" s="3"/>
      <c r="M3" s="3"/>
      <c r="N3" s="3"/>
      <c r="O3" s="3"/>
      <c r="P3" s="3"/>
      <c r="Q3" s="3"/>
      <c r="R3" s="3"/>
      <c r="S3" s="3" t="s">
        <v>24</v>
      </c>
      <c r="T3" s="4">
        <v>1000</v>
      </c>
      <c r="U3" s="4">
        <v>1000</v>
      </c>
      <c r="V3" s="4">
        <v>1000</v>
      </c>
      <c r="W3" s="4">
        <v>1000</v>
      </c>
      <c r="X3" s="4">
        <v>1000</v>
      </c>
      <c r="Y3" s="4">
        <v>1000</v>
      </c>
      <c r="Z3" s="3" t="s">
        <v>27</v>
      </c>
      <c r="AA3" s="3"/>
    </row>
    <row r="4" spans="1:27" ht="43.2" hidden="1" x14ac:dyDescent="0.3">
      <c r="A4" s="3" t="s">
        <v>2209</v>
      </c>
      <c r="B4" s="3" t="s">
        <v>64</v>
      </c>
      <c r="C4" s="3" t="s">
        <v>65</v>
      </c>
      <c r="D4" s="3" t="s">
        <v>60</v>
      </c>
      <c r="E4" s="3" t="s">
        <v>22</v>
      </c>
      <c r="F4" s="3" t="s">
        <v>33</v>
      </c>
      <c r="G4" s="3" t="s">
        <v>57</v>
      </c>
      <c r="H4" s="3" t="s">
        <v>58</v>
      </c>
      <c r="I4" s="3" t="s">
        <v>66</v>
      </c>
      <c r="J4" s="3"/>
      <c r="K4" s="3"/>
      <c r="L4" s="3"/>
      <c r="M4" s="3"/>
      <c r="N4" s="3"/>
      <c r="O4" s="3"/>
      <c r="P4" s="3"/>
      <c r="Q4" s="3"/>
      <c r="R4" s="3"/>
      <c r="S4" s="3" t="s">
        <v>24</v>
      </c>
      <c r="T4" s="4">
        <v>4295.46</v>
      </c>
      <c r="U4" s="4">
        <v>6000</v>
      </c>
      <c r="V4" s="4">
        <v>6000</v>
      </c>
      <c r="W4" s="4">
        <v>6000</v>
      </c>
      <c r="X4" s="4">
        <v>6000</v>
      </c>
      <c r="Y4" s="4">
        <v>6000</v>
      </c>
      <c r="Z4" s="3" t="s">
        <v>27</v>
      </c>
      <c r="AA4" s="3"/>
    </row>
    <row r="5" spans="1:27" ht="43.2" hidden="1" x14ac:dyDescent="0.3">
      <c r="A5" s="3" t="s">
        <v>2209</v>
      </c>
      <c r="B5" s="3" t="s">
        <v>67</v>
      </c>
      <c r="C5" s="3" t="s">
        <v>68</v>
      </c>
      <c r="D5" s="3" t="s">
        <v>60</v>
      </c>
      <c r="E5" s="3" t="s">
        <v>22</v>
      </c>
      <c r="F5" s="3" t="s">
        <v>33</v>
      </c>
      <c r="G5" s="3" t="s">
        <v>57</v>
      </c>
      <c r="H5" s="3" t="s">
        <v>58</v>
      </c>
      <c r="I5" s="3" t="s">
        <v>69</v>
      </c>
      <c r="J5" s="3"/>
      <c r="K5" s="3"/>
      <c r="L5" s="3"/>
      <c r="M5" s="3"/>
      <c r="N5" s="3"/>
      <c r="O5" s="3"/>
      <c r="P5" s="3"/>
      <c r="Q5" s="3"/>
      <c r="R5" s="3"/>
      <c r="S5" s="3" t="s">
        <v>24</v>
      </c>
      <c r="T5" s="4">
        <v>2037.39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3" t="s">
        <v>27</v>
      </c>
      <c r="AA5" s="3"/>
    </row>
    <row r="6" spans="1:27" ht="43.2" hidden="1" x14ac:dyDescent="0.3">
      <c r="A6" s="3" t="s">
        <v>2209</v>
      </c>
      <c r="B6" s="3" t="s">
        <v>70</v>
      </c>
      <c r="C6" s="3" t="s">
        <v>71</v>
      </c>
      <c r="D6" s="3" t="s">
        <v>60</v>
      </c>
      <c r="E6" s="3" t="s">
        <v>22</v>
      </c>
      <c r="F6" s="3" t="s">
        <v>33</v>
      </c>
      <c r="G6" s="3" t="s">
        <v>57</v>
      </c>
      <c r="H6" s="3" t="s">
        <v>58</v>
      </c>
      <c r="I6" s="3" t="s">
        <v>72</v>
      </c>
      <c r="J6" s="3"/>
      <c r="K6" s="3"/>
      <c r="L6" s="3"/>
      <c r="M6" s="3"/>
      <c r="N6" s="3"/>
      <c r="O6" s="3"/>
      <c r="P6" s="3"/>
      <c r="Q6" s="3"/>
      <c r="R6" s="3"/>
      <c r="S6" s="3" t="s">
        <v>24</v>
      </c>
      <c r="T6" s="4">
        <v>0</v>
      </c>
      <c r="U6" s="4">
        <v>2250</v>
      </c>
      <c r="V6" s="4">
        <v>2250</v>
      </c>
      <c r="W6" s="4">
        <v>2250</v>
      </c>
      <c r="X6" s="4">
        <v>2250</v>
      </c>
      <c r="Y6" s="4">
        <v>2250</v>
      </c>
      <c r="Z6" s="3" t="s">
        <v>27</v>
      </c>
      <c r="AA6" s="3"/>
    </row>
    <row r="7" spans="1:27" ht="43.2" hidden="1" x14ac:dyDescent="0.3">
      <c r="A7" s="3" t="s">
        <v>2209</v>
      </c>
      <c r="B7" s="3" t="s">
        <v>18</v>
      </c>
      <c r="C7" s="3" t="s">
        <v>19</v>
      </c>
      <c r="D7" s="3" t="s">
        <v>26</v>
      </c>
      <c r="E7" s="3" t="s">
        <v>22</v>
      </c>
      <c r="F7" s="3" t="s">
        <v>23</v>
      </c>
      <c r="G7" s="3" t="s">
        <v>20</v>
      </c>
      <c r="H7" s="3" t="s">
        <v>21</v>
      </c>
      <c r="I7" s="3" t="s">
        <v>25</v>
      </c>
      <c r="J7" s="3"/>
      <c r="K7" s="3"/>
      <c r="L7" s="3"/>
      <c r="M7" s="3"/>
      <c r="N7" s="3"/>
      <c r="O7" s="3"/>
      <c r="P7" s="3"/>
      <c r="Q7" s="3"/>
      <c r="R7" s="3"/>
      <c r="S7" s="3" t="s">
        <v>24</v>
      </c>
      <c r="T7" s="4">
        <v>25</v>
      </c>
      <c r="U7" s="4">
        <v>25</v>
      </c>
      <c r="V7" s="4">
        <v>25</v>
      </c>
      <c r="W7" s="4">
        <v>25</v>
      </c>
      <c r="X7" s="4">
        <v>25</v>
      </c>
      <c r="Y7" s="4">
        <v>25</v>
      </c>
      <c r="Z7" s="3" t="s">
        <v>27</v>
      </c>
      <c r="AA7" s="3"/>
    </row>
    <row r="8" spans="1:27" ht="28.8" hidden="1" x14ac:dyDescent="0.3">
      <c r="A8" s="3" t="s">
        <v>2209</v>
      </c>
      <c r="B8" s="3" t="s">
        <v>28</v>
      </c>
      <c r="C8" s="3" t="s">
        <v>29</v>
      </c>
      <c r="D8" s="3" t="s">
        <v>26</v>
      </c>
      <c r="E8" s="3" t="s">
        <v>32</v>
      </c>
      <c r="F8" s="3" t="s">
        <v>33</v>
      </c>
      <c r="G8" s="3" t="s">
        <v>30</v>
      </c>
      <c r="H8" s="3" t="s">
        <v>31</v>
      </c>
      <c r="I8" s="3" t="s">
        <v>34</v>
      </c>
      <c r="J8" s="3"/>
      <c r="K8" s="3"/>
      <c r="L8" s="3"/>
      <c r="M8" s="3"/>
      <c r="N8" s="3"/>
      <c r="O8" s="3"/>
      <c r="P8" s="3"/>
      <c r="Q8" s="3"/>
      <c r="R8" s="3"/>
      <c r="S8" s="3" t="s">
        <v>24</v>
      </c>
      <c r="T8" s="4">
        <v>36549.58</v>
      </c>
      <c r="U8" s="4">
        <v>36549.58</v>
      </c>
      <c r="V8" s="4">
        <v>36549.58</v>
      </c>
      <c r="W8" s="4">
        <v>36549.58</v>
      </c>
      <c r="X8" s="4">
        <v>36549.58</v>
      </c>
      <c r="Y8" s="4">
        <v>36549.58</v>
      </c>
      <c r="Z8" s="3" t="s">
        <v>27</v>
      </c>
      <c r="AA8" s="3"/>
    </row>
    <row r="9" spans="1:27" ht="28.8" hidden="1" x14ac:dyDescent="0.3">
      <c r="A9" s="3" t="s">
        <v>2209</v>
      </c>
      <c r="B9" s="3" t="s">
        <v>43</v>
      </c>
      <c r="C9" s="3" t="s">
        <v>44</v>
      </c>
      <c r="D9" s="3" t="s">
        <v>42</v>
      </c>
      <c r="E9" s="3" t="s">
        <v>22</v>
      </c>
      <c r="F9" s="3" t="s">
        <v>33</v>
      </c>
      <c r="G9" s="3" t="s">
        <v>39</v>
      </c>
      <c r="H9" s="3" t="s">
        <v>40</v>
      </c>
      <c r="I9" s="3" t="s">
        <v>50</v>
      </c>
      <c r="J9" s="3" t="s">
        <v>51</v>
      </c>
      <c r="K9" s="3" t="s">
        <v>48</v>
      </c>
      <c r="L9" s="3" t="s">
        <v>47</v>
      </c>
      <c r="M9" s="3"/>
      <c r="N9" s="3" t="s">
        <v>48</v>
      </c>
      <c r="O9" s="3"/>
      <c r="P9" s="3"/>
      <c r="Q9" s="3"/>
      <c r="R9" s="3"/>
      <c r="S9" s="3" t="s">
        <v>49</v>
      </c>
      <c r="T9" s="4">
        <v>0</v>
      </c>
      <c r="U9" s="4">
        <v>180</v>
      </c>
      <c r="V9" s="4">
        <v>180</v>
      </c>
      <c r="W9" s="4">
        <v>180</v>
      </c>
      <c r="X9" s="4">
        <v>180</v>
      </c>
      <c r="Y9" s="4">
        <v>180</v>
      </c>
      <c r="Z9" s="3" t="s">
        <v>27</v>
      </c>
      <c r="AA9" s="3"/>
    </row>
    <row r="10" spans="1:27" ht="28.8" hidden="1" x14ac:dyDescent="0.3">
      <c r="A10" s="3" t="s">
        <v>2209</v>
      </c>
      <c r="B10" s="3" t="s">
        <v>37</v>
      </c>
      <c r="C10" s="3" t="s">
        <v>38</v>
      </c>
      <c r="D10" s="3" t="s">
        <v>42</v>
      </c>
      <c r="E10" s="3" t="s">
        <v>22</v>
      </c>
      <c r="F10" s="3" t="s">
        <v>33</v>
      </c>
      <c r="G10" s="3" t="s">
        <v>39</v>
      </c>
      <c r="H10" s="3" t="s">
        <v>40</v>
      </c>
      <c r="I10" s="3" t="s">
        <v>41</v>
      </c>
      <c r="J10" s="3"/>
      <c r="K10" s="3"/>
      <c r="L10" s="3"/>
      <c r="M10" s="3"/>
      <c r="N10" s="3"/>
      <c r="O10" s="3"/>
      <c r="P10" s="3"/>
      <c r="Q10" s="3"/>
      <c r="R10" s="3"/>
      <c r="S10" s="3" t="s">
        <v>24</v>
      </c>
      <c r="T10" s="4">
        <v>500</v>
      </c>
      <c r="U10" s="4">
        <v>1500</v>
      </c>
      <c r="V10" s="4">
        <v>1500</v>
      </c>
      <c r="W10" s="4">
        <v>1500</v>
      </c>
      <c r="X10" s="4">
        <v>1500</v>
      </c>
      <c r="Y10" s="4">
        <v>1500</v>
      </c>
      <c r="Z10" s="3" t="s">
        <v>27</v>
      </c>
      <c r="AA10" s="3"/>
    </row>
    <row r="11" spans="1:27" ht="28.8" hidden="1" x14ac:dyDescent="0.3">
      <c r="A11" s="3" t="s">
        <v>2209</v>
      </c>
      <c r="B11" s="3" t="s">
        <v>43</v>
      </c>
      <c r="C11" s="3" t="s">
        <v>44</v>
      </c>
      <c r="D11" s="3" t="s">
        <v>42</v>
      </c>
      <c r="E11" s="3" t="s">
        <v>22</v>
      </c>
      <c r="F11" s="3" t="s">
        <v>33</v>
      </c>
      <c r="G11" s="3" t="s">
        <v>39</v>
      </c>
      <c r="H11" s="3" t="s">
        <v>40</v>
      </c>
      <c r="I11" s="3" t="s">
        <v>46</v>
      </c>
      <c r="J11" s="3"/>
      <c r="K11" s="3"/>
      <c r="L11" s="3"/>
      <c r="M11" s="3"/>
      <c r="N11" s="3"/>
      <c r="O11" s="3"/>
      <c r="P11" s="3"/>
      <c r="Q11" s="3"/>
      <c r="R11" s="3"/>
      <c r="S11" s="3" t="s">
        <v>45</v>
      </c>
      <c r="T11" s="4">
        <v>4117.29</v>
      </c>
      <c r="U11" s="4">
        <v>4199.6400000000003</v>
      </c>
      <c r="V11" s="4">
        <v>4283.63</v>
      </c>
      <c r="W11" s="4">
        <v>4369.3</v>
      </c>
      <c r="X11" s="4">
        <v>4456.6899999999996</v>
      </c>
      <c r="Y11" s="4">
        <v>4545.82</v>
      </c>
      <c r="Z11" s="3" t="s">
        <v>27</v>
      </c>
      <c r="AA11" s="3"/>
    </row>
    <row r="12" spans="1:27" ht="43.2" hidden="1" x14ac:dyDescent="0.3">
      <c r="A12" s="3" t="s">
        <v>2209</v>
      </c>
      <c r="B12" s="3" t="s">
        <v>52</v>
      </c>
      <c r="C12" s="3" t="s">
        <v>53</v>
      </c>
      <c r="D12" s="3" t="s">
        <v>42</v>
      </c>
      <c r="E12" s="3" t="s">
        <v>22</v>
      </c>
      <c r="F12" s="3" t="s">
        <v>33</v>
      </c>
      <c r="G12" s="3" t="s">
        <v>39</v>
      </c>
      <c r="H12" s="3" t="s">
        <v>40</v>
      </c>
      <c r="I12" s="3" t="s">
        <v>54</v>
      </c>
      <c r="J12" s="3"/>
      <c r="K12" s="3"/>
      <c r="L12" s="3"/>
      <c r="M12" s="3"/>
      <c r="N12" s="3"/>
      <c r="O12" s="3"/>
      <c r="P12" s="3"/>
      <c r="Q12" s="3"/>
      <c r="R12" s="3"/>
      <c r="S12" s="3" t="s">
        <v>49</v>
      </c>
      <c r="T12" s="4">
        <v>1367.43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3" t="s">
        <v>27</v>
      </c>
      <c r="AA12" s="3"/>
    </row>
    <row r="13" spans="1:27" ht="43.2" hidden="1" x14ac:dyDescent="0.3">
      <c r="A13" s="3" t="s">
        <v>2209</v>
      </c>
      <c r="B13" s="3" t="s">
        <v>88</v>
      </c>
      <c r="C13" s="3" t="s">
        <v>89</v>
      </c>
      <c r="D13" s="3" t="s">
        <v>83</v>
      </c>
      <c r="E13" s="3" t="s">
        <v>81</v>
      </c>
      <c r="F13" s="3" t="s">
        <v>33</v>
      </c>
      <c r="G13" s="3" t="s">
        <v>75</v>
      </c>
      <c r="H13" s="3" t="s">
        <v>76</v>
      </c>
      <c r="I13" s="3" t="s">
        <v>97</v>
      </c>
      <c r="J13" s="3" t="s">
        <v>98</v>
      </c>
      <c r="K13" s="3" t="s">
        <v>93</v>
      </c>
      <c r="L13" s="3" t="s">
        <v>91</v>
      </c>
      <c r="M13" s="3" t="s">
        <v>92</v>
      </c>
      <c r="N13" s="3" t="s">
        <v>93</v>
      </c>
      <c r="O13" s="3" t="s">
        <v>94</v>
      </c>
      <c r="P13" s="3" t="s">
        <v>95</v>
      </c>
      <c r="Q13" s="3" t="s">
        <v>96</v>
      </c>
      <c r="R13" s="3" t="s">
        <v>96</v>
      </c>
      <c r="S13" s="3" t="s">
        <v>49</v>
      </c>
      <c r="T13" s="4">
        <v>8263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3" t="s">
        <v>27</v>
      </c>
      <c r="AA13" s="3"/>
    </row>
    <row r="14" spans="1:27" ht="43.2" hidden="1" x14ac:dyDescent="0.3">
      <c r="A14" s="3" t="s">
        <v>2209</v>
      </c>
      <c r="B14" s="3" t="s">
        <v>88</v>
      </c>
      <c r="C14" s="3" t="s">
        <v>89</v>
      </c>
      <c r="D14" s="3" t="s">
        <v>83</v>
      </c>
      <c r="E14" s="3" t="s">
        <v>81</v>
      </c>
      <c r="F14" s="3" t="s">
        <v>33</v>
      </c>
      <c r="G14" s="3" t="s">
        <v>75</v>
      </c>
      <c r="H14" s="3" t="s">
        <v>76</v>
      </c>
      <c r="I14" s="3" t="s">
        <v>103</v>
      </c>
      <c r="J14" s="3" t="s">
        <v>104</v>
      </c>
      <c r="K14" s="3" t="s">
        <v>101</v>
      </c>
      <c r="L14" s="3" t="s">
        <v>99</v>
      </c>
      <c r="M14" s="3" t="s">
        <v>100</v>
      </c>
      <c r="N14" s="3" t="s">
        <v>101</v>
      </c>
      <c r="O14" s="3" t="s">
        <v>94</v>
      </c>
      <c r="P14" s="3" t="s">
        <v>95</v>
      </c>
      <c r="Q14" s="3" t="s">
        <v>102</v>
      </c>
      <c r="R14" s="3" t="s">
        <v>102</v>
      </c>
      <c r="S14" s="3" t="s">
        <v>49</v>
      </c>
      <c r="T14" s="4">
        <v>4295.5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3" t="s">
        <v>27</v>
      </c>
      <c r="AA14" s="3"/>
    </row>
    <row r="15" spans="1:27" ht="86.4" hidden="1" x14ac:dyDescent="0.3">
      <c r="A15" s="3" t="s">
        <v>2209</v>
      </c>
      <c r="B15" s="3" t="s">
        <v>139</v>
      </c>
      <c r="C15" s="3" t="s">
        <v>140</v>
      </c>
      <c r="D15" s="3" t="s">
        <v>83</v>
      </c>
      <c r="E15" s="3" t="s">
        <v>22</v>
      </c>
      <c r="F15" s="3" t="s">
        <v>33</v>
      </c>
      <c r="G15" s="3" t="s">
        <v>75</v>
      </c>
      <c r="H15" s="3" t="s">
        <v>76</v>
      </c>
      <c r="I15" s="3" t="s">
        <v>144</v>
      </c>
      <c r="J15" s="3" t="s">
        <v>145</v>
      </c>
      <c r="K15" s="3" t="s">
        <v>143</v>
      </c>
      <c r="L15" s="3" t="s">
        <v>141</v>
      </c>
      <c r="M15" s="3" t="s">
        <v>142</v>
      </c>
      <c r="N15" s="3" t="s">
        <v>143</v>
      </c>
      <c r="O15" s="3"/>
      <c r="P15" s="3"/>
      <c r="Q15" s="3"/>
      <c r="R15" s="3"/>
      <c r="S15" s="3" t="s">
        <v>49</v>
      </c>
      <c r="T15" s="4">
        <v>0</v>
      </c>
      <c r="U15" s="4">
        <v>1500</v>
      </c>
      <c r="V15" s="4">
        <v>0</v>
      </c>
      <c r="W15" s="4">
        <v>1500</v>
      </c>
      <c r="X15" s="4">
        <v>0</v>
      </c>
      <c r="Y15" s="4">
        <v>1500</v>
      </c>
      <c r="Z15" s="3" t="s">
        <v>27</v>
      </c>
      <c r="AA15" s="3" t="s">
        <v>146</v>
      </c>
    </row>
    <row r="16" spans="1:27" ht="43.2" hidden="1" x14ac:dyDescent="0.3">
      <c r="A16" s="3" t="s">
        <v>2209</v>
      </c>
      <c r="B16" s="3" t="s">
        <v>73</v>
      </c>
      <c r="C16" s="3" t="s">
        <v>74</v>
      </c>
      <c r="D16" s="3" t="s">
        <v>83</v>
      </c>
      <c r="E16" s="3" t="s">
        <v>81</v>
      </c>
      <c r="F16" s="3" t="s">
        <v>33</v>
      </c>
      <c r="G16" s="3" t="s">
        <v>75</v>
      </c>
      <c r="H16" s="3" t="s">
        <v>76</v>
      </c>
      <c r="I16" s="3" t="s">
        <v>82</v>
      </c>
      <c r="J16" s="3" t="s">
        <v>51</v>
      </c>
      <c r="K16" s="3" t="s">
        <v>48</v>
      </c>
      <c r="L16" s="3" t="s">
        <v>47</v>
      </c>
      <c r="M16" s="3"/>
      <c r="N16" s="3" t="s">
        <v>48</v>
      </c>
      <c r="O16" s="3" t="s">
        <v>77</v>
      </c>
      <c r="P16" s="3" t="s">
        <v>78</v>
      </c>
      <c r="Q16" s="3" t="s">
        <v>79</v>
      </c>
      <c r="R16" s="3" t="s">
        <v>80</v>
      </c>
      <c r="S16" s="3" t="s">
        <v>49</v>
      </c>
      <c r="T16" s="4">
        <v>975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3" t="s">
        <v>27</v>
      </c>
      <c r="AA16" s="3"/>
    </row>
    <row r="17" spans="1:27" ht="43.2" hidden="1" x14ac:dyDescent="0.3">
      <c r="A17" s="3" t="s">
        <v>2209</v>
      </c>
      <c r="B17" s="3" t="s">
        <v>88</v>
      </c>
      <c r="C17" s="3" t="s">
        <v>89</v>
      </c>
      <c r="D17" s="3" t="s">
        <v>83</v>
      </c>
      <c r="E17" s="3" t="s">
        <v>81</v>
      </c>
      <c r="F17" s="3" t="s">
        <v>33</v>
      </c>
      <c r="G17" s="3" t="s">
        <v>75</v>
      </c>
      <c r="H17" s="3" t="s">
        <v>76</v>
      </c>
      <c r="I17" s="3" t="s">
        <v>105</v>
      </c>
      <c r="J17" s="3" t="s">
        <v>51</v>
      </c>
      <c r="K17" s="3" t="s">
        <v>48</v>
      </c>
      <c r="L17" s="3" t="s">
        <v>47</v>
      </c>
      <c r="M17" s="3"/>
      <c r="N17" s="3" t="s">
        <v>48</v>
      </c>
      <c r="O17" s="3" t="s">
        <v>77</v>
      </c>
      <c r="P17" s="3" t="s">
        <v>78</v>
      </c>
      <c r="Q17" s="3" t="s">
        <v>79</v>
      </c>
      <c r="R17" s="3" t="s">
        <v>80</v>
      </c>
      <c r="S17" s="3" t="s">
        <v>49</v>
      </c>
      <c r="T17" s="4">
        <v>1150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3" t="s">
        <v>27</v>
      </c>
      <c r="AA17" s="3"/>
    </row>
    <row r="18" spans="1:27" ht="28.8" hidden="1" x14ac:dyDescent="0.3">
      <c r="A18" s="3" t="s">
        <v>2209</v>
      </c>
      <c r="B18" s="3" t="s">
        <v>111</v>
      </c>
      <c r="C18" s="3" t="s">
        <v>112</v>
      </c>
      <c r="D18" s="3" t="s">
        <v>83</v>
      </c>
      <c r="E18" s="3" t="s">
        <v>81</v>
      </c>
      <c r="F18" s="3" t="s">
        <v>33</v>
      </c>
      <c r="G18" s="3" t="s">
        <v>75</v>
      </c>
      <c r="H18" s="3" t="s">
        <v>76</v>
      </c>
      <c r="I18" s="3" t="s">
        <v>113</v>
      </c>
      <c r="J18" s="3" t="s">
        <v>51</v>
      </c>
      <c r="K18" s="3" t="s">
        <v>48</v>
      </c>
      <c r="L18" s="3" t="s">
        <v>47</v>
      </c>
      <c r="M18" s="3"/>
      <c r="N18" s="3" t="s">
        <v>48</v>
      </c>
      <c r="O18" s="3" t="s">
        <v>77</v>
      </c>
      <c r="P18" s="3" t="s">
        <v>78</v>
      </c>
      <c r="Q18" s="3" t="s">
        <v>79</v>
      </c>
      <c r="R18" s="3" t="s">
        <v>80</v>
      </c>
      <c r="S18" s="3" t="s">
        <v>49</v>
      </c>
      <c r="T18" s="4">
        <v>1200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3" t="s">
        <v>27</v>
      </c>
      <c r="AA18" s="3"/>
    </row>
    <row r="19" spans="1:27" ht="28.8" hidden="1" x14ac:dyDescent="0.3">
      <c r="A19" s="3" t="s">
        <v>2209</v>
      </c>
      <c r="B19" s="3" t="s">
        <v>114</v>
      </c>
      <c r="C19" s="3" t="s">
        <v>115</v>
      </c>
      <c r="D19" s="3" t="s">
        <v>83</v>
      </c>
      <c r="E19" s="3" t="s">
        <v>81</v>
      </c>
      <c r="F19" s="3" t="s">
        <v>33</v>
      </c>
      <c r="G19" s="3" t="s">
        <v>75</v>
      </c>
      <c r="H19" s="3" t="s">
        <v>76</v>
      </c>
      <c r="I19" s="3" t="s">
        <v>118</v>
      </c>
      <c r="J19" s="3" t="s">
        <v>51</v>
      </c>
      <c r="K19" s="3" t="s">
        <v>48</v>
      </c>
      <c r="L19" s="3" t="s">
        <v>47</v>
      </c>
      <c r="M19" s="3"/>
      <c r="N19" s="3" t="s">
        <v>48</v>
      </c>
      <c r="O19" s="3" t="s">
        <v>77</v>
      </c>
      <c r="P19" s="3" t="s">
        <v>78</v>
      </c>
      <c r="Q19" s="3" t="s">
        <v>79</v>
      </c>
      <c r="R19" s="3" t="s">
        <v>80</v>
      </c>
      <c r="S19" s="3" t="s">
        <v>49</v>
      </c>
      <c r="T19" s="4">
        <v>100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3" t="s">
        <v>27</v>
      </c>
      <c r="AA19" s="3"/>
    </row>
    <row r="20" spans="1:27" ht="28.8" hidden="1" x14ac:dyDescent="0.3">
      <c r="A20" s="3" t="s">
        <v>2209</v>
      </c>
      <c r="B20" s="3" t="s">
        <v>84</v>
      </c>
      <c r="C20" s="3" t="s">
        <v>85</v>
      </c>
      <c r="D20" s="3" t="s">
        <v>83</v>
      </c>
      <c r="E20" s="3" t="s">
        <v>81</v>
      </c>
      <c r="F20" s="3" t="s">
        <v>33</v>
      </c>
      <c r="G20" s="3" t="s">
        <v>75</v>
      </c>
      <c r="H20" s="3" t="s">
        <v>76</v>
      </c>
      <c r="I20" s="3" t="s">
        <v>87</v>
      </c>
      <c r="J20" s="3" t="s">
        <v>51</v>
      </c>
      <c r="K20" s="3" t="s">
        <v>48</v>
      </c>
      <c r="L20" s="3" t="s">
        <v>86</v>
      </c>
      <c r="M20" s="3"/>
      <c r="N20" s="3" t="s">
        <v>48</v>
      </c>
      <c r="O20" s="3" t="s">
        <v>77</v>
      </c>
      <c r="P20" s="3" t="s">
        <v>78</v>
      </c>
      <c r="Q20" s="3" t="s">
        <v>79</v>
      </c>
      <c r="R20" s="3" t="s">
        <v>80</v>
      </c>
      <c r="S20" s="3" t="s">
        <v>49</v>
      </c>
      <c r="T20" s="4">
        <v>500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3" t="s">
        <v>27</v>
      </c>
      <c r="AA20" s="3"/>
    </row>
    <row r="21" spans="1:27" ht="43.2" hidden="1" x14ac:dyDescent="0.3">
      <c r="A21" s="3" t="s">
        <v>2209</v>
      </c>
      <c r="B21" s="3" t="s">
        <v>88</v>
      </c>
      <c r="C21" s="3" t="s">
        <v>89</v>
      </c>
      <c r="D21" s="3" t="s">
        <v>83</v>
      </c>
      <c r="E21" s="3" t="s">
        <v>81</v>
      </c>
      <c r="F21" s="3" t="s">
        <v>33</v>
      </c>
      <c r="G21" s="3" t="s">
        <v>75</v>
      </c>
      <c r="H21" s="3" t="s">
        <v>76</v>
      </c>
      <c r="I21" s="3" t="s">
        <v>106</v>
      </c>
      <c r="J21" s="3" t="s">
        <v>51</v>
      </c>
      <c r="K21" s="3" t="s">
        <v>48</v>
      </c>
      <c r="L21" s="3" t="s">
        <v>86</v>
      </c>
      <c r="M21" s="3"/>
      <c r="N21" s="3" t="s">
        <v>48</v>
      </c>
      <c r="O21" s="3" t="s">
        <v>77</v>
      </c>
      <c r="P21" s="3" t="s">
        <v>78</v>
      </c>
      <c r="Q21" s="3" t="s">
        <v>79</v>
      </c>
      <c r="R21" s="3" t="s">
        <v>80</v>
      </c>
      <c r="S21" s="3" t="s">
        <v>49</v>
      </c>
      <c r="T21" s="4">
        <v>2000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3" t="s">
        <v>27</v>
      </c>
      <c r="AA21" s="3"/>
    </row>
    <row r="22" spans="1:27" ht="43.2" hidden="1" x14ac:dyDescent="0.3">
      <c r="A22" s="3" t="s">
        <v>2209</v>
      </c>
      <c r="B22" s="3" t="s">
        <v>88</v>
      </c>
      <c r="C22" s="3" t="s">
        <v>89</v>
      </c>
      <c r="D22" s="3" t="s">
        <v>83</v>
      </c>
      <c r="E22" s="3" t="s">
        <v>81</v>
      </c>
      <c r="F22" s="3" t="s">
        <v>33</v>
      </c>
      <c r="G22" s="3" t="s">
        <v>75</v>
      </c>
      <c r="H22" s="3" t="s">
        <v>76</v>
      </c>
      <c r="I22" s="3" t="s">
        <v>108</v>
      </c>
      <c r="J22" s="3" t="s">
        <v>51</v>
      </c>
      <c r="K22" s="3" t="s">
        <v>48</v>
      </c>
      <c r="L22" s="3" t="s">
        <v>107</v>
      </c>
      <c r="M22" s="3"/>
      <c r="N22" s="3" t="s">
        <v>48</v>
      </c>
      <c r="O22" s="3" t="s">
        <v>77</v>
      </c>
      <c r="P22" s="3" t="s">
        <v>78</v>
      </c>
      <c r="Q22" s="3" t="s">
        <v>79</v>
      </c>
      <c r="R22" s="3" t="s">
        <v>80</v>
      </c>
      <c r="S22" s="3" t="s">
        <v>49</v>
      </c>
      <c r="T22" s="4">
        <v>500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3" t="s">
        <v>27</v>
      </c>
      <c r="AA22" s="3"/>
    </row>
    <row r="23" spans="1:27" ht="43.2" hidden="1" x14ac:dyDescent="0.3">
      <c r="A23" s="3" t="s">
        <v>2209</v>
      </c>
      <c r="B23" s="3" t="s">
        <v>88</v>
      </c>
      <c r="C23" s="3" t="s">
        <v>89</v>
      </c>
      <c r="D23" s="3" t="s">
        <v>83</v>
      </c>
      <c r="E23" s="3" t="s">
        <v>81</v>
      </c>
      <c r="F23" s="3" t="s">
        <v>33</v>
      </c>
      <c r="G23" s="3" t="s">
        <v>75</v>
      </c>
      <c r="H23" s="3" t="s">
        <v>76</v>
      </c>
      <c r="I23" s="3" t="s">
        <v>110</v>
      </c>
      <c r="J23" s="3" t="s">
        <v>51</v>
      </c>
      <c r="K23" s="3" t="s">
        <v>48</v>
      </c>
      <c r="L23" s="3" t="s">
        <v>109</v>
      </c>
      <c r="M23" s="3"/>
      <c r="N23" s="3" t="s">
        <v>48</v>
      </c>
      <c r="O23" s="3" t="s">
        <v>77</v>
      </c>
      <c r="P23" s="3" t="s">
        <v>78</v>
      </c>
      <c r="Q23" s="3" t="s">
        <v>79</v>
      </c>
      <c r="R23" s="3" t="s">
        <v>80</v>
      </c>
      <c r="S23" s="3" t="s">
        <v>49</v>
      </c>
      <c r="T23" s="4">
        <v>50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3" t="s">
        <v>27</v>
      </c>
      <c r="AA23" s="3"/>
    </row>
    <row r="24" spans="1:27" ht="28.8" hidden="1" x14ac:dyDescent="0.3">
      <c r="A24" s="3" t="s">
        <v>2209</v>
      </c>
      <c r="B24" s="3" t="s">
        <v>151</v>
      </c>
      <c r="C24" s="3" t="s">
        <v>152</v>
      </c>
      <c r="D24" s="3" t="s">
        <v>83</v>
      </c>
      <c r="E24" s="3" t="s">
        <v>22</v>
      </c>
      <c r="F24" s="3" t="s">
        <v>23</v>
      </c>
      <c r="G24" s="3" t="s">
        <v>75</v>
      </c>
      <c r="H24" s="3" t="s">
        <v>76</v>
      </c>
      <c r="I24" s="3" t="s">
        <v>153</v>
      </c>
      <c r="J24" s="3"/>
      <c r="K24" s="3"/>
      <c r="L24" s="3"/>
      <c r="M24" s="3"/>
      <c r="N24" s="3"/>
      <c r="O24" s="3"/>
      <c r="P24" s="3"/>
      <c r="Q24" s="3"/>
      <c r="R24" s="3"/>
      <c r="S24" s="3" t="s">
        <v>49</v>
      </c>
      <c r="T24" s="4">
        <v>11627.76</v>
      </c>
      <c r="U24" s="4">
        <v>12500</v>
      </c>
      <c r="V24" s="4">
        <v>20000</v>
      </c>
      <c r="W24" s="4">
        <v>20000</v>
      </c>
      <c r="X24" s="4">
        <v>20000</v>
      </c>
      <c r="Y24" s="4">
        <v>20000</v>
      </c>
      <c r="Z24" s="3" t="s">
        <v>27</v>
      </c>
      <c r="AA24" s="3"/>
    </row>
    <row r="25" spans="1:27" ht="28.8" hidden="1" x14ac:dyDescent="0.3">
      <c r="A25" s="3" t="s">
        <v>2209</v>
      </c>
      <c r="B25" s="3" t="s">
        <v>154</v>
      </c>
      <c r="C25" s="3" t="s">
        <v>155</v>
      </c>
      <c r="D25" s="3" t="s">
        <v>83</v>
      </c>
      <c r="E25" s="3" t="s">
        <v>22</v>
      </c>
      <c r="F25" s="3" t="s">
        <v>23</v>
      </c>
      <c r="G25" s="3" t="s">
        <v>75</v>
      </c>
      <c r="H25" s="3" t="s">
        <v>76</v>
      </c>
      <c r="I25" s="3" t="s">
        <v>156</v>
      </c>
      <c r="J25" s="3"/>
      <c r="K25" s="3"/>
      <c r="L25" s="3"/>
      <c r="M25" s="3"/>
      <c r="N25" s="3"/>
      <c r="O25" s="3"/>
      <c r="P25" s="3"/>
      <c r="Q25" s="3"/>
      <c r="R25" s="3"/>
      <c r="S25" s="3" t="s">
        <v>49</v>
      </c>
      <c r="T25" s="4">
        <v>11408</v>
      </c>
      <c r="U25" s="4">
        <v>5950.41</v>
      </c>
      <c r="V25" s="4">
        <v>8925.6200000000008</v>
      </c>
      <c r="W25" s="4">
        <v>8925.6200000000008</v>
      </c>
      <c r="X25" s="4">
        <v>8925.6200000000008</v>
      </c>
      <c r="Y25" s="4">
        <v>8925.6200000000008</v>
      </c>
      <c r="Z25" s="3" t="s">
        <v>27</v>
      </c>
      <c r="AA25" s="3"/>
    </row>
    <row r="26" spans="1:27" ht="28.8" hidden="1" x14ac:dyDescent="0.3">
      <c r="A26" s="3" t="s">
        <v>2209</v>
      </c>
      <c r="B26" s="3" t="s">
        <v>157</v>
      </c>
      <c r="C26" s="3" t="s">
        <v>158</v>
      </c>
      <c r="D26" s="3" t="s">
        <v>83</v>
      </c>
      <c r="E26" s="3" t="s">
        <v>22</v>
      </c>
      <c r="F26" s="3" t="s">
        <v>23</v>
      </c>
      <c r="G26" s="3" t="s">
        <v>75</v>
      </c>
      <c r="H26" s="3" t="s">
        <v>76</v>
      </c>
      <c r="I26" s="3" t="s">
        <v>159</v>
      </c>
      <c r="J26" s="3"/>
      <c r="K26" s="3"/>
      <c r="L26" s="3"/>
      <c r="M26" s="3"/>
      <c r="N26" s="3"/>
      <c r="O26" s="3"/>
      <c r="P26" s="3"/>
      <c r="Q26" s="3"/>
      <c r="R26" s="3"/>
      <c r="S26" s="3" t="s">
        <v>24</v>
      </c>
      <c r="T26" s="4">
        <v>112467.5</v>
      </c>
      <c r="U26" s="4">
        <v>125000</v>
      </c>
      <c r="V26" s="4">
        <v>115000</v>
      </c>
      <c r="W26" s="4">
        <v>115000</v>
      </c>
      <c r="X26" s="4">
        <v>115000</v>
      </c>
      <c r="Y26" s="4">
        <v>115000</v>
      </c>
      <c r="Z26" s="3" t="s">
        <v>27</v>
      </c>
      <c r="AA26" s="3"/>
    </row>
    <row r="27" spans="1:27" ht="28.8" hidden="1" x14ac:dyDescent="0.3">
      <c r="A27" s="3" t="s">
        <v>2209</v>
      </c>
      <c r="B27" s="3" t="s">
        <v>160</v>
      </c>
      <c r="C27" s="3" t="s">
        <v>161</v>
      </c>
      <c r="D27" s="3" t="s">
        <v>83</v>
      </c>
      <c r="E27" s="3" t="s">
        <v>22</v>
      </c>
      <c r="F27" s="3" t="s">
        <v>23</v>
      </c>
      <c r="G27" s="3" t="s">
        <v>75</v>
      </c>
      <c r="H27" s="3" t="s">
        <v>76</v>
      </c>
      <c r="I27" s="3" t="s">
        <v>162</v>
      </c>
      <c r="J27" s="3"/>
      <c r="K27" s="3"/>
      <c r="L27" s="3"/>
      <c r="M27" s="3"/>
      <c r="N27" s="3"/>
      <c r="O27" s="3"/>
      <c r="P27" s="3"/>
      <c r="Q27" s="3"/>
      <c r="R27" s="3"/>
      <c r="S27" s="3" t="s">
        <v>24</v>
      </c>
      <c r="T27" s="4">
        <v>150</v>
      </c>
      <c r="U27" s="4">
        <v>333.33</v>
      </c>
      <c r="V27" s="4">
        <v>500</v>
      </c>
      <c r="W27" s="4">
        <v>500</v>
      </c>
      <c r="X27" s="4">
        <v>500</v>
      </c>
      <c r="Y27" s="4">
        <v>500</v>
      </c>
      <c r="Z27" s="3" t="s">
        <v>27</v>
      </c>
      <c r="AA27" s="3"/>
    </row>
    <row r="28" spans="1:27" ht="28.8" hidden="1" x14ac:dyDescent="0.3">
      <c r="A28" s="3" t="s">
        <v>2209</v>
      </c>
      <c r="B28" s="3" t="s">
        <v>163</v>
      </c>
      <c r="C28" s="3" t="s">
        <v>164</v>
      </c>
      <c r="D28" s="3" t="s">
        <v>83</v>
      </c>
      <c r="E28" s="3" t="s">
        <v>22</v>
      </c>
      <c r="F28" s="3" t="s">
        <v>23</v>
      </c>
      <c r="G28" s="3" t="s">
        <v>75</v>
      </c>
      <c r="H28" s="3" t="s">
        <v>76</v>
      </c>
      <c r="I28" s="3" t="s">
        <v>165</v>
      </c>
      <c r="J28" s="3"/>
      <c r="K28" s="3"/>
      <c r="L28" s="3"/>
      <c r="M28" s="3"/>
      <c r="N28" s="3"/>
      <c r="O28" s="3"/>
      <c r="P28" s="3"/>
      <c r="Q28" s="3"/>
      <c r="R28" s="3"/>
      <c r="S28" s="3" t="s">
        <v>24</v>
      </c>
      <c r="T28" s="4">
        <v>8500</v>
      </c>
      <c r="U28" s="4">
        <v>8969.93</v>
      </c>
      <c r="V28" s="4">
        <v>9099.33</v>
      </c>
      <c r="W28" s="4">
        <v>9231.32</v>
      </c>
      <c r="X28" s="4">
        <v>9365.94</v>
      </c>
      <c r="Y28" s="4">
        <v>9503.26</v>
      </c>
      <c r="Z28" s="3" t="s">
        <v>27</v>
      </c>
      <c r="AA28" s="3"/>
    </row>
    <row r="29" spans="1:27" ht="43.2" hidden="1" x14ac:dyDescent="0.3">
      <c r="A29" s="3" t="s">
        <v>2209</v>
      </c>
      <c r="B29" s="3" t="s">
        <v>119</v>
      </c>
      <c r="C29" s="3" t="s">
        <v>120</v>
      </c>
      <c r="D29" s="3" t="s">
        <v>83</v>
      </c>
      <c r="E29" s="3" t="s">
        <v>22</v>
      </c>
      <c r="F29" s="3" t="s">
        <v>33</v>
      </c>
      <c r="G29" s="3" t="s">
        <v>75</v>
      </c>
      <c r="H29" s="3" t="s">
        <v>76</v>
      </c>
      <c r="I29" s="3" t="s">
        <v>121</v>
      </c>
      <c r="J29" s="3"/>
      <c r="K29" s="3"/>
      <c r="L29" s="3"/>
      <c r="M29" s="3"/>
      <c r="N29" s="3"/>
      <c r="O29" s="3"/>
      <c r="P29" s="3"/>
      <c r="Q29" s="3"/>
      <c r="R29" s="3"/>
      <c r="S29" s="3" t="s">
        <v>49</v>
      </c>
      <c r="T29" s="4">
        <v>350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3" t="s">
        <v>27</v>
      </c>
      <c r="AA29" s="3"/>
    </row>
    <row r="30" spans="1:27" ht="28.8" hidden="1" x14ac:dyDescent="0.3">
      <c r="A30" s="3" t="s">
        <v>2209</v>
      </c>
      <c r="B30" s="3" t="s">
        <v>122</v>
      </c>
      <c r="C30" s="3" t="s">
        <v>123</v>
      </c>
      <c r="D30" s="3" t="s">
        <v>83</v>
      </c>
      <c r="E30" s="3" t="s">
        <v>22</v>
      </c>
      <c r="F30" s="3" t="s">
        <v>33</v>
      </c>
      <c r="G30" s="3" t="s">
        <v>75</v>
      </c>
      <c r="H30" s="3" t="s">
        <v>76</v>
      </c>
      <c r="I30" s="3" t="s">
        <v>124</v>
      </c>
      <c r="J30" s="3"/>
      <c r="K30" s="3"/>
      <c r="L30" s="3"/>
      <c r="M30" s="3"/>
      <c r="N30" s="3"/>
      <c r="O30" s="3"/>
      <c r="P30" s="3"/>
      <c r="Q30" s="3"/>
      <c r="R30" s="3"/>
      <c r="S30" s="3" t="s">
        <v>49</v>
      </c>
      <c r="T30" s="4">
        <v>6000</v>
      </c>
      <c r="U30" s="4">
        <v>6000</v>
      </c>
      <c r="V30" s="4">
        <v>3500</v>
      </c>
      <c r="W30" s="4">
        <v>3500</v>
      </c>
      <c r="X30" s="4">
        <v>3500</v>
      </c>
      <c r="Y30" s="4">
        <v>3500</v>
      </c>
      <c r="Z30" s="3" t="s">
        <v>27</v>
      </c>
      <c r="AA30" s="3"/>
    </row>
    <row r="31" spans="1:27" ht="43.2" hidden="1" x14ac:dyDescent="0.3">
      <c r="A31" s="3" t="s">
        <v>2209</v>
      </c>
      <c r="B31" s="3" t="s">
        <v>125</v>
      </c>
      <c r="C31" s="3" t="s">
        <v>126</v>
      </c>
      <c r="D31" s="3" t="s">
        <v>83</v>
      </c>
      <c r="E31" s="3" t="s">
        <v>22</v>
      </c>
      <c r="F31" s="3" t="s">
        <v>33</v>
      </c>
      <c r="G31" s="3" t="s">
        <v>75</v>
      </c>
      <c r="H31" s="3" t="s">
        <v>76</v>
      </c>
      <c r="I31" s="3" t="s">
        <v>127</v>
      </c>
      <c r="J31" s="3"/>
      <c r="K31" s="3"/>
      <c r="L31" s="3"/>
      <c r="M31" s="3"/>
      <c r="N31" s="3"/>
      <c r="O31" s="3"/>
      <c r="P31" s="3"/>
      <c r="Q31" s="3"/>
      <c r="R31" s="3"/>
      <c r="S31" s="3" t="s">
        <v>49</v>
      </c>
      <c r="T31" s="4">
        <v>9214.11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3" t="s">
        <v>27</v>
      </c>
      <c r="AA31" s="3"/>
    </row>
    <row r="32" spans="1:27" ht="28.8" hidden="1" x14ac:dyDescent="0.3">
      <c r="A32" s="3" t="s">
        <v>2209</v>
      </c>
      <c r="B32" s="3" t="s">
        <v>55</v>
      </c>
      <c r="C32" s="3" t="s">
        <v>56</v>
      </c>
      <c r="D32" s="3" t="s">
        <v>83</v>
      </c>
      <c r="E32" s="3" t="s">
        <v>22</v>
      </c>
      <c r="F32" s="3" t="s">
        <v>33</v>
      </c>
      <c r="G32" s="3" t="s">
        <v>75</v>
      </c>
      <c r="H32" s="3" t="s">
        <v>76</v>
      </c>
      <c r="I32" s="3" t="s">
        <v>128</v>
      </c>
      <c r="J32" s="3"/>
      <c r="K32" s="3"/>
      <c r="L32" s="3"/>
      <c r="M32" s="3"/>
      <c r="N32" s="3"/>
      <c r="O32" s="3"/>
      <c r="P32" s="3"/>
      <c r="Q32" s="3"/>
      <c r="R32" s="3"/>
      <c r="S32" s="3" t="s">
        <v>49</v>
      </c>
      <c r="T32" s="4">
        <v>8000</v>
      </c>
      <c r="U32" s="4">
        <v>10343.65</v>
      </c>
      <c r="V32" s="4">
        <v>10550.52</v>
      </c>
      <c r="W32" s="4">
        <v>10761.53</v>
      </c>
      <c r="X32" s="4">
        <v>10976.76</v>
      </c>
      <c r="Y32" s="4">
        <v>11196.3</v>
      </c>
      <c r="Z32" s="3" t="s">
        <v>27</v>
      </c>
      <c r="AA32" s="3"/>
    </row>
    <row r="33" spans="1:27" ht="28.8" hidden="1" x14ac:dyDescent="0.3">
      <c r="A33" s="3" t="s">
        <v>2209</v>
      </c>
      <c r="B33" s="3" t="s">
        <v>37</v>
      </c>
      <c r="C33" s="3" t="s">
        <v>38</v>
      </c>
      <c r="D33" s="3" t="s">
        <v>83</v>
      </c>
      <c r="E33" s="3" t="s">
        <v>22</v>
      </c>
      <c r="F33" s="3" t="s">
        <v>33</v>
      </c>
      <c r="G33" s="3" t="s">
        <v>75</v>
      </c>
      <c r="H33" s="3" t="s">
        <v>76</v>
      </c>
      <c r="I33" s="3" t="s">
        <v>129</v>
      </c>
      <c r="J33" s="3"/>
      <c r="K33" s="3"/>
      <c r="L33" s="3"/>
      <c r="M33" s="3"/>
      <c r="N33" s="3"/>
      <c r="O33" s="3"/>
      <c r="P33" s="3"/>
      <c r="Q33" s="3"/>
      <c r="R33" s="3"/>
      <c r="S33" s="3" t="s">
        <v>24</v>
      </c>
      <c r="T33" s="4">
        <v>1000</v>
      </c>
      <c r="U33" s="4">
        <v>4903.57</v>
      </c>
      <c r="V33" s="4">
        <v>5001.6400000000003</v>
      </c>
      <c r="W33" s="4">
        <v>5101.67</v>
      </c>
      <c r="X33" s="4">
        <v>5203.71</v>
      </c>
      <c r="Y33" s="4">
        <v>5307.78</v>
      </c>
      <c r="Z33" s="3" t="s">
        <v>27</v>
      </c>
      <c r="AA33" s="3"/>
    </row>
    <row r="34" spans="1:27" ht="28.8" hidden="1" x14ac:dyDescent="0.3">
      <c r="A34" s="3" t="s">
        <v>2209</v>
      </c>
      <c r="B34" s="3" t="s">
        <v>61</v>
      </c>
      <c r="C34" s="3" t="s">
        <v>62</v>
      </c>
      <c r="D34" s="3" t="s">
        <v>83</v>
      </c>
      <c r="E34" s="3" t="s">
        <v>22</v>
      </c>
      <c r="F34" s="3" t="s">
        <v>33</v>
      </c>
      <c r="G34" s="3" t="s">
        <v>75</v>
      </c>
      <c r="H34" s="3" t="s">
        <v>76</v>
      </c>
      <c r="I34" s="3" t="s">
        <v>130</v>
      </c>
      <c r="J34" s="3"/>
      <c r="K34" s="3"/>
      <c r="L34" s="3"/>
      <c r="M34" s="3"/>
      <c r="N34" s="3"/>
      <c r="O34" s="3"/>
      <c r="P34" s="3"/>
      <c r="Q34" s="3"/>
      <c r="R34" s="3"/>
      <c r="S34" s="3" t="s">
        <v>24</v>
      </c>
      <c r="T34" s="4">
        <v>1200</v>
      </c>
      <c r="U34" s="4">
        <v>1500</v>
      </c>
      <c r="V34" s="4">
        <v>1500</v>
      </c>
      <c r="W34" s="4">
        <v>1500</v>
      </c>
      <c r="X34" s="4">
        <v>1500</v>
      </c>
      <c r="Y34" s="4">
        <v>1500</v>
      </c>
      <c r="Z34" s="3" t="s">
        <v>27</v>
      </c>
      <c r="AA34" s="3"/>
    </row>
    <row r="35" spans="1:27" ht="28.8" hidden="1" x14ac:dyDescent="0.3">
      <c r="A35" s="3" t="s">
        <v>2209</v>
      </c>
      <c r="B35" s="3" t="s">
        <v>131</v>
      </c>
      <c r="C35" s="3" t="s">
        <v>132</v>
      </c>
      <c r="D35" s="3" t="s">
        <v>83</v>
      </c>
      <c r="E35" s="3" t="s">
        <v>22</v>
      </c>
      <c r="F35" s="3" t="s">
        <v>33</v>
      </c>
      <c r="G35" s="3" t="s">
        <v>75</v>
      </c>
      <c r="H35" s="3" t="s">
        <v>76</v>
      </c>
      <c r="I35" s="3" t="s">
        <v>132</v>
      </c>
      <c r="J35" s="3"/>
      <c r="K35" s="3"/>
      <c r="L35" s="3"/>
      <c r="M35" s="3"/>
      <c r="N35" s="3"/>
      <c r="O35" s="3"/>
      <c r="P35" s="3"/>
      <c r="Q35" s="3"/>
      <c r="R35" s="3"/>
      <c r="S35" s="3" t="s">
        <v>45</v>
      </c>
      <c r="T35" s="4">
        <v>273.75</v>
      </c>
      <c r="U35" s="4">
        <v>280</v>
      </c>
      <c r="V35" s="4">
        <v>280</v>
      </c>
      <c r="W35" s="4">
        <v>280</v>
      </c>
      <c r="X35" s="4">
        <v>280</v>
      </c>
      <c r="Y35" s="4">
        <v>280</v>
      </c>
      <c r="Z35" s="3" t="s">
        <v>27</v>
      </c>
      <c r="AA35" s="3"/>
    </row>
    <row r="36" spans="1:27" ht="28.8" hidden="1" x14ac:dyDescent="0.3">
      <c r="A36" s="3" t="s">
        <v>2209</v>
      </c>
      <c r="B36" s="3" t="s">
        <v>133</v>
      </c>
      <c r="C36" s="3" t="s">
        <v>134</v>
      </c>
      <c r="D36" s="3" t="s">
        <v>83</v>
      </c>
      <c r="E36" s="3" t="s">
        <v>22</v>
      </c>
      <c r="F36" s="3" t="s">
        <v>33</v>
      </c>
      <c r="G36" s="3" t="s">
        <v>75</v>
      </c>
      <c r="H36" s="3" t="s">
        <v>76</v>
      </c>
      <c r="I36" s="3" t="s">
        <v>134</v>
      </c>
      <c r="J36" s="3"/>
      <c r="K36" s="3"/>
      <c r="L36" s="3"/>
      <c r="M36" s="3"/>
      <c r="N36" s="3"/>
      <c r="O36" s="3"/>
      <c r="P36" s="3"/>
      <c r="Q36" s="3"/>
      <c r="R36" s="3"/>
      <c r="S36" s="3" t="s">
        <v>45</v>
      </c>
      <c r="T36" s="4">
        <v>885</v>
      </c>
      <c r="U36" s="4">
        <v>900</v>
      </c>
      <c r="V36" s="4">
        <v>900</v>
      </c>
      <c r="W36" s="4">
        <v>900</v>
      </c>
      <c r="X36" s="4">
        <v>900</v>
      </c>
      <c r="Y36" s="4">
        <v>900</v>
      </c>
      <c r="Z36" s="3" t="s">
        <v>27</v>
      </c>
      <c r="AA36" s="3"/>
    </row>
    <row r="37" spans="1:27" ht="43.2" hidden="1" x14ac:dyDescent="0.3">
      <c r="A37" s="3" t="s">
        <v>2209</v>
      </c>
      <c r="B37" s="3" t="s">
        <v>135</v>
      </c>
      <c r="C37" s="3" t="s">
        <v>136</v>
      </c>
      <c r="D37" s="3" t="s">
        <v>83</v>
      </c>
      <c r="E37" s="3" t="s">
        <v>22</v>
      </c>
      <c r="F37" s="3" t="s">
        <v>33</v>
      </c>
      <c r="G37" s="3" t="s">
        <v>75</v>
      </c>
      <c r="H37" s="3" t="s">
        <v>76</v>
      </c>
      <c r="I37" s="3" t="s">
        <v>138</v>
      </c>
      <c r="J37" s="3"/>
      <c r="K37" s="3"/>
      <c r="L37" s="3"/>
      <c r="M37" s="3"/>
      <c r="N37" s="3"/>
      <c r="O37" s="3"/>
      <c r="P37" s="3"/>
      <c r="Q37" s="3"/>
      <c r="R37" s="3"/>
      <c r="S37" s="3" t="s">
        <v>137</v>
      </c>
      <c r="T37" s="4">
        <v>173.99</v>
      </c>
      <c r="U37" s="4">
        <v>180</v>
      </c>
      <c r="V37" s="4">
        <v>180</v>
      </c>
      <c r="W37" s="4">
        <v>180</v>
      </c>
      <c r="X37" s="4">
        <v>180</v>
      </c>
      <c r="Y37" s="4">
        <v>180</v>
      </c>
      <c r="Z37" s="3" t="s">
        <v>27</v>
      </c>
      <c r="AA37" s="3"/>
    </row>
    <row r="38" spans="1:27" ht="28.8" hidden="1" x14ac:dyDescent="0.3">
      <c r="A38" s="3" t="s">
        <v>2209</v>
      </c>
      <c r="B38" s="3" t="s">
        <v>52</v>
      </c>
      <c r="C38" s="3" t="s">
        <v>53</v>
      </c>
      <c r="D38" s="3" t="s">
        <v>83</v>
      </c>
      <c r="E38" s="3" t="s">
        <v>22</v>
      </c>
      <c r="F38" s="3" t="s">
        <v>33</v>
      </c>
      <c r="G38" s="3" t="s">
        <v>75</v>
      </c>
      <c r="H38" s="3" t="s">
        <v>76</v>
      </c>
      <c r="I38" s="3" t="s">
        <v>147</v>
      </c>
      <c r="J38" s="3"/>
      <c r="K38" s="3"/>
      <c r="L38" s="3"/>
      <c r="M38" s="3"/>
      <c r="N38" s="3"/>
      <c r="O38" s="3"/>
      <c r="P38" s="3"/>
      <c r="Q38" s="3"/>
      <c r="R38" s="3"/>
      <c r="S38" s="3" t="s">
        <v>24</v>
      </c>
      <c r="T38" s="4">
        <v>42443.94</v>
      </c>
      <c r="U38" s="4">
        <v>46000</v>
      </c>
      <c r="V38" s="4">
        <v>46000</v>
      </c>
      <c r="W38" s="4">
        <v>46000</v>
      </c>
      <c r="X38" s="4">
        <v>46000</v>
      </c>
      <c r="Y38" s="4">
        <v>46000</v>
      </c>
      <c r="Z38" s="3" t="s">
        <v>27</v>
      </c>
      <c r="AA38" s="3"/>
    </row>
    <row r="39" spans="1:27" ht="28.8" hidden="1" x14ac:dyDescent="0.3">
      <c r="A39" s="3" t="s">
        <v>2209</v>
      </c>
      <c r="B39" s="3" t="s">
        <v>148</v>
      </c>
      <c r="C39" s="3" t="s">
        <v>149</v>
      </c>
      <c r="D39" s="3" t="s">
        <v>83</v>
      </c>
      <c r="E39" s="3" t="s">
        <v>22</v>
      </c>
      <c r="F39" s="3" t="s">
        <v>33</v>
      </c>
      <c r="G39" s="3" t="s">
        <v>75</v>
      </c>
      <c r="H39" s="3" t="s">
        <v>76</v>
      </c>
      <c r="I39" s="3" t="s">
        <v>150</v>
      </c>
      <c r="J39" s="3"/>
      <c r="K39" s="3"/>
      <c r="L39" s="3"/>
      <c r="M39" s="3"/>
      <c r="N39" s="3"/>
      <c r="O39" s="3"/>
      <c r="P39" s="3"/>
      <c r="Q39" s="3"/>
      <c r="R39" s="3"/>
      <c r="S39" s="3" t="s">
        <v>24</v>
      </c>
      <c r="T39" s="4">
        <v>20600</v>
      </c>
      <c r="U39" s="4">
        <v>20600</v>
      </c>
      <c r="V39" s="4">
        <v>20600</v>
      </c>
      <c r="W39" s="4">
        <v>20600</v>
      </c>
      <c r="X39" s="4">
        <v>20600</v>
      </c>
      <c r="Y39" s="4">
        <v>20600</v>
      </c>
      <c r="Z39" s="3" t="s">
        <v>27</v>
      </c>
      <c r="AA39" s="3"/>
    </row>
    <row r="40" spans="1:27" ht="43.2" hidden="1" x14ac:dyDescent="0.3">
      <c r="A40" s="3" t="s">
        <v>2209</v>
      </c>
      <c r="B40" s="3" t="s">
        <v>88</v>
      </c>
      <c r="C40" s="3" t="s">
        <v>89</v>
      </c>
      <c r="D40" s="3" t="s">
        <v>83</v>
      </c>
      <c r="E40" s="3" t="s">
        <v>81</v>
      </c>
      <c r="F40" s="3" t="s">
        <v>33</v>
      </c>
      <c r="G40" s="3" t="s">
        <v>75</v>
      </c>
      <c r="H40" s="3" t="s">
        <v>76</v>
      </c>
      <c r="I40" s="3" t="s">
        <v>90</v>
      </c>
      <c r="J40" s="3"/>
      <c r="K40" s="3"/>
      <c r="L40" s="3"/>
      <c r="M40" s="3"/>
      <c r="N40" s="3"/>
      <c r="O40" s="3" t="s">
        <v>77</v>
      </c>
      <c r="P40" s="3" t="s">
        <v>78</v>
      </c>
      <c r="Q40" s="3" t="s">
        <v>79</v>
      </c>
      <c r="R40" s="3" t="s">
        <v>80</v>
      </c>
      <c r="S40" s="3" t="s">
        <v>49</v>
      </c>
      <c r="T40" s="4">
        <v>1000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3" t="s">
        <v>27</v>
      </c>
      <c r="AA40" s="3"/>
    </row>
    <row r="41" spans="1:27" ht="28.8" hidden="1" x14ac:dyDescent="0.3">
      <c r="A41" s="3" t="s">
        <v>2209</v>
      </c>
      <c r="B41" s="3" t="s">
        <v>114</v>
      </c>
      <c r="C41" s="3" t="s">
        <v>115</v>
      </c>
      <c r="D41" s="3" t="s">
        <v>83</v>
      </c>
      <c r="E41" s="3" t="s">
        <v>81</v>
      </c>
      <c r="F41" s="3" t="s">
        <v>33</v>
      </c>
      <c r="G41" s="3" t="s">
        <v>75</v>
      </c>
      <c r="H41" s="3" t="s">
        <v>76</v>
      </c>
      <c r="I41" s="3" t="s">
        <v>117</v>
      </c>
      <c r="J41" s="3"/>
      <c r="K41" s="3"/>
      <c r="L41" s="3"/>
      <c r="M41" s="3"/>
      <c r="N41" s="3"/>
      <c r="O41" s="3" t="s">
        <v>94</v>
      </c>
      <c r="P41" s="3" t="s">
        <v>95</v>
      </c>
      <c r="Q41" s="3" t="s">
        <v>116</v>
      </c>
      <c r="R41" s="3" t="s">
        <v>116</v>
      </c>
      <c r="S41" s="3" t="s">
        <v>49</v>
      </c>
      <c r="T41" s="4">
        <v>3600</v>
      </c>
      <c r="U41" s="4">
        <v>5000</v>
      </c>
      <c r="V41" s="4">
        <v>5000</v>
      </c>
      <c r="W41" s="4">
        <v>5000</v>
      </c>
      <c r="X41" s="4">
        <v>5000</v>
      </c>
      <c r="Y41" s="4">
        <v>5000</v>
      </c>
      <c r="Z41" s="3" t="s">
        <v>27</v>
      </c>
      <c r="AA41" s="3"/>
    </row>
    <row r="42" spans="1:27" ht="43.2" x14ac:dyDescent="0.3">
      <c r="A42" s="3" t="s">
        <v>2210</v>
      </c>
      <c r="B42" s="3" t="s">
        <v>355</v>
      </c>
      <c r="C42" s="3" t="s">
        <v>356</v>
      </c>
      <c r="D42" s="3" t="s">
        <v>60</v>
      </c>
      <c r="E42" s="3" t="s">
        <v>22</v>
      </c>
      <c r="F42" s="3" t="s">
        <v>33</v>
      </c>
      <c r="G42" s="3" t="s">
        <v>352</v>
      </c>
      <c r="H42" s="3" t="s">
        <v>353</v>
      </c>
      <c r="I42" s="3" t="s">
        <v>357</v>
      </c>
      <c r="J42" s="3" t="s">
        <v>51</v>
      </c>
      <c r="K42" s="3" t="s">
        <v>48</v>
      </c>
      <c r="L42" s="3" t="s">
        <v>47</v>
      </c>
      <c r="M42" s="3"/>
      <c r="N42" s="3" t="s">
        <v>48</v>
      </c>
      <c r="O42" s="3"/>
      <c r="P42" s="3"/>
      <c r="Q42" s="3"/>
      <c r="R42" s="3"/>
      <c r="S42" s="3" t="s">
        <v>45</v>
      </c>
      <c r="T42" s="4">
        <v>475</v>
      </c>
      <c r="U42" s="4">
        <v>475</v>
      </c>
      <c r="V42" s="4">
        <v>475</v>
      </c>
      <c r="W42" s="4">
        <v>475</v>
      </c>
      <c r="X42" s="4">
        <v>475</v>
      </c>
      <c r="Y42" s="4">
        <v>475</v>
      </c>
      <c r="Z42" s="3" t="s">
        <v>27</v>
      </c>
      <c r="AA42" s="3"/>
    </row>
    <row r="43" spans="1:27" ht="43.2" x14ac:dyDescent="0.3">
      <c r="A43" s="3" t="s">
        <v>2210</v>
      </c>
      <c r="B43" s="3" t="s">
        <v>360</v>
      </c>
      <c r="C43" s="3" t="s">
        <v>361</v>
      </c>
      <c r="D43" s="3" t="s">
        <v>60</v>
      </c>
      <c r="E43" s="3" t="s">
        <v>22</v>
      </c>
      <c r="F43" s="3" t="s">
        <v>33</v>
      </c>
      <c r="G43" s="3" t="s">
        <v>352</v>
      </c>
      <c r="H43" s="3" t="s">
        <v>353</v>
      </c>
      <c r="I43" s="3" t="s">
        <v>362</v>
      </c>
      <c r="J43" s="3" t="s">
        <v>51</v>
      </c>
      <c r="K43" s="3" t="s">
        <v>48</v>
      </c>
      <c r="L43" s="3" t="s">
        <v>47</v>
      </c>
      <c r="M43" s="3"/>
      <c r="N43" s="3" t="s">
        <v>48</v>
      </c>
      <c r="O43" s="3"/>
      <c r="P43" s="3"/>
      <c r="Q43" s="3"/>
      <c r="R43" s="3"/>
      <c r="S43" s="3" t="s">
        <v>45</v>
      </c>
      <c r="T43" s="4">
        <v>950</v>
      </c>
      <c r="U43" s="4">
        <v>750</v>
      </c>
      <c r="V43" s="4">
        <v>750</v>
      </c>
      <c r="W43" s="4">
        <v>750</v>
      </c>
      <c r="X43" s="4">
        <v>750</v>
      </c>
      <c r="Y43" s="4">
        <v>750</v>
      </c>
      <c r="Z43" s="3" t="s">
        <v>27</v>
      </c>
      <c r="AA43" s="3"/>
    </row>
    <row r="44" spans="1:27" ht="43.2" x14ac:dyDescent="0.3">
      <c r="A44" s="3" t="s">
        <v>2210</v>
      </c>
      <c r="B44" s="3" t="s">
        <v>355</v>
      </c>
      <c r="C44" s="3" t="s">
        <v>356</v>
      </c>
      <c r="D44" s="3" t="s">
        <v>60</v>
      </c>
      <c r="E44" s="3" t="s">
        <v>22</v>
      </c>
      <c r="F44" s="3" t="s">
        <v>33</v>
      </c>
      <c r="G44" s="3" t="s">
        <v>352</v>
      </c>
      <c r="H44" s="3" t="s">
        <v>353</v>
      </c>
      <c r="I44" s="3" t="s">
        <v>358</v>
      </c>
      <c r="J44" s="3" t="s">
        <v>51</v>
      </c>
      <c r="K44" s="3" t="s">
        <v>48</v>
      </c>
      <c r="L44" s="3" t="s">
        <v>86</v>
      </c>
      <c r="M44" s="3"/>
      <c r="N44" s="3" t="s">
        <v>48</v>
      </c>
      <c r="O44" s="3"/>
      <c r="P44" s="3"/>
      <c r="Q44" s="3"/>
      <c r="R44" s="3"/>
      <c r="S44" s="3" t="s">
        <v>45</v>
      </c>
      <c r="T44" s="4">
        <v>371.8</v>
      </c>
      <c r="U44" s="4">
        <v>380</v>
      </c>
      <c r="V44" s="4">
        <v>380</v>
      </c>
      <c r="W44" s="4">
        <v>380</v>
      </c>
      <c r="X44" s="4">
        <v>380</v>
      </c>
      <c r="Y44" s="4">
        <v>380</v>
      </c>
      <c r="Z44" s="3" t="s">
        <v>27</v>
      </c>
      <c r="AA44" s="3"/>
    </row>
    <row r="45" spans="1:27" ht="43.2" x14ac:dyDescent="0.3">
      <c r="A45" s="3" t="s">
        <v>2210</v>
      </c>
      <c r="B45" s="3" t="s">
        <v>360</v>
      </c>
      <c r="C45" s="3" t="s">
        <v>361</v>
      </c>
      <c r="D45" s="3" t="s">
        <v>60</v>
      </c>
      <c r="E45" s="3" t="s">
        <v>22</v>
      </c>
      <c r="F45" s="3" t="s">
        <v>33</v>
      </c>
      <c r="G45" s="3" t="s">
        <v>352</v>
      </c>
      <c r="H45" s="3" t="s">
        <v>353</v>
      </c>
      <c r="I45" s="3" t="s">
        <v>363</v>
      </c>
      <c r="J45" s="3" t="s">
        <v>51</v>
      </c>
      <c r="K45" s="3" t="s">
        <v>48</v>
      </c>
      <c r="L45" s="3" t="s">
        <v>86</v>
      </c>
      <c r="M45" s="3"/>
      <c r="N45" s="3" t="s">
        <v>48</v>
      </c>
      <c r="O45" s="3"/>
      <c r="P45" s="3"/>
      <c r="Q45" s="3"/>
      <c r="R45" s="3"/>
      <c r="S45" s="3" t="s">
        <v>45</v>
      </c>
      <c r="T45" s="4">
        <v>4500</v>
      </c>
      <c r="U45" s="4">
        <v>4500</v>
      </c>
      <c r="V45" s="4">
        <v>4500</v>
      </c>
      <c r="W45" s="4">
        <v>4500</v>
      </c>
      <c r="X45" s="4">
        <v>4500</v>
      </c>
      <c r="Y45" s="4">
        <v>4500</v>
      </c>
      <c r="Z45" s="3" t="s">
        <v>27</v>
      </c>
      <c r="AA45" s="3"/>
    </row>
    <row r="46" spans="1:27" ht="43.2" x14ac:dyDescent="0.3">
      <c r="A46" s="3" t="s">
        <v>2210</v>
      </c>
      <c r="B46" s="3" t="s">
        <v>383</v>
      </c>
      <c r="C46" s="3" t="s">
        <v>384</v>
      </c>
      <c r="D46" s="3" t="s">
        <v>60</v>
      </c>
      <c r="E46" s="3" t="s">
        <v>22</v>
      </c>
      <c r="F46" s="3" t="s">
        <v>23</v>
      </c>
      <c r="G46" s="3" t="s">
        <v>352</v>
      </c>
      <c r="H46" s="3" t="s">
        <v>353</v>
      </c>
      <c r="I46" s="3" t="s">
        <v>385</v>
      </c>
      <c r="J46" s="3"/>
      <c r="K46" s="3"/>
      <c r="L46" s="3"/>
      <c r="M46" s="3"/>
      <c r="N46" s="3"/>
      <c r="O46" s="3"/>
      <c r="P46" s="3"/>
      <c r="Q46" s="3"/>
      <c r="R46" s="3"/>
      <c r="S46" s="3" t="s">
        <v>45</v>
      </c>
      <c r="T46" s="4">
        <v>15500</v>
      </c>
      <c r="U46" s="4">
        <v>14700</v>
      </c>
      <c r="V46" s="4">
        <v>14700</v>
      </c>
      <c r="W46" s="4">
        <v>14700</v>
      </c>
      <c r="X46" s="4">
        <v>14700</v>
      </c>
      <c r="Y46" s="4">
        <v>14700</v>
      </c>
      <c r="Z46" s="3" t="s">
        <v>27</v>
      </c>
      <c r="AA46" s="3"/>
    </row>
    <row r="47" spans="1:27" ht="43.2" x14ac:dyDescent="0.3">
      <c r="A47" s="3" t="s">
        <v>2210</v>
      </c>
      <c r="B47" s="3" t="s">
        <v>163</v>
      </c>
      <c r="C47" s="3" t="s">
        <v>164</v>
      </c>
      <c r="D47" s="3" t="s">
        <v>60</v>
      </c>
      <c r="E47" s="3" t="s">
        <v>22</v>
      </c>
      <c r="F47" s="3" t="s">
        <v>23</v>
      </c>
      <c r="G47" s="3" t="s">
        <v>352</v>
      </c>
      <c r="H47" s="3" t="s">
        <v>353</v>
      </c>
      <c r="I47" s="3" t="s">
        <v>386</v>
      </c>
      <c r="J47" s="3"/>
      <c r="K47" s="3"/>
      <c r="L47" s="3"/>
      <c r="M47" s="3"/>
      <c r="N47" s="3"/>
      <c r="O47" s="3"/>
      <c r="P47" s="3"/>
      <c r="Q47" s="3"/>
      <c r="R47" s="3"/>
      <c r="S47" s="3" t="s">
        <v>45</v>
      </c>
      <c r="T47" s="4">
        <v>150</v>
      </c>
      <c r="U47" s="4">
        <v>250</v>
      </c>
      <c r="V47" s="4">
        <v>250</v>
      </c>
      <c r="W47" s="4">
        <v>250</v>
      </c>
      <c r="X47" s="4">
        <v>250</v>
      </c>
      <c r="Y47" s="4">
        <v>250</v>
      </c>
      <c r="Z47" s="3" t="s">
        <v>27</v>
      </c>
      <c r="AA47" s="3"/>
    </row>
    <row r="48" spans="1:27" ht="43.2" x14ac:dyDescent="0.3">
      <c r="A48" s="3" t="s">
        <v>2210</v>
      </c>
      <c r="B48" s="3" t="s">
        <v>133</v>
      </c>
      <c r="C48" s="3" t="s">
        <v>134</v>
      </c>
      <c r="D48" s="3" t="s">
        <v>60</v>
      </c>
      <c r="E48" s="3" t="s">
        <v>22</v>
      </c>
      <c r="F48" s="3" t="s">
        <v>33</v>
      </c>
      <c r="G48" s="3" t="s">
        <v>352</v>
      </c>
      <c r="H48" s="3" t="s">
        <v>353</v>
      </c>
      <c r="I48" s="3" t="s">
        <v>359</v>
      </c>
      <c r="J48" s="3"/>
      <c r="K48" s="3"/>
      <c r="L48" s="3"/>
      <c r="M48" s="3"/>
      <c r="N48" s="3"/>
      <c r="O48" s="3"/>
      <c r="P48" s="3"/>
      <c r="Q48" s="3"/>
      <c r="R48" s="3"/>
      <c r="S48" s="3" t="s">
        <v>45</v>
      </c>
      <c r="T48" s="4">
        <v>975</v>
      </c>
      <c r="U48" s="4">
        <v>975</v>
      </c>
      <c r="V48" s="4">
        <v>975</v>
      </c>
      <c r="W48" s="4">
        <v>975</v>
      </c>
      <c r="X48" s="4">
        <v>975</v>
      </c>
      <c r="Y48" s="4">
        <v>975</v>
      </c>
      <c r="Z48" s="3" t="s">
        <v>27</v>
      </c>
      <c r="AA48" s="3"/>
    </row>
    <row r="49" spans="1:27" ht="43.2" x14ac:dyDescent="0.3">
      <c r="A49" s="3" t="s">
        <v>2210</v>
      </c>
      <c r="B49" s="3" t="s">
        <v>364</v>
      </c>
      <c r="C49" s="3" t="s">
        <v>365</v>
      </c>
      <c r="D49" s="3" t="s">
        <v>60</v>
      </c>
      <c r="E49" s="3" t="s">
        <v>22</v>
      </c>
      <c r="F49" s="3" t="s">
        <v>33</v>
      </c>
      <c r="G49" s="3" t="s">
        <v>352</v>
      </c>
      <c r="H49" s="3" t="s">
        <v>353</v>
      </c>
      <c r="I49" s="3" t="s">
        <v>366</v>
      </c>
      <c r="J49" s="3"/>
      <c r="K49" s="3"/>
      <c r="L49" s="3"/>
      <c r="M49" s="3"/>
      <c r="N49" s="3"/>
      <c r="O49" s="3"/>
      <c r="P49" s="3"/>
      <c r="Q49" s="3"/>
      <c r="R49" s="3"/>
      <c r="S49" s="3" t="s">
        <v>45</v>
      </c>
      <c r="T49" s="4">
        <v>650</v>
      </c>
      <c r="U49" s="4">
        <v>650</v>
      </c>
      <c r="V49" s="4">
        <v>650</v>
      </c>
      <c r="W49" s="4">
        <v>650</v>
      </c>
      <c r="X49" s="4">
        <v>650</v>
      </c>
      <c r="Y49" s="4">
        <v>650</v>
      </c>
      <c r="Z49" s="3" t="s">
        <v>27</v>
      </c>
      <c r="AA49" s="3"/>
    </row>
    <row r="50" spans="1:27" ht="43.2" x14ac:dyDescent="0.3">
      <c r="A50" s="3" t="s">
        <v>2210</v>
      </c>
      <c r="B50" s="3" t="s">
        <v>367</v>
      </c>
      <c r="C50" s="3" t="s">
        <v>368</v>
      </c>
      <c r="D50" s="3" t="s">
        <v>60</v>
      </c>
      <c r="E50" s="3" t="s">
        <v>22</v>
      </c>
      <c r="F50" s="3" t="s">
        <v>33</v>
      </c>
      <c r="G50" s="3" t="s">
        <v>352</v>
      </c>
      <c r="H50" s="3" t="s">
        <v>353</v>
      </c>
      <c r="I50" s="3" t="s">
        <v>369</v>
      </c>
      <c r="J50" s="3"/>
      <c r="K50" s="3"/>
      <c r="L50" s="3"/>
      <c r="M50" s="3"/>
      <c r="N50" s="3"/>
      <c r="O50" s="3"/>
      <c r="P50" s="3"/>
      <c r="Q50" s="3"/>
      <c r="R50" s="3"/>
      <c r="S50" s="3" t="s">
        <v>45</v>
      </c>
      <c r="T50" s="4">
        <v>10459.84</v>
      </c>
      <c r="U50" s="4">
        <v>10180.89</v>
      </c>
      <c r="V50" s="4">
        <v>10195.049999999999</v>
      </c>
      <c r="W50" s="4">
        <v>10551.88</v>
      </c>
      <c r="X50" s="4">
        <v>10921.19</v>
      </c>
      <c r="Y50" s="4">
        <v>11303.44</v>
      </c>
      <c r="Z50" s="3" t="s">
        <v>27</v>
      </c>
      <c r="AA50" s="3"/>
    </row>
    <row r="51" spans="1:27" ht="43.2" x14ac:dyDescent="0.3">
      <c r="A51" s="3" t="s">
        <v>2210</v>
      </c>
      <c r="B51" s="3" t="s">
        <v>370</v>
      </c>
      <c r="C51" s="3" t="s">
        <v>371</v>
      </c>
      <c r="D51" s="3" t="s">
        <v>60</v>
      </c>
      <c r="E51" s="3" t="s">
        <v>22</v>
      </c>
      <c r="F51" s="3" t="s">
        <v>33</v>
      </c>
      <c r="G51" s="3" t="s">
        <v>352</v>
      </c>
      <c r="H51" s="3" t="s">
        <v>353</v>
      </c>
      <c r="I51" s="3" t="s">
        <v>372</v>
      </c>
      <c r="J51" s="3"/>
      <c r="K51" s="3"/>
      <c r="L51" s="3"/>
      <c r="M51" s="3"/>
      <c r="N51" s="3"/>
      <c r="O51" s="3"/>
      <c r="P51" s="3"/>
      <c r="Q51" s="3"/>
      <c r="R51" s="3"/>
      <c r="S51" s="3" t="s">
        <v>24</v>
      </c>
      <c r="T51" s="4">
        <v>188761.96</v>
      </c>
      <c r="U51" s="4">
        <v>188794.21</v>
      </c>
      <c r="V51" s="4">
        <v>188826.96</v>
      </c>
      <c r="W51" s="4">
        <v>188860.26</v>
      </c>
      <c r="X51" s="4">
        <v>188894.11</v>
      </c>
      <c r="Y51" s="4">
        <v>188928.51</v>
      </c>
      <c r="Z51" s="3" t="s">
        <v>27</v>
      </c>
      <c r="AA51" s="3"/>
    </row>
    <row r="52" spans="1:27" ht="43.2" x14ac:dyDescent="0.3">
      <c r="A52" s="3" t="s">
        <v>2210</v>
      </c>
      <c r="B52" s="3" t="s">
        <v>373</v>
      </c>
      <c r="C52" s="3" t="s">
        <v>374</v>
      </c>
      <c r="D52" s="3" t="s">
        <v>60</v>
      </c>
      <c r="E52" s="3" t="s">
        <v>22</v>
      </c>
      <c r="F52" s="3" t="s">
        <v>33</v>
      </c>
      <c r="G52" s="3" t="s">
        <v>352</v>
      </c>
      <c r="H52" s="3" t="s">
        <v>353</v>
      </c>
      <c r="I52" s="3" t="s">
        <v>375</v>
      </c>
      <c r="J52" s="3"/>
      <c r="K52" s="3"/>
      <c r="L52" s="3"/>
      <c r="M52" s="3"/>
      <c r="N52" s="3"/>
      <c r="O52" s="3"/>
      <c r="P52" s="3"/>
      <c r="Q52" s="3"/>
      <c r="R52" s="3"/>
      <c r="S52" s="3" t="s">
        <v>24</v>
      </c>
      <c r="T52" s="4">
        <v>22000</v>
      </c>
      <c r="U52" s="4">
        <v>24000</v>
      </c>
      <c r="V52" s="4">
        <v>24000</v>
      </c>
      <c r="W52" s="4">
        <v>24000</v>
      </c>
      <c r="X52" s="4">
        <v>24000</v>
      </c>
      <c r="Y52" s="4">
        <v>24000</v>
      </c>
      <c r="Z52" s="3" t="s">
        <v>27</v>
      </c>
      <c r="AA52" s="3"/>
    </row>
    <row r="53" spans="1:27" ht="43.2" x14ac:dyDescent="0.3">
      <c r="A53" s="3" t="s">
        <v>2210</v>
      </c>
      <c r="B53" s="3" t="s">
        <v>376</v>
      </c>
      <c r="C53" s="3" t="s">
        <v>377</v>
      </c>
      <c r="D53" s="3" t="s">
        <v>60</v>
      </c>
      <c r="E53" s="3" t="s">
        <v>22</v>
      </c>
      <c r="F53" s="3" t="s">
        <v>33</v>
      </c>
      <c r="G53" s="3" t="s">
        <v>352</v>
      </c>
      <c r="H53" s="3" t="s">
        <v>353</v>
      </c>
      <c r="I53" s="3" t="s">
        <v>372</v>
      </c>
      <c r="J53" s="3"/>
      <c r="K53" s="3"/>
      <c r="L53" s="3"/>
      <c r="M53" s="3"/>
      <c r="N53" s="3"/>
      <c r="O53" s="3"/>
      <c r="P53" s="3"/>
      <c r="Q53" s="3"/>
      <c r="R53" s="3"/>
      <c r="S53" s="3" t="s">
        <v>24</v>
      </c>
      <c r="T53" s="4">
        <v>12727.86</v>
      </c>
      <c r="U53" s="4">
        <v>13635.59</v>
      </c>
      <c r="V53" s="4">
        <v>13635.59</v>
      </c>
      <c r="W53" s="4">
        <v>13635.59</v>
      </c>
      <c r="X53" s="4">
        <v>13635.59</v>
      </c>
      <c r="Y53" s="4">
        <v>13635.59</v>
      </c>
      <c r="Z53" s="3" t="s">
        <v>27</v>
      </c>
      <c r="AA53" s="3"/>
    </row>
    <row r="54" spans="1:27" ht="43.2" x14ac:dyDescent="0.3">
      <c r="A54" s="3" t="s">
        <v>2210</v>
      </c>
      <c r="B54" s="3" t="s">
        <v>378</v>
      </c>
      <c r="C54" s="3" t="s">
        <v>379</v>
      </c>
      <c r="D54" s="3" t="s">
        <v>60</v>
      </c>
      <c r="E54" s="3" t="s">
        <v>22</v>
      </c>
      <c r="F54" s="3" t="s">
        <v>33</v>
      </c>
      <c r="G54" s="3" t="s">
        <v>352</v>
      </c>
      <c r="H54" s="3" t="s">
        <v>353</v>
      </c>
      <c r="I54" s="3" t="s">
        <v>372</v>
      </c>
      <c r="J54" s="3"/>
      <c r="K54" s="3"/>
      <c r="L54" s="3"/>
      <c r="M54" s="3"/>
      <c r="N54" s="3"/>
      <c r="O54" s="3"/>
      <c r="P54" s="3"/>
      <c r="Q54" s="3"/>
      <c r="R54" s="3"/>
      <c r="S54" s="3" t="s">
        <v>24</v>
      </c>
      <c r="T54" s="4">
        <v>3600</v>
      </c>
      <c r="U54" s="4">
        <v>4051.92</v>
      </c>
      <c r="V54" s="4">
        <v>4051.92</v>
      </c>
      <c r="W54" s="4">
        <v>4051.92</v>
      </c>
      <c r="X54" s="4">
        <v>4051.92</v>
      </c>
      <c r="Y54" s="4">
        <v>4051.92</v>
      </c>
      <c r="Z54" s="3" t="s">
        <v>27</v>
      </c>
      <c r="AA54" s="3"/>
    </row>
    <row r="55" spans="1:27" ht="57.6" x14ac:dyDescent="0.3">
      <c r="A55" s="3" t="s">
        <v>2210</v>
      </c>
      <c r="B55" s="3" t="s">
        <v>380</v>
      </c>
      <c r="C55" s="3" t="s">
        <v>381</v>
      </c>
      <c r="D55" s="3" t="s">
        <v>60</v>
      </c>
      <c r="E55" s="3" t="s">
        <v>22</v>
      </c>
      <c r="F55" s="3" t="s">
        <v>33</v>
      </c>
      <c r="G55" s="3" t="s">
        <v>352</v>
      </c>
      <c r="H55" s="3" t="s">
        <v>353</v>
      </c>
      <c r="I55" s="3" t="s">
        <v>382</v>
      </c>
      <c r="J55" s="3"/>
      <c r="K55" s="3"/>
      <c r="L55" s="3"/>
      <c r="M55" s="3"/>
      <c r="N55" s="3"/>
      <c r="O55" s="3"/>
      <c r="P55" s="3"/>
      <c r="Q55" s="3"/>
      <c r="R55" s="3"/>
      <c r="S55" s="3" t="s">
        <v>45</v>
      </c>
      <c r="T55" s="4">
        <v>85000</v>
      </c>
      <c r="U55" s="4">
        <v>85000</v>
      </c>
      <c r="V55" s="4">
        <v>85000</v>
      </c>
      <c r="W55" s="4">
        <v>105000</v>
      </c>
      <c r="X55" s="4">
        <v>105000</v>
      </c>
      <c r="Y55" s="4">
        <v>105000</v>
      </c>
      <c r="Z55" s="3" t="s">
        <v>27</v>
      </c>
      <c r="AA55" s="3"/>
    </row>
    <row r="56" spans="1:27" ht="43.2" x14ac:dyDescent="0.3">
      <c r="A56" s="3" t="s">
        <v>2210</v>
      </c>
      <c r="B56" s="3" t="s">
        <v>350</v>
      </c>
      <c r="C56" s="3" t="s">
        <v>351</v>
      </c>
      <c r="D56" s="3" t="s">
        <v>60</v>
      </c>
      <c r="E56" s="3" t="s">
        <v>32</v>
      </c>
      <c r="F56" s="3" t="s">
        <v>33</v>
      </c>
      <c r="G56" s="3" t="s">
        <v>352</v>
      </c>
      <c r="H56" s="3" t="s">
        <v>353</v>
      </c>
      <c r="I56" s="3" t="s">
        <v>354</v>
      </c>
      <c r="J56" s="3"/>
      <c r="K56" s="3"/>
      <c r="L56" s="3"/>
      <c r="M56" s="3"/>
      <c r="N56" s="3"/>
      <c r="O56" s="3"/>
      <c r="P56" s="3"/>
      <c r="Q56" s="3"/>
      <c r="R56" s="3"/>
      <c r="S56" s="3" t="s">
        <v>24</v>
      </c>
      <c r="T56" s="4">
        <v>435027.13</v>
      </c>
      <c r="U56" s="4">
        <v>459527.13</v>
      </c>
      <c r="V56" s="4">
        <v>484027.13</v>
      </c>
      <c r="W56" s="4">
        <v>488527.13</v>
      </c>
      <c r="X56" s="4">
        <v>493027.13</v>
      </c>
      <c r="Y56" s="4">
        <v>497527.13</v>
      </c>
      <c r="Z56" s="3" t="s">
        <v>27</v>
      </c>
      <c r="AA56" s="3"/>
    </row>
    <row r="57" spans="1:27" ht="43.2" x14ac:dyDescent="0.3">
      <c r="A57" s="3" t="s">
        <v>2210</v>
      </c>
      <c r="B57" s="3" t="s">
        <v>360</v>
      </c>
      <c r="C57" s="3" t="s">
        <v>361</v>
      </c>
      <c r="D57" s="3" t="s">
        <v>60</v>
      </c>
      <c r="E57" s="3" t="s">
        <v>22</v>
      </c>
      <c r="F57" s="3" t="s">
        <v>33</v>
      </c>
      <c r="G57" s="3" t="s">
        <v>387</v>
      </c>
      <c r="H57" s="3" t="s">
        <v>388</v>
      </c>
      <c r="I57" s="3" t="s">
        <v>390</v>
      </c>
      <c r="J57" s="3" t="s">
        <v>51</v>
      </c>
      <c r="K57" s="3" t="s">
        <v>48</v>
      </c>
      <c r="L57" s="3" t="s">
        <v>47</v>
      </c>
      <c r="M57" s="3"/>
      <c r="N57" s="3" t="s">
        <v>48</v>
      </c>
      <c r="O57" s="3"/>
      <c r="P57" s="3"/>
      <c r="Q57" s="3"/>
      <c r="R57" s="3"/>
      <c r="S57" s="3" t="s">
        <v>45</v>
      </c>
      <c r="T57" s="4">
        <v>2000</v>
      </c>
      <c r="U57" s="4">
        <v>2000</v>
      </c>
      <c r="V57" s="4">
        <v>2000</v>
      </c>
      <c r="W57" s="4">
        <v>2000</v>
      </c>
      <c r="X57" s="4">
        <v>2000</v>
      </c>
      <c r="Y57" s="4">
        <v>2000</v>
      </c>
      <c r="Z57" s="3" t="s">
        <v>27</v>
      </c>
      <c r="AA57" s="3"/>
    </row>
    <row r="58" spans="1:27" ht="43.2" x14ac:dyDescent="0.3">
      <c r="A58" s="3" t="s">
        <v>2210</v>
      </c>
      <c r="B58" s="3" t="s">
        <v>360</v>
      </c>
      <c r="C58" s="3" t="s">
        <v>361</v>
      </c>
      <c r="D58" s="3" t="s">
        <v>60</v>
      </c>
      <c r="E58" s="3" t="s">
        <v>22</v>
      </c>
      <c r="F58" s="3" t="s">
        <v>33</v>
      </c>
      <c r="G58" s="3" t="s">
        <v>387</v>
      </c>
      <c r="H58" s="3" t="s">
        <v>388</v>
      </c>
      <c r="I58" s="3" t="s">
        <v>391</v>
      </c>
      <c r="J58" s="3" t="s">
        <v>51</v>
      </c>
      <c r="K58" s="3" t="s">
        <v>48</v>
      </c>
      <c r="L58" s="3" t="s">
        <v>86</v>
      </c>
      <c r="M58" s="3"/>
      <c r="N58" s="3" t="s">
        <v>48</v>
      </c>
      <c r="O58" s="3"/>
      <c r="P58" s="3"/>
      <c r="Q58" s="3"/>
      <c r="R58" s="3"/>
      <c r="S58" s="3" t="s">
        <v>186</v>
      </c>
      <c r="T58" s="4">
        <v>1250</v>
      </c>
      <c r="U58" s="4">
        <v>1250</v>
      </c>
      <c r="V58" s="4">
        <v>1250</v>
      </c>
      <c r="W58" s="4">
        <v>1250</v>
      </c>
      <c r="X58" s="4">
        <v>1250</v>
      </c>
      <c r="Y58" s="4">
        <v>1250</v>
      </c>
      <c r="Z58" s="3" t="s">
        <v>27</v>
      </c>
      <c r="AA58" s="3"/>
    </row>
    <row r="59" spans="1:27" ht="43.2" x14ac:dyDescent="0.3">
      <c r="A59" s="3" t="s">
        <v>2210</v>
      </c>
      <c r="B59" s="3" t="s">
        <v>119</v>
      </c>
      <c r="C59" s="3" t="s">
        <v>120</v>
      </c>
      <c r="D59" s="3" t="s">
        <v>60</v>
      </c>
      <c r="E59" s="3" t="s">
        <v>22</v>
      </c>
      <c r="F59" s="3" t="s">
        <v>33</v>
      </c>
      <c r="G59" s="3" t="s">
        <v>387</v>
      </c>
      <c r="H59" s="3" t="s">
        <v>388</v>
      </c>
      <c r="I59" s="3" t="s">
        <v>389</v>
      </c>
      <c r="J59" s="3"/>
      <c r="K59" s="3"/>
      <c r="L59" s="3"/>
      <c r="M59" s="3"/>
      <c r="N59" s="3"/>
      <c r="O59" s="3"/>
      <c r="P59" s="3"/>
      <c r="Q59" s="3"/>
      <c r="R59" s="3"/>
      <c r="S59" s="3" t="s">
        <v>45</v>
      </c>
      <c r="T59" s="4">
        <v>0</v>
      </c>
      <c r="U59" s="4">
        <v>1000</v>
      </c>
      <c r="V59" s="4">
        <v>1000</v>
      </c>
      <c r="W59" s="4">
        <v>1000</v>
      </c>
      <c r="X59" s="4">
        <v>1000</v>
      </c>
      <c r="Y59" s="4">
        <v>1000</v>
      </c>
      <c r="Z59" s="3" t="s">
        <v>27</v>
      </c>
      <c r="AA59" s="3"/>
    </row>
    <row r="60" spans="1:27" ht="129.6" x14ac:dyDescent="0.3">
      <c r="A60" s="3" t="s">
        <v>2210</v>
      </c>
      <c r="B60" s="3" t="s">
        <v>465</v>
      </c>
      <c r="C60" s="3" t="s">
        <v>466</v>
      </c>
      <c r="D60" s="3" t="s">
        <v>60</v>
      </c>
      <c r="E60" s="3" t="s">
        <v>22</v>
      </c>
      <c r="F60" s="3" t="s">
        <v>33</v>
      </c>
      <c r="G60" s="3" t="s">
        <v>392</v>
      </c>
      <c r="H60" s="3" t="s">
        <v>393</v>
      </c>
      <c r="I60" s="3" t="s">
        <v>470</v>
      </c>
      <c r="J60" s="3" t="s">
        <v>415</v>
      </c>
      <c r="K60" s="3" t="s">
        <v>469</v>
      </c>
      <c r="L60" s="3" t="s">
        <v>467</v>
      </c>
      <c r="M60" s="3" t="s">
        <v>468</v>
      </c>
      <c r="N60" s="3" t="s">
        <v>469</v>
      </c>
      <c r="O60" s="3"/>
      <c r="P60" s="3"/>
      <c r="Q60" s="3"/>
      <c r="R60" s="3"/>
      <c r="S60" s="3" t="s">
        <v>45</v>
      </c>
      <c r="T60" s="4">
        <v>2500</v>
      </c>
      <c r="U60" s="4">
        <v>2500</v>
      </c>
      <c r="V60" s="4">
        <v>2500</v>
      </c>
      <c r="W60" s="4">
        <v>2500</v>
      </c>
      <c r="X60" s="4">
        <v>2500</v>
      </c>
      <c r="Y60" s="4">
        <v>2500</v>
      </c>
      <c r="Z60" s="3" t="s">
        <v>27</v>
      </c>
      <c r="AA60" s="3"/>
    </row>
    <row r="61" spans="1:27" ht="86.4" x14ac:dyDescent="0.3">
      <c r="A61" s="3" t="s">
        <v>2210</v>
      </c>
      <c r="B61" s="3" t="s">
        <v>408</v>
      </c>
      <c r="C61" s="3" t="s">
        <v>409</v>
      </c>
      <c r="D61" s="3" t="s">
        <v>60</v>
      </c>
      <c r="E61" s="3" t="s">
        <v>22</v>
      </c>
      <c r="F61" s="3" t="s">
        <v>33</v>
      </c>
      <c r="G61" s="3" t="s">
        <v>392</v>
      </c>
      <c r="H61" s="3" t="s">
        <v>393</v>
      </c>
      <c r="I61" s="3" t="s">
        <v>414</v>
      </c>
      <c r="J61" s="3" t="s">
        <v>415</v>
      </c>
      <c r="K61" s="3" t="s">
        <v>413</v>
      </c>
      <c r="L61" s="3" t="s">
        <v>411</v>
      </c>
      <c r="M61" s="3" t="s">
        <v>412</v>
      </c>
      <c r="N61" s="3" t="s">
        <v>413</v>
      </c>
      <c r="O61" s="3"/>
      <c r="P61" s="3"/>
      <c r="Q61" s="3"/>
      <c r="R61" s="3"/>
      <c r="S61" s="3" t="s">
        <v>45</v>
      </c>
      <c r="T61" s="4">
        <v>0</v>
      </c>
      <c r="U61" s="4">
        <v>33500</v>
      </c>
      <c r="V61" s="4">
        <v>0</v>
      </c>
      <c r="W61" s="4">
        <v>0</v>
      </c>
      <c r="X61" s="4">
        <v>0</v>
      </c>
      <c r="Y61" s="4">
        <v>0</v>
      </c>
      <c r="Z61" s="3" t="s">
        <v>27</v>
      </c>
      <c r="AA61" s="3"/>
    </row>
    <row r="62" spans="1:27" ht="43.2" x14ac:dyDescent="0.3">
      <c r="A62" s="3" t="s">
        <v>2210</v>
      </c>
      <c r="B62" s="3" t="s">
        <v>453</v>
      </c>
      <c r="C62" s="3" t="s">
        <v>454</v>
      </c>
      <c r="D62" s="3" t="s">
        <v>60</v>
      </c>
      <c r="E62" s="3" t="s">
        <v>22</v>
      </c>
      <c r="F62" s="3" t="s">
        <v>33</v>
      </c>
      <c r="G62" s="3" t="s">
        <v>392</v>
      </c>
      <c r="H62" s="3" t="s">
        <v>393</v>
      </c>
      <c r="I62" s="3" t="s">
        <v>455</v>
      </c>
      <c r="J62" s="3" t="s">
        <v>401</v>
      </c>
      <c r="K62" s="3" t="s">
        <v>396</v>
      </c>
      <c r="L62" s="3" t="s">
        <v>394</v>
      </c>
      <c r="M62" s="3" t="s">
        <v>395</v>
      </c>
      <c r="N62" s="3" t="s">
        <v>396</v>
      </c>
      <c r="O62" s="3"/>
      <c r="P62" s="3"/>
      <c r="Q62" s="3"/>
      <c r="R62" s="3"/>
      <c r="S62" s="3" t="s">
        <v>45</v>
      </c>
      <c r="T62" s="4">
        <v>0</v>
      </c>
      <c r="U62" s="4">
        <v>3533.59</v>
      </c>
      <c r="V62" s="4">
        <v>3604.26</v>
      </c>
      <c r="W62" s="4">
        <v>3676.35</v>
      </c>
      <c r="X62" s="4">
        <v>3749.87</v>
      </c>
      <c r="Y62" s="4">
        <v>3824.87</v>
      </c>
      <c r="Z62" s="3" t="s">
        <v>27</v>
      </c>
      <c r="AA62" s="3"/>
    </row>
    <row r="63" spans="1:27" ht="43.2" x14ac:dyDescent="0.3">
      <c r="A63" s="3" t="s">
        <v>2210</v>
      </c>
      <c r="B63" s="3" t="s">
        <v>73</v>
      </c>
      <c r="C63" s="3" t="s">
        <v>74</v>
      </c>
      <c r="D63" s="3" t="s">
        <v>60</v>
      </c>
      <c r="E63" s="3" t="s">
        <v>81</v>
      </c>
      <c r="F63" s="3" t="s">
        <v>33</v>
      </c>
      <c r="G63" s="3" t="s">
        <v>392</v>
      </c>
      <c r="H63" s="3" t="s">
        <v>393</v>
      </c>
      <c r="I63" s="3" t="s">
        <v>400</v>
      </c>
      <c r="J63" s="3" t="s">
        <v>401</v>
      </c>
      <c r="K63" s="3" t="s">
        <v>396</v>
      </c>
      <c r="L63" s="3" t="s">
        <v>394</v>
      </c>
      <c r="M63" s="3" t="s">
        <v>395</v>
      </c>
      <c r="N63" s="3" t="s">
        <v>396</v>
      </c>
      <c r="O63" s="3" t="s">
        <v>397</v>
      </c>
      <c r="P63" s="3" t="s">
        <v>398</v>
      </c>
      <c r="Q63" s="3" t="s">
        <v>399</v>
      </c>
      <c r="R63" s="3" t="s">
        <v>399</v>
      </c>
      <c r="S63" s="3" t="s">
        <v>45</v>
      </c>
      <c r="T63" s="4">
        <v>7363.23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3" t="s">
        <v>27</v>
      </c>
      <c r="AA63" s="3"/>
    </row>
    <row r="64" spans="1:27" ht="57.6" x14ac:dyDescent="0.3">
      <c r="A64" s="3" t="s">
        <v>2210</v>
      </c>
      <c r="B64" s="3" t="s">
        <v>111</v>
      </c>
      <c r="C64" s="3" t="s">
        <v>112</v>
      </c>
      <c r="D64" s="3" t="s">
        <v>60</v>
      </c>
      <c r="E64" s="3" t="s">
        <v>81</v>
      </c>
      <c r="F64" s="3" t="s">
        <v>33</v>
      </c>
      <c r="G64" s="3" t="s">
        <v>392</v>
      </c>
      <c r="H64" s="3" t="s">
        <v>393</v>
      </c>
      <c r="I64" s="3" t="s">
        <v>406</v>
      </c>
      <c r="J64" s="3" t="s">
        <v>407</v>
      </c>
      <c r="K64" s="3" t="s">
        <v>404</v>
      </c>
      <c r="L64" s="3" t="s">
        <v>402</v>
      </c>
      <c r="M64" s="3" t="s">
        <v>403</v>
      </c>
      <c r="N64" s="3" t="s">
        <v>404</v>
      </c>
      <c r="O64" s="3" t="s">
        <v>397</v>
      </c>
      <c r="P64" s="3" t="s">
        <v>398</v>
      </c>
      <c r="Q64" s="3" t="s">
        <v>405</v>
      </c>
      <c r="R64" s="3" t="s">
        <v>405</v>
      </c>
      <c r="S64" s="3" t="s">
        <v>45</v>
      </c>
      <c r="T64" s="4">
        <v>0</v>
      </c>
      <c r="U64" s="4">
        <v>0</v>
      </c>
      <c r="V64" s="4">
        <v>25000</v>
      </c>
      <c r="W64" s="4">
        <v>0</v>
      </c>
      <c r="X64" s="4">
        <v>0</v>
      </c>
      <c r="Y64" s="4">
        <v>0</v>
      </c>
      <c r="Z64" s="3" t="s">
        <v>27</v>
      </c>
      <c r="AA64" s="3"/>
    </row>
    <row r="65" spans="1:27" ht="43.2" x14ac:dyDescent="0.3">
      <c r="A65" s="3" t="s">
        <v>2210</v>
      </c>
      <c r="B65" s="3" t="s">
        <v>445</v>
      </c>
      <c r="C65" s="3" t="s">
        <v>446</v>
      </c>
      <c r="D65" s="3" t="s">
        <v>60</v>
      </c>
      <c r="E65" s="3" t="s">
        <v>22</v>
      </c>
      <c r="F65" s="3" t="s">
        <v>33</v>
      </c>
      <c r="G65" s="3" t="s">
        <v>392</v>
      </c>
      <c r="H65" s="3" t="s">
        <v>393</v>
      </c>
      <c r="I65" s="3" t="s">
        <v>450</v>
      </c>
      <c r="J65" s="3" t="s">
        <v>177</v>
      </c>
      <c r="K65" s="3" t="s">
        <v>449</v>
      </c>
      <c r="L65" s="3" t="s">
        <v>447</v>
      </c>
      <c r="M65" s="3" t="s">
        <v>448</v>
      </c>
      <c r="N65" s="3" t="s">
        <v>449</v>
      </c>
      <c r="O65" s="3"/>
      <c r="P65" s="3"/>
      <c r="Q65" s="3"/>
      <c r="R65" s="3"/>
      <c r="S65" s="3" t="s">
        <v>225</v>
      </c>
      <c r="T65" s="4">
        <v>0</v>
      </c>
      <c r="U65" s="4">
        <v>4174.5</v>
      </c>
      <c r="V65" s="4">
        <v>4257.99</v>
      </c>
      <c r="W65" s="4">
        <v>4343.1499999999996</v>
      </c>
      <c r="X65" s="4">
        <v>4430.01</v>
      </c>
      <c r="Y65" s="4">
        <v>4518.6099999999997</v>
      </c>
      <c r="Z65" s="3" t="s">
        <v>27</v>
      </c>
      <c r="AA65" s="3"/>
    </row>
    <row r="66" spans="1:27" ht="43.2" x14ac:dyDescent="0.3">
      <c r="A66" s="3" t="s">
        <v>2210</v>
      </c>
      <c r="B66" s="3" t="s">
        <v>425</v>
      </c>
      <c r="C66" s="3" t="s">
        <v>426</v>
      </c>
      <c r="D66" s="3" t="s">
        <v>60</v>
      </c>
      <c r="E66" s="3" t="s">
        <v>22</v>
      </c>
      <c r="F66" s="3" t="s">
        <v>33</v>
      </c>
      <c r="G66" s="3" t="s">
        <v>392</v>
      </c>
      <c r="H66" s="3" t="s">
        <v>393</v>
      </c>
      <c r="I66" s="3" t="s">
        <v>431</v>
      </c>
      <c r="J66" s="3" t="s">
        <v>432</v>
      </c>
      <c r="K66" s="3" t="s">
        <v>430</v>
      </c>
      <c r="L66" s="3" t="s">
        <v>428</v>
      </c>
      <c r="M66" s="3" t="s">
        <v>429</v>
      </c>
      <c r="N66" s="3" t="s">
        <v>430</v>
      </c>
      <c r="O66" s="3"/>
      <c r="P66" s="3"/>
      <c r="Q66" s="3"/>
      <c r="R66" s="3"/>
      <c r="S66" s="3" t="s">
        <v>45</v>
      </c>
      <c r="T66" s="4">
        <v>0</v>
      </c>
      <c r="U66" s="4">
        <v>1500</v>
      </c>
      <c r="V66" s="4">
        <v>0</v>
      </c>
      <c r="W66" s="4">
        <v>0</v>
      </c>
      <c r="X66" s="4">
        <v>0</v>
      </c>
      <c r="Y66" s="4">
        <v>0</v>
      </c>
      <c r="Z66" s="3" t="s">
        <v>27</v>
      </c>
      <c r="AA66" s="3"/>
    </row>
    <row r="67" spans="1:27" ht="57.6" x14ac:dyDescent="0.3">
      <c r="A67" s="3" t="s">
        <v>2210</v>
      </c>
      <c r="B67" s="3" t="s">
        <v>498</v>
      </c>
      <c r="C67" s="3" t="s">
        <v>499</v>
      </c>
      <c r="D67" s="3" t="s">
        <v>60</v>
      </c>
      <c r="E67" s="3" t="s">
        <v>22</v>
      </c>
      <c r="F67" s="3" t="s">
        <v>23</v>
      </c>
      <c r="G67" s="3" t="s">
        <v>392</v>
      </c>
      <c r="H67" s="3" t="s">
        <v>393</v>
      </c>
      <c r="I67" s="3" t="s">
        <v>503</v>
      </c>
      <c r="J67" s="3" t="s">
        <v>504</v>
      </c>
      <c r="K67" s="3" t="s">
        <v>502</v>
      </c>
      <c r="L67" s="3" t="s">
        <v>500</v>
      </c>
      <c r="M67" s="3" t="s">
        <v>501</v>
      </c>
      <c r="N67" s="3" t="s">
        <v>502</v>
      </c>
      <c r="O67" s="3"/>
      <c r="P67" s="3"/>
      <c r="Q67" s="3"/>
      <c r="R67" s="3"/>
      <c r="S67" s="3" t="s">
        <v>45</v>
      </c>
      <c r="T67" s="4">
        <v>495</v>
      </c>
      <c r="U67" s="4">
        <v>495</v>
      </c>
      <c r="V67" s="4">
        <v>495</v>
      </c>
      <c r="W67" s="4">
        <v>495</v>
      </c>
      <c r="X67" s="4">
        <v>495</v>
      </c>
      <c r="Y67" s="4">
        <v>495</v>
      </c>
      <c r="Z67" s="3" t="s">
        <v>27</v>
      </c>
      <c r="AA67" s="3"/>
    </row>
    <row r="68" spans="1:27" ht="72" x14ac:dyDescent="0.3">
      <c r="A68" s="3" t="s">
        <v>2210</v>
      </c>
      <c r="B68" s="3" t="s">
        <v>438</v>
      </c>
      <c r="C68" s="3" t="s">
        <v>439</v>
      </c>
      <c r="D68" s="3" t="s">
        <v>60</v>
      </c>
      <c r="E68" s="3" t="s">
        <v>22</v>
      </c>
      <c r="F68" s="3" t="s">
        <v>33</v>
      </c>
      <c r="G68" s="3" t="s">
        <v>392</v>
      </c>
      <c r="H68" s="3" t="s">
        <v>393</v>
      </c>
      <c r="I68" s="3" t="s">
        <v>443</v>
      </c>
      <c r="J68" s="3" t="s">
        <v>444</v>
      </c>
      <c r="K68" s="3" t="s">
        <v>442</v>
      </c>
      <c r="L68" s="3" t="s">
        <v>440</v>
      </c>
      <c r="M68" s="3" t="s">
        <v>441</v>
      </c>
      <c r="N68" s="3" t="s">
        <v>442</v>
      </c>
      <c r="O68" s="3"/>
      <c r="P68" s="3"/>
      <c r="Q68" s="3"/>
      <c r="R68" s="3"/>
      <c r="S68" s="3" t="s">
        <v>45</v>
      </c>
      <c r="T68" s="4">
        <v>12748.95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3" t="s">
        <v>27</v>
      </c>
      <c r="AA68" s="3"/>
    </row>
    <row r="69" spans="1:27" ht="43.2" x14ac:dyDescent="0.3">
      <c r="A69" s="3" t="s">
        <v>2210</v>
      </c>
      <c r="B69" s="3" t="s">
        <v>418</v>
      </c>
      <c r="C69" s="3" t="s">
        <v>419</v>
      </c>
      <c r="D69" s="3" t="s">
        <v>60</v>
      </c>
      <c r="E69" s="3" t="s">
        <v>22</v>
      </c>
      <c r="F69" s="3" t="s">
        <v>33</v>
      </c>
      <c r="G69" s="3" t="s">
        <v>392</v>
      </c>
      <c r="H69" s="3" t="s">
        <v>393</v>
      </c>
      <c r="I69" s="3" t="s">
        <v>420</v>
      </c>
      <c r="J69" s="3" t="s">
        <v>51</v>
      </c>
      <c r="K69" s="3" t="s">
        <v>48</v>
      </c>
      <c r="L69" s="3" t="s">
        <v>47</v>
      </c>
      <c r="M69" s="3"/>
      <c r="N69" s="3" t="s">
        <v>48</v>
      </c>
      <c r="O69" s="3"/>
      <c r="P69" s="3"/>
      <c r="Q69" s="3"/>
      <c r="R69" s="3"/>
      <c r="S69" s="3" t="s">
        <v>45</v>
      </c>
      <c r="T69" s="4">
        <v>16881.32</v>
      </c>
      <c r="U69" s="4">
        <v>17000</v>
      </c>
      <c r="V69" s="4">
        <v>17340</v>
      </c>
      <c r="W69" s="4">
        <v>17686.8</v>
      </c>
      <c r="X69" s="4">
        <v>18040.54</v>
      </c>
      <c r="Y69" s="4">
        <v>18401.349999999999</v>
      </c>
      <c r="Z69" s="3" t="s">
        <v>27</v>
      </c>
      <c r="AA69" s="3"/>
    </row>
    <row r="70" spans="1:27" ht="43.2" x14ac:dyDescent="0.3">
      <c r="A70" s="3" t="s">
        <v>2210</v>
      </c>
      <c r="B70" s="3" t="s">
        <v>425</v>
      </c>
      <c r="C70" s="3" t="s">
        <v>426</v>
      </c>
      <c r="D70" s="3" t="s">
        <v>60</v>
      </c>
      <c r="E70" s="3" t="s">
        <v>22</v>
      </c>
      <c r="F70" s="3" t="s">
        <v>33</v>
      </c>
      <c r="G70" s="3" t="s">
        <v>392</v>
      </c>
      <c r="H70" s="3" t="s">
        <v>393</v>
      </c>
      <c r="I70" s="3" t="s">
        <v>433</v>
      </c>
      <c r="J70" s="3" t="s">
        <v>51</v>
      </c>
      <c r="K70" s="3" t="s">
        <v>48</v>
      </c>
      <c r="L70" s="3" t="s">
        <v>47</v>
      </c>
      <c r="M70" s="3"/>
      <c r="N70" s="3" t="s">
        <v>48</v>
      </c>
      <c r="O70" s="3"/>
      <c r="P70" s="3"/>
      <c r="Q70" s="3"/>
      <c r="R70" s="3"/>
      <c r="S70" s="3" t="s">
        <v>45</v>
      </c>
      <c r="T70" s="4">
        <v>5000</v>
      </c>
      <c r="U70" s="4">
        <v>5000</v>
      </c>
      <c r="V70" s="4">
        <v>5000</v>
      </c>
      <c r="W70" s="4">
        <v>5000</v>
      </c>
      <c r="X70" s="4">
        <v>5000</v>
      </c>
      <c r="Y70" s="4">
        <v>5000</v>
      </c>
      <c r="Z70" s="3" t="s">
        <v>27</v>
      </c>
      <c r="AA70" s="3"/>
    </row>
    <row r="71" spans="1:27" ht="43.2" x14ac:dyDescent="0.3">
      <c r="A71" s="3" t="s">
        <v>2210</v>
      </c>
      <c r="B71" s="3" t="s">
        <v>445</v>
      </c>
      <c r="C71" s="3" t="s">
        <v>446</v>
      </c>
      <c r="D71" s="3" t="s">
        <v>60</v>
      </c>
      <c r="E71" s="3" t="s">
        <v>22</v>
      </c>
      <c r="F71" s="3" t="s">
        <v>33</v>
      </c>
      <c r="G71" s="3" t="s">
        <v>392</v>
      </c>
      <c r="H71" s="3" t="s">
        <v>393</v>
      </c>
      <c r="I71" s="3" t="s">
        <v>451</v>
      </c>
      <c r="J71" s="3" t="s">
        <v>51</v>
      </c>
      <c r="K71" s="3" t="s">
        <v>48</v>
      </c>
      <c r="L71" s="3" t="s">
        <v>47</v>
      </c>
      <c r="M71" s="3"/>
      <c r="N71" s="3" t="s">
        <v>48</v>
      </c>
      <c r="O71" s="3"/>
      <c r="P71" s="3"/>
      <c r="Q71" s="3"/>
      <c r="R71" s="3"/>
      <c r="S71" s="3" t="s">
        <v>45</v>
      </c>
      <c r="T71" s="4">
        <v>2050</v>
      </c>
      <c r="U71" s="4">
        <v>2000</v>
      </c>
      <c r="V71" s="4">
        <v>2000</v>
      </c>
      <c r="W71" s="4">
        <v>2000</v>
      </c>
      <c r="X71" s="4">
        <v>2000</v>
      </c>
      <c r="Y71" s="4">
        <v>2000</v>
      </c>
      <c r="Z71" s="3" t="s">
        <v>27</v>
      </c>
      <c r="AA71" s="3"/>
    </row>
    <row r="72" spans="1:27" ht="43.2" x14ac:dyDescent="0.3">
      <c r="A72" s="3" t="s">
        <v>2210</v>
      </c>
      <c r="B72" s="3" t="s">
        <v>458</v>
      </c>
      <c r="C72" s="3" t="s">
        <v>459</v>
      </c>
      <c r="D72" s="3" t="s">
        <v>60</v>
      </c>
      <c r="E72" s="3" t="s">
        <v>22</v>
      </c>
      <c r="F72" s="3" t="s">
        <v>33</v>
      </c>
      <c r="G72" s="3" t="s">
        <v>392</v>
      </c>
      <c r="H72" s="3" t="s">
        <v>393</v>
      </c>
      <c r="I72" s="3" t="s">
        <v>460</v>
      </c>
      <c r="J72" s="3" t="s">
        <v>51</v>
      </c>
      <c r="K72" s="3" t="s">
        <v>48</v>
      </c>
      <c r="L72" s="3" t="s">
        <v>47</v>
      </c>
      <c r="M72" s="3"/>
      <c r="N72" s="3" t="s">
        <v>48</v>
      </c>
      <c r="O72" s="3"/>
      <c r="P72" s="3"/>
      <c r="Q72" s="3"/>
      <c r="R72" s="3"/>
      <c r="S72" s="3" t="s">
        <v>45</v>
      </c>
      <c r="T72" s="4">
        <v>500</v>
      </c>
      <c r="U72" s="4">
        <v>1500</v>
      </c>
      <c r="V72" s="4">
        <v>1500</v>
      </c>
      <c r="W72" s="4">
        <v>1500</v>
      </c>
      <c r="X72" s="4">
        <v>1500</v>
      </c>
      <c r="Y72" s="4">
        <v>1500</v>
      </c>
      <c r="Z72" s="3" t="s">
        <v>27</v>
      </c>
      <c r="AA72" s="3"/>
    </row>
    <row r="73" spans="1:27" ht="43.2" x14ac:dyDescent="0.3">
      <c r="A73" s="3" t="s">
        <v>2210</v>
      </c>
      <c r="B73" s="3" t="s">
        <v>364</v>
      </c>
      <c r="C73" s="3" t="s">
        <v>365</v>
      </c>
      <c r="D73" s="3" t="s">
        <v>60</v>
      </c>
      <c r="E73" s="3" t="s">
        <v>22</v>
      </c>
      <c r="F73" s="3" t="s">
        <v>33</v>
      </c>
      <c r="G73" s="3" t="s">
        <v>392</v>
      </c>
      <c r="H73" s="3" t="s">
        <v>393</v>
      </c>
      <c r="I73" s="3" t="s">
        <v>462</v>
      </c>
      <c r="J73" s="3" t="s">
        <v>51</v>
      </c>
      <c r="K73" s="3" t="s">
        <v>48</v>
      </c>
      <c r="L73" s="3" t="s">
        <v>47</v>
      </c>
      <c r="M73" s="3"/>
      <c r="N73" s="3" t="s">
        <v>48</v>
      </c>
      <c r="O73" s="3"/>
      <c r="P73" s="3"/>
      <c r="Q73" s="3"/>
      <c r="R73" s="3"/>
      <c r="S73" s="3" t="s">
        <v>45</v>
      </c>
      <c r="T73" s="4">
        <v>500</v>
      </c>
      <c r="U73" s="4">
        <v>800</v>
      </c>
      <c r="V73" s="4">
        <v>800</v>
      </c>
      <c r="W73" s="4">
        <v>800</v>
      </c>
      <c r="X73" s="4">
        <v>800</v>
      </c>
      <c r="Y73" s="4">
        <v>800</v>
      </c>
      <c r="Z73" s="3" t="s">
        <v>27</v>
      </c>
      <c r="AA73" s="3"/>
    </row>
    <row r="74" spans="1:27" ht="43.2" x14ac:dyDescent="0.3">
      <c r="A74" s="3" t="s">
        <v>2210</v>
      </c>
      <c r="B74" s="3" t="s">
        <v>418</v>
      </c>
      <c r="C74" s="3" t="s">
        <v>419</v>
      </c>
      <c r="D74" s="3" t="s">
        <v>60</v>
      </c>
      <c r="E74" s="3" t="s">
        <v>22</v>
      </c>
      <c r="F74" s="3" t="s">
        <v>33</v>
      </c>
      <c r="G74" s="3" t="s">
        <v>392</v>
      </c>
      <c r="H74" s="3" t="s">
        <v>393</v>
      </c>
      <c r="I74" s="3" t="s">
        <v>421</v>
      </c>
      <c r="J74" s="3" t="s">
        <v>51</v>
      </c>
      <c r="K74" s="3" t="s">
        <v>48</v>
      </c>
      <c r="L74" s="3" t="s">
        <v>86</v>
      </c>
      <c r="M74" s="3"/>
      <c r="N74" s="3" t="s">
        <v>48</v>
      </c>
      <c r="O74" s="3"/>
      <c r="P74" s="3"/>
      <c r="Q74" s="3"/>
      <c r="R74" s="3"/>
      <c r="S74" s="3" t="s">
        <v>45</v>
      </c>
      <c r="T74" s="4">
        <v>2673.04</v>
      </c>
      <c r="U74" s="4">
        <v>7000</v>
      </c>
      <c r="V74" s="4">
        <v>7000</v>
      </c>
      <c r="W74" s="4">
        <v>7000</v>
      </c>
      <c r="X74" s="4">
        <v>7000</v>
      </c>
      <c r="Y74" s="4">
        <v>7000</v>
      </c>
      <c r="Z74" s="3" t="s">
        <v>27</v>
      </c>
      <c r="AA74" s="3"/>
    </row>
    <row r="75" spans="1:27" ht="43.2" x14ac:dyDescent="0.3">
      <c r="A75" s="3" t="s">
        <v>2210</v>
      </c>
      <c r="B75" s="3" t="s">
        <v>425</v>
      </c>
      <c r="C75" s="3" t="s">
        <v>426</v>
      </c>
      <c r="D75" s="3" t="s">
        <v>60</v>
      </c>
      <c r="E75" s="3" t="s">
        <v>22</v>
      </c>
      <c r="F75" s="3" t="s">
        <v>33</v>
      </c>
      <c r="G75" s="3" t="s">
        <v>392</v>
      </c>
      <c r="H75" s="3" t="s">
        <v>393</v>
      </c>
      <c r="I75" s="3" t="s">
        <v>434</v>
      </c>
      <c r="J75" s="3" t="s">
        <v>51</v>
      </c>
      <c r="K75" s="3" t="s">
        <v>48</v>
      </c>
      <c r="L75" s="3" t="s">
        <v>86</v>
      </c>
      <c r="M75" s="3"/>
      <c r="N75" s="3" t="s">
        <v>48</v>
      </c>
      <c r="O75" s="3"/>
      <c r="P75" s="3"/>
      <c r="Q75" s="3"/>
      <c r="R75" s="3"/>
      <c r="S75" s="3" t="s">
        <v>45</v>
      </c>
      <c r="T75" s="4">
        <v>2500</v>
      </c>
      <c r="U75" s="4">
        <v>2500</v>
      </c>
      <c r="V75" s="4">
        <v>2500</v>
      </c>
      <c r="W75" s="4">
        <v>2500</v>
      </c>
      <c r="X75" s="4">
        <v>2500</v>
      </c>
      <c r="Y75" s="4">
        <v>2500</v>
      </c>
      <c r="Z75" s="3" t="s">
        <v>27</v>
      </c>
      <c r="AA75" s="3"/>
    </row>
    <row r="76" spans="1:27" ht="43.2" x14ac:dyDescent="0.3">
      <c r="A76" s="3" t="s">
        <v>2210</v>
      </c>
      <c r="B76" s="3" t="s">
        <v>445</v>
      </c>
      <c r="C76" s="3" t="s">
        <v>446</v>
      </c>
      <c r="D76" s="3" t="s">
        <v>60</v>
      </c>
      <c r="E76" s="3" t="s">
        <v>22</v>
      </c>
      <c r="F76" s="3" t="s">
        <v>33</v>
      </c>
      <c r="G76" s="3" t="s">
        <v>392</v>
      </c>
      <c r="H76" s="3" t="s">
        <v>393</v>
      </c>
      <c r="I76" s="3" t="s">
        <v>452</v>
      </c>
      <c r="J76" s="3" t="s">
        <v>51</v>
      </c>
      <c r="K76" s="3" t="s">
        <v>48</v>
      </c>
      <c r="L76" s="3" t="s">
        <v>86</v>
      </c>
      <c r="M76" s="3"/>
      <c r="N76" s="3" t="s">
        <v>48</v>
      </c>
      <c r="O76" s="3"/>
      <c r="P76" s="3"/>
      <c r="Q76" s="3"/>
      <c r="R76" s="3"/>
      <c r="S76" s="3" t="s">
        <v>45</v>
      </c>
      <c r="T76" s="4">
        <v>724.08</v>
      </c>
      <c r="U76" s="4">
        <v>724.2</v>
      </c>
      <c r="V76" s="4">
        <v>738.68</v>
      </c>
      <c r="W76" s="4">
        <v>753.46</v>
      </c>
      <c r="X76" s="4">
        <v>768.53</v>
      </c>
      <c r="Y76" s="4">
        <v>783.9</v>
      </c>
      <c r="Z76" s="3" t="s">
        <v>27</v>
      </c>
      <c r="AA76" s="3"/>
    </row>
    <row r="77" spans="1:27" ht="43.2" x14ac:dyDescent="0.3">
      <c r="A77" s="3" t="s">
        <v>2210</v>
      </c>
      <c r="B77" s="3" t="s">
        <v>453</v>
      </c>
      <c r="C77" s="3" t="s">
        <v>454</v>
      </c>
      <c r="D77" s="3" t="s">
        <v>60</v>
      </c>
      <c r="E77" s="3" t="s">
        <v>22</v>
      </c>
      <c r="F77" s="3" t="s">
        <v>33</v>
      </c>
      <c r="G77" s="3" t="s">
        <v>392</v>
      </c>
      <c r="H77" s="3" t="s">
        <v>393</v>
      </c>
      <c r="I77" s="3" t="s">
        <v>456</v>
      </c>
      <c r="J77" s="3" t="s">
        <v>51</v>
      </c>
      <c r="K77" s="3" t="s">
        <v>48</v>
      </c>
      <c r="L77" s="3" t="s">
        <v>86</v>
      </c>
      <c r="M77" s="3"/>
      <c r="N77" s="3" t="s">
        <v>48</v>
      </c>
      <c r="O77" s="3"/>
      <c r="P77" s="3"/>
      <c r="Q77" s="3"/>
      <c r="R77" s="3"/>
      <c r="S77" s="3" t="s">
        <v>24</v>
      </c>
      <c r="T77" s="4">
        <v>0</v>
      </c>
      <c r="U77" s="4">
        <v>16000</v>
      </c>
      <c r="V77" s="4">
        <v>1000</v>
      </c>
      <c r="W77" s="4">
        <v>1000</v>
      </c>
      <c r="X77" s="4">
        <v>1000</v>
      </c>
      <c r="Y77" s="4">
        <v>1000</v>
      </c>
      <c r="Z77" s="3" t="s">
        <v>27</v>
      </c>
      <c r="AA77" s="3"/>
    </row>
    <row r="78" spans="1:27" ht="43.2" x14ac:dyDescent="0.3">
      <c r="A78" s="3" t="s">
        <v>2210</v>
      </c>
      <c r="B78" s="3" t="s">
        <v>458</v>
      </c>
      <c r="C78" s="3" t="s">
        <v>459</v>
      </c>
      <c r="D78" s="3" t="s">
        <v>60</v>
      </c>
      <c r="E78" s="3" t="s">
        <v>22</v>
      </c>
      <c r="F78" s="3" t="s">
        <v>33</v>
      </c>
      <c r="G78" s="3" t="s">
        <v>392</v>
      </c>
      <c r="H78" s="3" t="s">
        <v>393</v>
      </c>
      <c r="I78" s="3" t="s">
        <v>461</v>
      </c>
      <c r="J78" s="3" t="s">
        <v>51</v>
      </c>
      <c r="K78" s="3" t="s">
        <v>48</v>
      </c>
      <c r="L78" s="3" t="s">
        <v>86</v>
      </c>
      <c r="M78" s="3"/>
      <c r="N78" s="3" t="s">
        <v>48</v>
      </c>
      <c r="O78" s="3"/>
      <c r="P78" s="3"/>
      <c r="Q78" s="3"/>
      <c r="R78" s="3"/>
      <c r="S78" s="3" t="s">
        <v>45</v>
      </c>
      <c r="T78" s="4">
        <v>500</v>
      </c>
      <c r="U78" s="4">
        <v>1500</v>
      </c>
      <c r="V78" s="4">
        <v>1500</v>
      </c>
      <c r="W78" s="4">
        <v>1500</v>
      </c>
      <c r="X78" s="4">
        <v>1500</v>
      </c>
      <c r="Y78" s="4">
        <v>1500</v>
      </c>
      <c r="Z78" s="3" t="s">
        <v>27</v>
      </c>
      <c r="AA78" s="3"/>
    </row>
    <row r="79" spans="1:27" ht="43.2" x14ac:dyDescent="0.3">
      <c r="A79" s="3" t="s">
        <v>2210</v>
      </c>
      <c r="B79" s="3" t="s">
        <v>364</v>
      </c>
      <c r="C79" s="3" t="s">
        <v>365</v>
      </c>
      <c r="D79" s="3" t="s">
        <v>60</v>
      </c>
      <c r="E79" s="3" t="s">
        <v>22</v>
      </c>
      <c r="F79" s="3" t="s">
        <v>33</v>
      </c>
      <c r="G79" s="3" t="s">
        <v>392</v>
      </c>
      <c r="H79" s="3" t="s">
        <v>393</v>
      </c>
      <c r="I79" s="3" t="s">
        <v>463</v>
      </c>
      <c r="J79" s="3" t="s">
        <v>51</v>
      </c>
      <c r="K79" s="3" t="s">
        <v>48</v>
      </c>
      <c r="L79" s="3" t="s">
        <v>86</v>
      </c>
      <c r="M79" s="3"/>
      <c r="N79" s="3" t="s">
        <v>48</v>
      </c>
      <c r="O79" s="3"/>
      <c r="P79" s="3"/>
      <c r="Q79" s="3"/>
      <c r="R79" s="3"/>
      <c r="S79" s="3" t="s">
        <v>45</v>
      </c>
      <c r="T79" s="4">
        <v>0</v>
      </c>
      <c r="U79" s="4">
        <v>154</v>
      </c>
      <c r="V79" s="4">
        <v>154</v>
      </c>
      <c r="W79" s="4">
        <v>154</v>
      </c>
      <c r="X79" s="4">
        <v>154</v>
      </c>
      <c r="Y79" s="4">
        <v>154</v>
      </c>
      <c r="Z79" s="3" t="s">
        <v>27</v>
      </c>
      <c r="AA79" s="3"/>
    </row>
    <row r="80" spans="1:27" ht="43.2" x14ac:dyDescent="0.3">
      <c r="A80" s="3" t="s">
        <v>2210</v>
      </c>
      <c r="B80" s="3" t="s">
        <v>418</v>
      </c>
      <c r="C80" s="3" t="s">
        <v>419</v>
      </c>
      <c r="D80" s="3" t="s">
        <v>60</v>
      </c>
      <c r="E80" s="3" t="s">
        <v>22</v>
      </c>
      <c r="F80" s="3" t="s">
        <v>33</v>
      </c>
      <c r="G80" s="3" t="s">
        <v>392</v>
      </c>
      <c r="H80" s="3" t="s">
        <v>393</v>
      </c>
      <c r="I80" s="3" t="s">
        <v>422</v>
      </c>
      <c r="J80" s="3" t="s">
        <v>51</v>
      </c>
      <c r="K80" s="3" t="s">
        <v>48</v>
      </c>
      <c r="L80" s="3" t="s">
        <v>107</v>
      </c>
      <c r="M80" s="3"/>
      <c r="N80" s="3" t="s">
        <v>48</v>
      </c>
      <c r="O80" s="3"/>
      <c r="P80" s="3"/>
      <c r="Q80" s="3"/>
      <c r="R80" s="3"/>
      <c r="S80" s="3" t="s">
        <v>45</v>
      </c>
      <c r="T80" s="4">
        <v>8326.9599999999991</v>
      </c>
      <c r="U80" s="4">
        <v>8500</v>
      </c>
      <c r="V80" s="4">
        <v>8500</v>
      </c>
      <c r="W80" s="4">
        <v>8500</v>
      </c>
      <c r="X80" s="4">
        <v>8500</v>
      </c>
      <c r="Y80" s="4">
        <v>8500</v>
      </c>
      <c r="Z80" s="3" t="s">
        <v>27</v>
      </c>
      <c r="AA80" s="3"/>
    </row>
    <row r="81" spans="1:27" ht="43.2" x14ac:dyDescent="0.3">
      <c r="A81" s="3" t="s">
        <v>2210</v>
      </c>
      <c r="B81" s="3" t="s">
        <v>418</v>
      </c>
      <c r="C81" s="3" t="s">
        <v>419</v>
      </c>
      <c r="D81" s="3" t="s">
        <v>60</v>
      </c>
      <c r="E81" s="3" t="s">
        <v>22</v>
      </c>
      <c r="F81" s="3" t="s">
        <v>33</v>
      </c>
      <c r="G81" s="3" t="s">
        <v>392</v>
      </c>
      <c r="H81" s="3" t="s">
        <v>393</v>
      </c>
      <c r="I81" s="3" t="s">
        <v>423</v>
      </c>
      <c r="J81" s="3" t="s">
        <v>51</v>
      </c>
      <c r="K81" s="3" t="s">
        <v>48</v>
      </c>
      <c r="L81" s="3" t="s">
        <v>109</v>
      </c>
      <c r="M81" s="3"/>
      <c r="N81" s="3" t="s">
        <v>48</v>
      </c>
      <c r="O81" s="3"/>
      <c r="P81" s="3"/>
      <c r="Q81" s="3"/>
      <c r="R81" s="3"/>
      <c r="S81" s="3" t="s">
        <v>45</v>
      </c>
      <c r="T81" s="4">
        <v>4000</v>
      </c>
      <c r="U81" s="4">
        <v>3000</v>
      </c>
      <c r="V81" s="4">
        <v>3000</v>
      </c>
      <c r="W81" s="4">
        <v>3000</v>
      </c>
      <c r="X81" s="4">
        <v>3000</v>
      </c>
      <c r="Y81" s="4">
        <v>4000</v>
      </c>
      <c r="Z81" s="3" t="s">
        <v>27</v>
      </c>
      <c r="AA81" s="3"/>
    </row>
    <row r="82" spans="1:27" ht="43.2" x14ac:dyDescent="0.3">
      <c r="A82" s="3" t="s">
        <v>2210</v>
      </c>
      <c r="B82" s="3" t="s">
        <v>418</v>
      </c>
      <c r="C82" s="3" t="s">
        <v>419</v>
      </c>
      <c r="D82" s="3" t="s">
        <v>60</v>
      </c>
      <c r="E82" s="3" t="s">
        <v>22</v>
      </c>
      <c r="F82" s="3" t="s">
        <v>33</v>
      </c>
      <c r="G82" s="3" t="s">
        <v>392</v>
      </c>
      <c r="H82" s="3" t="s">
        <v>393</v>
      </c>
      <c r="I82" s="3" t="s">
        <v>424</v>
      </c>
      <c r="J82" s="3" t="s">
        <v>51</v>
      </c>
      <c r="K82" s="3" t="s">
        <v>48</v>
      </c>
      <c r="L82" s="3" t="s">
        <v>231</v>
      </c>
      <c r="M82" s="3"/>
      <c r="N82" s="3" t="s">
        <v>48</v>
      </c>
      <c r="O82" s="3"/>
      <c r="P82" s="3"/>
      <c r="Q82" s="3"/>
      <c r="R82" s="3"/>
      <c r="S82" s="3" t="s">
        <v>45</v>
      </c>
      <c r="T82" s="4">
        <v>1500</v>
      </c>
      <c r="U82" s="4">
        <v>1500</v>
      </c>
      <c r="V82" s="4">
        <v>1500</v>
      </c>
      <c r="W82" s="4">
        <v>1500</v>
      </c>
      <c r="X82" s="4">
        <v>1500</v>
      </c>
      <c r="Y82" s="4">
        <v>1500</v>
      </c>
      <c r="Z82" s="3" t="s">
        <v>27</v>
      </c>
      <c r="AA82" s="3"/>
    </row>
    <row r="83" spans="1:27" ht="43.2" x14ac:dyDescent="0.3">
      <c r="A83" s="3" t="s">
        <v>2210</v>
      </c>
      <c r="B83" s="3" t="s">
        <v>494</v>
      </c>
      <c r="C83" s="3" t="s">
        <v>495</v>
      </c>
      <c r="D83" s="3" t="s">
        <v>60</v>
      </c>
      <c r="E83" s="3" t="s">
        <v>22</v>
      </c>
      <c r="F83" s="3" t="s">
        <v>23</v>
      </c>
      <c r="G83" s="3" t="s">
        <v>392</v>
      </c>
      <c r="H83" s="3" t="s">
        <v>393</v>
      </c>
      <c r="I83" s="3" t="s">
        <v>496</v>
      </c>
      <c r="J83" s="3"/>
      <c r="K83" s="3"/>
      <c r="L83" s="3"/>
      <c r="M83" s="3"/>
      <c r="N83" s="3"/>
      <c r="O83" s="3"/>
      <c r="P83" s="3"/>
      <c r="Q83" s="3"/>
      <c r="R83" s="3"/>
      <c r="S83" s="3" t="s">
        <v>45</v>
      </c>
      <c r="T83" s="4">
        <v>2000</v>
      </c>
      <c r="U83" s="4">
        <v>2000</v>
      </c>
      <c r="V83" s="4">
        <v>2000</v>
      </c>
      <c r="W83" s="4">
        <v>2000</v>
      </c>
      <c r="X83" s="4">
        <v>2000</v>
      </c>
      <c r="Y83" s="4">
        <v>2000</v>
      </c>
      <c r="Z83" s="3" t="s">
        <v>27</v>
      </c>
      <c r="AA83" s="3"/>
    </row>
    <row r="84" spans="1:27" ht="43.2" x14ac:dyDescent="0.3">
      <c r="A84" s="3" t="s">
        <v>2210</v>
      </c>
      <c r="B84" s="3" t="s">
        <v>163</v>
      </c>
      <c r="C84" s="3" t="s">
        <v>164</v>
      </c>
      <c r="D84" s="3" t="s">
        <v>60</v>
      </c>
      <c r="E84" s="3" t="s">
        <v>22</v>
      </c>
      <c r="F84" s="3" t="s">
        <v>23</v>
      </c>
      <c r="G84" s="3" t="s">
        <v>392</v>
      </c>
      <c r="H84" s="3" t="s">
        <v>393</v>
      </c>
      <c r="I84" s="3" t="s">
        <v>497</v>
      </c>
      <c r="J84" s="3"/>
      <c r="K84" s="3"/>
      <c r="L84" s="3"/>
      <c r="M84" s="3"/>
      <c r="N84" s="3"/>
      <c r="O84" s="3"/>
      <c r="P84" s="3"/>
      <c r="Q84" s="3"/>
      <c r="R84" s="3"/>
      <c r="S84" s="3" t="s">
        <v>45</v>
      </c>
      <c r="T84" s="4">
        <v>9617.17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3" t="s">
        <v>27</v>
      </c>
      <c r="AA84" s="3"/>
    </row>
    <row r="85" spans="1:27" ht="43.2" x14ac:dyDescent="0.3">
      <c r="A85" s="3" t="s">
        <v>2210</v>
      </c>
      <c r="B85" s="3" t="s">
        <v>408</v>
      </c>
      <c r="C85" s="3" t="s">
        <v>409</v>
      </c>
      <c r="D85" s="3" t="s">
        <v>60</v>
      </c>
      <c r="E85" s="3" t="s">
        <v>22</v>
      </c>
      <c r="F85" s="3" t="s">
        <v>33</v>
      </c>
      <c r="G85" s="3" t="s">
        <v>392</v>
      </c>
      <c r="H85" s="3" t="s">
        <v>393</v>
      </c>
      <c r="I85" s="3" t="s">
        <v>410</v>
      </c>
      <c r="J85" s="3"/>
      <c r="K85" s="3"/>
      <c r="L85" s="3"/>
      <c r="M85" s="3"/>
      <c r="N85" s="3"/>
      <c r="O85" s="3"/>
      <c r="P85" s="3"/>
      <c r="Q85" s="3"/>
      <c r="R85" s="3"/>
      <c r="S85" s="3" t="s">
        <v>45</v>
      </c>
      <c r="T85" s="4">
        <v>94729.93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3" t="s">
        <v>27</v>
      </c>
      <c r="AA85" s="3"/>
    </row>
    <row r="86" spans="1:27" ht="43.2" x14ac:dyDescent="0.3">
      <c r="A86" s="3" t="s">
        <v>2210</v>
      </c>
      <c r="B86" s="3" t="s">
        <v>131</v>
      </c>
      <c r="C86" s="3" t="s">
        <v>132</v>
      </c>
      <c r="D86" s="3" t="s">
        <v>60</v>
      </c>
      <c r="E86" s="3" t="s">
        <v>22</v>
      </c>
      <c r="F86" s="3" t="s">
        <v>33</v>
      </c>
      <c r="G86" s="3" t="s">
        <v>392</v>
      </c>
      <c r="H86" s="3" t="s">
        <v>393</v>
      </c>
      <c r="I86" s="3" t="s">
        <v>416</v>
      </c>
      <c r="J86" s="3"/>
      <c r="K86" s="3"/>
      <c r="L86" s="3"/>
      <c r="M86" s="3"/>
      <c r="N86" s="3"/>
      <c r="O86" s="3"/>
      <c r="P86" s="3"/>
      <c r="Q86" s="3"/>
      <c r="R86" s="3"/>
      <c r="S86" s="3" t="s">
        <v>45</v>
      </c>
      <c r="T86" s="4">
        <v>300.3</v>
      </c>
      <c r="U86" s="4">
        <v>303</v>
      </c>
      <c r="V86" s="4">
        <v>303</v>
      </c>
      <c r="W86" s="4">
        <v>303</v>
      </c>
      <c r="X86" s="4">
        <v>303</v>
      </c>
      <c r="Y86" s="4">
        <v>303</v>
      </c>
      <c r="Z86" s="3" t="s">
        <v>27</v>
      </c>
      <c r="AA86" s="3"/>
    </row>
    <row r="87" spans="1:27" ht="43.2" x14ac:dyDescent="0.3">
      <c r="A87" s="3" t="s">
        <v>2210</v>
      </c>
      <c r="B87" s="3" t="s">
        <v>133</v>
      </c>
      <c r="C87" s="3" t="s">
        <v>134</v>
      </c>
      <c r="D87" s="3" t="s">
        <v>60</v>
      </c>
      <c r="E87" s="3" t="s">
        <v>22</v>
      </c>
      <c r="F87" s="3" t="s">
        <v>33</v>
      </c>
      <c r="G87" s="3" t="s">
        <v>392</v>
      </c>
      <c r="H87" s="3" t="s">
        <v>393</v>
      </c>
      <c r="I87" s="3" t="s">
        <v>417</v>
      </c>
      <c r="J87" s="3"/>
      <c r="K87" s="3"/>
      <c r="L87" s="3"/>
      <c r="M87" s="3"/>
      <c r="N87" s="3"/>
      <c r="O87" s="3"/>
      <c r="P87" s="3"/>
      <c r="Q87" s="3"/>
      <c r="R87" s="3"/>
      <c r="S87" s="3" t="s">
        <v>45</v>
      </c>
      <c r="T87" s="4">
        <v>16317.34</v>
      </c>
      <c r="U87" s="4">
        <v>16500</v>
      </c>
      <c r="V87" s="4">
        <v>16500</v>
      </c>
      <c r="W87" s="4">
        <v>16500</v>
      </c>
      <c r="X87" s="4">
        <v>16500</v>
      </c>
      <c r="Y87" s="4">
        <v>16500</v>
      </c>
      <c r="Z87" s="3" t="s">
        <v>27</v>
      </c>
      <c r="AA87" s="3"/>
    </row>
    <row r="88" spans="1:27" ht="43.2" x14ac:dyDescent="0.3">
      <c r="A88" s="3" t="s">
        <v>2210</v>
      </c>
      <c r="B88" s="3" t="s">
        <v>425</v>
      </c>
      <c r="C88" s="3" t="s">
        <v>426</v>
      </c>
      <c r="D88" s="3" t="s">
        <v>60</v>
      </c>
      <c r="E88" s="3" t="s">
        <v>22</v>
      </c>
      <c r="F88" s="3" t="s">
        <v>33</v>
      </c>
      <c r="G88" s="3" t="s">
        <v>392</v>
      </c>
      <c r="H88" s="3" t="s">
        <v>393</v>
      </c>
      <c r="I88" s="3" t="s">
        <v>427</v>
      </c>
      <c r="J88" s="3"/>
      <c r="K88" s="3"/>
      <c r="L88" s="3"/>
      <c r="M88" s="3"/>
      <c r="N88" s="3"/>
      <c r="O88" s="3"/>
      <c r="P88" s="3"/>
      <c r="Q88" s="3"/>
      <c r="R88" s="3"/>
      <c r="S88" s="3" t="s">
        <v>45</v>
      </c>
      <c r="T88" s="4">
        <v>0</v>
      </c>
      <c r="U88" s="4">
        <v>16450</v>
      </c>
      <c r="V88" s="4">
        <v>0</v>
      </c>
      <c r="W88" s="4">
        <v>0</v>
      </c>
      <c r="X88" s="4">
        <v>0</v>
      </c>
      <c r="Y88" s="4">
        <v>0</v>
      </c>
      <c r="Z88" s="3" t="s">
        <v>27</v>
      </c>
      <c r="AA88" s="3"/>
    </row>
    <row r="89" spans="1:27" ht="43.2" x14ac:dyDescent="0.3">
      <c r="A89" s="3" t="s">
        <v>2210</v>
      </c>
      <c r="B89" s="3" t="s">
        <v>435</v>
      </c>
      <c r="C89" s="3" t="s">
        <v>436</v>
      </c>
      <c r="D89" s="3" t="s">
        <v>60</v>
      </c>
      <c r="E89" s="3" t="s">
        <v>22</v>
      </c>
      <c r="F89" s="3" t="s">
        <v>33</v>
      </c>
      <c r="G89" s="3" t="s">
        <v>392</v>
      </c>
      <c r="H89" s="3" t="s">
        <v>393</v>
      </c>
      <c r="I89" s="3" t="s">
        <v>437</v>
      </c>
      <c r="J89" s="3"/>
      <c r="K89" s="3"/>
      <c r="L89" s="3"/>
      <c r="M89" s="3"/>
      <c r="N89" s="3"/>
      <c r="O89" s="3"/>
      <c r="P89" s="3"/>
      <c r="Q89" s="3"/>
      <c r="R89" s="3"/>
      <c r="S89" s="3" t="s">
        <v>45</v>
      </c>
      <c r="T89" s="4">
        <v>500</v>
      </c>
      <c r="U89" s="4">
        <v>500</v>
      </c>
      <c r="V89" s="4">
        <v>500</v>
      </c>
      <c r="W89" s="4">
        <v>500</v>
      </c>
      <c r="X89" s="4">
        <v>500</v>
      </c>
      <c r="Y89" s="4">
        <v>500</v>
      </c>
      <c r="Z89" s="3" t="s">
        <v>27</v>
      </c>
      <c r="AA89" s="3"/>
    </row>
    <row r="90" spans="1:27" ht="43.2" x14ac:dyDescent="0.3">
      <c r="A90" s="3" t="s">
        <v>2210</v>
      </c>
      <c r="B90" s="3" t="s">
        <v>360</v>
      </c>
      <c r="C90" s="3" t="s">
        <v>361</v>
      </c>
      <c r="D90" s="3" t="s">
        <v>60</v>
      </c>
      <c r="E90" s="3" t="s">
        <v>22</v>
      </c>
      <c r="F90" s="3" t="s">
        <v>33</v>
      </c>
      <c r="G90" s="3" t="s">
        <v>392</v>
      </c>
      <c r="H90" s="3" t="s">
        <v>393</v>
      </c>
      <c r="I90" s="3" t="s">
        <v>457</v>
      </c>
      <c r="J90" s="3"/>
      <c r="K90" s="3"/>
      <c r="L90" s="3"/>
      <c r="M90" s="3"/>
      <c r="N90" s="3"/>
      <c r="O90" s="3"/>
      <c r="P90" s="3"/>
      <c r="Q90" s="3"/>
      <c r="R90" s="3"/>
      <c r="S90" s="3" t="s">
        <v>45</v>
      </c>
      <c r="T90" s="4">
        <v>0</v>
      </c>
      <c r="U90" s="4">
        <v>250</v>
      </c>
      <c r="V90" s="4">
        <v>250</v>
      </c>
      <c r="W90" s="4">
        <v>250</v>
      </c>
      <c r="X90" s="4">
        <v>250</v>
      </c>
      <c r="Y90" s="4">
        <v>250</v>
      </c>
      <c r="Z90" s="3" t="s">
        <v>27</v>
      </c>
      <c r="AA90" s="3"/>
    </row>
    <row r="91" spans="1:27" ht="43.2" x14ac:dyDescent="0.3">
      <c r="A91" s="3" t="s">
        <v>2210</v>
      </c>
      <c r="B91" s="3" t="s">
        <v>367</v>
      </c>
      <c r="C91" s="3" t="s">
        <v>368</v>
      </c>
      <c r="D91" s="3" t="s">
        <v>60</v>
      </c>
      <c r="E91" s="3" t="s">
        <v>22</v>
      </c>
      <c r="F91" s="3" t="s">
        <v>33</v>
      </c>
      <c r="G91" s="3" t="s">
        <v>392</v>
      </c>
      <c r="H91" s="3" t="s">
        <v>393</v>
      </c>
      <c r="I91" s="3" t="s">
        <v>464</v>
      </c>
      <c r="J91" s="3"/>
      <c r="K91" s="3"/>
      <c r="L91" s="3"/>
      <c r="M91" s="3"/>
      <c r="N91" s="3"/>
      <c r="O91" s="3"/>
      <c r="P91" s="3"/>
      <c r="Q91" s="3"/>
      <c r="R91" s="3"/>
      <c r="S91" s="3" t="s">
        <v>45</v>
      </c>
      <c r="T91" s="4">
        <v>555</v>
      </c>
      <c r="U91" s="4">
        <v>566.1</v>
      </c>
      <c r="V91" s="4">
        <v>577.41999999999996</v>
      </c>
      <c r="W91" s="4">
        <v>588.97</v>
      </c>
      <c r="X91" s="4">
        <v>600.75</v>
      </c>
      <c r="Y91" s="4">
        <v>612.76</v>
      </c>
      <c r="Z91" s="3" t="s">
        <v>27</v>
      </c>
      <c r="AA91" s="3"/>
    </row>
    <row r="92" spans="1:27" ht="43.2" x14ac:dyDescent="0.3">
      <c r="A92" s="3" t="s">
        <v>2210</v>
      </c>
      <c r="B92" s="3" t="s">
        <v>471</v>
      </c>
      <c r="C92" s="3" t="s">
        <v>472</v>
      </c>
      <c r="D92" s="3" t="s">
        <v>60</v>
      </c>
      <c r="E92" s="3" t="s">
        <v>22</v>
      </c>
      <c r="F92" s="3" t="s">
        <v>33</v>
      </c>
      <c r="G92" s="3" t="s">
        <v>392</v>
      </c>
      <c r="H92" s="3" t="s">
        <v>393</v>
      </c>
      <c r="I92" s="3" t="s">
        <v>372</v>
      </c>
      <c r="J92" s="3"/>
      <c r="K92" s="3"/>
      <c r="L92" s="3"/>
      <c r="M92" s="3"/>
      <c r="N92" s="3"/>
      <c r="O92" s="3"/>
      <c r="P92" s="3"/>
      <c r="Q92" s="3"/>
      <c r="R92" s="3"/>
      <c r="S92" s="3" t="s">
        <v>24</v>
      </c>
      <c r="T92" s="4">
        <v>100447.49</v>
      </c>
      <c r="U92" s="4">
        <v>127751.03</v>
      </c>
      <c r="V92" s="4">
        <v>146829.48000000001</v>
      </c>
      <c r="W92" s="4">
        <v>146829.48000000001</v>
      </c>
      <c r="X92" s="4">
        <v>146829.48000000001</v>
      </c>
      <c r="Y92" s="4">
        <v>146829.48000000001</v>
      </c>
      <c r="Z92" s="3" t="s">
        <v>27</v>
      </c>
      <c r="AA92" s="3"/>
    </row>
    <row r="93" spans="1:27" ht="43.2" x14ac:dyDescent="0.3">
      <c r="A93" s="3" t="s">
        <v>2210</v>
      </c>
      <c r="B93" s="3" t="s">
        <v>473</v>
      </c>
      <c r="C93" s="3" t="s">
        <v>474</v>
      </c>
      <c r="D93" s="3" t="s">
        <v>60</v>
      </c>
      <c r="E93" s="3" t="s">
        <v>22</v>
      </c>
      <c r="F93" s="3" t="s">
        <v>33</v>
      </c>
      <c r="G93" s="3" t="s">
        <v>392</v>
      </c>
      <c r="H93" s="3" t="s">
        <v>393</v>
      </c>
      <c r="I93" s="3" t="s">
        <v>372</v>
      </c>
      <c r="J93" s="3"/>
      <c r="K93" s="3"/>
      <c r="L93" s="3"/>
      <c r="M93" s="3"/>
      <c r="N93" s="3"/>
      <c r="O93" s="3"/>
      <c r="P93" s="3"/>
      <c r="Q93" s="3"/>
      <c r="R93" s="3"/>
      <c r="S93" s="3" t="s">
        <v>24</v>
      </c>
      <c r="T93" s="4">
        <v>7594.77</v>
      </c>
      <c r="U93" s="4">
        <v>7746.5</v>
      </c>
      <c r="V93" s="4">
        <v>11457.15</v>
      </c>
      <c r="W93" s="4">
        <v>11686.29</v>
      </c>
      <c r="X93" s="4">
        <v>11920.02</v>
      </c>
      <c r="Y93" s="4">
        <v>12158.42</v>
      </c>
      <c r="Z93" s="3" t="s">
        <v>27</v>
      </c>
      <c r="AA93" s="3"/>
    </row>
    <row r="94" spans="1:27" ht="43.2" x14ac:dyDescent="0.3">
      <c r="A94" s="3" t="s">
        <v>2210</v>
      </c>
      <c r="B94" s="3" t="s">
        <v>475</v>
      </c>
      <c r="C94" s="3" t="s">
        <v>476</v>
      </c>
      <c r="D94" s="3" t="s">
        <v>60</v>
      </c>
      <c r="E94" s="3" t="s">
        <v>22</v>
      </c>
      <c r="F94" s="3" t="s">
        <v>33</v>
      </c>
      <c r="G94" s="3" t="s">
        <v>392</v>
      </c>
      <c r="H94" s="3" t="s">
        <v>393</v>
      </c>
      <c r="I94" s="3" t="s">
        <v>372</v>
      </c>
      <c r="J94" s="3"/>
      <c r="K94" s="3"/>
      <c r="L94" s="3"/>
      <c r="M94" s="3"/>
      <c r="N94" s="3"/>
      <c r="O94" s="3"/>
      <c r="P94" s="3"/>
      <c r="Q94" s="3"/>
      <c r="R94" s="3"/>
      <c r="S94" s="3" t="s">
        <v>24</v>
      </c>
      <c r="T94" s="4">
        <v>3818.07</v>
      </c>
      <c r="U94" s="4">
        <v>6224.52</v>
      </c>
      <c r="V94" s="4">
        <v>6331.07</v>
      </c>
      <c r="W94" s="4">
        <v>6437.73</v>
      </c>
      <c r="X94" s="4">
        <v>6544.5</v>
      </c>
      <c r="Y94" s="4">
        <v>6651.38</v>
      </c>
      <c r="Z94" s="3" t="s">
        <v>27</v>
      </c>
      <c r="AA94" s="3"/>
    </row>
    <row r="95" spans="1:27" ht="43.2" x14ac:dyDescent="0.3">
      <c r="A95" s="3" t="s">
        <v>2210</v>
      </c>
      <c r="B95" s="3" t="s">
        <v>477</v>
      </c>
      <c r="C95" s="3" t="s">
        <v>478</v>
      </c>
      <c r="D95" s="3" t="s">
        <v>60</v>
      </c>
      <c r="E95" s="3" t="s">
        <v>22</v>
      </c>
      <c r="F95" s="3" t="s">
        <v>33</v>
      </c>
      <c r="G95" s="3" t="s">
        <v>392</v>
      </c>
      <c r="H95" s="3" t="s">
        <v>393</v>
      </c>
      <c r="I95" s="3" t="s">
        <v>372</v>
      </c>
      <c r="J95" s="3"/>
      <c r="K95" s="3"/>
      <c r="L95" s="3"/>
      <c r="M95" s="3"/>
      <c r="N95" s="3"/>
      <c r="O95" s="3"/>
      <c r="P95" s="3"/>
      <c r="Q95" s="3"/>
      <c r="R95" s="3"/>
      <c r="S95" s="3" t="s">
        <v>24</v>
      </c>
      <c r="T95" s="4">
        <v>43989.24</v>
      </c>
      <c r="U95" s="4">
        <v>19078.45</v>
      </c>
      <c r="V95" s="4">
        <v>0</v>
      </c>
      <c r="W95" s="4">
        <v>0</v>
      </c>
      <c r="X95" s="4">
        <v>0</v>
      </c>
      <c r="Y95" s="4">
        <v>0</v>
      </c>
      <c r="Z95" s="3" t="s">
        <v>27</v>
      </c>
      <c r="AA95" s="3"/>
    </row>
    <row r="96" spans="1:27" ht="43.2" x14ac:dyDescent="0.3">
      <c r="A96" s="3" t="s">
        <v>2210</v>
      </c>
      <c r="B96" s="3" t="s">
        <v>479</v>
      </c>
      <c r="C96" s="3" t="s">
        <v>480</v>
      </c>
      <c r="D96" s="3" t="s">
        <v>60</v>
      </c>
      <c r="E96" s="3" t="s">
        <v>22</v>
      </c>
      <c r="F96" s="3" t="s">
        <v>33</v>
      </c>
      <c r="G96" s="3" t="s">
        <v>392</v>
      </c>
      <c r="H96" s="3" t="s">
        <v>393</v>
      </c>
      <c r="I96" s="3" t="s">
        <v>372</v>
      </c>
      <c r="J96" s="3"/>
      <c r="K96" s="3"/>
      <c r="L96" s="3"/>
      <c r="M96" s="3"/>
      <c r="N96" s="3"/>
      <c r="O96" s="3"/>
      <c r="P96" s="3"/>
      <c r="Q96" s="3"/>
      <c r="R96" s="3"/>
      <c r="S96" s="3" t="s">
        <v>24</v>
      </c>
      <c r="T96" s="4">
        <v>5706.5</v>
      </c>
      <c r="U96" s="4">
        <v>3510.44</v>
      </c>
      <c r="V96" s="4">
        <v>0</v>
      </c>
      <c r="W96" s="4">
        <v>0</v>
      </c>
      <c r="X96" s="4">
        <v>0</v>
      </c>
      <c r="Y96" s="4">
        <v>0</v>
      </c>
      <c r="Z96" s="3" t="s">
        <v>27</v>
      </c>
      <c r="AA96" s="3"/>
    </row>
    <row r="97" spans="1:27" ht="43.2" x14ac:dyDescent="0.3">
      <c r="A97" s="3" t="s">
        <v>2210</v>
      </c>
      <c r="B97" s="3" t="s">
        <v>481</v>
      </c>
      <c r="C97" s="3" t="s">
        <v>482</v>
      </c>
      <c r="D97" s="3" t="s">
        <v>60</v>
      </c>
      <c r="E97" s="3" t="s">
        <v>22</v>
      </c>
      <c r="F97" s="3" t="s">
        <v>33</v>
      </c>
      <c r="G97" s="3" t="s">
        <v>392</v>
      </c>
      <c r="H97" s="3" t="s">
        <v>393</v>
      </c>
      <c r="I97" s="3" t="s">
        <v>372</v>
      </c>
      <c r="J97" s="3"/>
      <c r="K97" s="3"/>
      <c r="L97" s="3"/>
      <c r="M97" s="3"/>
      <c r="N97" s="3"/>
      <c r="O97" s="3"/>
      <c r="P97" s="3"/>
      <c r="Q97" s="3"/>
      <c r="R97" s="3"/>
      <c r="S97" s="3" t="s">
        <v>24</v>
      </c>
      <c r="T97" s="4">
        <v>2436.75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3" t="s">
        <v>27</v>
      </c>
      <c r="AA97" s="3"/>
    </row>
    <row r="98" spans="1:27" ht="43.2" x14ac:dyDescent="0.3">
      <c r="A98" s="3" t="s">
        <v>2210</v>
      </c>
      <c r="B98" s="3" t="s">
        <v>483</v>
      </c>
      <c r="C98" s="3" t="s">
        <v>484</v>
      </c>
      <c r="D98" s="3" t="s">
        <v>60</v>
      </c>
      <c r="E98" s="3" t="s">
        <v>22</v>
      </c>
      <c r="F98" s="3" t="s">
        <v>33</v>
      </c>
      <c r="G98" s="3" t="s">
        <v>392</v>
      </c>
      <c r="H98" s="3" t="s">
        <v>393</v>
      </c>
      <c r="I98" s="3" t="s">
        <v>372</v>
      </c>
      <c r="J98" s="3"/>
      <c r="K98" s="3"/>
      <c r="L98" s="3"/>
      <c r="M98" s="3"/>
      <c r="N98" s="3"/>
      <c r="O98" s="3"/>
      <c r="P98" s="3"/>
      <c r="Q98" s="3"/>
      <c r="R98" s="3"/>
      <c r="S98" s="3" t="s">
        <v>24</v>
      </c>
      <c r="T98" s="4">
        <v>46953.84</v>
      </c>
      <c r="U98" s="4">
        <v>59703.839999999997</v>
      </c>
      <c r="V98" s="4">
        <v>73500.759999999995</v>
      </c>
      <c r="W98" s="4">
        <v>76500.759999999995</v>
      </c>
      <c r="X98" s="4">
        <v>77500.759999999995</v>
      </c>
      <c r="Y98" s="4">
        <v>77500.759999999995</v>
      </c>
      <c r="Z98" s="3" t="s">
        <v>27</v>
      </c>
      <c r="AA98" s="3"/>
    </row>
    <row r="99" spans="1:27" ht="43.2" x14ac:dyDescent="0.3">
      <c r="A99" s="3" t="s">
        <v>2210</v>
      </c>
      <c r="B99" s="3" t="s">
        <v>485</v>
      </c>
      <c r="C99" s="3" t="s">
        <v>486</v>
      </c>
      <c r="D99" s="3" t="s">
        <v>60</v>
      </c>
      <c r="E99" s="3" t="s">
        <v>22</v>
      </c>
      <c r="F99" s="3" t="s">
        <v>33</v>
      </c>
      <c r="G99" s="3" t="s">
        <v>392</v>
      </c>
      <c r="H99" s="3" t="s">
        <v>393</v>
      </c>
      <c r="I99" s="3" t="s">
        <v>372</v>
      </c>
      <c r="J99" s="3"/>
      <c r="K99" s="3"/>
      <c r="L99" s="3"/>
      <c r="M99" s="3"/>
      <c r="N99" s="3"/>
      <c r="O99" s="3"/>
      <c r="P99" s="3"/>
      <c r="Q99" s="3"/>
      <c r="R99" s="3"/>
      <c r="S99" s="3" t="s">
        <v>24</v>
      </c>
      <c r="T99" s="4">
        <v>144.06</v>
      </c>
      <c r="U99" s="4">
        <v>288.27999999999997</v>
      </c>
      <c r="V99" s="4">
        <v>288.27999999999997</v>
      </c>
      <c r="W99" s="4">
        <v>320</v>
      </c>
      <c r="X99" s="4">
        <v>320</v>
      </c>
      <c r="Y99" s="4">
        <v>320</v>
      </c>
      <c r="Z99" s="3" t="s">
        <v>27</v>
      </c>
      <c r="AA99" s="3"/>
    </row>
    <row r="100" spans="1:27" ht="43.2" x14ac:dyDescent="0.3">
      <c r="A100" s="3" t="s">
        <v>2210</v>
      </c>
      <c r="B100" s="3" t="s">
        <v>487</v>
      </c>
      <c r="C100" s="3" t="s">
        <v>488</v>
      </c>
      <c r="D100" s="3" t="s">
        <v>60</v>
      </c>
      <c r="E100" s="3" t="s">
        <v>22</v>
      </c>
      <c r="F100" s="3" t="s">
        <v>33</v>
      </c>
      <c r="G100" s="3" t="s">
        <v>392</v>
      </c>
      <c r="H100" s="3" t="s">
        <v>393</v>
      </c>
      <c r="I100" s="3" t="s">
        <v>372</v>
      </c>
      <c r="J100" s="3"/>
      <c r="K100" s="3"/>
      <c r="L100" s="3"/>
      <c r="M100" s="3"/>
      <c r="N100" s="3"/>
      <c r="O100" s="3"/>
      <c r="P100" s="3"/>
      <c r="Q100" s="3"/>
      <c r="R100" s="3"/>
      <c r="S100" s="3" t="s">
        <v>24</v>
      </c>
      <c r="T100" s="4">
        <v>14568</v>
      </c>
      <c r="U100" s="4">
        <v>6300</v>
      </c>
      <c r="V100" s="4">
        <v>0</v>
      </c>
      <c r="W100" s="4">
        <v>0</v>
      </c>
      <c r="X100" s="4">
        <v>0</v>
      </c>
      <c r="Y100" s="4">
        <v>0</v>
      </c>
      <c r="Z100" s="3" t="s">
        <v>27</v>
      </c>
      <c r="AA100" s="3"/>
    </row>
    <row r="101" spans="1:27" ht="43.2" x14ac:dyDescent="0.3">
      <c r="A101" s="3" t="s">
        <v>2210</v>
      </c>
      <c r="B101" s="3" t="s">
        <v>489</v>
      </c>
      <c r="C101" s="3" t="s">
        <v>490</v>
      </c>
      <c r="D101" s="3" t="s">
        <v>60</v>
      </c>
      <c r="E101" s="3" t="s">
        <v>22</v>
      </c>
      <c r="F101" s="3" t="s">
        <v>33</v>
      </c>
      <c r="G101" s="3" t="s">
        <v>392</v>
      </c>
      <c r="H101" s="3" t="s">
        <v>393</v>
      </c>
      <c r="I101" s="3" t="s">
        <v>372</v>
      </c>
      <c r="J101" s="3"/>
      <c r="K101" s="3"/>
      <c r="L101" s="3"/>
      <c r="M101" s="3"/>
      <c r="N101" s="3"/>
      <c r="O101" s="3"/>
      <c r="P101" s="3"/>
      <c r="Q101" s="3"/>
      <c r="R101" s="3"/>
      <c r="S101" s="3" t="s">
        <v>24</v>
      </c>
      <c r="T101" s="4">
        <v>806.98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3" t="s">
        <v>27</v>
      </c>
      <c r="AA101" s="3"/>
    </row>
    <row r="102" spans="1:27" ht="43.2" x14ac:dyDescent="0.3">
      <c r="A102" s="3" t="s">
        <v>2210</v>
      </c>
      <c r="B102" s="3" t="s">
        <v>491</v>
      </c>
      <c r="C102" s="3" t="s">
        <v>492</v>
      </c>
      <c r="D102" s="3" t="s">
        <v>60</v>
      </c>
      <c r="E102" s="3" t="s">
        <v>22</v>
      </c>
      <c r="F102" s="3" t="s">
        <v>33</v>
      </c>
      <c r="G102" s="3" t="s">
        <v>392</v>
      </c>
      <c r="H102" s="3" t="s">
        <v>393</v>
      </c>
      <c r="I102" s="3" t="s">
        <v>493</v>
      </c>
      <c r="J102" s="3"/>
      <c r="K102" s="3"/>
      <c r="L102" s="3"/>
      <c r="M102" s="3"/>
      <c r="N102" s="3"/>
      <c r="O102" s="3"/>
      <c r="P102" s="3"/>
      <c r="Q102" s="3"/>
      <c r="R102" s="3"/>
      <c r="S102" s="3" t="s">
        <v>45</v>
      </c>
      <c r="T102" s="4">
        <v>0</v>
      </c>
      <c r="U102" s="4">
        <v>4000</v>
      </c>
      <c r="V102" s="4">
        <v>4000</v>
      </c>
      <c r="W102" s="4">
        <v>4000</v>
      </c>
      <c r="X102" s="4">
        <v>4000</v>
      </c>
      <c r="Y102" s="4">
        <v>4000</v>
      </c>
      <c r="Z102" s="3" t="s">
        <v>27</v>
      </c>
      <c r="AA102" s="3"/>
    </row>
    <row r="103" spans="1:27" ht="57.6" x14ac:dyDescent="0.3">
      <c r="A103" s="3" t="s">
        <v>2210</v>
      </c>
      <c r="B103" s="3" t="s">
        <v>498</v>
      </c>
      <c r="C103" s="3" t="s">
        <v>499</v>
      </c>
      <c r="D103" s="3" t="s">
        <v>60</v>
      </c>
      <c r="E103" s="3" t="s">
        <v>22</v>
      </c>
      <c r="F103" s="3" t="s">
        <v>23</v>
      </c>
      <c r="G103" s="3" t="s">
        <v>505</v>
      </c>
      <c r="H103" s="3" t="s">
        <v>506</v>
      </c>
      <c r="I103" s="3" t="s">
        <v>503</v>
      </c>
      <c r="J103" s="3" t="s">
        <v>504</v>
      </c>
      <c r="K103" s="3" t="s">
        <v>502</v>
      </c>
      <c r="L103" s="3" t="s">
        <v>500</v>
      </c>
      <c r="M103" s="3" t="s">
        <v>501</v>
      </c>
      <c r="N103" s="3" t="s">
        <v>502</v>
      </c>
      <c r="O103" s="3"/>
      <c r="P103" s="3"/>
      <c r="Q103" s="3"/>
      <c r="R103" s="3"/>
      <c r="S103" s="3" t="s">
        <v>45</v>
      </c>
      <c r="T103" s="4">
        <v>742.5</v>
      </c>
      <c r="U103" s="4">
        <v>742.5</v>
      </c>
      <c r="V103" s="4">
        <v>742.5</v>
      </c>
      <c r="W103" s="4">
        <v>742.5</v>
      </c>
      <c r="X103" s="4">
        <v>742.5</v>
      </c>
      <c r="Y103" s="4">
        <v>597.29999999999995</v>
      </c>
      <c r="Z103" s="3" t="s">
        <v>27</v>
      </c>
      <c r="AA103" s="3"/>
    </row>
    <row r="104" spans="1:27" ht="86.4" x14ac:dyDescent="0.3">
      <c r="A104" s="3" t="s">
        <v>2210</v>
      </c>
      <c r="B104" s="3" t="s">
        <v>111</v>
      </c>
      <c r="C104" s="3" t="s">
        <v>112</v>
      </c>
      <c r="D104" s="3" t="s">
        <v>60</v>
      </c>
      <c r="E104" s="3" t="s">
        <v>81</v>
      </c>
      <c r="F104" s="3" t="s">
        <v>33</v>
      </c>
      <c r="G104" s="3" t="s">
        <v>505</v>
      </c>
      <c r="H104" s="3" t="s">
        <v>506</v>
      </c>
      <c r="I104" s="3" t="s">
        <v>514</v>
      </c>
      <c r="J104" s="3" t="s">
        <v>512</v>
      </c>
      <c r="K104" s="3" t="s">
        <v>509</v>
      </c>
      <c r="L104" s="3" t="s">
        <v>507</v>
      </c>
      <c r="M104" s="3" t="s">
        <v>508</v>
      </c>
      <c r="N104" s="3" t="s">
        <v>509</v>
      </c>
      <c r="O104" s="3" t="s">
        <v>397</v>
      </c>
      <c r="P104" s="3" t="s">
        <v>398</v>
      </c>
      <c r="Q104" s="3" t="s">
        <v>513</v>
      </c>
      <c r="R104" s="3" t="s">
        <v>513</v>
      </c>
      <c r="S104" s="3" t="s">
        <v>24</v>
      </c>
      <c r="T104" s="4">
        <v>697.01</v>
      </c>
      <c r="U104" s="4">
        <v>500</v>
      </c>
      <c r="V104" s="4">
        <v>0</v>
      </c>
      <c r="W104" s="4">
        <v>0</v>
      </c>
      <c r="X104" s="4">
        <v>0</v>
      </c>
      <c r="Y104" s="4">
        <v>0</v>
      </c>
      <c r="Z104" s="3" t="s">
        <v>27</v>
      </c>
      <c r="AA104" s="3"/>
    </row>
    <row r="105" spans="1:27" ht="86.4" x14ac:dyDescent="0.3">
      <c r="A105" s="3" t="s">
        <v>2210</v>
      </c>
      <c r="B105" s="3" t="s">
        <v>73</v>
      </c>
      <c r="C105" s="3" t="s">
        <v>74</v>
      </c>
      <c r="D105" s="3" t="s">
        <v>60</v>
      </c>
      <c r="E105" s="3" t="s">
        <v>81</v>
      </c>
      <c r="F105" s="3" t="s">
        <v>33</v>
      </c>
      <c r="G105" s="3" t="s">
        <v>505</v>
      </c>
      <c r="H105" s="3" t="s">
        <v>506</v>
      </c>
      <c r="I105" s="3" t="s">
        <v>511</v>
      </c>
      <c r="J105" s="3" t="s">
        <v>512</v>
      </c>
      <c r="K105" s="3" t="s">
        <v>509</v>
      </c>
      <c r="L105" s="3" t="s">
        <v>507</v>
      </c>
      <c r="M105" s="3" t="s">
        <v>508</v>
      </c>
      <c r="N105" s="3" t="s">
        <v>509</v>
      </c>
      <c r="O105" s="3" t="s">
        <v>397</v>
      </c>
      <c r="P105" s="3" t="s">
        <v>398</v>
      </c>
      <c r="Q105" s="3" t="s">
        <v>510</v>
      </c>
      <c r="R105" s="3" t="s">
        <v>510</v>
      </c>
      <c r="S105" s="3" t="s">
        <v>24</v>
      </c>
      <c r="T105" s="4">
        <v>12073.11</v>
      </c>
      <c r="U105" s="4">
        <v>1500</v>
      </c>
      <c r="V105" s="4">
        <v>0</v>
      </c>
      <c r="W105" s="4">
        <v>0</v>
      </c>
      <c r="X105" s="4">
        <v>0</v>
      </c>
      <c r="Y105" s="4">
        <v>0</v>
      </c>
      <c r="Z105" s="3" t="s">
        <v>27</v>
      </c>
      <c r="AA105" s="3"/>
    </row>
    <row r="106" spans="1:27" ht="43.2" x14ac:dyDescent="0.3">
      <c r="A106" s="3" t="s">
        <v>2210</v>
      </c>
      <c r="B106" s="3" t="s">
        <v>425</v>
      </c>
      <c r="C106" s="3" t="s">
        <v>426</v>
      </c>
      <c r="D106" s="3" t="s">
        <v>60</v>
      </c>
      <c r="E106" s="3" t="s">
        <v>22</v>
      </c>
      <c r="F106" s="3" t="s">
        <v>33</v>
      </c>
      <c r="G106" s="3" t="s">
        <v>505</v>
      </c>
      <c r="H106" s="3" t="s">
        <v>506</v>
      </c>
      <c r="I106" s="3" t="s">
        <v>526</v>
      </c>
      <c r="J106" s="3" t="s">
        <v>51</v>
      </c>
      <c r="K106" s="3" t="s">
        <v>48</v>
      </c>
      <c r="L106" s="3" t="s">
        <v>47</v>
      </c>
      <c r="M106" s="3"/>
      <c r="N106" s="3" t="s">
        <v>48</v>
      </c>
      <c r="O106" s="3"/>
      <c r="P106" s="3"/>
      <c r="Q106" s="3"/>
      <c r="R106" s="3"/>
      <c r="S106" s="3" t="s">
        <v>24</v>
      </c>
      <c r="T106" s="4">
        <v>1890.03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3" t="s">
        <v>27</v>
      </c>
      <c r="AA106" s="3"/>
    </row>
    <row r="107" spans="1:27" ht="43.2" x14ac:dyDescent="0.3">
      <c r="A107" s="3" t="s">
        <v>2210</v>
      </c>
      <c r="B107" s="3" t="s">
        <v>64</v>
      </c>
      <c r="C107" s="3" t="s">
        <v>65</v>
      </c>
      <c r="D107" s="3" t="s">
        <v>60</v>
      </c>
      <c r="E107" s="3" t="s">
        <v>22</v>
      </c>
      <c r="F107" s="3" t="s">
        <v>33</v>
      </c>
      <c r="G107" s="3" t="s">
        <v>505</v>
      </c>
      <c r="H107" s="3" t="s">
        <v>506</v>
      </c>
      <c r="I107" s="3" t="s">
        <v>530</v>
      </c>
      <c r="J107" s="3" t="s">
        <v>51</v>
      </c>
      <c r="K107" s="3" t="s">
        <v>48</v>
      </c>
      <c r="L107" s="3" t="s">
        <v>47</v>
      </c>
      <c r="M107" s="3"/>
      <c r="N107" s="3" t="s">
        <v>48</v>
      </c>
      <c r="O107" s="3"/>
      <c r="P107" s="3"/>
      <c r="Q107" s="3"/>
      <c r="R107" s="3"/>
      <c r="S107" s="3" t="s">
        <v>24</v>
      </c>
      <c r="T107" s="4">
        <v>3630</v>
      </c>
      <c r="U107" s="4">
        <v>3630</v>
      </c>
      <c r="V107" s="4">
        <v>3630</v>
      </c>
      <c r="W107" s="4">
        <v>3630</v>
      </c>
      <c r="X107" s="4">
        <v>3630</v>
      </c>
      <c r="Y107" s="4">
        <v>3630</v>
      </c>
      <c r="Z107" s="3" t="s">
        <v>27</v>
      </c>
      <c r="AA107" s="3"/>
    </row>
    <row r="108" spans="1:27" ht="43.2" x14ac:dyDescent="0.3">
      <c r="A108" s="3" t="s">
        <v>2210</v>
      </c>
      <c r="B108" s="3" t="s">
        <v>535</v>
      </c>
      <c r="C108" s="3" t="s">
        <v>536</v>
      </c>
      <c r="D108" s="3" t="s">
        <v>60</v>
      </c>
      <c r="E108" s="3" t="s">
        <v>22</v>
      </c>
      <c r="F108" s="3" t="s">
        <v>33</v>
      </c>
      <c r="G108" s="3" t="s">
        <v>505</v>
      </c>
      <c r="H108" s="3" t="s">
        <v>506</v>
      </c>
      <c r="I108" s="3" t="s">
        <v>537</v>
      </c>
      <c r="J108" s="3" t="s">
        <v>51</v>
      </c>
      <c r="K108" s="3" t="s">
        <v>48</v>
      </c>
      <c r="L108" s="3" t="s">
        <v>47</v>
      </c>
      <c r="M108" s="3"/>
      <c r="N108" s="3" t="s">
        <v>48</v>
      </c>
      <c r="O108" s="3"/>
      <c r="P108" s="3"/>
      <c r="Q108" s="3"/>
      <c r="R108" s="3"/>
      <c r="S108" s="3" t="s">
        <v>24</v>
      </c>
      <c r="T108" s="4">
        <v>6500</v>
      </c>
      <c r="U108" s="4">
        <v>6500</v>
      </c>
      <c r="V108" s="4">
        <v>6500</v>
      </c>
      <c r="W108" s="4">
        <v>6500</v>
      </c>
      <c r="X108" s="4">
        <v>6500</v>
      </c>
      <c r="Y108" s="4">
        <v>6500</v>
      </c>
      <c r="Z108" s="3" t="s">
        <v>27</v>
      </c>
      <c r="AA108" s="3"/>
    </row>
    <row r="109" spans="1:27" ht="43.2" x14ac:dyDescent="0.3">
      <c r="A109" s="3" t="s">
        <v>2210</v>
      </c>
      <c r="B109" s="3" t="s">
        <v>453</v>
      </c>
      <c r="C109" s="3" t="s">
        <v>454</v>
      </c>
      <c r="D109" s="3" t="s">
        <v>60</v>
      </c>
      <c r="E109" s="3" t="s">
        <v>22</v>
      </c>
      <c r="F109" s="3" t="s">
        <v>33</v>
      </c>
      <c r="G109" s="3" t="s">
        <v>505</v>
      </c>
      <c r="H109" s="3" t="s">
        <v>506</v>
      </c>
      <c r="I109" s="3" t="s">
        <v>542</v>
      </c>
      <c r="J109" s="3" t="s">
        <v>51</v>
      </c>
      <c r="K109" s="3" t="s">
        <v>48</v>
      </c>
      <c r="L109" s="3" t="s">
        <v>47</v>
      </c>
      <c r="M109" s="3"/>
      <c r="N109" s="3" t="s">
        <v>48</v>
      </c>
      <c r="O109" s="3"/>
      <c r="P109" s="3"/>
      <c r="Q109" s="3"/>
      <c r="R109" s="3"/>
      <c r="S109" s="3" t="s">
        <v>24</v>
      </c>
      <c r="T109" s="4">
        <v>5000</v>
      </c>
      <c r="U109" s="4">
        <v>7672.08</v>
      </c>
      <c r="V109" s="4">
        <v>7825.52</v>
      </c>
      <c r="W109" s="4">
        <v>7982.03</v>
      </c>
      <c r="X109" s="4">
        <v>8141.67</v>
      </c>
      <c r="Y109" s="4">
        <v>8304.51</v>
      </c>
      <c r="Z109" s="3" t="s">
        <v>27</v>
      </c>
      <c r="AA109" s="3"/>
    </row>
    <row r="110" spans="1:27" ht="43.2" x14ac:dyDescent="0.3">
      <c r="A110" s="3" t="s">
        <v>2210</v>
      </c>
      <c r="B110" s="3" t="s">
        <v>425</v>
      </c>
      <c r="C110" s="3" t="s">
        <v>426</v>
      </c>
      <c r="D110" s="3" t="s">
        <v>60</v>
      </c>
      <c r="E110" s="3" t="s">
        <v>22</v>
      </c>
      <c r="F110" s="3" t="s">
        <v>33</v>
      </c>
      <c r="G110" s="3" t="s">
        <v>505</v>
      </c>
      <c r="H110" s="3" t="s">
        <v>506</v>
      </c>
      <c r="I110" s="3" t="s">
        <v>527</v>
      </c>
      <c r="J110" s="3" t="s">
        <v>51</v>
      </c>
      <c r="K110" s="3" t="s">
        <v>48</v>
      </c>
      <c r="L110" s="3" t="s">
        <v>86</v>
      </c>
      <c r="M110" s="3"/>
      <c r="N110" s="3" t="s">
        <v>48</v>
      </c>
      <c r="O110" s="3"/>
      <c r="P110" s="3"/>
      <c r="Q110" s="3"/>
      <c r="R110" s="3"/>
      <c r="S110" s="3" t="s">
        <v>24</v>
      </c>
      <c r="T110" s="4">
        <v>1686.86</v>
      </c>
      <c r="U110" s="4">
        <v>1700</v>
      </c>
      <c r="V110" s="4">
        <v>0</v>
      </c>
      <c r="W110" s="4">
        <v>0</v>
      </c>
      <c r="X110" s="4">
        <v>0</v>
      </c>
      <c r="Y110" s="4">
        <v>0</v>
      </c>
      <c r="Z110" s="3" t="s">
        <v>27</v>
      </c>
      <c r="AA110" s="3"/>
    </row>
    <row r="111" spans="1:27" ht="43.2" x14ac:dyDescent="0.3">
      <c r="A111" s="3" t="s">
        <v>2210</v>
      </c>
      <c r="B111" s="3" t="s">
        <v>64</v>
      </c>
      <c r="C111" s="3" t="s">
        <v>65</v>
      </c>
      <c r="D111" s="3" t="s">
        <v>60</v>
      </c>
      <c r="E111" s="3" t="s">
        <v>22</v>
      </c>
      <c r="F111" s="3" t="s">
        <v>33</v>
      </c>
      <c r="G111" s="3" t="s">
        <v>505</v>
      </c>
      <c r="H111" s="3" t="s">
        <v>506</v>
      </c>
      <c r="I111" s="3" t="s">
        <v>66</v>
      </c>
      <c r="J111" s="3" t="s">
        <v>51</v>
      </c>
      <c r="K111" s="3" t="s">
        <v>48</v>
      </c>
      <c r="L111" s="3" t="s">
        <v>86</v>
      </c>
      <c r="M111" s="3"/>
      <c r="N111" s="3" t="s">
        <v>48</v>
      </c>
      <c r="O111" s="3"/>
      <c r="P111" s="3"/>
      <c r="Q111" s="3"/>
      <c r="R111" s="3"/>
      <c r="S111" s="3" t="s">
        <v>24</v>
      </c>
      <c r="T111" s="4">
        <v>10000</v>
      </c>
      <c r="U111" s="4">
        <v>10000</v>
      </c>
      <c r="V111" s="4">
        <v>10000</v>
      </c>
      <c r="W111" s="4">
        <v>10000</v>
      </c>
      <c r="X111" s="4">
        <v>10000</v>
      </c>
      <c r="Y111" s="4">
        <v>10000</v>
      </c>
      <c r="Z111" s="3" t="s">
        <v>27</v>
      </c>
      <c r="AA111" s="3"/>
    </row>
    <row r="112" spans="1:27" ht="43.2" x14ac:dyDescent="0.3">
      <c r="A112" s="3" t="s">
        <v>2210</v>
      </c>
      <c r="B112" s="3" t="s">
        <v>535</v>
      </c>
      <c r="C112" s="3" t="s">
        <v>536</v>
      </c>
      <c r="D112" s="3" t="s">
        <v>60</v>
      </c>
      <c r="E112" s="3" t="s">
        <v>22</v>
      </c>
      <c r="F112" s="3" t="s">
        <v>33</v>
      </c>
      <c r="G112" s="3" t="s">
        <v>505</v>
      </c>
      <c r="H112" s="3" t="s">
        <v>506</v>
      </c>
      <c r="I112" s="3" t="s">
        <v>538</v>
      </c>
      <c r="J112" s="3" t="s">
        <v>51</v>
      </c>
      <c r="K112" s="3" t="s">
        <v>48</v>
      </c>
      <c r="L112" s="3" t="s">
        <v>86</v>
      </c>
      <c r="M112" s="3"/>
      <c r="N112" s="3" t="s">
        <v>48</v>
      </c>
      <c r="O112" s="3"/>
      <c r="P112" s="3"/>
      <c r="Q112" s="3"/>
      <c r="R112" s="3"/>
      <c r="S112" s="3" t="s">
        <v>24</v>
      </c>
      <c r="T112" s="4">
        <v>1500</v>
      </c>
      <c r="U112" s="4">
        <v>1500</v>
      </c>
      <c r="V112" s="4">
        <v>1500</v>
      </c>
      <c r="W112" s="4">
        <v>1500</v>
      </c>
      <c r="X112" s="4">
        <v>1500</v>
      </c>
      <c r="Y112" s="4">
        <v>1500</v>
      </c>
      <c r="Z112" s="3" t="s">
        <v>27</v>
      </c>
      <c r="AA112" s="3"/>
    </row>
    <row r="113" spans="1:27" ht="43.2" x14ac:dyDescent="0.3">
      <c r="A113" s="3" t="s">
        <v>2210</v>
      </c>
      <c r="B113" s="3" t="s">
        <v>70</v>
      </c>
      <c r="C113" s="3" t="s">
        <v>71</v>
      </c>
      <c r="D113" s="3" t="s">
        <v>60</v>
      </c>
      <c r="E113" s="3" t="s">
        <v>22</v>
      </c>
      <c r="F113" s="3" t="s">
        <v>33</v>
      </c>
      <c r="G113" s="3" t="s">
        <v>505</v>
      </c>
      <c r="H113" s="3" t="s">
        <v>506</v>
      </c>
      <c r="I113" s="3" t="s">
        <v>545</v>
      </c>
      <c r="J113" s="3" t="s">
        <v>51</v>
      </c>
      <c r="K113" s="3" t="s">
        <v>48</v>
      </c>
      <c r="L113" s="3" t="s">
        <v>86</v>
      </c>
      <c r="M113" s="3"/>
      <c r="N113" s="3" t="s">
        <v>48</v>
      </c>
      <c r="O113" s="3"/>
      <c r="P113" s="3"/>
      <c r="Q113" s="3"/>
      <c r="R113" s="3"/>
      <c r="S113" s="3" t="s">
        <v>24</v>
      </c>
      <c r="T113" s="4">
        <v>500</v>
      </c>
      <c r="U113" s="4">
        <v>3000</v>
      </c>
      <c r="V113" s="4">
        <v>0</v>
      </c>
      <c r="W113" s="4">
        <v>0</v>
      </c>
      <c r="X113" s="4">
        <v>0</v>
      </c>
      <c r="Y113" s="4">
        <v>0</v>
      </c>
      <c r="Z113" s="3" t="s">
        <v>27</v>
      </c>
      <c r="AA113" s="3"/>
    </row>
    <row r="114" spans="1:27" ht="43.2" x14ac:dyDescent="0.3">
      <c r="A114" s="3" t="s">
        <v>2210</v>
      </c>
      <c r="B114" s="3" t="s">
        <v>425</v>
      </c>
      <c r="C114" s="3" t="s">
        <v>426</v>
      </c>
      <c r="D114" s="3" t="s">
        <v>60</v>
      </c>
      <c r="E114" s="3" t="s">
        <v>22</v>
      </c>
      <c r="F114" s="3" t="s">
        <v>33</v>
      </c>
      <c r="G114" s="3" t="s">
        <v>505</v>
      </c>
      <c r="H114" s="3" t="s">
        <v>506</v>
      </c>
      <c r="I114" s="3" t="s">
        <v>528</v>
      </c>
      <c r="J114" s="3" t="s">
        <v>51</v>
      </c>
      <c r="K114" s="3" t="s">
        <v>48</v>
      </c>
      <c r="L114" s="3" t="s">
        <v>107</v>
      </c>
      <c r="M114" s="3"/>
      <c r="N114" s="3" t="s">
        <v>48</v>
      </c>
      <c r="O114" s="3"/>
      <c r="P114" s="3"/>
      <c r="Q114" s="3"/>
      <c r="R114" s="3"/>
      <c r="S114" s="3" t="s">
        <v>24</v>
      </c>
      <c r="T114" s="4">
        <v>882.11</v>
      </c>
      <c r="U114" s="4">
        <v>500</v>
      </c>
      <c r="V114" s="4">
        <v>0</v>
      </c>
      <c r="W114" s="4">
        <v>0</v>
      </c>
      <c r="X114" s="4">
        <v>0</v>
      </c>
      <c r="Y114" s="4">
        <v>0</v>
      </c>
      <c r="Z114" s="3" t="s">
        <v>27</v>
      </c>
      <c r="AA114" s="3"/>
    </row>
    <row r="115" spans="1:27" ht="43.2" x14ac:dyDescent="0.3">
      <c r="A115" s="3" t="s">
        <v>2210</v>
      </c>
      <c r="B115" s="3" t="s">
        <v>535</v>
      </c>
      <c r="C115" s="3" t="s">
        <v>536</v>
      </c>
      <c r="D115" s="3" t="s">
        <v>60</v>
      </c>
      <c r="E115" s="3" t="s">
        <v>22</v>
      </c>
      <c r="F115" s="3" t="s">
        <v>33</v>
      </c>
      <c r="G115" s="3" t="s">
        <v>505</v>
      </c>
      <c r="H115" s="3" t="s">
        <v>506</v>
      </c>
      <c r="I115" s="3" t="s">
        <v>539</v>
      </c>
      <c r="J115" s="3" t="s">
        <v>51</v>
      </c>
      <c r="K115" s="3" t="s">
        <v>48</v>
      </c>
      <c r="L115" s="3" t="s">
        <v>107</v>
      </c>
      <c r="M115" s="3"/>
      <c r="N115" s="3" t="s">
        <v>48</v>
      </c>
      <c r="O115" s="3"/>
      <c r="P115" s="3"/>
      <c r="Q115" s="3"/>
      <c r="R115" s="3"/>
      <c r="S115" s="3" t="s">
        <v>24</v>
      </c>
      <c r="T115" s="4">
        <v>2750</v>
      </c>
      <c r="U115" s="4">
        <v>2750</v>
      </c>
      <c r="V115" s="4">
        <v>2750</v>
      </c>
      <c r="W115" s="4">
        <v>2750</v>
      </c>
      <c r="X115" s="4">
        <v>2750</v>
      </c>
      <c r="Y115" s="4">
        <v>2750</v>
      </c>
      <c r="Z115" s="3" t="s">
        <v>27</v>
      </c>
      <c r="AA115" s="3"/>
    </row>
    <row r="116" spans="1:27" ht="43.2" x14ac:dyDescent="0.3">
      <c r="A116" s="3" t="s">
        <v>2210</v>
      </c>
      <c r="B116" s="3" t="s">
        <v>445</v>
      </c>
      <c r="C116" s="3" t="s">
        <v>446</v>
      </c>
      <c r="D116" s="3" t="s">
        <v>60</v>
      </c>
      <c r="E116" s="3" t="s">
        <v>22</v>
      </c>
      <c r="F116" s="3" t="s">
        <v>33</v>
      </c>
      <c r="G116" s="3" t="s">
        <v>505</v>
      </c>
      <c r="H116" s="3" t="s">
        <v>506</v>
      </c>
      <c r="I116" s="3" t="s">
        <v>541</v>
      </c>
      <c r="J116" s="3" t="s">
        <v>51</v>
      </c>
      <c r="K116" s="3" t="s">
        <v>48</v>
      </c>
      <c r="L116" s="3" t="s">
        <v>107</v>
      </c>
      <c r="M116" s="3"/>
      <c r="N116" s="3" t="s">
        <v>48</v>
      </c>
      <c r="O116" s="3"/>
      <c r="P116" s="3"/>
      <c r="Q116" s="3"/>
      <c r="R116" s="3"/>
      <c r="S116" s="3" t="s">
        <v>24</v>
      </c>
      <c r="T116" s="4">
        <v>1985.44</v>
      </c>
      <c r="U116" s="4">
        <v>2000</v>
      </c>
      <c r="V116" s="4">
        <v>2000</v>
      </c>
      <c r="W116" s="4">
        <v>2000</v>
      </c>
      <c r="X116" s="4">
        <v>2000</v>
      </c>
      <c r="Y116" s="4">
        <v>2000</v>
      </c>
      <c r="Z116" s="3" t="s">
        <v>27</v>
      </c>
      <c r="AA116" s="3"/>
    </row>
    <row r="117" spans="1:27" ht="43.2" x14ac:dyDescent="0.3">
      <c r="A117" s="3" t="s">
        <v>2210</v>
      </c>
      <c r="B117" s="3" t="s">
        <v>425</v>
      </c>
      <c r="C117" s="3" t="s">
        <v>426</v>
      </c>
      <c r="D117" s="3" t="s">
        <v>60</v>
      </c>
      <c r="E117" s="3" t="s">
        <v>22</v>
      </c>
      <c r="F117" s="3" t="s">
        <v>33</v>
      </c>
      <c r="G117" s="3" t="s">
        <v>505</v>
      </c>
      <c r="H117" s="3" t="s">
        <v>506</v>
      </c>
      <c r="I117" s="3" t="s">
        <v>529</v>
      </c>
      <c r="J117" s="3" t="s">
        <v>51</v>
      </c>
      <c r="K117" s="3" t="s">
        <v>48</v>
      </c>
      <c r="L117" s="3" t="s">
        <v>109</v>
      </c>
      <c r="M117" s="3"/>
      <c r="N117" s="3" t="s">
        <v>48</v>
      </c>
      <c r="O117" s="3"/>
      <c r="P117" s="3"/>
      <c r="Q117" s="3"/>
      <c r="R117" s="3"/>
      <c r="S117" s="3" t="s">
        <v>24</v>
      </c>
      <c r="T117" s="4">
        <v>0</v>
      </c>
      <c r="U117" s="4">
        <v>1350</v>
      </c>
      <c r="V117" s="4">
        <v>0</v>
      </c>
      <c r="W117" s="4">
        <v>0</v>
      </c>
      <c r="X117" s="4">
        <v>0</v>
      </c>
      <c r="Y117" s="4">
        <v>0</v>
      </c>
      <c r="Z117" s="3" t="s">
        <v>27</v>
      </c>
      <c r="AA117" s="3"/>
    </row>
    <row r="118" spans="1:27" ht="43.2" x14ac:dyDescent="0.3">
      <c r="A118" s="3" t="s">
        <v>2210</v>
      </c>
      <c r="B118" s="3" t="s">
        <v>535</v>
      </c>
      <c r="C118" s="3" t="s">
        <v>536</v>
      </c>
      <c r="D118" s="3" t="s">
        <v>60</v>
      </c>
      <c r="E118" s="3" t="s">
        <v>22</v>
      </c>
      <c r="F118" s="3" t="s">
        <v>33</v>
      </c>
      <c r="G118" s="3" t="s">
        <v>505</v>
      </c>
      <c r="H118" s="3" t="s">
        <v>506</v>
      </c>
      <c r="I118" s="3" t="s">
        <v>540</v>
      </c>
      <c r="J118" s="3" t="s">
        <v>51</v>
      </c>
      <c r="K118" s="3" t="s">
        <v>48</v>
      </c>
      <c r="L118" s="3" t="s">
        <v>109</v>
      </c>
      <c r="M118" s="3"/>
      <c r="N118" s="3" t="s">
        <v>48</v>
      </c>
      <c r="O118" s="3"/>
      <c r="P118" s="3"/>
      <c r="Q118" s="3"/>
      <c r="R118" s="3"/>
      <c r="S118" s="3" t="s">
        <v>24</v>
      </c>
      <c r="T118" s="4">
        <v>500</v>
      </c>
      <c r="U118" s="4">
        <v>1800</v>
      </c>
      <c r="V118" s="4">
        <v>1800</v>
      </c>
      <c r="W118" s="4">
        <v>1800</v>
      </c>
      <c r="X118" s="4">
        <v>1800</v>
      </c>
      <c r="Y118" s="4">
        <v>1800</v>
      </c>
      <c r="Z118" s="3" t="s">
        <v>27</v>
      </c>
      <c r="AA118" s="3"/>
    </row>
    <row r="119" spans="1:27" ht="43.2" x14ac:dyDescent="0.3">
      <c r="A119" s="3" t="s">
        <v>2210</v>
      </c>
      <c r="B119" s="3" t="s">
        <v>70</v>
      </c>
      <c r="C119" s="3" t="s">
        <v>71</v>
      </c>
      <c r="D119" s="3" t="s">
        <v>60</v>
      </c>
      <c r="E119" s="3" t="s">
        <v>22</v>
      </c>
      <c r="F119" s="3" t="s">
        <v>33</v>
      </c>
      <c r="G119" s="3" t="s">
        <v>505</v>
      </c>
      <c r="H119" s="3" t="s">
        <v>506</v>
      </c>
      <c r="I119" s="3" t="s">
        <v>546</v>
      </c>
      <c r="J119" s="3" t="s">
        <v>51</v>
      </c>
      <c r="K119" s="3" t="s">
        <v>48</v>
      </c>
      <c r="L119" s="3" t="s">
        <v>109</v>
      </c>
      <c r="M119" s="3"/>
      <c r="N119" s="3" t="s">
        <v>48</v>
      </c>
      <c r="O119" s="3"/>
      <c r="P119" s="3"/>
      <c r="Q119" s="3"/>
      <c r="R119" s="3"/>
      <c r="S119" s="3" t="s">
        <v>24</v>
      </c>
      <c r="T119" s="4">
        <v>937.19</v>
      </c>
      <c r="U119" s="4">
        <v>500</v>
      </c>
      <c r="V119" s="4">
        <v>0</v>
      </c>
      <c r="W119" s="4">
        <v>0</v>
      </c>
      <c r="X119" s="4">
        <v>0</v>
      </c>
      <c r="Y119" s="4">
        <v>0</v>
      </c>
      <c r="Z119" s="3" t="s">
        <v>27</v>
      </c>
      <c r="AA119" s="3"/>
    </row>
    <row r="120" spans="1:27" ht="43.2" x14ac:dyDescent="0.3">
      <c r="A120" s="3" t="s">
        <v>2210</v>
      </c>
      <c r="B120" s="3" t="s">
        <v>438</v>
      </c>
      <c r="C120" s="3" t="s">
        <v>439</v>
      </c>
      <c r="D120" s="3" t="s">
        <v>60</v>
      </c>
      <c r="E120" s="3" t="s">
        <v>22</v>
      </c>
      <c r="F120" s="3" t="s">
        <v>33</v>
      </c>
      <c r="G120" s="3" t="s">
        <v>505</v>
      </c>
      <c r="H120" s="3" t="s">
        <v>506</v>
      </c>
      <c r="I120" s="3" t="s">
        <v>531</v>
      </c>
      <c r="J120" s="3"/>
      <c r="K120" s="3"/>
      <c r="L120" s="3"/>
      <c r="M120" s="3"/>
      <c r="N120" s="3"/>
      <c r="O120" s="3"/>
      <c r="P120" s="3"/>
      <c r="Q120" s="3"/>
      <c r="R120" s="3"/>
      <c r="S120" s="3" t="s">
        <v>24</v>
      </c>
      <c r="T120" s="4">
        <v>16546.89</v>
      </c>
      <c r="U120" s="4">
        <v>18000</v>
      </c>
      <c r="V120" s="4">
        <v>18000</v>
      </c>
      <c r="W120" s="4">
        <v>18000</v>
      </c>
      <c r="X120" s="4">
        <v>18000</v>
      </c>
      <c r="Y120" s="4">
        <v>18000</v>
      </c>
      <c r="Z120" s="3" t="s">
        <v>27</v>
      </c>
      <c r="AA120" s="3"/>
    </row>
    <row r="121" spans="1:27" ht="43.2" x14ac:dyDescent="0.3">
      <c r="A121" s="3" t="s">
        <v>2210</v>
      </c>
      <c r="B121" s="3" t="s">
        <v>532</v>
      </c>
      <c r="C121" s="3" t="s">
        <v>533</v>
      </c>
      <c r="D121" s="3" t="s">
        <v>60</v>
      </c>
      <c r="E121" s="3" t="s">
        <v>22</v>
      </c>
      <c r="F121" s="3" t="s">
        <v>33</v>
      </c>
      <c r="G121" s="3" t="s">
        <v>505</v>
      </c>
      <c r="H121" s="3" t="s">
        <v>506</v>
      </c>
      <c r="I121" s="3" t="s">
        <v>534</v>
      </c>
      <c r="J121" s="3"/>
      <c r="K121" s="3"/>
      <c r="L121" s="3"/>
      <c r="M121" s="3"/>
      <c r="N121" s="3"/>
      <c r="O121" s="3"/>
      <c r="P121" s="3"/>
      <c r="Q121" s="3"/>
      <c r="R121" s="3"/>
      <c r="S121" s="3" t="s">
        <v>24</v>
      </c>
      <c r="T121" s="4">
        <v>868</v>
      </c>
      <c r="U121" s="4">
        <v>1352</v>
      </c>
      <c r="V121" s="4">
        <v>1352</v>
      </c>
      <c r="W121" s="4">
        <v>1352</v>
      </c>
      <c r="X121" s="4">
        <v>1352</v>
      </c>
      <c r="Y121" s="4">
        <v>1352</v>
      </c>
      <c r="Z121" s="3" t="s">
        <v>27</v>
      </c>
      <c r="AA121" s="3"/>
    </row>
    <row r="122" spans="1:27" ht="43.2" x14ac:dyDescent="0.3">
      <c r="A122" s="3" t="s">
        <v>2210</v>
      </c>
      <c r="B122" s="3" t="s">
        <v>360</v>
      </c>
      <c r="C122" s="3" t="s">
        <v>361</v>
      </c>
      <c r="D122" s="3" t="s">
        <v>60</v>
      </c>
      <c r="E122" s="3" t="s">
        <v>22</v>
      </c>
      <c r="F122" s="3" t="s">
        <v>33</v>
      </c>
      <c r="G122" s="3" t="s">
        <v>505</v>
      </c>
      <c r="H122" s="3" t="s">
        <v>506</v>
      </c>
      <c r="I122" s="3" t="s">
        <v>543</v>
      </c>
      <c r="J122" s="3"/>
      <c r="K122" s="3"/>
      <c r="L122" s="3"/>
      <c r="M122" s="3"/>
      <c r="N122" s="3"/>
      <c r="O122" s="3"/>
      <c r="P122" s="3"/>
      <c r="Q122" s="3"/>
      <c r="R122" s="3"/>
      <c r="S122" s="3" t="s">
        <v>24</v>
      </c>
      <c r="T122" s="4">
        <v>0</v>
      </c>
      <c r="U122" s="4">
        <v>300</v>
      </c>
      <c r="V122" s="4">
        <v>300</v>
      </c>
      <c r="W122" s="4">
        <v>300</v>
      </c>
      <c r="X122" s="4">
        <v>300</v>
      </c>
      <c r="Y122" s="4">
        <v>300</v>
      </c>
      <c r="Z122" s="3" t="s">
        <v>27</v>
      </c>
      <c r="AA122" s="3"/>
    </row>
    <row r="123" spans="1:27" ht="43.2" x14ac:dyDescent="0.3">
      <c r="A123" s="3" t="s">
        <v>2210</v>
      </c>
      <c r="B123" s="3" t="s">
        <v>364</v>
      </c>
      <c r="C123" s="3" t="s">
        <v>365</v>
      </c>
      <c r="D123" s="3" t="s">
        <v>60</v>
      </c>
      <c r="E123" s="3" t="s">
        <v>22</v>
      </c>
      <c r="F123" s="3" t="s">
        <v>33</v>
      </c>
      <c r="G123" s="3" t="s">
        <v>505</v>
      </c>
      <c r="H123" s="3" t="s">
        <v>506</v>
      </c>
      <c r="I123" s="3" t="s">
        <v>462</v>
      </c>
      <c r="J123" s="3"/>
      <c r="K123" s="3"/>
      <c r="L123" s="3"/>
      <c r="M123" s="3"/>
      <c r="N123" s="3"/>
      <c r="O123" s="3"/>
      <c r="P123" s="3"/>
      <c r="Q123" s="3"/>
      <c r="R123" s="3"/>
      <c r="S123" s="3" t="s">
        <v>24</v>
      </c>
      <c r="T123" s="4">
        <v>400</v>
      </c>
      <c r="U123" s="4">
        <v>900</v>
      </c>
      <c r="V123" s="4">
        <v>900</v>
      </c>
      <c r="W123" s="4">
        <v>900</v>
      </c>
      <c r="X123" s="4">
        <v>900</v>
      </c>
      <c r="Y123" s="4">
        <v>900</v>
      </c>
      <c r="Z123" s="3" t="s">
        <v>27</v>
      </c>
      <c r="AA123" s="3"/>
    </row>
    <row r="124" spans="1:27" ht="43.2" x14ac:dyDescent="0.3">
      <c r="A124" s="3" t="s">
        <v>2210</v>
      </c>
      <c r="B124" s="3" t="s">
        <v>367</v>
      </c>
      <c r="C124" s="3" t="s">
        <v>368</v>
      </c>
      <c r="D124" s="3" t="s">
        <v>60</v>
      </c>
      <c r="E124" s="3" t="s">
        <v>22</v>
      </c>
      <c r="F124" s="3" t="s">
        <v>33</v>
      </c>
      <c r="G124" s="3" t="s">
        <v>505</v>
      </c>
      <c r="H124" s="3" t="s">
        <v>506</v>
      </c>
      <c r="I124" s="3" t="s">
        <v>544</v>
      </c>
      <c r="J124" s="3"/>
      <c r="K124" s="3"/>
      <c r="L124" s="3"/>
      <c r="M124" s="3"/>
      <c r="N124" s="3"/>
      <c r="O124" s="3"/>
      <c r="P124" s="3"/>
      <c r="Q124" s="3"/>
      <c r="R124" s="3"/>
      <c r="S124" s="3" t="s">
        <v>24</v>
      </c>
      <c r="T124" s="4">
        <v>465</v>
      </c>
      <c r="U124" s="4">
        <v>465</v>
      </c>
      <c r="V124" s="4">
        <v>500</v>
      </c>
      <c r="W124" s="4">
        <v>500</v>
      </c>
      <c r="X124" s="4">
        <v>525</v>
      </c>
      <c r="Y124" s="4">
        <v>550</v>
      </c>
      <c r="Z124" s="3" t="s">
        <v>27</v>
      </c>
      <c r="AA124" s="3"/>
    </row>
    <row r="125" spans="1:27" ht="43.2" x14ac:dyDescent="0.3">
      <c r="A125" s="3" t="s">
        <v>2210</v>
      </c>
      <c r="B125" s="3" t="s">
        <v>471</v>
      </c>
      <c r="C125" s="3" t="s">
        <v>472</v>
      </c>
      <c r="D125" s="3" t="s">
        <v>60</v>
      </c>
      <c r="E125" s="3" t="s">
        <v>22</v>
      </c>
      <c r="F125" s="3" t="s">
        <v>33</v>
      </c>
      <c r="G125" s="3" t="s">
        <v>505</v>
      </c>
      <c r="H125" s="3" t="s">
        <v>506</v>
      </c>
      <c r="I125" s="3" t="s">
        <v>372</v>
      </c>
      <c r="J125" s="3"/>
      <c r="K125" s="3"/>
      <c r="L125" s="3"/>
      <c r="M125" s="3"/>
      <c r="N125" s="3"/>
      <c r="O125" s="3"/>
      <c r="P125" s="3"/>
      <c r="Q125" s="3"/>
      <c r="R125" s="3"/>
      <c r="S125" s="3" t="s">
        <v>24</v>
      </c>
      <c r="T125" s="4">
        <v>94646.66</v>
      </c>
      <c r="U125" s="4">
        <v>95183.76</v>
      </c>
      <c r="V125" s="4">
        <v>95183.76</v>
      </c>
      <c r="W125" s="4">
        <v>95183.76</v>
      </c>
      <c r="X125" s="4">
        <v>95183.76</v>
      </c>
      <c r="Y125" s="4">
        <v>95183.76</v>
      </c>
      <c r="Z125" s="3" t="s">
        <v>27</v>
      </c>
      <c r="AA125" s="3"/>
    </row>
    <row r="126" spans="1:27" ht="43.2" x14ac:dyDescent="0.3">
      <c r="A126" s="3" t="s">
        <v>2210</v>
      </c>
      <c r="B126" s="3" t="s">
        <v>473</v>
      </c>
      <c r="C126" s="3" t="s">
        <v>474</v>
      </c>
      <c r="D126" s="3" t="s">
        <v>60</v>
      </c>
      <c r="E126" s="3" t="s">
        <v>22</v>
      </c>
      <c r="F126" s="3" t="s">
        <v>33</v>
      </c>
      <c r="G126" s="3" t="s">
        <v>505</v>
      </c>
      <c r="H126" s="3" t="s">
        <v>506</v>
      </c>
      <c r="I126" s="3" t="s">
        <v>372</v>
      </c>
      <c r="J126" s="3"/>
      <c r="K126" s="3"/>
      <c r="L126" s="3"/>
      <c r="M126" s="3"/>
      <c r="N126" s="3"/>
      <c r="O126" s="3"/>
      <c r="P126" s="3"/>
      <c r="Q126" s="3"/>
      <c r="R126" s="3"/>
      <c r="S126" s="3" t="s">
        <v>24</v>
      </c>
      <c r="T126" s="4">
        <v>7154.49</v>
      </c>
      <c r="U126" s="4">
        <v>7297.42</v>
      </c>
      <c r="V126" s="4">
        <v>7297.42</v>
      </c>
      <c r="W126" s="4">
        <v>7297.42</v>
      </c>
      <c r="X126" s="4">
        <v>7297.42</v>
      </c>
      <c r="Y126" s="4">
        <v>7297.42</v>
      </c>
      <c r="Z126" s="3" t="s">
        <v>27</v>
      </c>
      <c r="AA126" s="3"/>
    </row>
    <row r="127" spans="1:27" ht="43.2" x14ac:dyDescent="0.3">
      <c r="A127" s="3" t="s">
        <v>2210</v>
      </c>
      <c r="B127" s="3" t="s">
        <v>475</v>
      </c>
      <c r="C127" s="3" t="s">
        <v>476</v>
      </c>
      <c r="D127" s="3" t="s">
        <v>60</v>
      </c>
      <c r="E127" s="3" t="s">
        <v>22</v>
      </c>
      <c r="F127" s="3" t="s">
        <v>33</v>
      </c>
      <c r="G127" s="3" t="s">
        <v>505</v>
      </c>
      <c r="H127" s="3" t="s">
        <v>506</v>
      </c>
      <c r="I127" s="3" t="s">
        <v>372</v>
      </c>
      <c r="J127" s="3"/>
      <c r="K127" s="3"/>
      <c r="L127" s="3"/>
      <c r="M127" s="3"/>
      <c r="N127" s="3"/>
      <c r="O127" s="3"/>
      <c r="P127" s="3"/>
      <c r="Q127" s="3"/>
      <c r="R127" s="3"/>
      <c r="S127" s="3" t="s">
        <v>24</v>
      </c>
      <c r="T127" s="4">
        <v>3671.63</v>
      </c>
      <c r="U127" s="4">
        <v>3678.08</v>
      </c>
      <c r="V127" s="4">
        <v>3684.63</v>
      </c>
      <c r="W127" s="4">
        <v>3691.29</v>
      </c>
      <c r="X127" s="4">
        <v>3698.06</v>
      </c>
      <c r="Y127" s="4">
        <v>3704.94</v>
      </c>
      <c r="Z127" s="3" t="s">
        <v>27</v>
      </c>
      <c r="AA127" s="3"/>
    </row>
    <row r="128" spans="1:27" ht="43.2" x14ac:dyDescent="0.3">
      <c r="A128" s="3" t="s">
        <v>2210</v>
      </c>
      <c r="B128" s="3" t="s">
        <v>477</v>
      </c>
      <c r="C128" s="3" t="s">
        <v>478</v>
      </c>
      <c r="D128" s="3" t="s">
        <v>60</v>
      </c>
      <c r="E128" s="3" t="s">
        <v>22</v>
      </c>
      <c r="F128" s="3" t="s">
        <v>33</v>
      </c>
      <c r="G128" s="3" t="s">
        <v>505</v>
      </c>
      <c r="H128" s="3" t="s">
        <v>506</v>
      </c>
      <c r="I128" s="3" t="s">
        <v>372</v>
      </c>
      <c r="J128" s="3"/>
      <c r="K128" s="3"/>
      <c r="L128" s="3"/>
      <c r="M128" s="3"/>
      <c r="N128" s="3"/>
      <c r="O128" s="3"/>
      <c r="P128" s="3"/>
      <c r="Q128" s="3"/>
      <c r="R128" s="3"/>
      <c r="S128" s="3" t="s">
        <v>24</v>
      </c>
      <c r="T128" s="4">
        <v>85789.84</v>
      </c>
      <c r="U128" s="4">
        <v>86353.68</v>
      </c>
      <c r="V128" s="4">
        <v>86353.68</v>
      </c>
      <c r="W128" s="4">
        <v>86353.68</v>
      </c>
      <c r="X128" s="4">
        <v>86353.68</v>
      </c>
      <c r="Y128" s="4">
        <v>86353.68</v>
      </c>
      <c r="Z128" s="3" t="s">
        <v>27</v>
      </c>
      <c r="AA128" s="3"/>
    </row>
    <row r="129" spans="1:27" ht="43.2" x14ac:dyDescent="0.3">
      <c r="A129" s="3" t="s">
        <v>2210</v>
      </c>
      <c r="B129" s="3" t="s">
        <v>479</v>
      </c>
      <c r="C129" s="3" t="s">
        <v>480</v>
      </c>
      <c r="D129" s="3" t="s">
        <v>60</v>
      </c>
      <c r="E129" s="3" t="s">
        <v>22</v>
      </c>
      <c r="F129" s="3" t="s">
        <v>33</v>
      </c>
      <c r="G129" s="3" t="s">
        <v>505</v>
      </c>
      <c r="H129" s="3" t="s">
        <v>506</v>
      </c>
      <c r="I129" s="3" t="s">
        <v>372</v>
      </c>
      <c r="J129" s="3"/>
      <c r="K129" s="3"/>
      <c r="L129" s="3"/>
      <c r="M129" s="3"/>
      <c r="N129" s="3"/>
      <c r="O129" s="3"/>
      <c r="P129" s="3"/>
      <c r="Q129" s="3"/>
      <c r="R129" s="3"/>
      <c r="S129" s="3" t="s">
        <v>24</v>
      </c>
      <c r="T129" s="4">
        <v>6490.78</v>
      </c>
      <c r="U129" s="4">
        <v>6620.44</v>
      </c>
      <c r="V129" s="4">
        <v>6620.44</v>
      </c>
      <c r="W129" s="4">
        <v>6620.44</v>
      </c>
      <c r="X129" s="4">
        <v>6620.44</v>
      </c>
      <c r="Y129" s="4">
        <v>13062.88</v>
      </c>
      <c r="Z129" s="3" t="s">
        <v>27</v>
      </c>
      <c r="AA129" s="3"/>
    </row>
    <row r="130" spans="1:27" ht="43.2" x14ac:dyDescent="0.3">
      <c r="A130" s="3" t="s">
        <v>2210</v>
      </c>
      <c r="B130" s="3" t="s">
        <v>481</v>
      </c>
      <c r="C130" s="3" t="s">
        <v>482</v>
      </c>
      <c r="D130" s="3" t="s">
        <v>60</v>
      </c>
      <c r="E130" s="3" t="s">
        <v>22</v>
      </c>
      <c r="F130" s="3" t="s">
        <v>33</v>
      </c>
      <c r="G130" s="3" t="s">
        <v>505</v>
      </c>
      <c r="H130" s="3" t="s">
        <v>506</v>
      </c>
      <c r="I130" s="3" t="s">
        <v>372</v>
      </c>
      <c r="J130" s="3"/>
      <c r="K130" s="3"/>
      <c r="L130" s="3"/>
      <c r="M130" s="3"/>
      <c r="N130" s="3"/>
      <c r="O130" s="3"/>
      <c r="P130" s="3"/>
      <c r="Q130" s="3"/>
      <c r="R130" s="3"/>
      <c r="S130" s="3" t="s">
        <v>24</v>
      </c>
      <c r="T130" s="4">
        <v>4742.92</v>
      </c>
      <c r="U130" s="4">
        <v>4755.82</v>
      </c>
      <c r="V130" s="4">
        <v>4768.92</v>
      </c>
      <c r="W130" s="4">
        <v>4782.24</v>
      </c>
      <c r="X130" s="4">
        <v>4795.78</v>
      </c>
      <c r="Y130" s="4">
        <v>4795.78</v>
      </c>
      <c r="Z130" s="3" t="s">
        <v>27</v>
      </c>
      <c r="AA130" s="3"/>
    </row>
    <row r="131" spans="1:27" ht="43.2" x14ac:dyDescent="0.3">
      <c r="A131" s="3" t="s">
        <v>2210</v>
      </c>
      <c r="B131" s="3" t="s">
        <v>483</v>
      </c>
      <c r="C131" s="3" t="s">
        <v>484</v>
      </c>
      <c r="D131" s="3" t="s">
        <v>60</v>
      </c>
      <c r="E131" s="3" t="s">
        <v>22</v>
      </c>
      <c r="F131" s="3" t="s">
        <v>33</v>
      </c>
      <c r="G131" s="3" t="s">
        <v>505</v>
      </c>
      <c r="H131" s="3" t="s">
        <v>506</v>
      </c>
      <c r="I131" s="3" t="s">
        <v>372</v>
      </c>
      <c r="J131" s="3"/>
      <c r="K131" s="3"/>
      <c r="L131" s="3"/>
      <c r="M131" s="3"/>
      <c r="N131" s="3"/>
      <c r="O131" s="3"/>
      <c r="P131" s="3"/>
      <c r="Q131" s="3"/>
      <c r="R131" s="3"/>
      <c r="S131" s="3" t="s">
        <v>24</v>
      </c>
      <c r="T131" s="4">
        <v>44231.88</v>
      </c>
      <c r="U131" s="4">
        <v>44231.88</v>
      </c>
      <c r="V131" s="4">
        <v>48515.16</v>
      </c>
      <c r="W131" s="4">
        <v>48515.16</v>
      </c>
      <c r="X131" s="4">
        <v>48515.16</v>
      </c>
      <c r="Y131" s="4">
        <v>48515.16</v>
      </c>
      <c r="Z131" s="3" t="s">
        <v>27</v>
      </c>
      <c r="AA131" s="3"/>
    </row>
    <row r="132" spans="1:27" ht="43.2" x14ac:dyDescent="0.3">
      <c r="A132" s="3" t="s">
        <v>2210</v>
      </c>
      <c r="B132" s="3" t="s">
        <v>485</v>
      </c>
      <c r="C132" s="3" t="s">
        <v>486</v>
      </c>
      <c r="D132" s="3" t="s">
        <v>60</v>
      </c>
      <c r="E132" s="3" t="s">
        <v>22</v>
      </c>
      <c r="F132" s="3" t="s">
        <v>33</v>
      </c>
      <c r="G132" s="3" t="s">
        <v>505</v>
      </c>
      <c r="H132" s="3" t="s">
        <v>506</v>
      </c>
      <c r="I132" s="3" t="s">
        <v>372</v>
      </c>
      <c r="J132" s="3"/>
      <c r="K132" s="3"/>
      <c r="L132" s="3"/>
      <c r="M132" s="3"/>
      <c r="N132" s="3"/>
      <c r="O132" s="3"/>
      <c r="P132" s="3"/>
      <c r="Q132" s="3"/>
      <c r="R132" s="3"/>
      <c r="S132" s="3" t="s">
        <v>24</v>
      </c>
      <c r="T132" s="4">
        <v>144.06</v>
      </c>
      <c r="U132" s="4">
        <v>144.13999999999999</v>
      </c>
      <c r="V132" s="4">
        <v>144.22999999999999</v>
      </c>
      <c r="W132" s="4">
        <v>144.31</v>
      </c>
      <c r="X132" s="4">
        <v>144.4</v>
      </c>
      <c r="Y132" s="4">
        <v>144.49</v>
      </c>
      <c r="Z132" s="3" t="s">
        <v>27</v>
      </c>
      <c r="AA132" s="3"/>
    </row>
    <row r="133" spans="1:27" ht="43.2" x14ac:dyDescent="0.3">
      <c r="A133" s="3" t="s">
        <v>2210</v>
      </c>
      <c r="B133" s="3" t="s">
        <v>487</v>
      </c>
      <c r="C133" s="3" t="s">
        <v>488</v>
      </c>
      <c r="D133" s="3" t="s">
        <v>60</v>
      </c>
      <c r="E133" s="3" t="s">
        <v>22</v>
      </c>
      <c r="F133" s="3" t="s">
        <v>33</v>
      </c>
      <c r="G133" s="3" t="s">
        <v>505</v>
      </c>
      <c r="H133" s="3" t="s">
        <v>506</v>
      </c>
      <c r="I133" s="3" t="s">
        <v>372</v>
      </c>
      <c r="J133" s="3"/>
      <c r="K133" s="3"/>
      <c r="L133" s="3"/>
      <c r="M133" s="3"/>
      <c r="N133" s="3"/>
      <c r="O133" s="3"/>
      <c r="P133" s="3"/>
      <c r="Q133" s="3"/>
      <c r="R133" s="3"/>
      <c r="S133" s="3" t="s">
        <v>24</v>
      </c>
      <c r="T133" s="4">
        <v>28598.16</v>
      </c>
      <c r="U133" s="4">
        <v>29538</v>
      </c>
      <c r="V133" s="4">
        <v>29538</v>
      </c>
      <c r="W133" s="4">
        <v>29538</v>
      </c>
      <c r="X133" s="4">
        <v>29538</v>
      </c>
      <c r="Y133" s="4">
        <v>29538</v>
      </c>
      <c r="Z133" s="3" t="s">
        <v>27</v>
      </c>
      <c r="AA133" s="3"/>
    </row>
    <row r="134" spans="1:27" ht="43.2" x14ac:dyDescent="0.3">
      <c r="A134" s="3" t="s">
        <v>2210</v>
      </c>
      <c r="B134" s="3" t="s">
        <v>489</v>
      </c>
      <c r="C134" s="3" t="s">
        <v>490</v>
      </c>
      <c r="D134" s="3" t="s">
        <v>60</v>
      </c>
      <c r="E134" s="3" t="s">
        <v>22</v>
      </c>
      <c r="F134" s="3" t="s">
        <v>33</v>
      </c>
      <c r="G134" s="3" t="s">
        <v>505</v>
      </c>
      <c r="H134" s="3" t="s">
        <v>506</v>
      </c>
      <c r="I134" s="3" t="s">
        <v>372</v>
      </c>
      <c r="J134" s="3"/>
      <c r="K134" s="3"/>
      <c r="L134" s="3"/>
      <c r="M134" s="3"/>
      <c r="N134" s="3"/>
      <c r="O134" s="3"/>
      <c r="P134" s="3"/>
      <c r="Q134" s="3"/>
      <c r="R134" s="3"/>
      <c r="S134" s="3" t="s">
        <v>24</v>
      </c>
      <c r="T134" s="4">
        <v>1570.72</v>
      </c>
      <c r="U134" s="4">
        <v>1626.78</v>
      </c>
      <c r="V134" s="4">
        <v>1631.24</v>
      </c>
      <c r="W134" s="4">
        <v>1635.8</v>
      </c>
      <c r="X134" s="4">
        <v>1640.42</v>
      </c>
      <c r="Y134" s="4">
        <v>1640.42</v>
      </c>
      <c r="Z134" s="3" t="s">
        <v>27</v>
      </c>
      <c r="AA134" s="3"/>
    </row>
    <row r="135" spans="1:27" ht="43.2" x14ac:dyDescent="0.3">
      <c r="A135" s="3" t="s">
        <v>2210</v>
      </c>
      <c r="B135" s="3" t="s">
        <v>547</v>
      </c>
      <c r="C135" s="3" t="s">
        <v>548</v>
      </c>
      <c r="D135" s="3" t="s">
        <v>60</v>
      </c>
      <c r="E135" s="3" t="s">
        <v>22</v>
      </c>
      <c r="F135" s="3" t="s">
        <v>33</v>
      </c>
      <c r="G135" s="3" t="s">
        <v>505</v>
      </c>
      <c r="H135" s="3" t="s">
        <v>506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 t="s">
        <v>24</v>
      </c>
      <c r="T135" s="4">
        <v>10</v>
      </c>
      <c r="U135" s="4">
        <v>20</v>
      </c>
      <c r="V135" s="4">
        <v>20</v>
      </c>
      <c r="W135" s="4">
        <v>20</v>
      </c>
      <c r="X135" s="4">
        <v>20</v>
      </c>
      <c r="Y135" s="4">
        <v>20</v>
      </c>
      <c r="Z135" s="3" t="s">
        <v>27</v>
      </c>
      <c r="AA135" s="3"/>
    </row>
    <row r="136" spans="1:27" ht="57.6" x14ac:dyDescent="0.3">
      <c r="A136" s="3" t="s">
        <v>2210</v>
      </c>
      <c r="B136" s="3" t="s">
        <v>515</v>
      </c>
      <c r="C136" s="3" t="s">
        <v>516</v>
      </c>
      <c r="D136" s="3" t="s">
        <v>60</v>
      </c>
      <c r="E136" s="3" t="s">
        <v>81</v>
      </c>
      <c r="F136" s="3" t="s">
        <v>33</v>
      </c>
      <c r="G136" s="3" t="s">
        <v>505</v>
      </c>
      <c r="H136" s="3" t="s">
        <v>506</v>
      </c>
      <c r="I136" s="3" t="s">
        <v>519</v>
      </c>
      <c r="J136" s="3"/>
      <c r="K136" s="3"/>
      <c r="L136" s="3"/>
      <c r="M136" s="3"/>
      <c r="N136" s="3"/>
      <c r="O136" s="3" t="s">
        <v>77</v>
      </c>
      <c r="P136" s="3" t="s">
        <v>78</v>
      </c>
      <c r="Q136" s="3" t="s">
        <v>517</v>
      </c>
      <c r="R136" s="3" t="s">
        <v>518</v>
      </c>
      <c r="S136" s="3" t="s">
        <v>24</v>
      </c>
      <c r="T136" s="4">
        <v>250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3" t="s">
        <v>27</v>
      </c>
      <c r="AA136" s="3"/>
    </row>
    <row r="137" spans="1:27" ht="43.2" x14ac:dyDescent="0.3">
      <c r="A137" s="3" t="s">
        <v>2210</v>
      </c>
      <c r="B137" s="3" t="s">
        <v>523</v>
      </c>
      <c r="C137" s="3" t="s">
        <v>524</v>
      </c>
      <c r="D137" s="3" t="s">
        <v>60</v>
      </c>
      <c r="E137" s="3" t="s">
        <v>32</v>
      </c>
      <c r="F137" s="3" t="s">
        <v>23</v>
      </c>
      <c r="G137" s="3" t="s">
        <v>505</v>
      </c>
      <c r="H137" s="3" t="s">
        <v>506</v>
      </c>
      <c r="I137" s="3" t="s">
        <v>525</v>
      </c>
      <c r="J137" s="3"/>
      <c r="K137" s="3"/>
      <c r="L137" s="3"/>
      <c r="M137" s="3"/>
      <c r="N137" s="3"/>
      <c r="O137" s="3"/>
      <c r="P137" s="3"/>
      <c r="Q137" s="3"/>
      <c r="R137" s="3"/>
      <c r="S137" s="3" t="s">
        <v>24</v>
      </c>
      <c r="T137" s="4">
        <v>0</v>
      </c>
      <c r="U137" s="4">
        <v>2274</v>
      </c>
      <c r="V137" s="4">
        <v>1084</v>
      </c>
      <c r="W137" s="4">
        <v>473.4</v>
      </c>
      <c r="X137" s="4">
        <v>412.34</v>
      </c>
      <c r="Y137" s="4">
        <v>406.23</v>
      </c>
      <c r="Z137" s="3" t="s">
        <v>27</v>
      </c>
      <c r="AA137" s="3"/>
    </row>
    <row r="138" spans="1:27" ht="43.2" x14ac:dyDescent="0.3">
      <c r="A138" s="3" t="s">
        <v>2210</v>
      </c>
      <c r="B138" s="3" t="s">
        <v>520</v>
      </c>
      <c r="C138" s="3" t="s">
        <v>521</v>
      </c>
      <c r="D138" s="3" t="s">
        <v>60</v>
      </c>
      <c r="E138" s="3" t="s">
        <v>32</v>
      </c>
      <c r="F138" s="3" t="s">
        <v>33</v>
      </c>
      <c r="G138" s="3" t="s">
        <v>505</v>
      </c>
      <c r="H138" s="3" t="s">
        <v>506</v>
      </c>
      <c r="I138" s="3" t="s">
        <v>522</v>
      </c>
      <c r="J138" s="3"/>
      <c r="K138" s="3"/>
      <c r="L138" s="3"/>
      <c r="M138" s="3"/>
      <c r="N138" s="3"/>
      <c r="O138" s="3"/>
      <c r="P138" s="3"/>
      <c r="Q138" s="3"/>
      <c r="R138" s="3"/>
      <c r="S138" s="3" t="s">
        <v>24</v>
      </c>
      <c r="T138" s="4">
        <v>0</v>
      </c>
      <c r="U138" s="4">
        <v>22740</v>
      </c>
      <c r="V138" s="4">
        <v>10840</v>
      </c>
      <c r="W138" s="4">
        <v>4734</v>
      </c>
      <c r="X138" s="4">
        <v>4123.3999999999996</v>
      </c>
      <c r="Y138" s="4">
        <v>4062.34</v>
      </c>
      <c r="Z138" s="3" t="s">
        <v>27</v>
      </c>
      <c r="AA138" s="3"/>
    </row>
    <row r="139" spans="1:27" ht="86.4" x14ac:dyDescent="0.3">
      <c r="A139" s="3" t="s">
        <v>2210</v>
      </c>
      <c r="B139" s="3" t="s">
        <v>73</v>
      </c>
      <c r="C139" s="3" t="s">
        <v>74</v>
      </c>
      <c r="D139" s="3" t="s">
        <v>60</v>
      </c>
      <c r="E139" s="3" t="s">
        <v>81</v>
      </c>
      <c r="F139" s="3" t="s">
        <v>33</v>
      </c>
      <c r="G139" s="3" t="s">
        <v>549</v>
      </c>
      <c r="H139" s="3" t="s">
        <v>550</v>
      </c>
      <c r="I139" s="3" t="s">
        <v>556</v>
      </c>
      <c r="J139" s="3" t="s">
        <v>557</v>
      </c>
      <c r="K139" s="3" t="s">
        <v>554</v>
      </c>
      <c r="L139" s="3" t="s">
        <v>552</v>
      </c>
      <c r="M139" s="3" t="s">
        <v>553</v>
      </c>
      <c r="N139" s="3" t="s">
        <v>554</v>
      </c>
      <c r="O139" s="3" t="s">
        <v>397</v>
      </c>
      <c r="P139" s="3" t="s">
        <v>398</v>
      </c>
      <c r="Q139" s="3" t="s">
        <v>555</v>
      </c>
      <c r="R139" s="3" t="s">
        <v>555</v>
      </c>
      <c r="S139" s="3" t="s">
        <v>45</v>
      </c>
      <c r="T139" s="4">
        <v>20000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3" t="s">
        <v>27</v>
      </c>
      <c r="AA139" s="3"/>
    </row>
    <row r="140" spans="1:27" ht="43.2" x14ac:dyDescent="0.3">
      <c r="A140" s="3" t="s">
        <v>2210</v>
      </c>
      <c r="B140" s="3" t="s">
        <v>70</v>
      </c>
      <c r="C140" s="3" t="s">
        <v>71</v>
      </c>
      <c r="D140" s="3" t="s">
        <v>60</v>
      </c>
      <c r="E140" s="3" t="s">
        <v>22</v>
      </c>
      <c r="F140" s="3" t="s">
        <v>33</v>
      </c>
      <c r="G140" s="3" t="s">
        <v>549</v>
      </c>
      <c r="H140" s="3" t="s">
        <v>550</v>
      </c>
      <c r="I140" s="3" t="s">
        <v>617</v>
      </c>
      <c r="J140" s="3" t="s">
        <v>618</v>
      </c>
      <c r="K140" s="3" t="s">
        <v>616</v>
      </c>
      <c r="L140" s="3" t="s">
        <v>614</v>
      </c>
      <c r="M140" s="3" t="s">
        <v>615</v>
      </c>
      <c r="N140" s="3" t="s">
        <v>616</v>
      </c>
      <c r="O140" s="3"/>
      <c r="P140" s="3"/>
      <c r="Q140" s="3"/>
      <c r="R140" s="3"/>
      <c r="S140" s="3" t="s">
        <v>45</v>
      </c>
      <c r="T140" s="4">
        <v>10000</v>
      </c>
      <c r="U140" s="4">
        <v>16000</v>
      </c>
      <c r="V140" s="4">
        <v>16000</v>
      </c>
      <c r="W140" s="4">
        <v>16000</v>
      </c>
      <c r="X140" s="4">
        <v>16000</v>
      </c>
      <c r="Y140" s="4">
        <v>16000</v>
      </c>
      <c r="Z140" s="3" t="s">
        <v>27</v>
      </c>
      <c r="AA140" s="3"/>
    </row>
    <row r="141" spans="1:27" ht="57.6" x14ac:dyDescent="0.3">
      <c r="A141" s="3" t="s">
        <v>2210</v>
      </c>
      <c r="B141" s="3" t="s">
        <v>583</v>
      </c>
      <c r="C141" s="3" t="s">
        <v>584</v>
      </c>
      <c r="D141" s="3" t="s">
        <v>60</v>
      </c>
      <c r="E141" s="3" t="s">
        <v>22</v>
      </c>
      <c r="F141" s="3" t="s">
        <v>33</v>
      </c>
      <c r="G141" s="3" t="s">
        <v>549</v>
      </c>
      <c r="H141" s="3" t="s">
        <v>550</v>
      </c>
      <c r="I141" s="3" t="s">
        <v>589</v>
      </c>
      <c r="J141" s="3" t="s">
        <v>590</v>
      </c>
      <c r="K141" s="3" t="s">
        <v>588</v>
      </c>
      <c r="L141" s="3" t="s">
        <v>586</v>
      </c>
      <c r="M141" s="3" t="s">
        <v>587</v>
      </c>
      <c r="N141" s="3" t="s">
        <v>588</v>
      </c>
      <c r="O141" s="3"/>
      <c r="P141" s="3"/>
      <c r="Q141" s="3"/>
      <c r="R141" s="3"/>
      <c r="S141" s="3" t="s">
        <v>45</v>
      </c>
      <c r="T141" s="4">
        <v>3000</v>
      </c>
      <c r="U141" s="4">
        <v>3000</v>
      </c>
      <c r="V141" s="4">
        <v>1500</v>
      </c>
      <c r="W141" s="4">
        <v>1500</v>
      </c>
      <c r="X141" s="4">
        <v>1500</v>
      </c>
      <c r="Y141" s="4">
        <v>1500</v>
      </c>
      <c r="Z141" s="3" t="s">
        <v>27</v>
      </c>
      <c r="AA141" s="3"/>
    </row>
    <row r="142" spans="1:27" ht="57.6" x14ac:dyDescent="0.3">
      <c r="A142" s="3" t="s">
        <v>2210</v>
      </c>
      <c r="B142" s="3" t="s">
        <v>498</v>
      </c>
      <c r="C142" s="3" t="s">
        <v>499</v>
      </c>
      <c r="D142" s="3" t="s">
        <v>60</v>
      </c>
      <c r="E142" s="3" t="s">
        <v>22</v>
      </c>
      <c r="F142" s="3" t="s">
        <v>23</v>
      </c>
      <c r="G142" s="3" t="s">
        <v>549</v>
      </c>
      <c r="H142" s="3" t="s">
        <v>550</v>
      </c>
      <c r="I142" s="3" t="s">
        <v>503</v>
      </c>
      <c r="J142" s="3" t="s">
        <v>504</v>
      </c>
      <c r="K142" s="3" t="s">
        <v>502</v>
      </c>
      <c r="L142" s="3" t="s">
        <v>500</v>
      </c>
      <c r="M142" s="3" t="s">
        <v>501</v>
      </c>
      <c r="N142" s="3" t="s">
        <v>502</v>
      </c>
      <c r="O142" s="3"/>
      <c r="P142" s="3"/>
      <c r="Q142" s="3"/>
      <c r="R142" s="3"/>
      <c r="S142" s="3" t="s">
        <v>45</v>
      </c>
      <c r="T142" s="4">
        <v>371.8</v>
      </c>
      <c r="U142" s="4">
        <v>371.8</v>
      </c>
      <c r="V142" s="4">
        <v>371.8</v>
      </c>
      <c r="W142" s="4">
        <v>371.8</v>
      </c>
      <c r="X142" s="4">
        <v>371.8</v>
      </c>
      <c r="Y142" s="4">
        <v>371.8</v>
      </c>
      <c r="Z142" s="3" t="s">
        <v>27</v>
      </c>
      <c r="AA142" s="3"/>
    </row>
    <row r="143" spans="1:27" ht="57.6" x14ac:dyDescent="0.3">
      <c r="A143" s="3" t="s">
        <v>2210</v>
      </c>
      <c r="B143" s="3" t="s">
        <v>646</v>
      </c>
      <c r="C143" s="3" t="s">
        <v>647</v>
      </c>
      <c r="D143" s="3" t="s">
        <v>60</v>
      </c>
      <c r="E143" s="3" t="s">
        <v>22</v>
      </c>
      <c r="F143" s="3" t="s">
        <v>33</v>
      </c>
      <c r="G143" s="3" t="s">
        <v>549</v>
      </c>
      <c r="H143" s="3" t="s">
        <v>550</v>
      </c>
      <c r="I143" s="3" t="s">
        <v>648</v>
      </c>
      <c r="J143" s="3" t="s">
        <v>504</v>
      </c>
      <c r="K143" s="3" t="s">
        <v>502</v>
      </c>
      <c r="L143" s="3" t="s">
        <v>500</v>
      </c>
      <c r="M143" s="3" t="s">
        <v>501</v>
      </c>
      <c r="N143" s="3" t="s">
        <v>502</v>
      </c>
      <c r="O143" s="3"/>
      <c r="P143" s="3"/>
      <c r="Q143" s="3"/>
      <c r="R143" s="3"/>
      <c r="S143" s="3" t="s">
        <v>45</v>
      </c>
      <c r="T143" s="4">
        <v>96500</v>
      </c>
      <c r="U143" s="4">
        <v>103000</v>
      </c>
      <c r="V143" s="4">
        <v>103000</v>
      </c>
      <c r="W143" s="4">
        <v>103000</v>
      </c>
      <c r="X143" s="4">
        <v>103000</v>
      </c>
      <c r="Y143" s="4">
        <v>103000</v>
      </c>
      <c r="Z143" s="3" t="s">
        <v>27</v>
      </c>
      <c r="AA143" s="3"/>
    </row>
    <row r="144" spans="1:27" ht="72" x14ac:dyDescent="0.3">
      <c r="A144" s="3" t="s">
        <v>2210</v>
      </c>
      <c r="B144" s="3" t="s">
        <v>626</v>
      </c>
      <c r="C144" s="3" t="s">
        <v>627</v>
      </c>
      <c r="D144" s="3" t="s">
        <v>60</v>
      </c>
      <c r="E144" s="3" t="s">
        <v>22</v>
      </c>
      <c r="F144" s="3" t="s">
        <v>33</v>
      </c>
      <c r="G144" s="3" t="s">
        <v>549</v>
      </c>
      <c r="H144" s="3" t="s">
        <v>550</v>
      </c>
      <c r="I144" s="3" t="s">
        <v>630</v>
      </c>
      <c r="J144" s="3" t="s">
        <v>504</v>
      </c>
      <c r="K144" s="3" t="s">
        <v>502</v>
      </c>
      <c r="L144" s="3" t="s">
        <v>628</v>
      </c>
      <c r="M144" s="3" t="s">
        <v>629</v>
      </c>
      <c r="N144" s="3" t="s">
        <v>502</v>
      </c>
      <c r="O144" s="3"/>
      <c r="P144" s="3"/>
      <c r="Q144" s="3"/>
      <c r="R144" s="3"/>
      <c r="S144" s="3" t="s">
        <v>24</v>
      </c>
      <c r="T144" s="4">
        <v>1600</v>
      </c>
      <c r="U144" s="4">
        <v>1600</v>
      </c>
      <c r="V144" s="4">
        <v>1600</v>
      </c>
      <c r="W144" s="4">
        <v>1600</v>
      </c>
      <c r="X144" s="4">
        <v>1600</v>
      </c>
      <c r="Y144" s="4">
        <v>1600</v>
      </c>
      <c r="Z144" s="3" t="s">
        <v>27</v>
      </c>
      <c r="AA144" s="3"/>
    </row>
    <row r="145" spans="1:27" ht="144" x14ac:dyDescent="0.3">
      <c r="A145" s="3" t="s">
        <v>2210</v>
      </c>
      <c r="B145" s="3" t="s">
        <v>631</v>
      </c>
      <c r="C145" s="3" t="s">
        <v>632</v>
      </c>
      <c r="D145" s="3" t="s">
        <v>60</v>
      </c>
      <c r="E145" s="3" t="s">
        <v>22</v>
      </c>
      <c r="F145" s="3" t="s">
        <v>33</v>
      </c>
      <c r="G145" s="3" t="s">
        <v>549</v>
      </c>
      <c r="H145" s="3" t="s">
        <v>550</v>
      </c>
      <c r="I145" s="3" t="s">
        <v>636</v>
      </c>
      <c r="J145" s="3" t="s">
        <v>504</v>
      </c>
      <c r="K145" s="3" t="s">
        <v>502</v>
      </c>
      <c r="L145" s="3" t="s">
        <v>634</v>
      </c>
      <c r="M145" s="3" t="s">
        <v>635</v>
      </c>
      <c r="N145" s="3" t="s">
        <v>502</v>
      </c>
      <c r="O145" s="3"/>
      <c r="P145" s="3"/>
      <c r="Q145" s="3"/>
      <c r="R145" s="3"/>
      <c r="S145" s="3" t="s">
        <v>45</v>
      </c>
      <c r="T145" s="4">
        <v>13800</v>
      </c>
      <c r="U145" s="4">
        <v>6900</v>
      </c>
      <c r="V145" s="4">
        <v>6900</v>
      </c>
      <c r="W145" s="4">
        <v>6900</v>
      </c>
      <c r="X145" s="4">
        <v>6900</v>
      </c>
      <c r="Y145" s="4">
        <v>6900</v>
      </c>
      <c r="Z145" s="3" t="s">
        <v>27</v>
      </c>
      <c r="AA145" s="3"/>
    </row>
    <row r="146" spans="1:27" ht="72" x14ac:dyDescent="0.3">
      <c r="A146" s="3" t="s">
        <v>2210</v>
      </c>
      <c r="B146" s="3" t="s">
        <v>606</v>
      </c>
      <c r="C146" s="3" t="s">
        <v>607</v>
      </c>
      <c r="D146" s="3" t="s">
        <v>60</v>
      </c>
      <c r="E146" s="3" t="s">
        <v>22</v>
      </c>
      <c r="F146" s="3" t="s">
        <v>33</v>
      </c>
      <c r="G146" s="3" t="s">
        <v>549</v>
      </c>
      <c r="H146" s="3" t="s">
        <v>550</v>
      </c>
      <c r="I146" s="3" t="s">
        <v>611</v>
      </c>
      <c r="J146" s="3" t="s">
        <v>612</v>
      </c>
      <c r="K146" s="3" t="s">
        <v>610</v>
      </c>
      <c r="L146" s="3" t="s">
        <v>608</v>
      </c>
      <c r="M146" s="3" t="s">
        <v>609</v>
      </c>
      <c r="N146" s="3" t="s">
        <v>610</v>
      </c>
      <c r="O146" s="3"/>
      <c r="P146" s="3"/>
      <c r="Q146" s="3"/>
      <c r="R146" s="3"/>
      <c r="S146" s="3" t="s">
        <v>45</v>
      </c>
      <c r="T146" s="4">
        <v>20000</v>
      </c>
      <c r="U146" s="4">
        <v>10000</v>
      </c>
      <c r="V146" s="4">
        <v>10000</v>
      </c>
      <c r="W146" s="4">
        <v>10000</v>
      </c>
      <c r="X146" s="4">
        <v>10000</v>
      </c>
      <c r="Y146" s="4">
        <v>10000</v>
      </c>
      <c r="Z146" s="3" t="s">
        <v>27</v>
      </c>
      <c r="AA146" s="3" t="s">
        <v>613</v>
      </c>
    </row>
    <row r="147" spans="1:27" ht="43.2" x14ac:dyDescent="0.3">
      <c r="A147" s="3" t="s">
        <v>2210</v>
      </c>
      <c r="B147" s="3" t="s">
        <v>360</v>
      </c>
      <c r="C147" s="3" t="s">
        <v>361</v>
      </c>
      <c r="D147" s="3" t="s">
        <v>60</v>
      </c>
      <c r="E147" s="3" t="s">
        <v>22</v>
      </c>
      <c r="F147" s="3" t="s">
        <v>33</v>
      </c>
      <c r="G147" s="3" t="s">
        <v>549</v>
      </c>
      <c r="H147" s="3" t="s">
        <v>550</v>
      </c>
      <c r="I147" s="3" t="s">
        <v>601</v>
      </c>
      <c r="J147" s="3" t="s">
        <v>51</v>
      </c>
      <c r="K147" s="3" t="s">
        <v>48</v>
      </c>
      <c r="L147" s="3" t="s">
        <v>47</v>
      </c>
      <c r="M147" s="3"/>
      <c r="N147" s="3" t="s">
        <v>48</v>
      </c>
      <c r="O147" s="3"/>
      <c r="P147" s="3"/>
      <c r="Q147" s="3"/>
      <c r="R147" s="3"/>
      <c r="S147" s="3" t="s">
        <v>45</v>
      </c>
      <c r="T147" s="4">
        <v>1250</v>
      </c>
      <c r="U147" s="4">
        <v>1250</v>
      </c>
      <c r="V147" s="4">
        <v>1250</v>
      </c>
      <c r="W147" s="4">
        <v>1250</v>
      </c>
      <c r="X147" s="4">
        <v>1250</v>
      </c>
      <c r="Y147" s="4">
        <v>1250</v>
      </c>
      <c r="Z147" s="3" t="s">
        <v>27</v>
      </c>
      <c r="AA147" s="3"/>
    </row>
    <row r="148" spans="1:27" ht="43.2" x14ac:dyDescent="0.3">
      <c r="A148" s="3" t="s">
        <v>2210</v>
      </c>
      <c r="B148" s="3" t="s">
        <v>360</v>
      </c>
      <c r="C148" s="3" t="s">
        <v>361</v>
      </c>
      <c r="D148" s="3" t="s">
        <v>60</v>
      </c>
      <c r="E148" s="3" t="s">
        <v>22</v>
      </c>
      <c r="F148" s="3" t="s">
        <v>33</v>
      </c>
      <c r="G148" s="3" t="s">
        <v>549</v>
      </c>
      <c r="H148" s="3" t="s">
        <v>550</v>
      </c>
      <c r="I148" s="3" t="s">
        <v>602</v>
      </c>
      <c r="J148" s="3" t="s">
        <v>51</v>
      </c>
      <c r="K148" s="3" t="s">
        <v>48</v>
      </c>
      <c r="L148" s="3" t="s">
        <v>86</v>
      </c>
      <c r="M148" s="3"/>
      <c r="N148" s="3" t="s">
        <v>48</v>
      </c>
      <c r="O148" s="3"/>
      <c r="P148" s="3"/>
      <c r="Q148" s="3"/>
      <c r="R148" s="3"/>
      <c r="S148" s="3" t="s">
        <v>45</v>
      </c>
      <c r="T148" s="4">
        <v>0</v>
      </c>
      <c r="U148" s="4">
        <v>11800</v>
      </c>
      <c r="V148" s="4">
        <v>5900</v>
      </c>
      <c r="W148" s="4">
        <v>5900</v>
      </c>
      <c r="X148" s="4">
        <v>5900</v>
      </c>
      <c r="Y148" s="4">
        <v>5900</v>
      </c>
      <c r="Z148" s="3" t="s">
        <v>27</v>
      </c>
      <c r="AA148" s="3"/>
    </row>
    <row r="149" spans="1:27" ht="43.2" x14ac:dyDescent="0.3">
      <c r="A149" s="3" t="s">
        <v>2210</v>
      </c>
      <c r="B149" s="3" t="s">
        <v>360</v>
      </c>
      <c r="C149" s="3" t="s">
        <v>361</v>
      </c>
      <c r="D149" s="3" t="s">
        <v>60</v>
      </c>
      <c r="E149" s="3" t="s">
        <v>22</v>
      </c>
      <c r="F149" s="3" t="s">
        <v>33</v>
      </c>
      <c r="G149" s="3" t="s">
        <v>549</v>
      </c>
      <c r="H149" s="3" t="s">
        <v>550</v>
      </c>
      <c r="I149" s="3" t="s">
        <v>603</v>
      </c>
      <c r="J149" s="3" t="s">
        <v>51</v>
      </c>
      <c r="K149" s="3" t="s">
        <v>48</v>
      </c>
      <c r="L149" s="3" t="s">
        <v>107</v>
      </c>
      <c r="M149" s="3"/>
      <c r="N149" s="3" t="s">
        <v>48</v>
      </c>
      <c r="O149" s="3"/>
      <c r="P149" s="3"/>
      <c r="Q149" s="3"/>
      <c r="R149" s="3"/>
      <c r="S149" s="3" t="s">
        <v>45</v>
      </c>
      <c r="T149" s="4">
        <v>0</v>
      </c>
      <c r="U149" s="4">
        <v>8625</v>
      </c>
      <c r="V149" s="4">
        <v>6900</v>
      </c>
      <c r="W149" s="4">
        <v>6900</v>
      </c>
      <c r="X149" s="4">
        <v>6900</v>
      </c>
      <c r="Y149" s="4">
        <v>6900</v>
      </c>
      <c r="Z149" s="3" t="s">
        <v>27</v>
      </c>
      <c r="AA149" s="3"/>
    </row>
    <row r="150" spans="1:27" ht="43.2" x14ac:dyDescent="0.3">
      <c r="A150" s="3" t="s">
        <v>2210</v>
      </c>
      <c r="B150" s="3" t="s">
        <v>649</v>
      </c>
      <c r="C150" s="3" t="s">
        <v>650</v>
      </c>
      <c r="D150" s="3" t="s">
        <v>60</v>
      </c>
      <c r="E150" s="3" t="s">
        <v>22</v>
      </c>
      <c r="F150" s="3" t="s">
        <v>23</v>
      </c>
      <c r="G150" s="3" t="s">
        <v>549</v>
      </c>
      <c r="H150" s="3" t="s">
        <v>550</v>
      </c>
      <c r="I150" s="3" t="s">
        <v>651</v>
      </c>
      <c r="J150" s="3"/>
      <c r="K150" s="3"/>
      <c r="L150" s="3"/>
      <c r="M150" s="3"/>
      <c r="N150" s="3"/>
      <c r="O150" s="3"/>
      <c r="P150" s="3"/>
      <c r="Q150" s="3"/>
      <c r="R150" s="3"/>
      <c r="S150" s="3" t="s">
        <v>24</v>
      </c>
      <c r="T150" s="4">
        <v>0</v>
      </c>
      <c r="U150" s="4">
        <v>20000</v>
      </c>
      <c r="V150" s="4">
        <v>20000</v>
      </c>
      <c r="W150" s="4">
        <v>20000</v>
      </c>
      <c r="X150" s="4">
        <v>20000</v>
      </c>
      <c r="Y150" s="4">
        <v>20000</v>
      </c>
      <c r="Z150" s="3" t="s">
        <v>27</v>
      </c>
      <c r="AA150" s="3"/>
    </row>
    <row r="151" spans="1:27" ht="43.2" x14ac:dyDescent="0.3">
      <c r="A151" s="3" t="s">
        <v>2210</v>
      </c>
      <c r="B151" s="3" t="s">
        <v>652</v>
      </c>
      <c r="C151" s="3" t="s">
        <v>653</v>
      </c>
      <c r="D151" s="3" t="s">
        <v>60</v>
      </c>
      <c r="E151" s="3" t="s">
        <v>22</v>
      </c>
      <c r="F151" s="3" t="s">
        <v>23</v>
      </c>
      <c r="G151" s="3" t="s">
        <v>549</v>
      </c>
      <c r="H151" s="3" t="s">
        <v>550</v>
      </c>
      <c r="I151" s="3" t="s">
        <v>654</v>
      </c>
      <c r="J151" s="3"/>
      <c r="K151" s="3"/>
      <c r="L151" s="3"/>
      <c r="M151" s="3"/>
      <c r="N151" s="3"/>
      <c r="O151" s="3"/>
      <c r="P151" s="3"/>
      <c r="Q151" s="3"/>
      <c r="R151" s="3"/>
      <c r="S151" s="3" t="s">
        <v>45</v>
      </c>
      <c r="T151" s="4">
        <v>18000</v>
      </c>
      <c r="U151" s="4">
        <v>10000</v>
      </c>
      <c r="V151" s="4">
        <v>5000</v>
      </c>
      <c r="W151" s="4">
        <v>5000</v>
      </c>
      <c r="X151" s="4">
        <v>5000</v>
      </c>
      <c r="Y151" s="4">
        <v>5000</v>
      </c>
      <c r="Z151" s="3" t="s">
        <v>27</v>
      </c>
      <c r="AA151" s="3"/>
    </row>
    <row r="152" spans="1:27" ht="43.2" x14ac:dyDescent="0.3">
      <c r="A152" s="3" t="s">
        <v>2210</v>
      </c>
      <c r="B152" s="3" t="s">
        <v>355</v>
      </c>
      <c r="C152" s="3" t="s">
        <v>356</v>
      </c>
      <c r="D152" s="3" t="s">
        <v>60</v>
      </c>
      <c r="E152" s="3" t="s">
        <v>22</v>
      </c>
      <c r="F152" s="3" t="s">
        <v>33</v>
      </c>
      <c r="G152" s="3" t="s">
        <v>549</v>
      </c>
      <c r="H152" s="3" t="s">
        <v>550</v>
      </c>
      <c r="I152" s="3" t="s">
        <v>570</v>
      </c>
      <c r="J152" s="3"/>
      <c r="K152" s="3"/>
      <c r="L152" s="3"/>
      <c r="M152" s="3"/>
      <c r="N152" s="3"/>
      <c r="O152" s="3"/>
      <c r="P152" s="3"/>
      <c r="Q152" s="3"/>
      <c r="R152" s="3"/>
      <c r="S152" s="3" t="s">
        <v>45</v>
      </c>
      <c r="T152" s="4">
        <v>32113.49</v>
      </c>
      <c r="U152" s="4">
        <v>33000</v>
      </c>
      <c r="V152" s="4">
        <v>33000</v>
      </c>
      <c r="W152" s="4">
        <v>33000</v>
      </c>
      <c r="X152" s="4">
        <v>33000</v>
      </c>
      <c r="Y152" s="4">
        <v>33000</v>
      </c>
      <c r="Z152" s="3" t="s">
        <v>27</v>
      </c>
      <c r="AA152" s="3"/>
    </row>
    <row r="153" spans="1:27" ht="43.2" x14ac:dyDescent="0.3">
      <c r="A153" s="3" t="s">
        <v>2210</v>
      </c>
      <c r="B153" s="3" t="s">
        <v>571</v>
      </c>
      <c r="C153" s="3" t="s">
        <v>572</v>
      </c>
      <c r="D153" s="3" t="s">
        <v>60</v>
      </c>
      <c r="E153" s="3" t="s">
        <v>22</v>
      </c>
      <c r="F153" s="3" t="s">
        <v>33</v>
      </c>
      <c r="G153" s="3" t="s">
        <v>549</v>
      </c>
      <c r="H153" s="3" t="s">
        <v>550</v>
      </c>
      <c r="I153" s="3" t="s">
        <v>573</v>
      </c>
      <c r="J153" s="3"/>
      <c r="K153" s="3"/>
      <c r="L153" s="3"/>
      <c r="M153" s="3"/>
      <c r="N153" s="3"/>
      <c r="O153" s="3"/>
      <c r="P153" s="3"/>
      <c r="Q153" s="3"/>
      <c r="R153" s="3"/>
      <c r="S153" s="3" t="s">
        <v>45</v>
      </c>
      <c r="T153" s="4">
        <v>2115</v>
      </c>
      <c r="U153" s="4">
        <v>2500</v>
      </c>
      <c r="V153" s="4">
        <v>2500</v>
      </c>
      <c r="W153" s="4">
        <v>2500</v>
      </c>
      <c r="X153" s="4">
        <v>2500</v>
      </c>
      <c r="Y153" s="4">
        <v>2500</v>
      </c>
      <c r="Z153" s="3" t="s">
        <v>27</v>
      </c>
      <c r="AA153" s="3"/>
    </row>
    <row r="154" spans="1:27" ht="43.2" x14ac:dyDescent="0.3">
      <c r="A154" s="3" t="s">
        <v>2210</v>
      </c>
      <c r="B154" s="3" t="s">
        <v>574</v>
      </c>
      <c r="C154" s="3" t="s">
        <v>575</v>
      </c>
      <c r="D154" s="3" t="s">
        <v>60</v>
      </c>
      <c r="E154" s="3" t="s">
        <v>22</v>
      </c>
      <c r="F154" s="3" t="s">
        <v>33</v>
      </c>
      <c r="G154" s="3" t="s">
        <v>549</v>
      </c>
      <c r="H154" s="3" t="s">
        <v>550</v>
      </c>
      <c r="I154" s="3" t="s">
        <v>576</v>
      </c>
      <c r="J154" s="3"/>
      <c r="K154" s="3"/>
      <c r="L154" s="3"/>
      <c r="M154" s="3"/>
      <c r="N154" s="3"/>
      <c r="O154" s="3"/>
      <c r="P154" s="3"/>
      <c r="Q154" s="3"/>
      <c r="R154" s="3"/>
      <c r="S154" s="3" t="s">
        <v>45</v>
      </c>
      <c r="T154" s="4">
        <v>12616.46</v>
      </c>
      <c r="U154" s="4">
        <v>13165.28</v>
      </c>
      <c r="V154" s="4">
        <v>13296.93</v>
      </c>
      <c r="W154" s="4">
        <v>13875.35</v>
      </c>
      <c r="X154" s="4">
        <v>14014.1</v>
      </c>
      <c r="Y154" s="4">
        <v>14623.71</v>
      </c>
      <c r="Z154" s="3" t="s">
        <v>27</v>
      </c>
      <c r="AA154" s="3"/>
    </row>
    <row r="155" spans="1:27" ht="43.2" x14ac:dyDescent="0.3">
      <c r="A155" s="3" t="s">
        <v>2210</v>
      </c>
      <c r="B155" s="3" t="s">
        <v>577</v>
      </c>
      <c r="C155" s="3" t="s">
        <v>578</v>
      </c>
      <c r="D155" s="3" t="s">
        <v>60</v>
      </c>
      <c r="E155" s="3" t="s">
        <v>22</v>
      </c>
      <c r="F155" s="3" t="s">
        <v>33</v>
      </c>
      <c r="G155" s="3" t="s">
        <v>549</v>
      </c>
      <c r="H155" s="3" t="s">
        <v>550</v>
      </c>
      <c r="I155" s="3" t="s">
        <v>579</v>
      </c>
      <c r="J155" s="3"/>
      <c r="K155" s="3"/>
      <c r="L155" s="3"/>
      <c r="M155" s="3"/>
      <c r="N155" s="3"/>
      <c r="O155" s="3"/>
      <c r="P155" s="3"/>
      <c r="Q155" s="3"/>
      <c r="R155" s="3"/>
      <c r="S155" s="3" t="s">
        <v>45</v>
      </c>
      <c r="T155" s="4">
        <v>20000</v>
      </c>
      <c r="U155" s="4">
        <v>20000</v>
      </c>
      <c r="V155" s="4">
        <v>20000</v>
      </c>
      <c r="W155" s="4">
        <v>10004.68</v>
      </c>
      <c r="X155" s="4">
        <v>20000</v>
      </c>
      <c r="Y155" s="4">
        <v>20000</v>
      </c>
      <c r="Z155" s="3" t="s">
        <v>27</v>
      </c>
      <c r="AA155" s="3"/>
    </row>
    <row r="156" spans="1:27" ht="57.6" x14ac:dyDescent="0.3">
      <c r="A156" s="3" t="s">
        <v>2210</v>
      </c>
      <c r="B156" s="3" t="s">
        <v>580</v>
      </c>
      <c r="C156" s="3" t="s">
        <v>581</v>
      </c>
      <c r="D156" s="3" t="s">
        <v>60</v>
      </c>
      <c r="E156" s="3" t="s">
        <v>22</v>
      </c>
      <c r="F156" s="3" t="s">
        <v>33</v>
      </c>
      <c r="G156" s="3" t="s">
        <v>549</v>
      </c>
      <c r="H156" s="3" t="s">
        <v>550</v>
      </c>
      <c r="I156" s="3" t="s">
        <v>582</v>
      </c>
      <c r="J156" s="3"/>
      <c r="K156" s="3"/>
      <c r="L156" s="3"/>
      <c r="M156" s="3"/>
      <c r="N156" s="3"/>
      <c r="O156" s="3"/>
      <c r="P156" s="3"/>
      <c r="Q156" s="3"/>
      <c r="R156" s="3"/>
      <c r="S156" s="3" t="s">
        <v>45</v>
      </c>
      <c r="T156" s="4">
        <v>3000</v>
      </c>
      <c r="U156" s="4">
        <v>2000</v>
      </c>
      <c r="V156" s="4">
        <v>2000</v>
      </c>
      <c r="W156" s="4">
        <v>2000</v>
      </c>
      <c r="X156" s="4">
        <v>2000</v>
      </c>
      <c r="Y156" s="4">
        <v>2000</v>
      </c>
      <c r="Z156" s="3" t="s">
        <v>27</v>
      </c>
      <c r="AA156" s="3"/>
    </row>
    <row r="157" spans="1:27" ht="57.6" x14ac:dyDescent="0.3">
      <c r="A157" s="3" t="s">
        <v>2210</v>
      </c>
      <c r="B157" s="3" t="s">
        <v>583</v>
      </c>
      <c r="C157" s="3" t="s">
        <v>584</v>
      </c>
      <c r="D157" s="3" t="s">
        <v>60</v>
      </c>
      <c r="E157" s="3" t="s">
        <v>22</v>
      </c>
      <c r="F157" s="3" t="s">
        <v>33</v>
      </c>
      <c r="G157" s="3" t="s">
        <v>549</v>
      </c>
      <c r="H157" s="3" t="s">
        <v>550</v>
      </c>
      <c r="I157" s="3" t="s">
        <v>585</v>
      </c>
      <c r="J157" s="3"/>
      <c r="K157" s="3"/>
      <c r="L157" s="3"/>
      <c r="M157" s="3"/>
      <c r="N157" s="3"/>
      <c r="O157" s="3"/>
      <c r="P157" s="3"/>
      <c r="Q157" s="3"/>
      <c r="R157" s="3"/>
      <c r="S157" s="3" t="s">
        <v>45</v>
      </c>
      <c r="T157" s="4">
        <v>1000</v>
      </c>
      <c r="U157" s="4">
        <v>5000</v>
      </c>
      <c r="V157" s="4">
        <v>5000</v>
      </c>
      <c r="W157" s="4">
        <v>5000</v>
      </c>
      <c r="X157" s="4">
        <v>5000</v>
      </c>
      <c r="Y157" s="4">
        <v>5000</v>
      </c>
      <c r="Z157" s="3" t="s">
        <v>27</v>
      </c>
      <c r="AA157" s="3"/>
    </row>
    <row r="158" spans="1:27" ht="43.2" x14ac:dyDescent="0.3">
      <c r="A158" s="3" t="s">
        <v>2210</v>
      </c>
      <c r="B158" s="3" t="s">
        <v>591</v>
      </c>
      <c r="C158" s="3" t="s">
        <v>592</v>
      </c>
      <c r="D158" s="3" t="s">
        <v>60</v>
      </c>
      <c r="E158" s="3" t="s">
        <v>22</v>
      </c>
      <c r="F158" s="3" t="s">
        <v>33</v>
      </c>
      <c r="G158" s="3" t="s">
        <v>549</v>
      </c>
      <c r="H158" s="3" t="s">
        <v>550</v>
      </c>
      <c r="I158" s="3" t="s">
        <v>593</v>
      </c>
      <c r="J158" s="3"/>
      <c r="K158" s="3"/>
      <c r="L158" s="3"/>
      <c r="M158" s="3"/>
      <c r="N158" s="3"/>
      <c r="O158" s="3"/>
      <c r="P158" s="3"/>
      <c r="Q158" s="3"/>
      <c r="R158" s="3"/>
      <c r="S158" s="3" t="s">
        <v>45</v>
      </c>
      <c r="T158" s="4">
        <v>0</v>
      </c>
      <c r="U158" s="4">
        <v>5000</v>
      </c>
      <c r="V158" s="4">
        <v>0</v>
      </c>
      <c r="W158" s="4">
        <v>5000</v>
      </c>
      <c r="X158" s="4">
        <v>0</v>
      </c>
      <c r="Y158" s="4">
        <v>5000</v>
      </c>
      <c r="Z158" s="3" t="s">
        <v>27</v>
      </c>
      <c r="AA158" s="3"/>
    </row>
    <row r="159" spans="1:27" ht="43.2" x14ac:dyDescent="0.3">
      <c r="A159" s="3" t="s">
        <v>2210</v>
      </c>
      <c r="B159" s="3" t="s">
        <v>594</v>
      </c>
      <c r="C159" s="3" t="s">
        <v>595</v>
      </c>
      <c r="D159" s="3" t="s">
        <v>60</v>
      </c>
      <c r="E159" s="3" t="s">
        <v>22</v>
      </c>
      <c r="F159" s="3" t="s">
        <v>33</v>
      </c>
      <c r="G159" s="3" t="s">
        <v>549</v>
      </c>
      <c r="H159" s="3" t="s">
        <v>550</v>
      </c>
      <c r="I159" s="3" t="s">
        <v>596</v>
      </c>
      <c r="J159" s="3"/>
      <c r="K159" s="3"/>
      <c r="L159" s="3"/>
      <c r="M159" s="3"/>
      <c r="N159" s="3"/>
      <c r="O159" s="3"/>
      <c r="P159" s="3"/>
      <c r="Q159" s="3"/>
      <c r="R159" s="3"/>
      <c r="S159" s="3" t="s">
        <v>45</v>
      </c>
      <c r="T159" s="4">
        <v>500</v>
      </c>
      <c r="U159" s="4">
        <v>2500</v>
      </c>
      <c r="V159" s="4">
        <v>2500</v>
      </c>
      <c r="W159" s="4">
        <v>2500</v>
      </c>
      <c r="X159" s="4">
        <v>2500</v>
      </c>
      <c r="Y159" s="4">
        <v>2500</v>
      </c>
      <c r="Z159" s="3" t="s">
        <v>27</v>
      </c>
      <c r="AA159" s="3"/>
    </row>
    <row r="160" spans="1:27" ht="43.2" x14ac:dyDescent="0.3">
      <c r="A160" s="3" t="s">
        <v>2210</v>
      </c>
      <c r="B160" s="3" t="s">
        <v>597</v>
      </c>
      <c r="C160" s="3" t="s">
        <v>598</v>
      </c>
      <c r="D160" s="3" t="s">
        <v>60</v>
      </c>
      <c r="E160" s="3" t="s">
        <v>22</v>
      </c>
      <c r="F160" s="3" t="s">
        <v>33</v>
      </c>
      <c r="G160" s="3" t="s">
        <v>549</v>
      </c>
      <c r="H160" s="3" t="s">
        <v>550</v>
      </c>
      <c r="I160" s="3" t="s">
        <v>599</v>
      </c>
      <c r="J160" s="3"/>
      <c r="K160" s="3"/>
      <c r="L160" s="3"/>
      <c r="M160" s="3"/>
      <c r="N160" s="3"/>
      <c r="O160" s="3"/>
      <c r="P160" s="3"/>
      <c r="Q160" s="3"/>
      <c r="R160" s="3"/>
      <c r="S160" s="3" t="s">
        <v>45</v>
      </c>
      <c r="T160" s="4">
        <v>1050</v>
      </c>
      <c r="U160" s="4">
        <v>1000</v>
      </c>
      <c r="V160" s="4">
        <v>1000</v>
      </c>
      <c r="W160" s="4">
        <v>1000</v>
      </c>
      <c r="X160" s="4">
        <v>1000</v>
      </c>
      <c r="Y160" s="4">
        <v>1000</v>
      </c>
      <c r="Z160" s="3" t="s">
        <v>27</v>
      </c>
      <c r="AA160" s="3"/>
    </row>
    <row r="161" spans="1:27" ht="43.2" x14ac:dyDescent="0.3">
      <c r="A161" s="3" t="s">
        <v>2210</v>
      </c>
      <c r="B161" s="3" t="s">
        <v>360</v>
      </c>
      <c r="C161" s="3" t="s">
        <v>361</v>
      </c>
      <c r="D161" s="3" t="s">
        <v>60</v>
      </c>
      <c r="E161" s="3" t="s">
        <v>22</v>
      </c>
      <c r="F161" s="3" t="s">
        <v>33</v>
      </c>
      <c r="G161" s="3" t="s">
        <v>549</v>
      </c>
      <c r="H161" s="3" t="s">
        <v>550</v>
      </c>
      <c r="I161" s="3" t="s">
        <v>600</v>
      </c>
      <c r="J161" s="3"/>
      <c r="K161" s="3"/>
      <c r="L161" s="3"/>
      <c r="M161" s="3"/>
      <c r="N161" s="3"/>
      <c r="O161" s="3"/>
      <c r="P161" s="3"/>
      <c r="Q161" s="3"/>
      <c r="R161" s="3"/>
      <c r="S161" s="3" t="s">
        <v>45</v>
      </c>
      <c r="T161" s="4">
        <v>0</v>
      </c>
      <c r="U161" s="4">
        <v>1575</v>
      </c>
      <c r="V161" s="4">
        <v>1575</v>
      </c>
      <c r="W161" s="4">
        <v>1575</v>
      </c>
      <c r="X161" s="4">
        <v>1575</v>
      </c>
      <c r="Y161" s="4">
        <v>1575</v>
      </c>
      <c r="Z161" s="3" t="s">
        <v>27</v>
      </c>
      <c r="AA161" s="3"/>
    </row>
    <row r="162" spans="1:27" ht="43.2" x14ac:dyDescent="0.3">
      <c r="A162" s="3" t="s">
        <v>2210</v>
      </c>
      <c r="B162" s="3" t="s">
        <v>364</v>
      </c>
      <c r="C162" s="3" t="s">
        <v>365</v>
      </c>
      <c r="D162" s="3" t="s">
        <v>60</v>
      </c>
      <c r="E162" s="3" t="s">
        <v>22</v>
      </c>
      <c r="F162" s="3" t="s">
        <v>33</v>
      </c>
      <c r="G162" s="3" t="s">
        <v>549</v>
      </c>
      <c r="H162" s="3" t="s">
        <v>550</v>
      </c>
      <c r="I162" s="3" t="s">
        <v>604</v>
      </c>
      <c r="J162" s="3"/>
      <c r="K162" s="3"/>
      <c r="L162" s="3"/>
      <c r="M162" s="3"/>
      <c r="N162" s="3"/>
      <c r="O162" s="3"/>
      <c r="P162" s="3"/>
      <c r="Q162" s="3"/>
      <c r="R162" s="3"/>
      <c r="S162" s="3" t="s">
        <v>45</v>
      </c>
      <c r="T162" s="4">
        <v>150</v>
      </c>
      <c r="U162" s="4">
        <v>150</v>
      </c>
      <c r="V162" s="4">
        <v>150</v>
      </c>
      <c r="W162" s="4">
        <v>150</v>
      </c>
      <c r="X162" s="4">
        <v>150</v>
      </c>
      <c r="Y162" s="4">
        <v>150</v>
      </c>
      <c r="Z162" s="3" t="s">
        <v>27</v>
      </c>
      <c r="AA162" s="3"/>
    </row>
    <row r="163" spans="1:27" ht="43.2" x14ac:dyDescent="0.3">
      <c r="A163" s="3" t="s">
        <v>2210</v>
      </c>
      <c r="B163" s="3" t="s">
        <v>67</v>
      </c>
      <c r="C163" s="3" t="s">
        <v>68</v>
      </c>
      <c r="D163" s="3" t="s">
        <v>60</v>
      </c>
      <c r="E163" s="3" t="s">
        <v>22</v>
      </c>
      <c r="F163" s="3" t="s">
        <v>33</v>
      </c>
      <c r="G163" s="3" t="s">
        <v>549</v>
      </c>
      <c r="H163" s="3" t="s">
        <v>550</v>
      </c>
      <c r="I163" s="3" t="s">
        <v>605</v>
      </c>
      <c r="J163" s="3"/>
      <c r="K163" s="3"/>
      <c r="L163" s="3"/>
      <c r="M163" s="3"/>
      <c r="N163" s="3"/>
      <c r="O163" s="3"/>
      <c r="P163" s="3"/>
      <c r="Q163" s="3"/>
      <c r="R163" s="3"/>
      <c r="S163" s="3" t="s">
        <v>45</v>
      </c>
      <c r="T163" s="4">
        <v>9973.75</v>
      </c>
      <c r="U163" s="4">
        <v>2500</v>
      </c>
      <c r="V163" s="4">
        <v>2500</v>
      </c>
      <c r="W163" s="4">
        <v>2500</v>
      </c>
      <c r="X163" s="4">
        <v>2500</v>
      </c>
      <c r="Y163" s="4">
        <v>2500</v>
      </c>
      <c r="Z163" s="3" t="s">
        <v>27</v>
      </c>
      <c r="AA163" s="3"/>
    </row>
    <row r="164" spans="1:27" ht="43.2" x14ac:dyDescent="0.3">
      <c r="A164" s="3" t="s">
        <v>2210</v>
      </c>
      <c r="B164" s="3" t="s">
        <v>477</v>
      </c>
      <c r="C164" s="3" t="s">
        <v>478</v>
      </c>
      <c r="D164" s="3" t="s">
        <v>60</v>
      </c>
      <c r="E164" s="3" t="s">
        <v>22</v>
      </c>
      <c r="F164" s="3" t="s">
        <v>33</v>
      </c>
      <c r="G164" s="3" t="s">
        <v>549</v>
      </c>
      <c r="H164" s="3" t="s">
        <v>550</v>
      </c>
      <c r="I164" s="3" t="s">
        <v>372</v>
      </c>
      <c r="J164" s="3"/>
      <c r="K164" s="3"/>
      <c r="L164" s="3"/>
      <c r="M164" s="3"/>
      <c r="N164" s="3"/>
      <c r="O164" s="3"/>
      <c r="P164" s="3"/>
      <c r="Q164" s="3"/>
      <c r="R164" s="3"/>
      <c r="S164" s="3" t="s">
        <v>24</v>
      </c>
      <c r="T164" s="4">
        <v>53895.08</v>
      </c>
      <c r="U164" s="4">
        <v>54635.85</v>
      </c>
      <c r="V164" s="4">
        <v>54764.639999999999</v>
      </c>
      <c r="W164" s="4">
        <v>55475.19</v>
      </c>
      <c r="X164" s="4">
        <v>58192.98</v>
      </c>
      <c r="Y164" s="4">
        <v>59803.41</v>
      </c>
      <c r="Z164" s="3" t="s">
        <v>27</v>
      </c>
      <c r="AA164" s="3"/>
    </row>
    <row r="165" spans="1:27" ht="43.2" x14ac:dyDescent="0.3">
      <c r="A165" s="3" t="s">
        <v>2210</v>
      </c>
      <c r="B165" s="3" t="s">
        <v>479</v>
      </c>
      <c r="C165" s="3" t="s">
        <v>480</v>
      </c>
      <c r="D165" s="3" t="s">
        <v>60</v>
      </c>
      <c r="E165" s="3" t="s">
        <v>22</v>
      </c>
      <c r="F165" s="3" t="s">
        <v>33</v>
      </c>
      <c r="G165" s="3" t="s">
        <v>549</v>
      </c>
      <c r="H165" s="3" t="s">
        <v>550</v>
      </c>
      <c r="I165" s="3" t="s">
        <v>372</v>
      </c>
      <c r="J165" s="3"/>
      <c r="K165" s="3"/>
      <c r="L165" s="3"/>
      <c r="M165" s="3"/>
      <c r="N165" s="3"/>
      <c r="O165" s="3"/>
      <c r="P165" s="3"/>
      <c r="Q165" s="3"/>
      <c r="R165" s="3"/>
      <c r="S165" s="3" t="s">
        <v>24</v>
      </c>
      <c r="T165" s="4">
        <v>4077.66</v>
      </c>
      <c r="U165" s="4">
        <v>4159.13</v>
      </c>
      <c r="V165" s="4">
        <v>4198.62</v>
      </c>
      <c r="W165" s="4">
        <v>4198.62</v>
      </c>
      <c r="X165" s="4">
        <v>4271.25</v>
      </c>
      <c r="Y165" s="4">
        <v>4524.8599999999997</v>
      </c>
      <c r="Z165" s="3" t="s">
        <v>27</v>
      </c>
      <c r="AA165" s="3"/>
    </row>
    <row r="166" spans="1:27" ht="43.2" x14ac:dyDescent="0.3">
      <c r="A166" s="3" t="s">
        <v>2210</v>
      </c>
      <c r="B166" s="3" t="s">
        <v>481</v>
      </c>
      <c r="C166" s="3" t="s">
        <v>482</v>
      </c>
      <c r="D166" s="3" t="s">
        <v>60</v>
      </c>
      <c r="E166" s="3" t="s">
        <v>22</v>
      </c>
      <c r="F166" s="3" t="s">
        <v>33</v>
      </c>
      <c r="G166" s="3" t="s">
        <v>549</v>
      </c>
      <c r="H166" s="3" t="s">
        <v>550</v>
      </c>
      <c r="I166" s="3" t="s">
        <v>372</v>
      </c>
      <c r="J166" s="3"/>
      <c r="K166" s="3"/>
      <c r="L166" s="3"/>
      <c r="M166" s="3"/>
      <c r="N166" s="3"/>
      <c r="O166" s="3"/>
      <c r="P166" s="3"/>
      <c r="Q166" s="3"/>
      <c r="R166" s="3"/>
      <c r="S166" s="3" t="s">
        <v>24</v>
      </c>
      <c r="T166" s="4">
        <v>3288.89</v>
      </c>
      <c r="U166" s="4">
        <v>3316.85</v>
      </c>
      <c r="V166" s="4">
        <v>3326.67</v>
      </c>
      <c r="W166" s="4">
        <v>3360.35</v>
      </c>
      <c r="X166" s="4">
        <v>3453.21</v>
      </c>
      <c r="Y166" s="4">
        <v>3489.64</v>
      </c>
      <c r="Z166" s="3" t="s">
        <v>27</v>
      </c>
      <c r="AA166" s="3"/>
    </row>
    <row r="167" spans="1:27" ht="43.2" x14ac:dyDescent="0.3">
      <c r="A167" s="3" t="s">
        <v>2210</v>
      </c>
      <c r="B167" s="3" t="s">
        <v>619</v>
      </c>
      <c r="C167" s="3" t="s">
        <v>620</v>
      </c>
      <c r="D167" s="3" t="s">
        <v>60</v>
      </c>
      <c r="E167" s="3" t="s">
        <v>22</v>
      </c>
      <c r="F167" s="3" t="s">
        <v>33</v>
      </c>
      <c r="G167" s="3" t="s">
        <v>549</v>
      </c>
      <c r="H167" s="3" t="s">
        <v>550</v>
      </c>
      <c r="I167" s="3" t="s">
        <v>372</v>
      </c>
      <c r="J167" s="3"/>
      <c r="K167" s="3"/>
      <c r="L167" s="3"/>
      <c r="M167" s="3"/>
      <c r="N167" s="3"/>
      <c r="O167" s="3"/>
      <c r="P167" s="3"/>
      <c r="Q167" s="3"/>
      <c r="R167" s="3"/>
      <c r="S167" s="3" t="s">
        <v>24</v>
      </c>
      <c r="T167" s="4">
        <v>12351.1</v>
      </c>
      <c r="U167" s="4">
        <v>12351.1</v>
      </c>
      <c r="V167" s="4">
        <v>12351.1</v>
      </c>
      <c r="W167" s="4">
        <v>12351.1</v>
      </c>
      <c r="X167" s="4">
        <v>12351.1</v>
      </c>
      <c r="Y167" s="4">
        <v>12351.1</v>
      </c>
      <c r="Z167" s="3" t="s">
        <v>27</v>
      </c>
      <c r="AA167" s="3"/>
    </row>
    <row r="168" spans="1:27" ht="43.2" x14ac:dyDescent="0.3">
      <c r="A168" s="3" t="s">
        <v>2210</v>
      </c>
      <c r="B168" s="3" t="s">
        <v>487</v>
      </c>
      <c r="C168" s="3" t="s">
        <v>488</v>
      </c>
      <c r="D168" s="3" t="s">
        <v>60</v>
      </c>
      <c r="E168" s="3" t="s">
        <v>22</v>
      </c>
      <c r="F168" s="3" t="s">
        <v>33</v>
      </c>
      <c r="G168" s="3" t="s">
        <v>549</v>
      </c>
      <c r="H168" s="3" t="s">
        <v>550</v>
      </c>
      <c r="I168" s="3" t="s">
        <v>372</v>
      </c>
      <c r="J168" s="3"/>
      <c r="K168" s="3"/>
      <c r="L168" s="3"/>
      <c r="M168" s="3"/>
      <c r="N168" s="3"/>
      <c r="O168" s="3"/>
      <c r="P168" s="3"/>
      <c r="Q168" s="3"/>
      <c r="R168" s="3"/>
      <c r="S168" s="3" t="s">
        <v>24</v>
      </c>
      <c r="T168" s="4">
        <v>17495.759999999998</v>
      </c>
      <c r="U168" s="4">
        <v>17983.68</v>
      </c>
      <c r="V168" s="4">
        <v>18027.72</v>
      </c>
      <c r="W168" s="4">
        <v>18270.72</v>
      </c>
      <c r="X168" s="4">
        <v>19200.330000000002</v>
      </c>
      <c r="Y168" s="4">
        <v>19751.13</v>
      </c>
      <c r="Z168" s="3" t="s">
        <v>27</v>
      </c>
      <c r="AA168" s="3"/>
    </row>
    <row r="169" spans="1:27" ht="43.2" x14ac:dyDescent="0.3">
      <c r="A169" s="3" t="s">
        <v>2210</v>
      </c>
      <c r="B169" s="3" t="s">
        <v>489</v>
      </c>
      <c r="C169" s="3" t="s">
        <v>490</v>
      </c>
      <c r="D169" s="3" t="s">
        <v>60</v>
      </c>
      <c r="E169" s="3" t="s">
        <v>22</v>
      </c>
      <c r="F169" s="3" t="s">
        <v>33</v>
      </c>
      <c r="G169" s="3" t="s">
        <v>549</v>
      </c>
      <c r="H169" s="3" t="s">
        <v>550</v>
      </c>
      <c r="I169" s="3" t="s">
        <v>372</v>
      </c>
      <c r="J169" s="3"/>
      <c r="K169" s="3"/>
      <c r="L169" s="3"/>
      <c r="M169" s="3"/>
      <c r="N169" s="3"/>
      <c r="O169" s="3"/>
      <c r="P169" s="3"/>
      <c r="Q169" s="3"/>
      <c r="R169" s="3"/>
      <c r="S169" s="3" t="s">
        <v>24</v>
      </c>
      <c r="T169" s="4">
        <v>1065.17</v>
      </c>
      <c r="U169" s="4">
        <v>1095.73</v>
      </c>
      <c r="V169" s="4">
        <v>1098.97</v>
      </c>
      <c r="W169" s="4">
        <v>1110.3699999999999</v>
      </c>
      <c r="X169" s="4">
        <v>1142.04</v>
      </c>
      <c r="Y169" s="4">
        <v>1154.3900000000001</v>
      </c>
      <c r="Z169" s="3" t="s">
        <v>27</v>
      </c>
      <c r="AA169" s="3"/>
    </row>
    <row r="170" spans="1:27" ht="43.2" x14ac:dyDescent="0.3">
      <c r="A170" s="3" t="s">
        <v>2210</v>
      </c>
      <c r="B170" s="3" t="s">
        <v>621</v>
      </c>
      <c r="C170" s="3" t="s">
        <v>622</v>
      </c>
      <c r="D170" s="3" t="s">
        <v>60</v>
      </c>
      <c r="E170" s="3" t="s">
        <v>22</v>
      </c>
      <c r="F170" s="3" t="s">
        <v>33</v>
      </c>
      <c r="G170" s="3" t="s">
        <v>549</v>
      </c>
      <c r="H170" s="3" t="s">
        <v>550</v>
      </c>
      <c r="I170" s="3" t="s">
        <v>372</v>
      </c>
      <c r="J170" s="3"/>
      <c r="K170" s="3"/>
      <c r="L170" s="3"/>
      <c r="M170" s="3"/>
      <c r="N170" s="3"/>
      <c r="O170" s="3"/>
      <c r="P170" s="3"/>
      <c r="Q170" s="3"/>
      <c r="R170" s="3"/>
      <c r="S170" s="3" t="s">
        <v>24</v>
      </c>
      <c r="T170" s="4">
        <v>669.42</v>
      </c>
      <c r="U170" s="4">
        <v>669.42</v>
      </c>
      <c r="V170" s="4">
        <v>669.42</v>
      </c>
      <c r="W170" s="4">
        <v>669.42</v>
      </c>
      <c r="X170" s="4">
        <v>669.42</v>
      </c>
      <c r="Y170" s="4">
        <v>669.42</v>
      </c>
      <c r="Z170" s="3" t="s">
        <v>27</v>
      </c>
      <c r="AA170" s="3"/>
    </row>
    <row r="171" spans="1:27" ht="43.2" x14ac:dyDescent="0.3">
      <c r="A171" s="3" t="s">
        <v>2210</v>
      </c>
      <c r="B171" s="3" t="s">
        <v>623</v>
      </c>
      <c r="C171" s="3" t="s">
        <v>624</v>
      </c>
      <c r="D171" s="3" t="s">
        <v>60</v>
      </c>
      <c r="E171" s="3" t="s">
        <v>22</v>
      </c>
      <c r="F171" s="3" t="s">
        <v>33</v>
      </c>
      <c r="G171" s="3" t="s">
        <v>549</v>
      </c>
      <c r="H171" s="3" t="s">
        <v>550</v>
      </c>
      <c r="I171" s="3" t="s">
        <v>625</v>
      </c>
      <c r="J171" s="3"/>
      <c r="K171" s="3"/>
      <c r="L171" s="3"/>
      <c r="M171" s="3"/>
      <c r="N171" s="3"/>
      <c r="O171" s="3"/>
      <c r="P171" s="3"/>
      <c r="Q171" s="3"/>
      <c r="R171" s="3"/>
      <c r="S171" s="3" t="s">
        <v>24</v>
      </c>
      <c r="T171" s="4">
        <v>22332.21</v>
      </c>
      <c r="U171" s="4">
        <v>32181</v>
      </c>
      <c r="V171" s="4">
        <v>33225</v>
      </c>
      <c r="W171" s="4">
        <v>36668</v>
      </c>
      <c r="X171" s="4">
        <v>45071</v>
      </c>
      <c r="Y171" s="4">
        <v>46599</v>
      </c>
      <c r="Z171" s="3" t="s">
        <v>27</v>
      </c>
      <c r="AA171" s="3"/>
    </row>
    <row r="172" spans="1:27" ht="43.2" x14ac:dyDescent="0.3">
      <c r="A172" s="3" t="s">
        <v>2210</v>
      </c>
      <c r="B172" s="3" t="s">
        <v>547</v>
      </c>
      <c r="C172" s="3" t="s">
        <v>548</v>
      </c>
      <c r="D172" s="3" t="s">
        <v>60</v>
      </c>
      <c r="E172" s="3" t="s">
        <v>22</v>
      </c>
      <c r="F172" s="3" t="s">
        <v>33</v>
      </c>
      <c r="G172" s="3" t="s">
        <v>549</v>
      </c>
      <c r="H172" s="3" t="s">
        <v>550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 t="s">
        <v>24</v>
      </c>
      <c r="T172" s="4">
        <v>72</v>
      </c>
      <c r="U172" s="4">
        <v>150</v>
      </c>
      <c r="V172" s="4">
        <v>150</v>
      </c>
      <c r="W172" s="4">
        <v>150</v>
      </c>
      <c r="X172" s="4">
        <v>150</v>
      </c>
      <c r="Y172" s="4">
        <v>150</v>
      </c>
      <c r="Z172" s="3" t="s">
        <v>27</v>
      </c>
      <c r="AA172" s="3"/>
    </row>
    <row r="173" spans="1:27" ht="43.2" x14ac:dyDescent="0.3">
      <c r="A173" s="3" t="s">
        <v>2210</v>
      </c>
      <c r="B173" s="3" t="s">
        <v>631</v>
      </c>
      <c r="C173" s="3" t="s">
        <v>632</v>
      </c>
      <c r="D173" s="3" t="s">
        <v>60</v>
      </c>
      <c r="E173" s="3" t="s">
        <v>22</v>
      </c>
      <c r="F173" s="3" t="s">
        <v>33</v>
      </c>
      <c r="G173" s="3" t="s">
        <v>549</v>
      </c>
      <c r="H173" s="3" t="s">
        <v>550</v>
      </c>
      <c r="I173" s="3" t="s">
        <v>633</v>
      </c>
      <c r="J173" s="3"/>
      <c r="K173" s="3"/>
      <c r="L173" s="3"/>
      <c r="M173" s="3"/>
      <c r="N173" s="3"/>
      <c r="O173" s="3"/>
      <c r="P173" s="3"/>
      <c r="Q173" s="3"/>
      <c r="R173" s="3"/>
      <c r="S173" s="3" t="s">
        <v>45</v>
      </c>
      <c r="T173" s="4">
        <v>3003.23</v>
      </c>
      <c r="U173" s="4">
        <v>3050</v>
      </c>
      <c r="V173" s="4">
        <v>3050</v>
      </c>
      <c r="W173" s="4">
        <v>3050</v>
      </c>
      <c r="X173" s="4">
        <v>3050</v>
      </c>
      <c r="Y173" s="4">
        <v>3050</v>
      </c>
      <c r="Z173" s="3" t="s">
        <v>27</v>
      </c>
      <c r="AA173" s="3"/>
    </row>
    <row r="174" spans="1:27" ht="43.2" x14ac:dyDescent="0.3">
      <c r="A174" s="3" t="s">
        <v>2210</v>
      </c>
      <c r="B174" s="3" t="s">
        <v>637</v>
      </c>
      <c r="C174" s="3" t="s">
        <v>638</v>
      </c>
      <c r="D174" s="3" t="s">
        <v>60</v>
      </c>
      <c r="E174" s="3" t="s">
        <v>22</v>
      </c>
      <c r="F174" s="3" t="s">
        <v>33</v>
      </c>
      <c r="G174" s="3" t="s">
        <v>549</v>
      </c>
      <c r="H174" s="3" t="s">
        <v>550</v>
      </c>
      <c r="I174" s="3" t="s">
        <v>639</v>
      </c>
      <c r="J174" s="3"/>
      <c r="K174" s="3"/>
      <c r="L174" s="3"/>
      <c r="M174" s="3"/>
      <c r="N174" s="3"/>
      <c r="O174" s="3"/>
      <c r="P174" s="3"/>
      <c r="Q174" s="3"/>
      <c r="R174" s="3"/>
      <c r="S174" s="3" t="s">
        <v>24</v>
      </c>
      <c r="T174" s="4">
        <v>20000</v>
      </c>
      <c r="U174" s="4">
        <v>20000</v>
      </c>
      <c r="V174" s="4">
        <v>20000</v>
      </c>
      <c r="W174" s="4">
        <v>20000</v>
      </c>
      <c r="X174" s="4">
        <v>20000</v>
      </c>
      <c r="Y174" s="4">
        <v>20000</v>
      </c>
      <c r="Z174" s="3" t="s">
        <v>27</v>
      </c>
      <c r="AA174" s="3"/>
    </row>
    <row r="175" spans="1:27" ht="43.2" x14ac:dyDescent="0.3">
      <c r="A175" s="3" t="s">
        <v>2210</v>
      </c>
      <c r="B175" s="3" t="s">
        <v>640</v>
      </c>
      <c r="C175" s="3" t="s">
        <v>641</v>
      </c>
      <c r="D175" s="3" t="s">
        <v>60</v>
      </c>
      <c r="E175" s="3" t="s">
        <v>22</v>
      </c>
      <c r="F175" s="3" t="s">
        <v>33</v>
      </c>
      <c r="G175" s="3" t="s">
        <v>549</v>
      </c>
      <c r="H175" s="3" t="s">
        <v>550</v>
      </c>
      <c r="I175" s="3" t="s">
        <v>642</v>
      </c>
      <c r="J175" s="3"/>
      <c r="K175" s="3"/>
      <c r="L175" s="3"/>
      <c r="M175" s="3"/>
      <c r="N175" s="3"/>
      <c r="O175" s="3"/>
      <c r="P175" s="3"/>
      <c r="Q175" s="3"/>
      <c r="R175" s="3"/>
      <c r="S175" s="3" t="s">
        <v>24</v>
      </c>
      <c r="T175" s="4">
        <v>5900</v>
      </c>
      <c r="U175" s="4">
        <v>5900</v>
      </c>
      <c r="V175" s="4">
        <v>5900</v>
      </c>
      <c r="W175" s="4">
        <v>5900</v>
      </c>
      <c r="X175" s="4">
        <v>5900</v>
      </c>
      <c r="Y175" s="4">
        <v>5900</v>
      </c>
      <c r="Z175" s="3" t="s">
        <v>27</v>
      </c>
      <c r="AA175" s="3"/>
    </row>
    <row r="176" spans="1:27" ht="43.2" x14ac:dyDescent="0.3">
      <c r="A176" s="3" t="s">
        <v>2210</v>
      </c>
      <c r="B176" s="3" t="s">
        <v>643</v>
      </c>
      <c r="C176" s="3" t="s">
        <v>644</v>
      </c>
      <c r="D176" s="3" t="s">
        <v>60</v>
      </c>
      <c r="E176" s="3" t="s">
        <v>22</v>
      </c>
      <c r="F176" s="3" t="s">
        <v>33</v>
      </c>
      <c r="G176" s="3" t="s">
        <v>549</v>
      </c>
      <c r="H176" s="3" t="s">
        <v>550</v>
      </c>
      <c r="I176" s="3" t="s">
        <v>645</v>
      </c>
      <c r="J176" s="3"/>
      <c r="K176" s="3"/>
      <c r="L176" s="3"/>
      <c r="M176" s="3"/>
      <c r="N176" s="3"/>
      <c r="O176" s="3"/>
      <c r="P176" s="3"/>
      <c r="Q176" s="3"/>
      <c r="R176" s="3"/>
      <c r="S176" s="3" t="s">
        <v>24</v>
      </c>
      <c r="T176" s="4">
        <v>3500</v>
      </c>
      <c r="U176" s="4">
        <v>3500</v>
      </c>
      <c r="V176" s="4">
        <v>3500</v>
      </c>
      <c r="W176" s="4">
        <v>3500</v>
      </c>
      <c r="X176" s="4">
        <v>3500</v>
      </c>
      <c r="Y176" s="4">
        <v>3500</v>
      </c>
      <c r="Z176" s="3" t="s">
        <v>27</v>
      </c>
      <c r="AA176" s="3"/>
    </row>
    <row r="177" spans="1:27" ht="43.2" x14ac:dyDescent="0.3">
      <c r="A177" s="3" t="s">
        <v>2210</v>
      </c>
      <c r="B177" s="3" t="s">
        <v>558</v>
      </c>
      <c r="C177" s="3" t="s">
        <v>559</v>
      </c>
      <c r="D177" s="3" t="s">
        <v>60</v>
      </c>
      <c r="E177" s="3" t="s">
        <v>81</v>
      </c>
      <c r="F177" s="3" t="s">
        <v>33</v>
      </c>
      <c r="G177" s="3" t="s">
        <v>549</v>
      </c>
      <c r="H177" s="3" t="s">
        <v>550</v>
      </c>
      <c r="I177" s="3" t="s">
        <v>564</v>
      </c>
      <c r="J177" s="3"/>
      <c r="K177" s="3"/>
      <c r="L177" s="3"/>
      <c r="M177" s="3"/>
      <c r="N177" s="3"/>
      <c r="O177" s="3" t="s">
        <v>560</v>
      </c>
      <c r="P177" s="3" t="s">
        <v>561</v>
      </c>
      <c r="Q177" s="3" t="s">
        <v>562</v>
      </c>
      <c r="R177" s="3" t="s">
        <v>563</v>
      </c>
      <c r="S177" s="3" t="s">
        <v>45</v>
      </c>
      <c r="T177" s="4">
        <v>7500</v>
      </c>
      <c r="U177" s="4">
        <v>7500</v>
      </c>
      <c r="V177" s="4">
        <v>7500</v>
      </c>
      <c r="W177" s="4">
        <v>7500</v>
      </c>
      <c r="X177" s="4">
        <v>7500</v>
      </c>
      <c r="Y177" s="4">
        <v>7500</v>
      </c>
      <c r="Z177" s="3" t="s">
        <v>27</v>
      </c>
      <c r="AA177" s="3"/>
    </row>
    <row r="178" spans="1:27" ht="43.2" x14ac:dyDescent="0.3">
      <c r="A178" s="3" t="s">
        <v>2210</v>
      </c>
      <c r="B178" s="3" t="s">
        <v>565</v>
      </c>
      <c r="C178" s="3" t="s">
        <v>566</v>
      </c>
      <c r="D178" s="3" t="s">
        <v>60</v>
      </c>
      <c r="E178" s="3" t="s">
        <v>81</v>
      </c>
      <c r="F178" s="3" t="s">
        <v>33</v>
      </c>
      <c r="G178" s="3" t="s">
        <v>549</v>
      </c>
      <c r="H178" s="3" t="s">
        <v>550</v>
      </c>
      <c r="I178" s="3" t="s">
        <v>569</v>
      </c>
      <c r="J178" s="3"/>
      <c r="K178" s="3"/>
      <c r="L178" s="3"/>
      <c r="M178" s="3"/>
      <c r="N178" s="3"/>
      <c r="O178" s="3" t="s">
        <v>560</v>
      </c>
      <c r="P178" s="3" t="s">
        <v>561</v>
      </c>
      <c r="Q178" s="3" t="s">
        <v>567</v>
      </c>
      <c r="R178" s="3" t="s">
        <v>568</v>
      </c>
      <c r="S178" s="3" t="s">
        <v>45</v>
      </c>
      <c r="T178" s="4">
        <v>2500</v>
      </c>
      <c r="U178" s="4">
        <v>2500</v>
      </c>
      <c r="V178" s="4">
        <v>2500</v>
      </c>
      <c r="W178" s="4">
        <v>2500</v>
      </c>
      <c r="X178" s="4">
        <v>2500</v>
      </c>
      <c r="Y178" s="4">
        <v>2500</v>
      </c>
      <c r="Z178" s="3" t="s">
        <v>27</v>
      </c>
      <c r="AA178" s="3"/>
    </row>
    <row r="179" spans="1:27" ht="43.2" x14ac:dyDescent="0.3">
      <c r="A179" s="3" t="s">
        <v>2210</v>
      </c>
      <c r="B179" s="3" t="s">
        <v>350</v>
      </c>
      <c r="C179" s="3" t="s">
        <v>351</v>
      </c>
      <c r="D179" s="3" t="s">
        <v>60</v>
      </c>
      <c r="E179" s="3" t="s">
        <v>32</v>
      </c>
      <c r="F179" s="3" t="s">
        <v>33</v>
      </c>
      <c r="G179" s="3" t="s">
        <v>549</v>
      </c>
      <c r="H179" s="3" t="s">
        <v>550</v>
      </c>
      <c r="I179" s="3" t="s">
        <v>551</v>
      </c>
      <c r="J179" s="3"/>
      <c r="K179" s="3"/>
      <c r="L179" s="3"/>
      <c r="M179" s="3"/>
      <c r="N179" s="3"/>
      <c r="O179" s="3"/>
      <c r="P179" s="3"/>
      <c r="Q179" s="3"/>
      <c r="R179" s="3"/>
      <c r="S179" s="3" t="s">
        <v>24</v>
      </c>
      <c r="T179" s="4">
        <v>1077983.47</v>
      </c>
      <c r="U179" s="4">
        <v>1211383.47</v>
      </c>
      <c r="V179" s="4">
        <v>1344783.47</v>
      </c>
      <c r="W179" s="4">
        <v>1478183.47</v>
      </c>
      <c r="X179" s="4">
        <v>1611583.47</v>
      </c>
      <c r="Y179" s="4">
        <v>1744983.47</v>
      </c>
      <c r="Z179" s="3" t="s">
        <v>27</v>
      </c>
      <c r="AA179" s="3"/>
    </row>
    <row r="180" spans="1:27" ht="43.2" x14ac:dyDescent="0.3">
      <c r="A180" s="3" t="s">
        <v>2210</v>
      </c>
      <c r="B180" s="3" t="s">
        <v>425</v>
      </c>
      <c r="C180" s="3" t="s">
        <v>426</v>
      </c>
      <c r="D180" s="3" t="s">
        <v>60</v>
      </c>
      <c r="E180" s="3" t="s">
        <v>22</v>
      </c>
      <c r="F180" s="3" t="s">
        <v>33</v>
      </c>
      <c r="G180" s="3" t="s">
        <v>655</v>
      </c>
      <c r="H180" s="3" t="s">
        <v>656</v>
      </c>
      <c r="I180" s="3" t="s">
        <v>660</v>
      </c>
      <c r="J180" s="3" t="s">
        <v>661</v>
      </c>
      <c r="K180" s="3" t="s">
        <v>659</v>
      </c>
      <c r="L180" s="3" t="s">
        <v>657</v>
      </c>
      <c r="M180" s="3" t="s">
        <v>658</v>
      </c>
      <c r="N180" s="3" t="s">
        <v>659</v>
      </c>
      <c r="O180" s="3"/>
      <c r="P180" s="3"/>
      <c r="Q180" s="3"/>
      <c r="R180" s="3"/>
      <c r="S180" s="3" t="s">
        <v>45</v>
      </c>
      <c r="T180" s="4">
        <v>1000</v>
      </c>
      <c r="U180" s="4">
        <v>99000</v>
      </c>
      <c r="V180" s="4">
        <v>50000</v>
      </c>
      <c r="W180" s="4">
        <v>50000</v>
      </c>
      <c r="X180" s="4">
        <v>50000</v>
      </c>
      <c r="Y180" s="4">
        <v>50000</v>
      </c>
      <c r="Z180" s="3" t="s">
        <v>27</v>
      </c>
      <c r="AA180" s="3"/>
    </row>
    <row r="181" spans="1:27" ht="43.2" x14ac:dyDescent="0.3">
      <c r="A181" s="3" t="s">
        <v>2210</v>
      </c>
      <c r="B181" s="3" t="s">
        <v>667</v>
      </c>
      <c r="C181" s="3" t="s">
        <v>668</v>
      </c>
      <c r="D181" s="3" t="s">
        <v>60</v>
      </c>
      <c r="E181" s="3" t="s">
        <v>22</v>
      </c>
      <c r="F181" s="3" t="s">
        <v>33</v>
      </c>
      <c r="G181" s="3" t="s">
        <v>664</v>
      </c>
      <c r="H181" s="3" t="s">
        <v>665</v>
      </c>
      <c r="I181" s="3" t="s">
        <v>672</v>
      </c>
      <c r="J181" s="3" t="s">
        <v>673</v>
      </c>
      <c r="K181" s="3" t="s">
        <v>671</v>
      </c>
      <c r="L181" s="3" t="s">
        <v>669</v>
      </c>
      <c r="M181" s="3" t="s">
        <v>670</v>
      </c>
      <c r="N181" s="3" t="s">
        <v>671</v>
      </c>
      <c r="O181" s="3"/>
      <c r="P181" s="3"/>
      <c r="Q181" s="3"/>
      <c r="R181" s="3"/>
      <c r="S181" s="3" t="s">
        <v>45</v>
      </c>
      <c r="T181" s="4">
        <v>14000</v>
      </c>
      <c r="U181" s="4">
        <v>14000</v>
      </c>
      <c r="V181" s="4">
        <v>14000</v>
      </c>
      <c r="W181" s="4">
        <v>14000</v>
      </c>
      <c r="X181" s="4">
        <v>14000</v>
      </c>
      <c r="Y181" s="4">
        <v>14000</v>
      </c>
      <c r="Z181" s="3" t="s">
        <v>27</v>
      </c>
      <c r="AA181" s="3"/>
    </row>
    <row r="182" spans="1:27" ht="43.2" x14ac:dyDescent="0.3">
      <c r="A182" s="3" t="s">
        <v>2210</v>
      </c>
      <c r="B182" s="3" t="s">
        <v>662</v>
      </c>
      <c r="C182" s="3" t="s">
        <v>663</v>
      </c>
      <c r="D182" s="3" t="s">
        <v>60</v>
      </c>
      <c r="E182" s="3" t="s">
        <v>22</v>
      </c>
      <c r="F182" s="3" t="s">
        <v>33</v>
      </c>
      <c r="G182" s="3" t="s">
        <v>664</v>
      </c>
      <c r="H182" s="3" t="s">
        <v>665</v>
      </c>
      <c r="I182" s="3" t="s">
        <v>666</v>
      </c>
      <c r="J182" s="3"/>
      <c r="K182" s="3"/>
      <c r="L182" s="3"/>
      <c r="M182" s="3"/>
      <c r="N182" s="3"/>
      <c r="O182" s="3"/>
      <c r="P182" s="3"/>
      <c r="Q182" s="3"/>
      <c r="R182" s="3"/>
      <c r="S182" s="3" t="s">
        <v>45</v>
      </c>
      <c r="T182" s="4">
        <v>9000</v>
      </c>
      <c r="U182" s="4">
        <v>9000</v>
      </c>
      <c r="V182" s="4">
        <v>9000</v>
      </c>
      <c r="W182" s="4">
        <v>9000</v>
      </c>
      <c r="X182" s="4">
        <v>9000</v>
      </c>
      <c r="Y182" s="4">
        <v>9000</v>
      </c>
      <c r="Z182" s="3" t="s">
        <v>27</v>
      </c>
      <c r="AA182" s="3"/>
    </row>
    <row r="183" spans="1:27" ht="43.2" x14ac:dyDescent="0.3">
      <c r="A183" s="3" t="s">
        <v>2210</v>
      </c>
      <c r="B183" s="3" t="s">
        <v>875</v>
      </c>
      <c r="C183" s="3" t="s">
        <v>876</v>
      </c>
      <c r="D183" s="3" t="s">
        <v>60</v>
      </c>
      <c r="E183" s="3" t="s">
        <v>22</v>
      </c>
      <c r="F183" s="3" t="s">
        <v>33</v>
      </c>
      <c r="G183" s="3" t="s">
        <v>57</v>
      </c>
      <c r="H183" s="3" t="s">
        <v>58</v>
      </c>
      <c r="I183" s="3" t="s">
        <v>918</v>
      </c>
      <c r="J183" s="3" t="s">
        <v>919</v>
      </c>
      <c r="K183" s="3" t="s">
        <v>917</v>
      </c>
      <c r="L183" s="3" t="s">
        <v>915</v>
      </c>
      <c r="M183" s="3" t="s">
        <v>916</v>
      </c>
      <c r="N183" s="3" t="s">
        <v>917</v>
      </c>
      <c r="O183" s="3"/>
      <c r="P183" s="3"/>
      <c r="Q183" s="3"/>
      <c r="R183" s="3"/>
      <c r="S183" s="3" t="s">
        <v>186</v>
      </c>
      <c r="T183" s="4">
        <v>0</v>
      </c>
      <c r="U183" s="4">
        <v>500</v>
      </c>
      <c r="V183" s="4">
        <v>0</v>
      </c>
      <c r="W183" s="4">
        <v>500</v>
      </c>
      <c r="X183" s="4">
        <v>0</v>
      </c>
      <c r="Y183" s="4">
        <v>0</v>
      </c>
      <c r="Z183" s="3" t="s">
        <v>27</v>
      </c>
      <c r="AA183" s="3" t="s">
        <v>920</v>
      </c>
    </row>
    <row r="184" spans="1:27" ht="43.2" x14ac:dyDescent="0.3">
      <c r="A184" s="3" t="s">
        <v>2210</v>
      </c>
      <c r="B184" s="3" t="s">
        <v>921</v>
      </c>
      <c r="C184" s="3" t="s">
        <v>922</v>
      </c>
      <c r="D184" s="3" t="s">
        <v>60</v>
      </c>
      <c r="E184" s="3" t="s">
        <v>22</v>
      </c>
      <c r="F184" s="3" t="s">
        <v>23</v>
      </c>
      <c r="G184" s="3" t="s">
        <v>57</v>
      </c>
      <c r="H184" s="3" t="s">
        <v>58</v>
      </c>
      <c r="I184" s="3" t="s">
        <v>923</v>
      </c>
      <c r="J184" s="3" t="s">
        <v>51</v>
      </c>
      <c r="K184" s="3" t="s">
        <v>48</v>
      </c>
      <c r="L184" s="3" t="s">
        <v>47</v>
      </c>
      <c r="M184" s="3"/>
      <c r="N184" s="3" t="s">
        <v>48</v>
      </c>
      <c r="O184" s="3"/>
      <c r="P184" s="3"/>
      <c r="Q184" s="3"/>
      <c r="R184" s="3"/>
      <c r="S184" s="3" t="s">
        <v>45</v>
      </c>
      <c r="T184" s="4">
        <v>450</v>
      </c>
      <c r="U184" s="4">
        <v>450</v>
      </c>
      <c r="V184" s="4">
        <v>450</v>
      </c>
      <c r="W184" s="4">
        <v>450</v>
      </c>
      <c r="X184" s="4">
        <v>450</v>
      </c>
      <c r="Y184" s="4">
        <v>450</v>
      </c>
      <c r="Z184" s="3" t="s">
        <v>27</v>
      </c>
      <c r="AA184" s="3"/>
    </row>
    <row r="185" spans="1:27" ht="43.2" x14ac:dyDescent="0.3">
      <c r="A185" s="3" t="s">
        <v>2210</v>
      </c>
      <c r="B185" s="3" t="s">
        <v>921</v>
      </c>
      <c r="C185" s="3" t="s">
        <v>922</v>
      </c>
      <c r="D185" s="3" t="s">
        <v>60</v>
      </c>
      <c r="E185" s="3" t="s">
        <v>22</v>
      </c>
      <c r="F185" s="3" t="s">
        <v>23</v>
      </c>
      <c r="G185" s="3" t="s">
        <v>57</v>
      </c>
      <c r="H185" s="3" t="s">
        <v>58</v>
      </c>
      <c r="I185" s="3" t="s">
        <v>924</v>
      </c>
      <c r="J185" s="3" t="s">
        <v>51</v>
      </c>
      <c r="K185" s="3" t="s">
        <v>48</v>
      </c>
      <c r="L185" s="3" t="s">
        <v>86</v>
      </c>
      <c r="M185" s="3"/>
      <c r="N185" s="3" t="s">
        <v>48</v>
      </c>
      <c r="O185" s="3"/>
      <c r="P185" s="3"/>
      <c r="Q185" s="3"/>
      <c r="R185" s="3"/>
      <c r="S185" s="3" t="s">
        <v>45</v>
      </c>
      <c r="T185" s="4">
        <v>12004.26</v>
      </c>
      <c r="U185" s="4">
        <v>12000</v>
      </c>
      <c r="V185" s="4">
        <v>12000</v>
      </c>
      <c r="W185" s="4">
        <v>12000</v>
      </c>
      <c r="X185" s="4">
        <v>12000</v>
      </c>
      <c r="Y185" s="4">
        <v>12000</v>
      </c>
      <c r="Z185" s="3" t="s">
        <v>27</v>
      </c>
      <c r="AA185" s="3"/>
    </row>
    <row r="186" spans="1:27" ht="43.2" x14ac:dyDescent="0.3">
      <c r="A186" s="3" t="s">
        <v>2210</v>
      </c>
      <c r="B186" s="3" t="s">
        <v>921</v>
      </c>
      <c r="C186" s="3" t="s">
        <v>922</v>
      </c>
      <c r="D186" s="3" t="s">
        <v>60</v>
      </c>
      <c r="E186" s="3" t="s">
        <v>22</v>
      </c>
      <c r="F186" s="3" t="s">
        <v>23</v>
      </c>
      <c r="G186" s="3" t="s">
        <v>57</v>
      </c>
      <c r="H186" s="3" t="s">
        <v>58</v>
      </c>
      <c r="I186" s="3" t="s">
        <v>925</v>
      </c>
      <c r="J186" s="3" t="s">
        <v>51</v>
      </c>
      <c r="K186" s="3" t="s">
        <v>48</v>
      </c>
      <c r="L186" s="3" t="s">
        <v>107</v>
      </c>
      <c r="M186" s="3"/>
      <c r="N186" s="3" t="s">
        <v>48</v>
      </c>
      <c r="O186" s="3"/>
      <c r="P186" s="3"/>
      <c r="Q186" s="3"/>
      <c r="R186" s="3"/>
      <c r="S186" s="3" t="s">
        <v>45</v>
      </c>
      <c r="T186" s="4">
        <v>10315.32</v>
      </c>
      <c r="U186" s="4">
        <v>7500</v>
      </c>
      <c r="V186" s="4">
        <v>7500</v>
      </c>
      <c r="W186" s="4">
        <v>7500</v>
      </c>
      <c r="X186" s="4">
        <v>7500</v>
      </c>
      <c r="Y186" s="4">
        <v>7500</v>
      </c>
      <c r="Z186" s="3" t="s">
        <v>27</v>
      </c>
      <c r="AA186" s="3"/>
    </row>
    <row r="187" spans="1:27" ht="43.2" x14ac:dyDescent="0.3">
      <c r="A187" s="3" t="s">
        <v>2210</v>
      </c>
      <c r="B187" s="3" t="s">
        <v>921</v>
      </c>
      <c r="C187" s="3" t="s">
        <v>922</v>
      </c>
      <c r="D187" s="3" t="s">
        <v>60</v>
      </c>
      <c r="E187" s="3" t="s">
        <v>22</v>
      </c>
      <c r="F187" s="3" t="s">
        <v>23</v>
      </c>
      <c r="G187" s="3" t="s">
        <v>57</v>
      </c>
      <c r="H187" s="3" t="s">
        <v>58</v>
      </c>
      <c r="I187" s="3" t="s">
        <v>926</v>
      </c>
      <c r="J187" s="3" t="s">
        <v>51</v>
      </c>
      <c r="K187" s="3" t="s">
        <v>48</v>
      </c>
      <c r="L187" s="3" t="s">
        <v>109</v>
      </c>
      <c r="M187" s="3"/>
      <c r="N187" s="3" t="s">
        <v>48</v>
      </c>
      <c r="O187" s="3"/>
      <c r="P187" s="3"/>
      <c r="Q187" s="3"/>
      <c r="R187" s="3"/>
      <c r="S187" s="3" t="s">
        <v>45</v>
      </c>
      <c r="T187" s="4">
        <v>5000</v>
      </c>
      <c r="U187" s="4">
        <v>5000</v>
      </c>
      <c r="V187" s="4">
        <v>5000</v>
      </c>
      <c r="W187" s="4">
        <v>5000</v>
      </c>
      <c r="X187" s="4">
        <v>5000</v>
      </c>
      <c r="Y187" s="4">
        <v>5000</v>
      </c>
      <c r="Z187" s="3" t="s">
        <v>27</v>
      </c>
      <c r="AA187" s="3"/>
    </row>
    <row r="188" spans="1:27" ht="43.2" x14ac:dyDescent="0.3">
      <c r="A188" s="3" t="s">
        <v>2210</v>
      </c>
      <c r="B188" s="3" t="s">
        <v>125</v>
      </c>
      <c r="C188" s="3" t="s">
        <v>126</v>
      </c>
      <c r="D188" s="3" t="s">
        <v>60</v>
      </c>
      <c r="E188" s="3" t="s">
        <v>22</v>
      </c>
      <c r="F188" s="3" t="s">
        <v>33</v>
      </c>
      <c r="G188" s="3" t="s">
        <v>57</v>
      </c>
      <c r="H188" s="3" t="s">
        <v>58</v>
      </c>
      <c r="I188" s="3" t="s">
        <v>914</v>
      </c>
      <c r="J188" s="3"/>
      <c r="K188" s="3"/>
      <c r="L188" s="3"/>
      <c r="M188" s="3"/>
      <c r="N188" s="3"/>
      <c r="O188" s="3"/>
      <c r="P188" s="3"/>
      <c r="Q188" s="3"/>
      <c r="R188" s="3"/>
      <c r="S188" s="3" t="s">
        <v>259</v>
      </c>
      <c r="T188" s="4">
        <v>0</v>
      </c>
      <c r="U188" s="4">
        <v>2500</v>
      </c>
      <c r="V188" s="4">
        <v>2500</v>
      </c>
      <c r="W188" s="4">
        <v>2500</v>
      </c>
      <c r="X188" s="4">
        <v>2500</v>
      </c>
      <c r="Y188" s="4">
        <v>2500</v>
      </c>
      <c r="Z188" s="3" t="s">
        <v>27</v>
      </c>
      <c r="AA188" s="3"/>
    </row>
    <row r="189" spans="1:27" ht="43.2" x14ac:dyDescent="0.3">
      <c r="A189" s="3" t="s">
        <v>2210</v>
      </c>
      <c r="B189" s="3" t="s">
        <v>84</v>
      </c>
      <c r="C189" s="3" t="s">
        <v>85</v>
      </c>
      <c r="D189" s="3" t="s">
        <v>60</v>
      </c>
      <c r="E189" s="3" t="s">
        <v>81</v>
      </c>
      <c r="F189" s="3" t="s">
        <v>33</v>
      </c>
      <c r="G189" s="3" t="s">
        <v>927</v>
      </c>
      <c r="H189" s="3" t="s">
        <v>928</v>
      </c>
      <c r="I189" s="3" t="s">
        <v>930</v>
      </c>
      <c r="J189" s="3" t="s">
        <v>693</v>
      </c>
      <c r="K189" s="3" t="s">
        <v>688</v>
      </c>
      <c r="L189" s="3" t="s">
        <v>929</v>
      </c>
      <c r="M189" s="3" t="s">
        <v>930</v>
      </c>
      <c r="N189" s="3" t="s">
        <v>688</v>
      </c>
      <c r="O189" s="3" t="s">
        <v>689</v>
      </c>
      <c r="P189" s="3" t="s">
        <v>690</v>
      </c>
      <c r="Q189" s="3" t="s">
        <v>931</v>
      </c>
      <c r="R189" s="3" t="s">
        <v>930</v>
      </c>
      <c r="S189" s="3" t="s">
        <v>175</v>
      </c>
      <c r="T189" s="4">
        <v>72500</v>
      </c>
      <c r="U189" s="4">
        <v>2500</v>
      </c>
      <c r="V189" s="4">
        <v>0</v>
      </c>
      <c r="W189" s="4">
        <v>0</v>
      </c>
      <c r="X189" s="4">
        <v>0</v>
      </c>
      <c r="Y189" s="4">
        <v>0</v>
      </c>
      <c r="Z189" s="3" t="s">
        <v>27</v>
      </c>
      <c r="AA189" s="3"/>
    </row>
    <row r="190" spans="1:27" ht="43.2" x14ac:dyDescent="0.3">
      <c r="A190" s="3" t="s">
        <v>2210</v>
      </c>
      <c r="B190" s="3" t="s">
        <v>55</v>
      </c>
      <c r="C190" s="3" t="s">
        <v>56</v>
      </c>
      <c r="D190" s="3" t="s">
        <v>60</v>
      </c>
      <c r="E190" s="3" t="s">
        <v>22</v>
      </c>
      <c r="F190" s="3" t="s">
        <v>33</v>
      </c>
      <c r="G190" s="3" t="s">
        <v>927</v>
      </c>
      <c r="H190" s="3" t="s">
        <v>928</v>
      </c>
      <c r="I190" s="3" t="s">
        <v>932</v>
      </c>
      <c r="J190" s="3"/>
      <c r="K190" s="3"/>
      <c r="L190" s="3"/>
      <c r="M190" s="3"/>
      <c r="N190" s="3"/>
      <c r="O190" s="3"/>
      <c r="P190" s="3"/>
      <c r="Q190" s="3"/>
      <c r="R190" s="3"/>
      <c r="S190" s="3" t="s">
        <v>24</v>
      </c>
      <c r="T190" s="4">
        <v>0</v>
      </c>
      <c r="U190" s="4">
        <v>4989.1499999999996</v>
      </c>
      <c r="V190" s="4">
        <v>5088.93</v>
      </c>
      <c r="W190" s="4">
        <v>5190.71</v>
      </c>
      <c r="X190" s="4">
        <v>5294.53</v>
      </c>
      <c r="Y190" s="4">
        <v>5400.42</v>
      </c>
      <c r="Z190" s="3" t="s">
        <v>27</v>
      </c>
      <c r="AA190" s="3"/>
    </row>
    <row r="191" spans="1:27" ht="43.2" x14ac:dyDescent="0.3">
      <c r="A191" s="3" t="s">
        <v>2210</v>
      </c>
      <c r="B191" s="3" t="s">
        <v>119</v>
      </c>
      <c r="C191" s="3" t="s">
        <v>120</v>
      </c>
      <c r="D191" s="3" t="s">
        <v>60</v>
      </c>
      <c r="E191" s="3" t="s">
        <v>22</v>
      </c>
      <c r="F191" s="3" t="s">
        <v>33</v>
      </c>
      <c r="G191" s="3" t="s">
        <v>1168</v>
      </c>
      <c r="H191" s="3" t="s">
        <v>1169</v>
      </c>
      <c r="I191" s="3" t="s">
        <v>1170</v>
      </c>
      <c r="J191" s="3" t="s">
        <v>51</v>
      </c>
      <c r="K191" s="3" t="s">
        <v>48</v>
      </c>
      <c r="L191" s="3" t="s">
        <v>47</v>
      </c>
      <c r="M191" s="3"/>
      <c r="N191" s="3" t="s">
        <v>48</v>
      </c>
      <c r="O191" s="3"/>
      <c r="P191" s="3"/>
      <c r="Q191" s="3"/>
      <c r="R191" s="3"/>
      <c r="S191" s="3" t="s">
        <v>45</v>
      </c>
      <c r="T191" s="4">
        <v>0</v>
      </c>
      <c r="U191" s="4">
        <v>620</v>
      </c>
      <c r="V191" s="4">
        <v>620</v>
      </c>
      <c r="W191" s="4">
        <v>620</v>
      </c>
      <c r="X191" s="4">
        <v>620</v>
      </c>
      <c r="Y191" s="4">
        <v>620</v>
      </c>
      <c r="Z191" s="3" t="s">
        <v>27</v>
      </c>
      <c r="AA191" s="3"/>
    </row>
    <row r="192" spans="1:27" ht="43.2" x14ac:dyDescent="0.3">
      <c r="A192" s="3" t="s">
        <v>2210</v>
      </c>
      <c r="B192" s="3" t="s">
        <v>119</v>
      </c>
      <c r="C192" s="3" t="s">
        <v>120</v>
      </c>
      <c r="D192" s="3" t="s">
        <v>60</v>
      </c>
      <c r="E192" s="3" t="s">
        <v>22</v>
      </c>
      <c r="F192" s="3" t="s">
        <v>33</v>
      </c>
      <c r="G192" s="3" t="s">
        <v>1168</v>
      </c>
      <c r="H192" s="3" t="s">
        <v>1169</v>
      </c>
      <c r="I192" s="3" t="s">
        <v>1171</v>
      </c>
      <c r="J192" s="3" t="s">
        <v>51</v>
      </c>
      <c r="K192" s="3" t="s">
        <v>48</v>
      </c>
      <c r="L192" s="3" t="s">
        <v>799</v>
      </c>
      <c r="M192" s="3"/>
      <c r="N192" s="3" t="s">
        <v>48</v>
      </c>
      <c r="O192" s="3"/>
      <c r="P192" s="3"/>
      <c r="Q192" s="3"/>
      <c r="R192" s="3"/>
      <c r="S192" s="3" t="s">
        <v>45</v>
      </c>
      <c r="T192" s="4">
        <v>0</v>
      </c>
      <c r="U192" s="4">
        <v>620</v>
      </c>
      <c r="V192" s="4">
        <v>620</v>
      </c>
      <c r="W192" s="4">
        <v>620</v>
      </c>
      <c r="X192" s="4">
        <v>620</v>
      </c>
      <c r="Y192" s="4">
        <v>620</v>
      </c>
      <c r="Z192" s="3" t="s">
        <v>27</v>
      </c>
      <c r="AA192" s="3"/>
    </row>
    <row r="193" spans="1:27" ht="43.2" x14ac:dyDescent="0.3">
      <c r="A193" s="3" t="s">
        <v>2210</v>
      </c>
      <c r="B193" s="3" t="s">
        <v>119</v>
      </c>
      <c r="C193" s="3" t="s">
        <v>120</v>
      </c>
      <c r="D193" s="3" t="s">
        <v>60</v>
      </c>
      <c r="E193" s="3" t="s">
        <v>22</v>
      </c>
      <c r="F193" s="3" t="s">
        <v>33</v>
      </c>
      <c r="G193" s="3" t="s">
        <v>1168</v>
      </c>
      <c r="H193" s="3" t="s">
        <v>1169</v>
      </c>
      <c r="I193" s="3" t="s">
        <v>1172</v>
      </c>
      <c r="J193" s="3" t="s">
        <v>51</v>
      </c>
      <c r="K193" s="3" t="s">
        <v>48</v>
      </c>
      <c r="L193" s="3" t="s">
        <v>86</v>
      </c>
      <c r="M193" s="3"/>
      <c r="N193" s="3" t="s">
        <v>48</v>
      </c>
      <c r="O193" s="3"/>
      <c r="P193" s="3"/>
      <c r="Q193" s="3"/>
      <c r="R193" s="3"/>
      <c r="S193" s="3" t="s">
        <v>186</v>
      </c>
      <c r="T193" s="4">
        <v>100</v>
      </c>
      <c r="U193" s="4">
        <v>620</v>
      </c>
      <c r="V193" s="4">
        <v>620</v>
      </c>
      <c r="W193" s="4">
        <v>620</v>
      </c>
      <c r="X193" s="4">
        <v>620</v>
      </c>
      <c r="Y193" s="4">
        <v>620</v>
      </c>
      <c r="Z193" s="3" t="s">
        <v>27</v>
      </c>
      <c r="AA193" s="3"/>
    </row>
    <row r="194" spans="1:27" ht="43.2" x14ac:dyDescent="0.3">
      <c r="A194" s="3" t="s">
        <v>2210</v>
      </c>
      <c r="B194" s="3" t="s">
        <v>119</v>
      </c>
      <c r="C194" s="3" t="s">
        <v>120</v>
      </c>
      <c r="D194" s="3" t="s">
        <v>60</v>
      </c>
      <c r="E194" s="3" t="s">
        <v>22</v>
      </c>
      <c r="F194" s="3" t="s">
        <v>33</v>
      </c>
      <c r="G194" s="3" t="s">
        <v>1168</v>
      </c>
      <c r="H194" s="3" t="s">
        <v>1169</v>
      </c>
      <c r="I194" s="3" t="s">
        <v>1173</v>
      </c>
      <c r="J194" s="3" t="s">
        <v>51</v>
      </c>
      <c r="K194" s="3" t="s">
        <v>48</v>
      </c>
      <c r="L194" s="3" t="s">
        <v>107</v>
      </c>
      <c r="M194" s="3"/>
      <c r="N194" s="3" t="s">
        <v>48</v>
      </c>
      <c r="O194" s="3"/>
      <c r="P194" s="3"/>
      <c r="Q194" s="3"/>
      <c r="R194" s="3"/>
      <c r="S194" s="3" t="s">
        <v>45</v>
      </c>
      <c r="T194" s="4">
        <v>620</v>
      </c>
      <c r="U194" s="4">
        <v>620</v>
      </c>
      <c r="V194" s="4">
        <v>620</v>
      </c>
      <c r="W194" s="4">
        <v>620</v>
      </c>
      <c r="X194" s="4">
        <v>620</v>
      </c>
      <c r="Y194" s="4">
        <v>620</v>
      </c>
      <c r="Z194" s="3" t="s">
        <v>27</v>
      </c>
      <c r="AA194" s="3"/>
    </row>
    <row r="195" spans="1:27" ht="43.2" x14ac:dyDescent="0.3">
      <c r="A195" s="3" t="s">
        <v>2210</v>
      </c>
      <c r="B195" s="3" t="s">
        <v>119</v>
      </c>
      <c r="C195" s="3" t="s">
        <v>120</v>
      </c>
      <c r="D195" s="3" t="s">
        <v>60</v>
      </c>
      <c r="E195" s="3" t="s">
        <v>22</v>
      </c>
      <c r="F195" s="3" t="s">
        <v>33</v>
      </c>
      <c r="G195" s="3" t="s">
        <v>1168</v>
      </c>
      <c r="H195" s="3" t="s">
        <v>1169</v>
      </c>
      <c r="I195" s="3" t="s">
        <v>1174</v>
      </c>
      <c r="J195" s="3" t="s">
        <v>51</v>
      </c>
      <c r="K195" s="3" t="s">
        <v>48</v>
      </c>
      <c r="L195" s="3" t="s">
        <v>109</v>
      </c>
      <c r="M195" s="3"/>
      <c r="N195" s="3" t="s">
        <v>48</v>
      </c>
      <c r="O195" s="3"/>
      <c r="P195" s="3"/>
      <c r="Q195" s="3"/>
      <c r="R195" s="3"/>
      <c r="S195" s="3" t="s">
        <v>45</v>
      </c>
      <c r="T195" s="4">
        <v>50</v>
      </c>
      <c r="U195" s="4">
        <v>620</v>
      </c>
      <c r="V195" s="4">
        <v>620</v>
      </c>
      <c r="W195" s="4">
        <v>620</v>
      </c>
      <c r="X195" s="4">
        <v>620</v>
      </c>
      <c r="Y195" s="4">
        <v>620</v>
      </c>
      <c r="Z195" s="3" t="s">
        <v>27</v>
      </c>
      <c r="AA195" s="3"/>
    </row>
    <row r="196" spans="1:27" ht="43.2" x14ac:dyDescent="0.3">
      <c r="A196" s="3" t="s">
        <v>2210</v>
      </c>
      <c r="B196" s="3" t="s">
        <v>119</v>
      </c>
      <c r="C196" s="3" t="s">
        <v>120</v>
      </c>
      <c r="D196" s="3" t="s">
        <v>60</v>
      </c>
      <c r="E196" s="3" t="s">
        <v>22</v>
      </c>
      <c r="F196" s="3" t="s">
        <v>33</v>
      </c>
      <c r="G196" s="3" t="s">
        <v>1168</v>
      </c>
      <c r="H196" s="3" t="s">
        <v>1169</v>
      </c>
      <c r="I196" s="3" t="s">
        <v>1175</v>
      </c>
      <c r="J196" s="3" t="s">
        <v>51</v>
      </c>
      <c r="K196" s="3" t="s">
        <v>48</v>
      </c>
      <c r="L196" s="3" t="s">
        <v>231</v>
      </c>
      <c r="M196" s="3"/>
      <c r="N196" s="3" t="s">
        <v>48</v>
      </c>
      <c r="O196" s="3"/>
      <c r="P196" s="3"/>
      <c r="Q196" s="3"/>
      <c r="R196" s="3"/>
      <c r="S196" s="3" t="s">
        <v>45</v>
      </c>
      <c r="T196" s="4">
        <v>0</v>
      </c>
      <c r="U196" s="4">
        <v>620</v>
      </c>
      <c r="V196" s="4">
        <v>620</v>
      </c>
      <c r="W196" s="4">
        <v>620</v>
      </c>
      <c r="X196" s="4">
        <v>620</v>
      </c>
      <c r="Y196" s="4">
        <v>620</v>
      </c>
      <c r="Z196" s="3" t="s">
        <v>27</v>
      </c>
      <c r="AA196" s="3"/>
    </row>
    <row r="197" spans="1:27" ht="43.2" x14ac:dyDescent="0.3">
      <c r="A197" s="3" t="s">
        <v>2210</v>
      </c>
      <c r="B197" s="3" t="s">
        <v>119</v>
      </c>
      <c r="C197" s="3" t="s">
        <v>120</v>
      </c>
      <c r="D197" s="3" t="s">
        <v>60</v>
      </c>
      <c r="E197" s="3" t="s">
        <v>22</v>
      </c>
      <c r="F197" s="3" t="s">
        <v>33</v>
      </c>
      <c r="G197" s="3" t="s">
        <v>1168</v>
      </c>
      <c r="H197" s="3" t="s">
        <v>1169</v>
      </c>
      <c r="I197" s="3" t="s">
        <v>1176</v>
      </c>
      <c r="J197" s="3" t="s">
        <v>51</v>
      </c>
      <c r="K197" s="3" t="s">
        <v>48</v>
      </c>
      <c r="L197" s="3" t="s">
        <v>233</v>
      </c>
      <c r="M197" s="3"/>
      <c r="N197" s="3" t="s">
        <v>48</v>
      </c>
      <c r="O197" s="3"/>
      <c r="P197" s="3"/>
      <c r="Q197" s="3"/>
      <c r="R197" s="3"/>
      <c r="S197" s="3" t="s">
        <v>45</v>
      </c>
      <c r="T197" s="4">
        <v>620</v>
      </c>
      <c r="U197" s="4">
        <v>620</v>
      </c>
      <c r="V197" s="4">
        <v>620</v>
      </c>
      <c r="W197" s="4">
        <v>620</v>
      </c>
      <c r="X197" s="4">
        <v>620</v>
      </c>
      <c r="Y197" s="4">
        <v>620</v>
      </c>
      <c r="Z197" s="3" t="s">
        <v>27</v>
      </c>
      <c r="AA197" s="3"/>
    </row>
    <row r="198" spans="1:27" ht="43.2" x14ac:dyDescent="0.3">
      <c r="A198" s="3" t="s">
        <v>2210</v>
      </c>
      <c r="B198" s="3" t="s">
        <v>119</v>
      </c>
      <c r="C198" s="3" t="s">
        <v>120</v>
      </c>
      <c r="D198" s="3" t="s">
        <v>60</v>
      </c>
      <c r="E198" s="3" t="s">
        <v>22</v>
      </c>
      <c r="F198" s="3" t="s">
        <v>33</v>
      </c>
      <c r="G198" s="3" t="s">
        <v>1168</v>
      </c>
      <c r="H198" s="3" t="s">
        <v>1169</v>
      </c>
      <c r="I198" s="3" t="s">
        <v>1177</v>
      </c>
      <c r="J198" s="3" t="s">
        <v>51</v>
      </c>
      <c r="K198" s="3" t="s">
        <v>48</v>
      </c>
      <c r="L198" s="3" t="s">
        <v>782</v>
      </c>
      <c r="M198" s="3"/>
      <c r="N198" s="3" t="s">
        <v>48</v>
      </c>
      <c r="O198" s="3"/>
      <c r="P198" s="3"/>
      <c r="Q198" s="3"/>
      <c r="R198" s="3"/>
      <c r="S198" s="3" t="s">
        <v>45</v>
      </c>
      <c r="T198" s="4">
        <v>0</v>
      </c>
      <c r="U198" s="4">
        <v>620</v>
      </c>
      <c r="V198" s="4">
        <v>620</v>
      </c>
      <c r="W198" s="4">
        <v>620</v>
      </c>
      <c r="X198" s="4">
        <v>620</v>
      </c>
      <c r="Y198" s="4">
        <v>620</v>
      </c>
      <c r="Z198" s="3" t="s">
        <v>27</v>
      </c>
      <c r="AA198" s="3"/>
    </row>
    <row r="199" spans="1:27" ht="43.2" x14ac:dyDescent="0.3">
      <c r="A199" s="3" t="s">
        <v>2210</v>
      </c>
      <c r="B199" s="3" t="s">
        <v>119</v>
      </c>
      <c r="C199" s="3" t="s">
        <v>120</v>
      </c>
      <c r="D199" s="3" t="s">
        <v>60</v>
      </c>
      <c r="E199" s="3" t="s">
        <v>22</v>
      </c>
      <c r="F199" s="3" t="s">
        <v>33</v>
      </c>
      <c r="G199" s="3" t="s">
        <v>1168</v>
      </c>
      <c r="H199" s="3" t="s">
        <v>1169</v>
      </c>
      <c r="I199" s="3" t="s">
        <v>1178</v>
      </c>
      <c r="J199" s="3" t="s">
        <v>51</v>
      </c>
      <c r="K199" s="3" t="s">
        <v>48</v>
      </c>
      <c r="L199" s="3" t="s">
        <v>821</v>
      </c>
      <c r="M199" s="3"/>
      <c r="N199" s="3" t="s">
        <v>48</v>
      </c>
      <c r="O199" s="3"/>
      <c r="P199" s="3"/>
      <c r="Q199" s="3"/>
      <c r="R199" s="3"/>
      <c r="S199" s="3" t="s">
        <v>45</v>
      </c>
      <c r="T199" s="4">
        <v>0</v>
      </c>
      <c r="U199" s="4">
        <v>620</v>
      </c>
      <c r="V199" s="4">
        <v>620</v>
      </c>
      <c r="W199" s="4">
        <v>620</v>
      </c>
      <c r="X199" s="4">
        <v>620</v>
      </c>
      <c r="Y199" s="4">
        <v>620</v>
      </c>
      <c r="Z199" s="3" t="s">
        <v>27</v>
      </c>
      <c r="AA199" s="3"/>
    </row>
    <row r="200" spans="1:27" ht="43.2" x14ac:dyDescent="0.3">
      <c r="A200" s="3" t="s">
        <v>2210</v>
      </c>
      <c r="B200" s="3" t="s">
        <v>119</v>
      </c>
      <c r="C200" s="3" t="s">
        <v>120</v>
      </c>
      <c r="D200" s="3" t="s">
        <v>60</v>
      </c>
      <c r="E200" s="3" t="s">
        <v>22</v>
      </c>
      <c r="F200" s="3" t="s">
        <v>33</v>
      </c>
      <c r="G200" s="3" t="s">
        <v>1168</v>
      </c>
      <c r="H200" s="3" t="s">
        <v>1169</v>
      </c>
      <c r="I200" s="3" t="s">
        <v>1179</v>
      </c>
      <c r="J200" s="3" t="s">
        <v>51</v>
      </c>
      <c r="K200" s="3" t="s">
        <v>48</v>
      </c>
      <c r="L200" s="3" t="s">
        <v>823</v>
      </c>
      <c r="M200" s="3"/>
      <c r="N200" s="3" t="s">
        <v>48</v>
      </c>
      <c r="O200" s="3"/>
      <c r="P200" s="3"/>
      <c r="Q200" s="3"/>
      <c r="R200" s="3"/>
      <c r="S200" s="3" t="s">
        <v>45</v>
      </c>
      <c r="T200" s="4">
        <v>620</v>
      </c>
      <c r="U200" s="4">
        <v>620</v>
      </c>
      <c r="V200" s="4">
        <v>620</v>
      </c>
      <c r="W200" s="4">
        <v>620</v>
      </c>
      <c r="X200" s="4">
        <v>620</v>
      </c>
      <c r="Y200" s="4">
        <v>620</v>
      </c>
      <c r="Z200" s="3" t="s">
        <v>27</v>
      </c>
      <c r="AA200" s="3"/>
    </row>
    <row r="201" spans="1:27" ht="43.2" x14ac:dyDescent="0.3">
      <c r="A201" s="3" t="s">
        <v>2210</v>
      </c>
      <c r="B201" s="3" t="s">
        <v>652</v>
      </c>
      <c r="C201" s="3" t="s">
        <v>653</v>
      </c>
      <c r="D201" s="3" t="s">
        <v>60</v>
      </c>
      <c r="E201" s="3" t="s">
        <v>22</v>
      </c>
      <c r="F201" s="3" t="s">
        <v>23</v>
      </c>
      <c r="G201" s="3" t="s">
        <v>1185</v>
      </c>
      <c r="H201" s="3" t="s">
        <v>1186</v>
      </c>
      <c r="I201" s="3" t="s">
        <v>1188</v>
      </c>
      <c r="J201" s="3"/>
      <c r="K201" s="3"/>
      <c r="L201" s="3"/>
      <c r="M201" s="3"/>
      <c r="N201" s="3"/>
      <c r="O201" s="3"/>
      <c r="P201" s="3"/>
      <c r="Q201" s="3"/>
      <c r="R201" s="3"/>
      <c r="S201" s="3" t="s">
        <v>24</v>
      </c>
      <c r="T201" s="4">
        <v>150</v>
      </c>
      <c r="U201" s="4">
        <v>150</v>
      </c>
      <c r="V201" s="4">
        <v>150</v>
      </c>
      <c r="W201" s="4">
        <v>150</v>
      </c>
      <c r="X201" s="4">
        <v>150</v>
      </c>
      <c r="Y201" s="4">
        <v>150</v>
      </c>
      <c r="Z201" s="3" t="s">
        <v>27</v>
      </c>
      <c r="AA201" s="3"/>
    </row>
    <row r="202" spans="1:27" ht="43.2" x14ac:dyDescent="0.3">
      <c r="A202" s="3" t="s">
        <v>2210</v>
      </c>
      <c r="B202" s="3" t="s">
        <v>163</v>
      </c>
      <c r="C202" s="3" t="s">
        <v>164</v>
      </c>
      <c r="D202" s="3" t="s">
        <v>60</v>
      </c>
      <c r="E202" s="3" t="s">
        <v>22</v>
      </c>
      <c r="F202" s="3" t="s">
        <v>23</v>
      </c>
      <c r="G202" s="3" t="s">
        <v>1185</v>
      </c>
      <c r="H202" s="3" t="s">
        <v>1186</v>
      </c>
      <c r="I202" s="3" t="s">
        <v>1189</v>
      </c>
      <c r="J202" s="3"/>
      <c r="K202" s="3"/>
      <c r="L202" s="3"/>
      <c r="M202" s="3"/>
      <c r="N202" s="3"/>
      <c r="O202" s="3"/>
      <c r="P202" s="3"/>
      <c r="Q202" s="3"/>
      <c r="R202" s="3"/>
      <c r="S202" s="3" t="s">
        <v>24</v>
      </c>
      <c r="T202" s="4">
        <v>4165</v>
      </c>
      <c r="U202" s="4">
        <v>4165</v>
      </c>
      <c r="V202" s="4">
        <v>4165</v>
      </c>
      <c r="W202" s="4">
        <v>4165</v>
      </c>
      <c r="X202" s="4">
        <v>4165</v>
      </c>
      <c r="Y202" s="4">
        <v>4165</v>
      </c>
      <c r="Z202" s="3" t="s">
        <v>27</v>
      </c>
      <c r="AA202" s="3"/>
    </row>
    <row r="203" spans="1:27" ht="57.6" x14ac:dyDescent="0.3">
      <c r="A203" s="3" t="s">
        <v>2210</v>
      </c>
      <c r="B203" s="3" t="s">
        <v>1183</v>
      </c>
      <c r="C203" s="3" t="s">
        <v>1184</v>
      </c>
      <c r="D203" s="3" t="s">
        <v>60</v>
      </c>
      <c r="E203" s="3" t="s">
        <v>22</v>
      </c>
      <c r="F203" s="3" t="s">
        <v>33</v>
      </c>
      <c r="G203" s="3" t="s">
        <v>1185</v>
      </c>
      <c r="H203" s="3" t="s">
        <v>1186</v>
      </c>
      <c r="I203" s="3" t="s">
        <v>1187</v>
      </c>
      <c r="J203" s="3"/>
      <c r="K203" s="3"/>
      <c r="L203" s="3"/>
      <c r="M203" s="3"/>
      <c r="N203" s="3"/>
      <c r="O203" s="3"/>
      <c r="P203" s="3"/>
      <c r="Q203" s="3"/>
      <c r="R203" s="3"/>
      <c r="S203" s="3" t="s">
        <v>45</v>
      </c>
      <c r="T203" s="4">
        <v>492220</v>
      </c>
      <c r="U203" s="4">
        <v>492220</v>
      </c>
      <c r="V203" s="4">
        <v>492220</v>
      </c>
      <c r="W203" s="4">
        <v>492220</v>
      </c>
      <c r="X203" s="4">
        <v>492220</v>
      </c>
      <c r="Y203" s="4">
        <v>492220</v>
      </c>
      <c r="Z203" s="3" t="s">
        <v>27</v>
      </c>
      <c r="AA203" s="3"/>
    </row>
    <row r="204" spans="1:27" ht="57.6" x14ac:dyDescent="0.3">
      <c r="A204" s="3" t="s">
        <v>2210</v>
      </c>
      <c r="B204" s="3" t="s">
        <v>1183</v>
      </c>
      <c r="C204" s="3" t="s">
        <v>1184</v>
      </c>
      <c r="D204" s="3" t="s">
        <v>60</v>
      </c>
      <c r="E204" s="3" t="s">
        <v>22</v>
      </c>
      <c r="F204" s="3" t="s">
        <v>33</v>
      </c>
      <c r="G204" s="3" t="s">
        <v>1190</v>
      </c>
      <c r="H204" s="3" t="s">
        <v>1191</v>
      </c>
      <c r="I204" s="3" t="s">
        <v>1192</v>
      </c>
      <c r="J204" s="3"/>
      <c r="K204" s="3"/>
      <c r="L204" s="3"/>
      <c r="M204" s="3"/>
      <c r="N204" s="3"/>
      <c r="O204" s="3"/>
      <c r="P204" s="3"/>
      <c r="Q204" s="3"/>
      <c r="R204" s="3"/>
      <c r="S204" s="3" t="s">
        <v>45</v>
      </c>
      <c r="T204" s="4">
        <v>250157.71</v>
      </c>
      <c r="U204" s="4">
        <v>275397.62</v>
      </c>
      <c r="V204" s="4">
        <v>290074.64</v>
      </c>
      <c r="W204" s="4">
        <v>302297.37</v>
      </c>
      <c r="X204" s="4">
        <v>313354.59999999998</v>
      </c>
      <c r="Y204" s="4">
        <v>319809.84000000003</v>
      </c>
      <c r="Z204" s="3" t="s">
        <v>27</v>
      </c>
      <c r="AA204" s="3"/>
    </row>
    <row r="205" spans="1:27" ht="43.2" x14ac:dyDescent="0.3">
      <c r="A205" s="3" t="s">
        <v>2210</v>
      </c>
      <c r="B205" s="3" t="s">
        <v>313</v>
      </c>
      <c r="C205" s="3" t="s">
        <v>314</v>
      </c>
      <c r="D205" s="3" t="s">
        <v>60</v>
      </c>
      <c r="E205" s="3" t="s">
        <v>81</v>
      </c>
      <c r="F205" s="3" t="s">
        <v>33</v>
      </c>
      <c r="G205" s="3" t="s">
        <v>1190</v>
      </c>
      <c r="H205" s="3" t="s">
        <v>1191</v>
      </c>
      <c r="I205" s="3" t="s">
        <v>1195</v>
      </c>
      <c r="J205" s="3"/>
      <c r="K205" s="3"/>
      <c r="L205" s="3"/>
      <c r="M205" s="3"/>
      <c r="N205" s="3"/>
      <c r="O205" s="3" t="s">
        <v>560</v>
      </c>
      <c r="P205" s="3" t="s">
        <v>561</v>
      </c>
      <c r="Q205" s="3" t="s">
        <v>1193</v>
      </c>
      <c r="R205" s="3" t="s">
        <v>1194</v>
      </c>
      <c r="S205" s="3" t="s">
        <v>45</v>
      </c>
      <c r="T205" s="4">
        <v>63816.88</v>
      </c>
      <c r="U205" s="4">
        <v>49328.38</v>
      </c>
      <c r="V205" s="4">
        <v>36870.36</v>
      </c>
      <c r="W205" s="4">
        <v>33479.629999999997</v>
      </c>
      <c r="X205" s="4">
        <v>34362.400000000001</v>
      </c>
      <c r="Y205" s="4">
        <v>39766.160000000003</v>
      </c>
      <c r="Z205" s="3" t="s">
        <v>27</v>
      </c>
      <c r="AA205" s="3"/>
    </row>
    <row r="206" spans="1:27" ht="43.2" x14ac:dyDescent="0.3">
      <c r="A206" s="3" t="s">
        <v>2210</v>
      </c>
      <c r="B206" s="3" t="s">
        <v>418</v>
      </c>
      <c r="C206" s="3" t="s">
        <v>419</v>
      </c>
      <c r="D206" s="3" t="s">
        <v>60</v>
      </c>
      <c r="E206" s="3" t="s">
        <v>22</v>
      </c>
      <c r="F206" s="3" t="s">
        <v>33</v>
      </c>
      <c r="G206" s="3" t="s">
        <v>1196</v>
      </c>
      <c r="H206" s="3" t="s">
        <v>1197</v>
      </c>
      <c r="I206" s="3" t="s">
        <v>1198</v>
      </c>
      <c r="J206" s="3" t="s">
        <v>51</v>
      </c>
      <c r="K206" s="3" t="s">
        <v>48</v>
      </c>
      <c r="L206" s="3" t="s">
        <v>47</v>
      </c>
      <c r="M206" s="3"/>
      <c r="N206" s="3" t="s">
        <v>48</v>
      </c>
      <c r="O206" s="3"/>
      <c r="P206" s="3"/>
      <c r="Q206" s="3"/>
      <c r="R206" s="3"/>
      <c r="S206" s="3" t="s">
        <v>45</v>
      </c>
      <c r="T206" s="4">
        <v>2500</v>
      </c>
      <c r="U206" s="4">
        <v>8200</v>
      </c>
      <c r="V206" s="4">
        <v>0</v>
      </c>
      <c r="W206" s="4">
        <v>0</v>
      </c>
      <c r="X206" s="4">
        <v>8200</v>
      </c>
      <c r="Y206" s="4">
        <v>8200</v>
      </c>
      <c r="Z206" s="3" t="s">
        <v>27</v>
      </c>
      <c r="AA206" s="3"/>
    </row>
    <row r="207" spans="1:27" ht="43.2" x14ac:dyDescent="0.3">
      <c r="A207" s="3" t="s">
        <v>2210</v>
      </c>
      <c r="B207" s="3" t="s">
        <v>418</v>
      </c>
      <c r="C207" s="3" t="s">
        <v>419</v>
      </c>
      <c r="D207" s="3" t="s">
        <v>60</v>
      </c>
      <c r="E207" s="3" t="s">
        <v>22</v>
      </c>
      <c r="F207" s="3" t="s">
        <v>33</v>
      </c>
      <c r="G207" s="3" t="s">
        <v>1196</v>
      </c>
      <c r="H207" s="3" t="s">
        <v>1197</v>
      </c>
      <c r="I207" s="3" t="s">
        <v>1199</v>
      </c>
      <c r="J207" s="3" t="s">
        <v>51</v>
      </c>
      <c r="K207" s="3" t="s">
        <v>48</v>
      </c>
      <c r="L207" s="3" t="s">
        <v>86</v>
      </c>
      <c r="M207" s="3"/>
      <c r="N207" s="3" t="s">
        <v>48</v>
      </c>
      <c r="O207" s="3"/>
      <c r="P207" s="3"/>
      <c r="Q207" s="3"/>
      <c r="R207" s="3"/>
      <c r="S207" s="3" t="s">
        <v>45</v>
      </c>
      <c r="T207" s="4">
        <v>25000</v>
      </c>
      <c r="U207" s="4">
        <v>17000</v>
      </c>
      <c r="V207" s="4">
        <v>0</v>
      </c>
      <c r="W207" s="4">
        <v>0</v>
      </c>
      <c r="X207" s="4">
        <v>0</v>
      </c>
      <c r="Y207" s="4">
        <v>0</v>
      </c>
      <c r="Z207" s="3" t="s">
        <v>27</v>
      </c>
      <c r="AA207" s="3"/>
    </row>
    <row r="208" spans="1:27" ht="43.2" x14ac:dyDescent="0.3">
      <c r="A208" s="3" t="s">
        <v>2210</v>
      </c>
      <c r="B208" s="3" t="s">
        <v>418</v>
      </c>
      <c r="C208" s="3" t="s">
        <v>419</v>
      </c>
      <c r="D208" s="3" t="s">
        <v>60</v>
      </c>
      <c r="E208" s="3" t="s">
        <v>22</v>
      </c>
      <c r="F208" s="3" t="s">
        <v>33</v>
      </c>
      <c r="G208" s="3" t="s">
        <v>1196</v>
      </c>
      <c r="H208" s="3" t="s">
        <v>1197</v>
      </c>
      <c r="I208" s="3" t="s">
        <v>1200</v>
      </c>
      <c r="J208" s="3" t="s">
        <v>51</v>
      </c>
      <c r="K208" s="3" t="s">
        <v>48</v>
      </c>
      <c r="L208" s="3" t="s">
        <v>107</v>
      </c>
      <c r="M208" s="3"/>
      <c r="N208" s="3" t="s">
        <v>48</v>
      </c>
      <c r="O208" s="3"/>
      <c r="P208" s="3"/>
      <c r="Q208" s="3"/>
      <c r="R208" s="3"/>
      <c r="S208" s="3" t="s">
        <v>45</v>
      </c>
      <c r="T208" s="4">
        <v>25801.7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3" t="s">
        <v>27</v>
      </c>
      <c r="AA208" s="3"/>
    </row>
    <row r="209" spans="1:27" ht="43.2" x14ac:dyDescent="0.3">
      <c r="A209" s="3" t="s">
        <v>2210</v>
      </c>
      <c r="B209" s="3" t="s">
        <v>1606</v>
      </c>
      <c r="C209" s="3" t="s">
        <v>1607</v>
      </c>
      <c r="D209" s="3" t="s">
        <v>60</v>
      </c>
      <c r="E209" s="3" t="s">
        <v>22</v>
      </c>
      <c r="F209" s="3" t="s">
        <v>33</v>
      </c>
      <c r="G209" s="3" t="s">
        <v>1597</v>
      </c>
      <c r="H209" s="3" t="s">
        <v>1598</v>
      </c>
      <c r="I209" s="3" t="s">
        <v>1609</v>
      </c>
      <c r="J209" s="3" t="s">
        <v>1556</v>
      </c>
      <c r="K209" s="3" t="s">
        <v>1610</v>
      </c>
      <c r="L209" s="3" t="s">
        <v>1608</v>
      </c>
      <c r="M209" s="3" t="s">
        <v>1609</v>
      </c>
      <c r="N209" s="3" t="s">
        <v>1610</v>
      </c>
      <c r="O209" s="3"/>
      <c r="P209" s="3"/>
      <c r="Q209" s="3"/>
      <c r="R209" s="3"/>
      <c r="S209" s="3" t="s">
        <v>137</v>
      </c>
      <c r="T209" s="4">
        <v>86.89</v>
      </c>
      <c r="U209" s="4">
        <v>4913.1099999999997</v>
      </c>
      <c r="V209" s="4">
        <v>2500</v>
      </c>
      <c r="W209" s="4">
        <v>2500</v>
      </c>
      <c r="X209" s="4">
        <v>2500</v>
      </c>
      <c r="Y209" s="4">
        <v>2500</v>
      </c>
      <c r="Z209" s="3" t="s">
        <v>27</v>
      </c>
      <c r="AA209" s="3" t="s">
        <v>1611</v>
      </c>
    </row>
    <row r="210" spans="1:27" ht="43.2" x14ac:dyDescent="0.3">
      <c r="A210" s="3" t="s">
        <v>2210</v>
      </c>
      <c r="B210" s="3" t="s">
        <v>408</v>
      </c>
      <c r="C210" s="3" t="s">
        <v>409</v>
      </c>
      <c r="D210" s="3" t="s">
        <v>60</v>
      </c>
      <c r="E210" s="3" t="s">
        <v>22</v>
      </c>
      <c r="F210" s="3" t="s">
        <v>33</v>
      </c>
      <c r="G210" s="3" t="s">
        <v>1597</v>
      </c>
      <c r="H210" s="3" t="s">
        <v>1598</v>
      </c>
      <c r="I210" s="3" t="s">
        <v>1603</v>
      </c>
      <c r="J210" s="3" t="s">
        <v>1556</v>
      </c>
      <c r="K210" s="3" t="s">
        <v>1604</v>
      </c>
      <c r="L210" s="3" t="s">
        <v>1602</v>
      </c>
      <c r="M210" s="3" t="s">
        <v>1603</v>
      </c>
      <c r="N210" s="3" t="s">
        <v>1604</v>
      </c>
      <c r="O210" s="3"/>
      <c r="P210" s="3"/>
      <c r="Q210" s="3"/>
      <c r="R210" s="3"/>
      <c r="S210" s="3" t="s">
        <v>186</v>
      </c>
      <c r="T210" s="4">
        <v>0</v>
      </c>
      <c r="U210" s="4">
        <v>2000</v>
      </c>
      <c r="V210" s="4">
        <v>0</v>
      </c>
      <c r="W210" s="4">
        <v>0</v>
      </c>
      <c r="X210" s="4">
        <v>2000</v>
      </c>
      <c r="Y210" s="4">
        <v>0</v>
      </c>
      <c r="Z210" s="3" t="s">
        <v>27</v>
      </c>
      <c r="AA210" s="3" t="s">
        <v>1605</v>
      </c>
    </row>
    <row r="211" spans="1:27" ht="57.6" x14ac:dyDescent="0.3">
      <c r="A211" s="3" t="s">
        <v>2210</v>
      </c>
      <c r="B211" s="3" t="s">
        <v>1183</v>
      </c>
      <c r="C211" s="3" t="s">
        <v>1184</v>
      </c>
      <c r="D211" s="3" t="s">
        <v>60</v>
      </c>
      <c r="E211" s="3" t="s">
        <v>22</v>
      </c>
      <c r="F211" s="3" t="s">
        <v>33</v>
      </c>
      <c r="G211" s="3" t="s">
        <v>1597</v>
      </c>
      <c r="H211" s="3" t="s">
        <v>1598</v>
      </c>
      <c r="I211" s="3" t="s">
        <v>1620</v>
      </c>
      <c r="J211" s="3" t="s">
        <v>1556</v>
      </c>
      <c r="K211" s="3" t="s">
        <v>1619</v>
      </c>
      <c r="L211" s="3" t="s">
        <v>1617</v>
      </c>
      <c r="M211" s="3" t="s">
        <v>1618</v>
      </c>
      <c r="N211" s="3" t="s">
        <v>1619</v>
      </c>
      <c r="O211" s="3"/>
      <c r="P211" s="3"/>
      <c r="Q211" s="3"/>
      <c r="R211" s="3"/>
      <c r="S211" s="3" t="s">
        <v>225</v>
      </c>
      <c r="T211" s="4">
        <v>6000</v>
      </c>
      <c r="U211" s="4">
        <v>6040</v>
      </c>
      <c r="V211" s="4">
        <v>6342</v>
      </c>
      <c r="W211" s="4">
        <v>6659.1</v>
      </c>
      <c r="X211" s="4">
        <v>6992.06</v>
      </c>
      <c r="Y211" s="4">
        <v>7341.66</v>
      </c>
      <c r="Z211" s="3" t="s">
        <v>27</v>
      </c>
      <c r="AA211" s="3" t="s">
        <v>1605</v>
      </c>
    </row>
    <row r="212" spans="1:27" ht="43.2" x14ac:dyDescent="0.3">
      <c r="A212" s="3" t="s">
        <v>2210</v>
      </c>
      <c r="B212" s="3" t="s">
        <v>408</v>
      </c>
      <c r="C212" s="3" t="s">
        <v>409</v>
      </c>
      <c r="D212" s="3" t="s">
        <v>60</v>
      </c>
      <c r="E212" s="3" t="s">
        <v>22</v>
      </c>
      <c r="F212" s="3" t="s">
        <v>33</v>
      </c>
      <c r="G212" s="3" t="s">
        <v>1597</v>
      </c>
      <c r="H212" s="3" t="s">
        <v>1598</v>
      </c>
      <c r="I212" s="3" t="s">
        <v>1601</v>
      </c>
      <c r="J212" s="3"/>
      <c r="K212" s="3"/>
      <c r="L212" s="3"/>
      <c r="M212" s="3"/>
      <c r="N212" s="3"/>
      <c r="O212" s="3"/>
      <c r="P212" s="3"/>
      <c r="Q212" s="3"/>
      <c r="R212" s="3"/>
      <c r="S212" s="3" t="s">
        <v>137</v>
      </c>
      <c r="T212" s="4">
        <v>0</v>
      </c>
      <c r="U212" s="4">
        <v>1500</v>
      </c>
      <c r="V212" s="4">
        <v>1500</v>
      </c>
      <c r="W212" s="4">
        <v>1500</v>
      </c>
      <c r="X212" s="4">
        <v>1500</v>
      </c>
      <c r="Y212" s="4">
        <v>1500</v>
      </c>
      <c r="Z212" s="3" t="s">
        <v>27</v>
      </c>
      <c r="AA212" s="3"/>
    </row>
    <row r="213" spans="1:27" ht="43.2" x14ac:dyDescent="0.3">
      <c r="A213" s="3" t="s">
        <v>2210</v>
      </c>
      <c r="B213" s="3" t="s">
        <v>435</v>
      </c>
      <c r="C213" s="3" t="s">
        <v>436</v>
      </c>
      <c r="D213" s="3" t="s">
        <v>60</v>
      </c>
      <c r="E213" s="3" t="s">
        <v>22</v>
      </c>
      <c r="F213" s="3" t="s">
        <v>33</v>
      </c>
      <c r="G213" s="3" t="s">
        <v>1597</v>
      </c>
      <c r="H213" s="3" t="s">
        <v>1598</v>
      </c>
      <c r="I213" s="3" t="s">
        <v>1612</v>
      </c>
      <c r="J213" s="3"/>
      <c r="K213" s="3"/>
      <c r="L213" s="3"/>
      <c r="M213" s="3"/>
      <c r="N213" s="3"/>
      <c r="O213" s="3"/>
      <c r="P213" s="3"/>
      <c r="Q213" s="3"/>
      <c r="R213" s="3"/>
      <c r="S213" s="3" t="s">
        <v>225</v>
      </c>
      <c r="T213" s="4">
        <v>0</v>
      </c>
      <c r="U213" s="4">
        <v>4000</v>
      </c>
      <c r="V213" s="4">
        <v>0</v>
      </c>
      <c r="W213" s="4">
        <v>0</v>
      </c>
      <c r="X213" s="4">
        <v>0</v>
      </c>
      <c r="Y213" s="4">
        <v>0</v>
      </c>
      <c r="Z213" s="3" t="s">
        <v>27</v>
      </c>
      <c r="AA213" s="3"/>
    </row>
    <row r="214" spans="1:27" ht="43.2" x14ac:dyDescent="0.3">
      <c r="A214" s="3" t="s">
        <v>2210</v>
      </c>
      <c r="B214" s="3" t="s">
        <v>1613</v>
      </c>
      <c r="C214" s="3" t="s">
        <v>1614</v>
      </c>
      <c r="D214" s="3" t="s">
        <v>60</v>
      </c>
      <c r="E214" s="3" t="s">
        <v>22</v>
      </c>
      <c r="F214" s="3" t="s">
        <v>33</v>
      </c>
      <c r="G214" s="3" t="s">
        <v>1597</v>
      </c>
      <c r="H214" s="3" t="s">
        <v>1598</v>
      </c>
      <c r="I214" s="3" t="s">
        <v>1615</v>
      </c>
      <c r="J214" s="3"/>
      <c r="K214" s="3"/>
      <c r="L214" s="3"/>
      <c r="M214" s="3"/>
      <c r="N214" s="3"/>
      <c r="O214" s="3"/>
      <c r="P214" s="3"/>
      <c r="Q214" s="3"/>
      <c r="R214" s="3"/>
      <c r="S214" s="3" t="s">
        <v>225</v>
      </c>
      <c r="T214" s="4">
        <v>1000</v>
      </c>
      <c r="U214" s="4">
        <v>2000</v>
      </c>
      <c r="V214" s="4">
        <v>1000</v>
      </c>
      <c r="W214" s="4">
        <v>3000</v>
      </c>
      <c r="X214" s="4">
        <v>2000</v>
      </c>
      <c r="Y214" s="4">
        <v>1000</v>
      </c>
      <c r="Z214" s="3" t="s">
        <v>27</v>
      </c>
      <c r="AA214" s="3"/>
    </row>
    <row r="215" spans="1:27" ht="57.6" x14ac:dyDescent="0.3">
      <c r="A215" s="3" t="s">
        <v>2210</v>
      </c>
      <c r="B215" s="3" t="s">
        <v>1145</v>
      </c>
      <c r="C215" s="3" t="s">
        <v>1146</v>
      </c>
      <c r="D215" s="3" t="s">
        <v>60</v>
      </c>
      <c r="E215" s="3" t="s">
        <v>22</v>
      </c>
      <c r="F215" s="3" t="s">
        <v>33</v>
      </c>
      <c r="G215" s="3" t="s">
        <v>1597</v>
      </c>
      <c r="H215" s="3" t="s">
        <v>1598</v>
      </c>
      <c r="I215" s="3" t="s">
        <v>1616</v>
      </c>
      <c r="J215" s="3"/>
      <c r="K215" s="3"/>
      <c r="L215" s="3"/>
      <c r="M215" s="3"/>
      <c r="N215" s="3"/>
      <c r="O215" s="3"/>
      <c r="P215" s="3"/>
      <c r="Q215" s="3"/>
      <c r="R215" s="3"/>
      <c r="S215" s="3" t="s">
        <v>186</v>
      </c>
      <c r="T215" s="4">
        <v>0</v>
      </c>
      <c r="U215" s="4">
        <v>500</v>
      </c>
      <c r="V215" s="4">
        <v>500</v>
      </c>
      <c r="W215" s="4">
        <v>500</v>
      </c>
      <c r="X215" s="4">
        <v>500</v>
      </c>
      <c r="Y215" s="4">
        <v>500</v>
      </c>
      <c r="Z215" s="3" t="s">
        <v>27</v>
      </c>
      <c r="AA215" s="3"/>
    </row>
    <row r="216" spans="1:27" ht="43.2" x14ac:dyDescent="0.3">
      <c r="A216" s="3" t="s">
        <v>2210</v>
      </c>
      <c r="B216" s="3" t="s">
        <v>901</v>
      </c>
      <c r="C216" s="3" t="s">
        <v>902</v>
      </c>
      <c r="D216" s="3" t="s">
        <v>60</v>
      </c>
      <c r="E216" s="3" t="s">
        <v>81</v>
      </c>
      <c r="F216" s="3" t="s">
        <v>33</v>
      </c>
      <c r="G216" s="3" t="s">
        <v>1597</v>
      </c>
      <c r="H216" s="3" t="s">
        <v>1598</v>
      </c>
      <c r="I216" s="3" t="s">
        <v>1600</v>
      </c>
      <c r="J216" s="3"/>
      <c r="K216" s="3"/>
      <c r="L216" s="3"/>
      <c r="M216" s="3"/>
      <c r="N216" s="3"/>
      <c r="O216" s="3" t="s">
        <v>895</v>
      </c>
      <c r="P216" s="3" t="s">
        <v>896</v>
      </c>
      <c r="Q216" s="3" t="s">
        <v>1599</v>
      </c>
      <c r="R216" s="3" t="s">
        <v>1599</v>
      </c>
      <c r="S216" s="3" t="s">
        <v>225</v>
      </c>
      <c r="T216" s="4">
        <v>0</v>
      </c>
      <c r="U216" s="4">
        <v>25000</v>
      </c>
      <c r="V216" s="4">
        <v>0</v>
      </c>
      <c r="W216" s="4">
        <v>0</v>
      </c>
      <c r="X216" s="4">
        <v>0</v>
      </c>
      <c r="Y216" s="4">
        <v>0</v>
      </c>
      <c r="Z216" s="3" t="s">
        <v>27</v>
      </c>
      <c r="AA216" s="3"/>
    </row>
    <row r="217" spans="1:27" ht="43.2" x14ac:dyDescent="0.3">
      <c r="A217" s="3" t="s">
        <v>2210</v>
      </c>
      <c r="B217" s="3" t="s">
        <v>166</v>
      </c>
      <c r="C217" s="3" t="s">
        <v>167</v>
      </c>
      <c r="D217" s="3" t="s">
        <v>60</v>
      </c>
      <c r="E217" s="3" t="s">
        <v>81</v>
      </c>
      <c r="F217" s="3" t="s">
        <v>23</v>
      </c>
      <c r="G217" s="3" t="s">
        <v>1714</v>
      </c>
      <c r="H217" s="3" t="s">
        <v>1715</v>
      </c>
      <c r="I217" s="3" t="s">
        <v>1719</v>
      </c>
      <c r="J217" s="3" t="s">
        <v>1556</v>
      </c>
      <c r="K217" s="3" t="s">
        <v>1610</v>
      </c>
      <c r="L217" s="3" t="s">
        <v>1716</v>
      </c>
      <c r="M217" s="3" t="s">
        <v>1717</v>
      </c>
      <c r="N217" s="3" t="s">
        <v>1610</v>
      </c>
      <c r="O217" s="3" t="s">
        <v>94</v>
      </c>
      <c r="P217" s="3" t="s">
        <v>95</v>
      </c>
      <c r="Q217" s="3" t="s">
        <v>1718</v>
      </c>
      <c r="R217" s="3" t="s">
        <v>1718</v>
      </c>
      <c r="S217" s="3" t="s">
        <v>175</v>
      </c>
      <c r="T217" s="4">
        <v>6189</v>
      </c>
      <c r="U217" s="4">
        <v>8265</v>
      </c>
      <c r="V217" s="4">
        <v>0</v>
      </c>
      <c r="W217" s="4">
        <v>0</v>
      </c>
      <c r="X217" s="4">
        <v>0</v>
      </c>
      <c r="Y217" s="4">
        <v>0</v>
      </c>
      <c r="Z217" s="3" t="s">
        <v>27</v>
      </c>
      <c r="AA217" s="3"/>
    </row>
    <row r="218" spans="1:27" ht="43.2" x14ac:dyDescent="0.3">
      <c r="A218" s="3" t="s">
        <v>2210</v>
      </c>
      <c r="B218" s="3" t="s">
        <v>166</v>
      </c>
      <c r="C218" s="3" t="s">
        <v>167</v>
      </c>
      <c r="D218" s="3" t="s">
        <v>60</v>
      </c>
      <c r="E218" s="3" t="s">
        <v>81</v>
      </c>
      <c r="F218" s="3" t="s">
        <v>23</v>
      </c>
      <c r="G218" s="3" t="s">
        <v>1714</v>
      </c>
      <c r="H218" s="3" t="s">
        <v>1715</v>
      </c>
      <c r="I218" s="3" t="s">
        <v>1722</v>
      </c>
      <c r="J218" s="3" t="s">
        <v>1556</v>
      </c>
      <c r="K218" s="3" t="s">
        <v>1610</v>
      </c>
      <c r="L218" s="3" t="s">
        <v>1716</v>
      </c>
      <c r="M218" s="3" t="s">
        <v>1717</v>
      </c>
      <c r="N218" s="3" t="s">
        <v>1610</v>
      </c>
      <c r="O218" s="3" t="s">
        <v>94</v>
      </c>
      <c r="P218" s="3" t="s">
        <v>95</v>
      </c>
      <c r="Q218" s="3" t="s">
        <v>1720</v>
      </c>
      <c r="R218" s="3" t="s">
        <v>1721</v>
      </c>
      <c r="S218" s="3" t="s">
        <v>225</v>
      </c>
      <c r="T218" s="4">
        <v>0</v>
      </c>
      <c r="U218" s="4">
        <v>15000</v>
      </c>
      <c r="V218" s="4">
        <v>0</v>
      </c>
      <c r="W218" s="4">
        <v>0</v>
      </c>
      <c r="X218" s="4">
        <v>0</v>
      </c>
      <c r="Y218" s="4">
        <v>0</v>
      </c>
      <c r="Z218" s="3" t="s">
        <v>27</v>
      </c>
      <c r="AA218" s="3"/>
    </row>
    <row r="219" spans="1:27" ht="43.2" x14ac:dyDescent="0.3">
      <c r="A219" s="3" t="s">
        <v>2210</v>
      </c>
      <c r="B219" s="3" t="s">
        <v>84</v>
      </c>
      <c r="C219" s="3" t="s">
        <v>85</v>
      </c>
      <c r="D219" s="3" t="s">
        <v>60</v>
      </c>
      <c r="E219" s="3" t="s">
        <v>81</v>
      </c>
      <c r="F219" s="3" t="s">
        <v>33</v>
      </c>
      <c r="G219" s="3" t="s">
        <v>1714</v>
      </c>
      <c r="H219" s="3" t="s">
        <v>1715</v>
      </c>
      <c r="I219" s="3" t="s">
        <v>1719</v>
      </c>
      <c r="J219" s="3" t="s">
        <v>1556</v>
      </c>
      <c r="K219" s="3" t="s">
        <v>1610</v>
      </c>
      <c r="L219" s="3" t="s">
        <v>1716</v>
      </c>
      <c r="M219" s="3" t="s">
        <v>1717</v>
      </c>
      <c r="N219" s="3" t="s">
        <v>1610</v>
      </c>
      <c r="O219" s="3" t="s">
        <v>94</v>
      </c>
      <c r="P219" s="3" t="s">
        <v>95</v>
      </c>
      <c r="Q219" s="3" t="s">
        <v>1718</v>
      </c>
      <c r="R219" s="3" t="s">
        <v>1718</v>
      </c>
      <c r="S219" s="3" t="s">
        <v>175</v>
      </c>
      <c r="T219" s="4">
        <v>16945.560000000001</v>
      </c>
      <c r="U219" s="4">
        <v>25000</v>
      </c>
      <c r="V219" s="4">
        <v>0</v>
      </c>
      <c r="W219" s="4">
        <v>0</v>
      </c>
      <c r="X219" s="4">
        <v>0</v>
      </c>
      <c r="Y219" s="4">
        <v>0</v>
      </c>
      <c r="Z219" s="3" t="s">
        <v>27</v>
      </c>
      <c r="AA219" s="3"/>
    </row>
    <row r="220" spans="1:27" ht="43.2" x14ac:dyDescent="0.3">
      <c r="A220" s="3" t="s">
        <v>2210</v>
      </c>
      <c r="B220" s="3" t="s">
        <v>901</v>
      </c>
      <c r="C220" s="3" t="s">
        <v>902</v>
      </c>
      <c r="D220" s="3" t="s">
        <v>60</v>
      </c>
      <c r="E220" s="3" t="s">
        <v>81</v>
      </c>
      <c r="F220" s="3" t="s">
        <v>33</v>
      </c>
      <c r="G220" s="3" t="s">
        <v>1714</v>
      </c>
      <c r="H220" s="3" t="s">
        <v>1715</v>
      </c>
      <c r="I220" s="3" t="s">
        <v>1733</v>
      </c>
      <c r="J220" s="3" t="s">
        <v>1556</v>
      </c>
      <c r="K220" s="3" t="s">
        <v>1610</v>
      </c>
      <c r="L220" s="3" t="s">
        <v>1716</v>
      </c>
      <c r="M220" s="3" t="s">
        <v>1717</v>
      </c>
      <c r="N220" s="3" t="s">
        <v>1610</v>
      </c>
      <c r="O220" s="3" t="s">
        <v>94</v>
      </c>
      <c r="P220" s="3" t="s">
        <v>95</v>
      </c>
      <c r="Q220" s="3" t="s">
        <v>1720</v>
      </c>
      <c r="R220" s="3" t="s">
        <v>1721</v>
      </c>
      <c r="S220" s="3" t="s">
        <v>225</v>
      </c>
      <c r="T220" s="4">
        <v>0</v>
      </c>
      <c r="U220" s="4">
        <v>4000</v>
      </c>
      <c r="V220" s="4">
        <v>0</v>
      </c>
      <c r="W220" s="4">
        <v>0</v>
      </c>
      <c r="X220" s="4">
        <v>0</v>
      </c>
      <c r="Y220" s="4">
        <v>0</v>
      </c>
      <c r="Z220" s="3" t="s">
        <v>27</v>
      </c>
      <c r="AA220" s="3"/>
    </row>
    <row r="221" spans="1:27" ht="43.2" x14ac:dyDescent="0.3">
      <c r="A221" s="3" t="s">
        <v>2210</v>
      </c>
      <c r="B221" s="3" t="s">
        <v>84</v>
      </c>
      <c r="C221" s="3" t="s">
        <v>85</v>
      </c>
      <c r="D221" s="3" t="s">
        <v>60</v>
      </c>
      <c r="E221" s="3" t="s">
        <v>81</v>
      </c>
      <c r="F221" s="3" t="s">
        <v>33</v>
      </c>
      <c r="G221" s="3" t="s">
        <v>1714</v>
      </c>
      <c r="H221" s="3" t="s">
        <v>1715</v>
      </c>
      <c r="I221" s="3" t="s">
        <v>1739</v>
      </c>
      <c r="J221" s="3" t="s">
        <v>1556</v>
      </c>
      <c r="K221" s="3" t="s">
        <v>1610</v>
      </c>
      <c r="L221" s="3" t="s">
        <v>1716</v>
      </c>
      <c r="M221" s="3" t="s">
        <v>1717</v>
      </c>
      <c r="N221" s="3" t="s">
        <v>1610</v>
      </c>
      <c r="O221" s="3" t="s">
        <v>94</v>
      </c>
      <c r="P221" s="3" t="s">
        <v>95</v>
      </c>
      <c r="Q221" s="3" t="s">
        <v>1720</v>
      </c>
      <c r="R221" s="3" t="s">
        <v>1721</v>
      </c>
      <c r="S221" s="3" t="s">
        <v>225</v>
      </c>
      <c r="T221" s="4">
        <v>0</v>
      </c>
      <c r="U221" s="4">
        <v>36000</v>
      </c>
      <c r="V221" s="4">
        <v>0</v>
      </c>
      <c r="W221" s="4">
        <v>0</v>
      </c>
      <c r="X221" s="4">
        <v>0</v>
      </c>
      <c r="Y221" s="4">
        <v>0</v>
      </c>
      <c r="Z221" s="3" t="s">
        <v>27</v>
      </c>
      <c r="AA221" s="3"/>
    </row>
    <row r="222" spans="1:27" ht="57.6" x14ac:dyDescent="0.3">
      <c r="A222" s="3" t="s">
        <v>2210</v>
      </c>
      <c r="B222" s="3" t="s">
        <v>166</v>
      </c>
      <c r="C222" s="3" t="s">
        <v>167</v>
      </c>
      <c r="D222" s="3" t="s">
        <v>60</v>
      </c>
      <c r="E222" s="3" t="s">
        <v>81</v>
      </c>
      <c r="F222" s="3" t="s">
        <v>23</v>
      </c>
      <c r="G222" s="3" t="s">
        <v>1714</v>
      </c>
      <c r="H222" s="3" t="s">
        <v>1715</v>
      </c>
      <c r="I222" s="3" t="s">
        <v>1728</v>
      </c>
      <c r="J222" s="3" t="s">
        <v>1729</v>
      </c>
      <c r="K222" s="3" t="s">
        <v>1725</v>
      </c>
      <c r="L222" s="3" t="s">
        <v>1723</v>
      </c>
      <c r="M222" s="3" t="s">
        <v>1724</v>
      </c>
      <c r="N222" s="3" t="s">
        <v>1725</v>
      </c>
      <c r="O222" s="3" t="s">
        <v>94</v>
      </c>
      <c r="P222" s="3" t="s">
        <v>95</v>
      </c>
      <c r="Q222" s="3" t="s">
        <v>1726</v>
      </c>
      <c r="R222" s="3" t="s">
        <v>1727</v>
      </c>
      <c r="S222" s="3" t="s">
        <v>225</v>
      </c>
      <c r="T222" s="4">
        <v>1815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3" t="s">
        <v>27</v>
      </c>
      <c r="AA222" s="3" t="s">
        <v>1730</v>
      </c>
    </row>
    <row r="223" spans="1:27" ht="57.6" x14ac:dyDescent="0.3">
      <c r="A223" s="3" t="s">
        <v>2210</v>
      </c>
      <c r="B223" s="3" t="s">
        <v>166</v>
      </c>
      <c r="C223" s="3" t="s">
        <v>167</v>
      </c>
      <c r="D223" s="3" t="s">
        <v>60</v>
      </c>
      <c r="E223" s="3" t="s">
        <v>81</v>
      </c>
      <c r="F223" s="3" t="s">
        <v>23</v>
      </c>
      <c r="G223" s="3" t="s">
        <v>1714</v>
      </c>
      <c r="H223" s="3" t="s">
        <v>1715</v>
      </c>
      <c r="I223" s="3" t="s">
        <v>1732</v>
      </c>
      <c r="J223" s="3" t="s">
        <v>1729</v>
      </c>
      <c r="K223" s="3" t="s">
        <v>1725</v>
      </c>
      <c r="L223" s="3" t="s">
        <v>1723</v>
      </c>
      <c r="M223" s="3" t="s">
        <v>1724</v>
      </c>
      <c r="N223" s="3" t="s">
        <v>1725</v>
      </c>
      <c r="O223" s="3" t="s">
        <v>94</v>
      </c>
      <c r="P223" s="3" t="s">
        <v>95</v>
      </c>
      <c r="Q223" s="3" t="s">
        <v>1731</v>
      </c>
      <c r="R223" s="3" t="s">
        <v>1727</v>
      </c>
      <c r="S223" s="3" t="s">
        <v>225</v>
      </c>
      <c r="T223" s="4">
        <v>5400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3" t="s">
        <v>27</v>
      </c>
      <c r="AA223" s="3" t="s">
        <v>1730</v>
      </c>
    </row>
    <row r="224" spans="1:27" ht="57.6" x14ac:dyDescent="0.3">
      <c r="A224" s="3" t="s">
        <v>2210</v>
      </c>
      <c r="B224" s="3" t="s">
        <v>901</v>
      </c>
      <c r="C224" s="3" t="s">
        <v>902</v>
      </c>
      <c r="D224" s="3" t="s">
        <v>60</v>
      </c>
      <c r="E224" s="3" t="s">
        <v>81</v>
      </c>
      <c r="F224" s="3" t="s">
        <v>33</v>
      </c>
      <c r="G224" s="3" t="s">
        <v>1714</v>
      </c>
      <c r="H224" s="3" t="s">
        <v>1715</v>
      </c>
      <c r="I224" s="3" t="s">
        <v>1734</v>
      </c>
      <c r="J224" s="3" t="s">
        <v>1729</v>
      </c>
      <c r="K224" s="3" t="s">
        <v>1725</v>
      </c>
      <c r="L224" s="3" t="s">
        <v>1723</v>
      </c>
      <c r="M224" s="3" t="s">
        <v>1724</v>
      </c>
      <c r="N224" s="3" t="s">
        <v>1725</v>
      </c>
      <c r="O224" s="3" t="s">
        <v>94</v>
      </c>
      <c r="P224" s="3" t="s">
        <v>95</v>
      </c>
      <c r="Q224" s="3" t="s">
        <v>1726</v>
      </c>
      <c r="R224" s="3" t="s">
        <v>1727</v>
      </c>
      <c r="S224" s="3" t="s">
        <v>225</v>
      </c>
      <c r="T224" s="4">
        <v>1815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3" t="s">
        <v>27</v>
      </c>
      <c r="AA224" s="3" t="s">
        <v>1730</v>
      </c>
    </row>
    <row r="225" spans="1:27" ht="57.6" x14ac:dyDescent="0.3">
      <c r="A225" s="3" t="s">
        <v>2210</v>
      </c>
      <c r="B225" s="3" t="s">
        <v>901</v>
      </c>
      <c r="C225" s="3" t="s">
        <v>902</v>
      </c>
      <c r="D225" s="3" t="s">
        <v>60</v>
      </c>
      <c r="E225" s="3" t="s">
        <v>81</v>
      </c>
      <c r="F225" s="3" t="s">
        <v>33</v>
      </c>
      <c r="G225" s="3" t="s">
        <v>1714</v>
      </c>
      <c r="H225" s="3" t="s">
        <v>1715</v>
      </c>
      <c r="I225" s="3" t="s">
        <v>1735</v>
      </c>
      <c r="J225" s="3" t="s">
        <v>1729</v>
      </c>
      <c r="K225" s="3" t="s">
        <v>1725</v>
      </c>
      <c r="L225" s="3" t="s">
        <v>1723</v>
      </c>
      <c r="M225" s="3" t="s">
        <v>1724</v>
      </c>
      <c r="N225" s="3" t="s">
        <v>1725</v>
      </c>
      <c r="O225" s="3" t="s">
        <v>94</v>
      </c>
      <c r="P225" s="3" t="s">
        <v>95</v>
      </c>
      <c r="Q225" s="3" t="s">
        <v>1731</v>
      </c>
      <c r="R225" s="3" t="s">
        <v>1727</v>
      </c>
      <c r="S225" s="3" t="s">
        <v>225</v>
      </c>
      <c r="T225" s="4">
        <v>21780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3" t="s">
        <v>27</v>
      </c>
      <c r="AA225" s="3" t="s">
        <v>1730</v>
      </c>
    </row>
    <row r="226" spans="1:27" ht="57.6" x14ac:dyDescent="0.3">
      <c r="A226" s="3" t="s">
        <v>2210</v>
      </c>
      <c r="B226" s="3" t="s">
        <v>901</v>
      </c>
      <c r="C226" s="3" t="s">
        <v>902</v>
      </c>
      <c r="D226" s="3" t="s">
        <v>60</v>
      </c>
      <c r="E226" s="3" t="s">
        <v>81</v>
      </c>
      <c r="F226" s="3" t="s">
        <v>33</v>
      </c>
      <c r="G226" s="3" t="s">
        <v>1714</v>
      </c>
      <c r="H226" s="3" t="s">
        <v>1715</v>
      </c>
      <c r="I226" s="3" t="s">
        <v>1738</v>
      </c>
      <c r="J226" s="3" t="s">
        <v>1729</v>
      </c>
      <c r="K226" s="3" t="s">
        <v>1725</v>
      </c>
      <c r="L226" s="3" t="s">
        <v>1723</v>
      </c>
      <c r="M226" s="3" t="s">
        <v>1724</v>
      </c>
      <c r="N226" s="3" t="s">
        <v>1725</v>
      </c>
      <c r="O226" s="3" t="s">
        <v>94</v>
      </c>
      <c r="P226" s="3" t="s">
        <v>95</v>
      </c>
      <c r="Q226" s="3" t="s">
        <v>1736</v>
      </c>
      <c r="R226" s="3" t="s">
        <v>1737</v>
      </c>
      <c r="S226" s="3" t="s">
        <v>225</v>
      </c>
      <c r="T226" s="4">
        <v>7500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3" t="s">
        <v>27</v>
      </c>
      <c r="AA226" s="3" t="s">
        <v>1730</v>
      </c>
    </row>
    <row r="227" spans="1:27" ht="57.6" x14ac:dyDescent="0.3">
      <c r="A227" s="3" t="s">
        <v>2210</v>
      </c>
      <c r="B227" s="3" t="s">
        <v>1183</v>
      </c>
      <c r="C227" s="3" t="s">
        <v>1184</v>
      </c>
      <c r="D227" s="3" t="s">
        <v>60</v>
      </c>
      <c r="E227" s="3" t="s">
        <v>22</v>
      </c>
      <c r="F227" s="3" t="s">
        <v>33</v>
      </c>
      <c r="G227" s="3" t="s">
        <v>1714</v>
      </c>
      <c r="H227" s="3" t="s">
        <v>1715</v>
      </c>
      <c r="I227" s="3" t="s">
        <v>1742</v>
      </c>
      <c r="J227" s="3" t="s">
        <v>51</v>
      </c>
      <c r="K227" s="3" t="s">
        <v>48</v>
      </c>
      <c r="L227" s="3" t="s">
        <v>47</v>
      </c>
      <c r="M227" s="3"/>
      <c r="N227" s="3" t="s">
        <v>48</v>
      </c>
      <c r="O227" s="3"/>
      <c r="P227" s="3"/>
      <c r="Q227" s="3"/>
      <c r="R227" s="3"/>
      <c r="S227" s="3" t="s">
        <v>24</v>
      </c>
      <c r="T227" s="4">
        <v>126196.88</v>
      </c>
      <c r="U227" s="4">
        <v>105820</v>
      </c>
      <c r="V227" s="4">
        <v>91095</v>
      </c>
      <c r="W227" s="4">
        <v>90845</v>
      </c>
      <c r="X227" s="4">
        <v>90845</v>
      </c>
      <c r="Y227" s="4">
        <v>90845</v>
      </c>
      <c r="Z227" s="3" t="s">
        <v>27</v>
      </c>
      <c r="AA227" s="3"/>
    </row>
    <row r="228" spans="1:27" ht="57.6" x14ac:dyDescent="0.3">
      <c r="A228" s="3" t="s">
        <v>2210</v>
      </c>
      <c r="B228" s="3" t="s">
        <v>1183</v>
      </c>
      <c r="C228" s="3" t="s">
        <v>1184</v>
      </c>
      <c r="D228" s="3" t="s">
        <v>60</v>
      </c>
      <c r="E228" s="3" t="s">
        <v>22</v>
      </c>
      <c r="F228" s="3" t="s">
        <v>33</v>
      </c>
      <c r="G228" s="3" t="s">
        <v>1714</v>
      </c>
      <c r="H228" s="3" t="s">
        <v>1715</v>
      </c>
      <c r="I228" s="3" t="s">
        <v>1743</v>
      </c>
      <c r="J228" s="3" t="s">
        <v>51</v>
      </c>
      <c r="K228" s="3" t="s">
        <v>48</v>
      </c>
      <c r="L228" s="3" t="s">
        <v>86</v>
      </c>
      <c r="M228" s="3"/>
      <c r="N228" s="3" t="s">
        <v>48</v>
      </c>
      <c r="O228" s="3"/>
      <c r="P228" s="3"/>
      <c r="Q228" s="3"/>
      <c r="R228" s="3"/>
      <c r="S228" s="3" t="s">
        <v>24</v>
      </c>
      <c r="T228" s="4">
        <v>600</v>
      </c>
      <c r="U228" s="4">
        <v>600</v>
      </c>
      <c r="V228" s="4">
        <v>600</v>
      </c>
      <c r="W228" s="4">
        <v>600</v>
      </c>
      <c r="X228" s="4">
        <v>600</v>
      </c>
      <c r="Y228" s="4">
        <v>600</v>
      </c>
      <c r="Z228" s="3" t="s">
        <v>27</v>
      </c>
      <c r="AA228" s="3"/>
    </row>
    <row r="229" spans="1:27" ht="43.2" x14ac:dyDescent="0.3">
      <c r="A229" s="3" t="s">
        <v>2210</v>
      </c>
      <c r="B229" s="3" t="s">
        <v>154</v>
      </c>
      <c r="C229" s="3" t="s">
        <v>155</v>
      </c>
      <c r="D229" s="3" t="s">
        <v>60</v>
      </c>
      <c r="E229" s="3" t="s">
        <v>22</v>
      </c>
      <c r="F229" s="3" t="s">
        <v>23</v>
      </c>
      <c r="G229" s="3" t="s">
        <v>1714</v>
      </c>
      <c r="H229" s="3" t="s">
        <v>1715</v>
      </c>
      <c r="I229" s="3" t="s">
        <v>1744</v>
      </c>
      <c r="J229" s="3"/>
      <c r="K229" s="3"/>
      <c r="L229" s="3"/>
      <c r="M229" s="3"/>
      <c r="N229" s="3"/>
      <c r="O229" s="3"/>
      <c r="P229" s="3"/>
      <c r="Q229" s="3"/>
      <c r="R229" s="3"/>
      <c r="S229" s="3" t="s">
        <v>24</v>
      </c>
      <c r="T229" s="4">
        <v>3000</v>
      </c>
      <c r="U229" s="4">
        <v>3000</v>
      </c>
      <c r="V229" s="4">
        <v>3000</v>
      </c>
      <c r="W229" s="4">
        <v>3000</v>
      </c>
      <c r="X229" s="4">
        <v>3000</v>
      </c>
      <c r="Y229" s="4">
        <v>3000</v>
      </c>
      <c r="Z229" s="3" t="s">
        <v>27</v>
      </c>
      <c r="AA229" s="3"/>
    </row>
    <row r="230" spans="1:27" ht="43.2" x14ac:dyDescent="0.3">
      <c r="A230" s="3" t="s">
        <v>2210</v>
      </c>
      <c r="B230" s="3" t="s">
        <v>1621</v>
      </c>
      <c r="C230" s="3" t="s">
        <v>1622</v>
      </c>
      <c r="D230" s="3" t="s">
        <v>60</v>
      </c>
      <c r="E230" s="3" t="s">
        <v>22</v>
      </c>
      <c r="F230" s="3" t="s">
        <v>33</v>
      </c>
      <c r="G230" s="3" t="s">
        <v>1714</v>
      </c>
      <c r="H230" s="3" t="s">
        <v>1715</v>
      </c>
      <c r="I230" s="3" t="s">
        <v>1740</v>
      </c>
      <c r="J230" s="3"/>
      <c r="K230" s="3"/>
      <c r="L230" s="3"/>
      <c r="M230" s="3"/>
      <c r="N230" s="3"/>
      <c r="O230" s="3"/>
      <c r="P230" s="3"/>
      <c r="Q230" s="3"/>
      <c r="R230" s="3"/>
      <c r="S230" s="3" t="s">
        <v>24</v>
      </c>
      <c r="T230" s="4">
        <v>2189.56</v>
      </c>
      <c r="U230" s="4">
        <v>2233.35</v>
      </c>
      <c r="V230" s="4">
        <v>2278.02</v>
      </c>
      <c r="W230" s="4">
        <v>2323.58</v>
      </c>
      <c r="X230" s="4">
        <v>2370.0500000000002</v>
      </c>
      <c r="Y230" s="4">
        <v>2417.4499999999998</v>
      </c>
      <c r="Z230" s="3" t="s">
        <v>27</v>
      </c>
      <c r="AA230" s="3"/>
    </row>
    <row r="231" spans="1:27" ht="43.2" x14ac:dyDescent="0.3">
      <c r="A231" s="3" t="s">
        <v>2210</v>
      </c>
      <c r="B231" s="3" t="s">
        <v>125</v>
      </c>
      <c r="C231" s="3" t="s">
        <v>126</v>
      </c>
      <c r="D231" s="3" t="s">
        <v>60</v>
      </c>
      <c r="E231" s="3" t="s">
        <v>22</v>
      </c>
      <c r="F231" s="3" t="s">
        <v>33</v>
      </c>
      <c r="G231" s="3" t="s">
        <v>1714</v>
      </c>
      <c r="H231" s="3" t="s">
        <v>1715</v>
      </c>
      <c r="I231" s="3" t="s">
        <v>1741</v>
      </c>
      <c r="J231" s="3"/>
      <c r="K231" s="3"/>
      <c r="L231" s="3"/>
      <c r="M231" s="3"/>
      <c r="N231" s="3"/>
      <c r="O231" s="3"/>
      <c r="P231" s="3"/>
      <c r="Q231" s="3"/>
      <c r="R231" s="3"/>
      <c r="S231" s="3" t="s">
        <v>24</v>
      </c>
      <c r="T231" s="4">
        <v>750</v>
      </c>
      <c r="U231" s="4">
        <v>750</v>
      </c>
      <c r="V231" s="4">
        <v>750</v>
      </c>
      <c r="W231" s="4">
        <v>750</v>
      </c>
      <c r="X231" s="4">
        <v>750</v>
      </c>
      <c r="Y231" s="4">
        <v>750</v>
      </c>
      <c r="Z231" s="3" t="s">
        <v>27</v>
      </c>
      <c r="AA231" s="3"/>
    </row>
    <row r="232" spans="1:27" ht="43.2" x14ac:dyDescent="0.3">
      <c r="A232" s="3" t="s">
        <v>2210</v>
      </c>
      <c r="B232" s="3" t="s">
        <v>166</v>
      </c>
      <c r="C232" s="3" t="s">
        <v>167</v>
      </c>
      <c r="D232" s="3" t="s">
        <v>26</v>
      </c>
      <c r="E232" s="3" t="s">
        <v>81</v>
      </c>
      <c r="F232" s="3" t="s">
        <v>23</v>
      </c>
      <c r="G232" s="3" t="s">
        <v>168</v>
      </c>
      <c r="H232" s="3" t="s">
        <v>169</v>
      </c>
      <c r="I232" s="3" t="s">
        <v>176</v>
      </c>
      <c r="J232" s="3" t="s">
        <v>177</v>
      </c>
      <c r="K232" s="3" t="s">
        <v>171</v>
      </c>
      <c r="L232" s="3" t="s">
        <v>170</v>
      </c>
      <c r="M232" s="3"/>
      <c r="N232" s="3" t="s">
        <v>171</v>
      </c>
      <c r="O232" s="3" t="s">
        <v>172</v>
      </c>
      <c r="P232" s="3" t="s">
        <v>173</v>
      </c>
      <c r="Q232" s="3" t="s">
        <v>174</v>
      </c>
      <c r="R232" s="3" t="s">
        <v>174</v>
      </c>
      <c r="S232" s="3" t="s">
        <v>175</v>
      </c>
      <c r="T232" s="4">
        <v>152064.41</v>
      </c>
      <c r="U232" s="4">
        <v>152064.41</v>
      </c>
      <c r="V232" s="4">
        <v>152064.41</v>
      </c>
      <c r="W232" s="4">
        <v>152064.41</v>
      </c>
      <c r="X232" s="4">
        <v>152064.41</v>
      </c>
      <c r="Y232" s="4">
        <v>152064.41</v>
      </c>
      <c r="Z232" s="3" t="s">
        <v>27</v>
      </c>
      <c r="AA232" s="3"/>
    </row>
    <row r="233" spans="1:27" ht="43.2" x14ac:dyDescent="0.3">
      <c r="A233" s="3" t="s">
        <v>2210</v>
      </c>
      <c r="B233" s="3" t="s">
        <v>197</v>
      </c>
      <c r="C233" s="3" t="s">
        <v>198</v>
      </c>
      <c r="D233" s="3" t="s">
        <v>26</v>
      </c>
      <c r="E233" s="3" t="s">
        <v>22</v>
      </c>
      <c r="F233" s="3" t="s">
        <v>23</v>
      </c>
      <c r="G233" s="3" t="s">
        <v>168</v>
      </c>
      <c r="H233" s="3" t="s">
        <v>169</v>
      </c>
      <c r="I233" s="3" t="s">
        <v>199</v>
      </c>
      <c r="J233" s="3" t="s">
        <v>51</v>
      </c>
      <c r="K233" s="3" t="s">
        <v>48</v>
      </c>
      <c r="L233" s="3" t="s">
        <v>47</v>
      </c>
      <c r="M233" s="3"/>
      <c r="N233" s="3" t="s">
        <v>48</v>
      </c>
      <c r="O233" s="3"/>
      <c r="P233" s="3"/>
      <c r="Q233" s="3"/>
      <c r="R233" s="3"/>
      <c r="S233" s="3" t="s">
        <v>24</v>
      </c>
      <c r="T233" s="4">
        <v>414.39</v>
      </c>
      <c r="U233" s="4">
        <v>420</v>
      </c>
      <c r="V233" s="4">
        <v>420</v>
      </c>
      <c r="W233" s="4">
        <v>420</v>
      </c>
      <c r="X233" s="4">
        <v>420</v>
      </c>
      <c r="Y233" s="4">
        <v>420</v>
      </c>
      <c r="Z233" s="3" t="s">
        <v>27</v>
      </c>
      <c r="AA233" s="3"/>
    </row>
    <row r="234" spans="1:27" ht="43.2" x14ac:dyDescent="0.3">
      <c r="A234" s="3" t="s">
        <v>2210</v>
      </c>
      <c r="B234" s="3" t="s">
        <v>197</v>
      </c>
      <c r="C234" s="3" t="s">
        <v>198</v>
      </c>
      <c r="D234" s="3" t="s">
        <v>26</v>
      </c>
      <c r="E234" s="3" t="s">
        <v>22</v>
      </c>
      <c r="F234" s="3" t="s">
        <v>23</v>
      </c>
      <c r="G234" s="3" t="s">
        <v>168</v>
      </c>
      <c r="H234" s="3" t="s">
        <v>169</v>
      </c>
      <c r="I234" s="3" t="s">
        <v>200</v>
      </c>
      <c r="J234" s="3" t="s">
        <v>51</v>
      </c>
      <c r="K234" s="3" t="s">
        <v>48</v>
      </c>
      <c r="L234" s="3" t="s">
        <v>86</v>
      </c>
      <c r="M234" s="3"/>
      <c r="N234" s="3" t="s">
        <v>48</v>
      </c>
      <c r="O234" s="3"/>
      <c r="P234" s="3"/>
      <c r="Q234" s="3"/>
      <c r="R234" s="3"/>
      <c r="S234" s="3" t="s">
        <v>24</v>
      </c>
      <c r="T234" s="4">
        <v>67464.55</v>
      </c>
      <c r="U234" s="4">
        <v>67464.55</v>
      </c>
      <c r="V234" s="4">
        <v>67464.55</v>
      </c>
      <c r="W234" s="4">
        <v>67464.55</v>
      </c>
      <c r="X234" s="4">
        <v>67464.55</v>
      </c>
      <c r="Y234" s="4">
        <v>67464.55</v>
      </c>
      <c r="Z234" s="3" t="s">
        <v>27</v>
      </c>
      <c r="AA234" s="3"/>
    </row>
    <row r="235" spans="1:27" ht="43.2" x14ac:dyDescent="0.3">
      <c r="A235" s="3" t="s">
        <v>2210</v>
      </c>
      <c r="B235" s="3" t="s">
        <v>197</v>
      </c>
      <c r="C235" s="3" t="s">
        <v>198</v>
      </c>
      <c r="D235" s="3" t="s">
        <v>26</v>
      </c>
      <c r="E235" s="3" t="s">
        <v>22</v>
      </c>
      <c r="F235" s="3" t="s">
        <v>23</v>
      </c>
      <c r="G235" s="3" t="s">
        <v>168</v>
      </c>
      <c r="H235" s="3" t="s">
        <v>169</v>
      </c>
      <c r="I235" s="3" t="s">
        <v>201</v>
      </c>
      <c r="J235" s="3" t="s">
        <v>51</v>
      </c>
      <c r="K235" s="3" t="s">
        <v>48</v>
      </c>
      <c r="L235" s="3" t="s">
        <v>107</v>
      </c>
      <c r="M235" s="3"/>
      <c r="N235" s="3" t="s">
        <v>48</v>
      </c>
      <c r="O235" s="3"/>
      <c r="P235" s="3"/>
      <c r="Q235" s="3"/>
      <c r="R235" s="3"/>
      <c r="S235" s="3" t="s">
        <v>24</v>
      </c>
      <c r="T235" s="4">
        <v>15956.34</v>
      </c>
      <c r="U235" s="4">
        <v>16000</v>
      </c>
      <c r="V235" s="4">
        <v>16000</v>
      </c>
      <c r="W235" s="4">
        <v>16000</v>
      </c>
      <c r="X235" s="4">
        <v>16000</v>
      </c>
      <c r="Y235" s="4">
        <v>16000</v>
      </c>
      <c r="Z235" s="3" t="s">
        <v>27</v>
      </c>
      <c r="AA235" s="3"/>
    </row>
    <row r="236" spans="1:27" ht="43.2" x14ac:dyDescent="0.3">
      <c r="A236" s="3" t="s">
        <v>2210</v>
      </c>
      <c r="B236" s="3" t="s">
        <v>178</v>
      </c>
      <c r="C236" s="3" t="s">
        <v>179</v>
      </c>
      <c r="D236" s="3" t="s">
        <v>26</v>
      </c>
      <c r="E236" s="3" t="s">
        <v>22</v>
      </c>
      <c r="F236" s="3" t="s">
        <v>23</v>
      </c>
      <c r="G236" s="3" t="s">
        <v>168</v>
      </c>
      <c r="H236" s="3" t="s">
        <v>169</v>
      </c>
      <c r="I236" s="3" t="s">
        <v>180</v>
      </c>
      <c r="J236" s="3"/>
      <c r="K236" s="3"/>
      <c r="L236" s="3"/>
      <c r="M236" s="3"/>
      <c r="N236" s="3"/>
      <c r="O236" s="3"/>
      <c r="P236" s="3"/>
      <c r="Q236" s="3"/>
      <c r="R236" s="3"/>
      <c r="S236" s="3" t="s">
        <v>24</v>
      </c>
      <c r="T236" s="4">
        <v>2081881</v>
      </c>
      <c r="U236" s="4">
        <v>2154934</v>
      </c>
      <c r="V236" s="4">
        <v>2230541</v>
      </c>
      <c r="W236" s="4">
        <v>2308800</v>
      </c>
      <c r="X236" s="4">
        <v>2389804</v>
      </c>
      <c r="Y236" s="4">
        <v>2473737</v>
      </c>
      <c r="Z236" s="3" t="s">
        <v>27</v>
      </c>
      <c r="AA236" s="3"/>
    </row>
    <row r="237" spans="1:27" ht="43.2" x14ac:dyDescent="0.3">
      <c r="A237" s="3" t="s">
        <v>2210</v>
      </c>
      <c r="B237" s="3" t="s">
        <v>181</v>
      </c>
      <c r="C237" s="3" t="s">
        <v>182</v>
      </c>
      <c r="D237" s="3" t="s">
        <v>26</v>
      </c>
      <c r="E237" s="3" t="s">
        <v>22</v>
      </c>
      <c r="F237" s="3" t="s">
        <v>23</v>
      </c>
      <c r="G237" s="3" t="s">
        <v>168</v>
      </c>
      <c r="H237" s="3" t="s">
        <v>169</v>
      </c>
      <c r="I237" s="3" t="s">
        <v>183</v>
      </c>
      <c r="J237" s="3"/>
      <c r="K237" s="3"/>
      <c r="L237" s="3"/>
      <c r="M237" s="3"/>
      <c r="N237" s="3"/>
      <c r="O237" s="3"/>
      <c r="P237" s="3"/>
      <c r="Q237" s="3"/>
      <c r="R237" s="3"/>
      <c r="S237" s="3" t="s">
        <v>24</v>
      </c>
      <c r="T237" s="4">
        <v>124522.46</v>
      </c>
      <c r="U237" s="4">
        <v>124522.46</v>
      </c>
      <c r="V237" s="4">
        <v>124522.46</v>
      </c>
      <c r="W237" s="4">
        <v>124522.46</v>
      </c>
      <c r="X237" s="4">
        <v>124522.46</v>
      </c>
      <c r="Y237" s="4">
        <v>124522.46</v>
      </c>
      <c r="Z237" s="3" t="s">
        <v>27</v>
      </c>
      <c r="AA237" s="3"/>
    </row>
    <row r="238" spans="1:27" ht="43.2" x14ac:dyDescent="0.3">
      <c r="A238" s="3" t="s">
        <v>2210</v>
      </c>
      <c r="B238" s="3" t="s">
        <v>184</v>
      </c>
      <c r="C238" s="3" t="s">
        <v>185</v>
      </c>
      <c r="D238" s="3" t="s">
        <v>26</v>
      </c>
      <c r="E238" s="3" t="s">
        <v>22</v>
      </c>
      <c r="F238" s="3" t="s">
        <v>23</v>
      </c>
      <c r="G238" s="3" t="s">
        <v>168</v>
      </c>
      <c r="H238" s="3" t="s">
        <v>169</v>
      </c>
      <c r="I238" s="3" t="s">
        <v>187</v>
      </c>
      <c r="J238" s="3"/>
      <c r="K238" s="3"/>
      <c r="L238" s="3"/>
      <c r="M238" s="3"/>
      <c r="N238" s="3"/>
      <c r="O238" s="3"/>
      <c r="P238" s="3"/>
      <c r="Q238" s="3"/>
      <c r="R238" s="3"/>
      <c r="S238" s="3" t="s">
        <v>186</v>
      </c>
      <c r="T238" s="4">
        <v>89459.86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3" t="s">
        <v>27</v>
      </c>
      <c r="AA238" s="3"/>
    </row>
    <row r="239" spans="1:27" ht="43.2" x14ac:dyDescent="0.3">
      <c r="A239" s="3" t="s">
        <v>2210</v>
      </c>
      <c r="B239" s="3" t="s">
        <v>188</v>
      </c>
      <c r="C239" s="3" t="s">
        <v>189</v>
      </c>
      <c r="D239" s="3" t="s">
        <v>26</v>
      </c>
      <c r="E239" s="3" t="s">
        <v>22</v>
      </c>
      <c r="F239" s="3" t="s">
        <v>23</v>
      </c>
      <c r="G239" s="3" t="s">
        <v>168</v>
      </c>
      <c r="H239" s="3" t="s">
        <v>169</v>
      </c>
      <c r="I239" s="3" t="s">
        <v>190</v>
      </c>
      <c r="J239" s="3"/>
      <c r="K239" s="3"/>
      <c r="L239" s="3"/>
      <c r="M239" s="3"/>
      <c r="N239" s="3"/>
      <c r="O239" s="3"/>
      <c r="P239" s="3"/>
      <c r="Q239" s="3"/>
      <c r="R239" s="3"/>
      <c r="S239" s="3" t="s">
        <v>24</v>
      </c>
      <c r="T239" s="4">
        <v>147657</v>
      </c>
      <c r="U239" s="4">
        <v>280117</v>
      </c>
      <c r="V239" s="4">
        <v>289921</v>
      </c>
      <c r="W239" s="4">
        <v>300068</v>
      </c>
      <c r="X239" s="4">
        <v>310571</v>
      </c>
      <c r="Y239" s="4">
        <v>321441</v>
      </c>
      <c r="Z239" s="3" t="s">
        <v>27</v>
      </c>
      <c r="AA239" s="3"/>
    </row>
    <row r="240" spans="1:27" ht="43.2" x14ac:dyDescent="0.3">
      <c r="A240" s="3" t="s">
        <v>2210</v>
      </c>
      <c r="B240" s="3" t="s">
        <v>191</v>
      </c>
      <c r="C240" s="3" t="s">
        <v>192</v>
      </c>
      <c r="D240" s="3" t="s">
        <v>26</v>
      </c>
      <c r="E240" s="3" t="s">
        <v>22</v>
      </c>
      <c r="F240" s="3" t="s">
        <v>23</v>
      </c>
      <c r="G240" s="3" t="s">
        <v>168</v>
      </c>
      <c r="H240" s="3" t="s">
        <v>169</v>
      </c>
      <c r="I240" s="3" t="s">
        <v>193</v>
      </c>
      <c r="J240" s="3"/>
      <c r="K240" s="3"/>
      <c r="L240" s="3"/>
      <c r="M240" s="3"/>
      <c r="N240" s="3"/>
      <c r="O240" s="3"/>
      <c r="P240" s="3"/>
      <c r="Q240" s="3"/>
      <c r="R240" s="3"/>
      <c r="S240" s="3" t="s">
        <v>24</v>
      </c>
      <c r="T240" s="4">
        <v>477058.5</v>
      </c>
      <c r="U240" s="4">
        <v>477058.5</v>
      </c>
      <c r="V240" s="4">
        <v>477058.5</v>
      </c>
      <c r="W240" s="4">
        <v>477058.5</v>
      </c>
      <c r="X240" s="4">
        <v>477058.5</v>
      </c>
      <c r="Y240" s="4">
        <v>477058.5</v>
      </c>
      <c r="Z240" s="3" t="s">
        <v>27</v>
      </c>
      <c r="AA240" s="3"/>
    </row>
    <row r="241" spans="1:27" ht="43.2" x14ac:dyDescent="0.3">
      <c r="A241" s="3" t="s">
        <v>2210</v>
      </c>
      <c r="B241" s="3" t="s">
        <v>194</v>
      </c>
      <c r="C241" s="3" t="s">
        <v>195</v>
      </c>
      <c r="D241" s="3" t="s">
        <v>26</v>
      </c>
      <c r="E241" s="3" t="s">
        <v>22</v>
      </c>
      <c r="F241" s="3" t="s">
        <v>23</v>
      </c>
      <c r="G241" s="3" t="s">
        <v>168</v>
      </c>
      <c r="H241" s="3" t="s">
        <v>169</v>
      </c>
      <c r="I241" s="3" t="s">
        <v>196</v>
      </c>
      <c r="J241" s="3"/>
      <c r="K241" s="3"/>
      <c r="L241" s="3"/>
      <c r="M241" s="3"/>
      <c r="N241" s="3"/>
      <c r="O241" s="3"/>
      <c r="P241" s="3"/>
      <c r="Q241" s="3"/>
      <c r="R241" s="3"/>
      <c r="S241" s="3" t="s">
        <v>24</v>
      </c>
      <c r="T241" s="4">
        <v>21636.5</v>
      </c>
      <c r="U241" s="4">
        <v>25122</v>
      </c>
      <c r="V241" s="4">
        <v>30761</v>
      </c>
      <c r="W241" s="4">
        <v>46104.5</v>
      </c>
      <c r="X241" s="4">
        <v>54028.5</v>
      </c>
      <c r="Y241" s="4">
        <v>60439.5</v>
      </c>
      <c r="Z241" s="3" t="s">
        <v>27</v>
      </c>
      <c r="AA241" s="3"/>
    </row>
    <row r="242" spans="1:27" ht="57.6" x14ac:dyDescent="0.3">
      <c r="A242" s="3" t="s">
        <v>2210</v>
      </c>
      <c r="B242" s="3" t="s">
        <v>284</v>
      </c>
      <c r="C242" s="3" t="s">
        <v>285</v>
      </c>
      <c r="D242" s="3" t="s">
        <v>26</v>
      </c>
      <c r="E242" s="3" t="s">
        <v>22</v>
      </c>
      <c r="F242" s="3" t="s">
        <v>23</v>
      </c>
      <c r="G242" s="3" t="s">
        <v>204</v>
      </c>
      <c r="H242" s="3" t="s">
        <v>205</v>
      </c>
      <c r="I242" s="3" t="s">
        <v>285</v>
      </c>
      <c r="J242" s="3" t="s">
        <v>289</v>
      </c>
      <c r="K242" s="3" t="s">
        <v>288</v>
      </c>
      <c r="L242" s="3" t="s">
        <v>286</v>
      </c>
      <c r="M242" s="3" t="s">
        <v>287</v>
      </c>
      <c r="N242" s="3" t="s">
        <v>288</v>
      </c>
      <c r="O242" s="3"/>
      <c r="P242" s="3"/>
      <c r="Q242" s="3"/>
      <c r="R242" s="3"/>
      <c r="S242" s="3" t="s">
        <v>24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3" t="s">
        <v>27</v>
      </c>
      <c r="AA242" s="3"/>
    </row>
    <row r="243" spans="1:27" ht="100.8" x14ac:dyDescent="0.3">
      <c r="A243" s="3" t="s">
        <v>2210</v>
      </c>
      <c r="B243" s="3" t="s">
        <v>207</v>
      </c>
      <c r="C243" s="3" t="s">
        <v>208</v>
      </c>
      <c r="D243" s="3" t="s">
        <v>26</v>
      </c>
      <c r="E243" s="3" t="s">
        <v>22</v>
      </c>
      <c r="F243" s="3" t="s">
        <v>23</v>
      </c>
      <c r="G243" s="3" t="s">
        <v>204</v>
      </c>
      <c r="H243" s="3" t="s">
        <v>205</v>
      </c>
      <c r="I243" s="3" t="s">
        <v>212</v>
      </c>
      <c r="J243" s="3" t="s">
        <v>213</v>
      </c>
      <c r="K243" s="3" t="s">
        <v>211</v>
      </c>
      <c r="L243" s="3" t="s">
        <v>209</v>
      </c>
      <c r="M243" s="3" t="s">
        <v>210</v>
      </c>
      <c r="N243" s="3" t="s">
        <v>211</v>
      </c>
      <c r="O243" s="3"/>
      <c r="P243" s="3"/>
      <c r="Q243" s="3"/>
      <c r="R243" s="3"/>
      <c r="S243" s="3" t="s">
        <v>24</v>
      </c>
      <c r="T243" s="4">
        <v>2276221.8199999998</v>
      </c>
      <c r="U243" s="4">
        <v>2290349.5099999998</v>
      </c>
      <c r="V243" s="4">
        <v>2372027.69</v>
      </c>
      <c r="W243" s="4">
        <v>2372844.38</v>
      </c>
      <c r="X243" s="4">
        <v>2481234.6800000002</v>
      </c>
      <c r="Y243" s="4">
        <v>2487080.35</v>
      </c>
      <c r="Z243" s="3" t="s">
        <v>27</v>
      </c>
      <c r="AA243" s="3"/>
    </row>
    <row r="244" spans="1:27" ht="72" x14ac:dyDescent="0.3">
      <c r="A244" s="3" t="s">
        <v>2210</v>
      </c>
      <c r="B244" s="3" t="s">
        <v>261</v>
      </c>
      <c r="C244" s="3" t="s">
        <v>262</v>
      </c>
      <c r="D244" s="3" t="s">
        <v>26</v>
      </c>
      <c r="E244" s="3" t="s">
        <v>22</v>
      </c>
      <c r="F244" s="3" t="s">
        <v>23</v>
      </c>
      <c r="G244" s="3" t="s">
        <v>204</v>
      </c>
      <c r="H244" s="3" t="s">
        <v>205</v>
      </c>
      <c r="I244" s="3" t="s">
        <v>266</v>
      </c>
      <c r="J244" s="3" t="s">
        <v>267</v>
      </c>
      <c r="K244" s="3" t="s">
        <v>265</v>
      </c>
      <c r="L244" s="3" t="s">
        <v>263</v>
      </c>
      <c r="M244" s="3" t="s">
        <v>264</v>
      </c>
      <c r="N244" s="3" t="s">
        <v>265</v>
      </c>
      <c r="O244" s="3"/>
      <c r="P244" s="3"/>
      <c r="Q244" s="3"/>
      <c r="R244" s="3"/>
      <c r="S244" s="3" t="s">
        <v>255</v>
      </c>
      <c r="T244" s="4">
        <v>35000</v>
      </c>
      <c r="U244" s="4">
        <v>40000</v>
      </c>
      <c r="V244" s="4">
        <v>40000</v>
      </c>
      <c r="W244" s="4">
        <v>40000</v>
      </c>
      <c r="X244" s="4">
        <v>59000</v>
      </c>
      <c r="Y244" s="4">
        <v>59000</v>
      </c>
      <c r="Z244" s="3" t="s">
        <v>27</v>
      </c>
      <c r="AA244" s="3"/>
    </row>
    <row r="245" spans="1:27" ht="28.8" x14ac:dyDescent="0.3">
      <c r="A245" s="3" t="s">
        <v>2210</v>
      </c>
      <c r="B245" s="3" t="s">
        <v>223</v>
      </c>
      <c r="C245" s="3" t="s">
        <v>224</v>
      </c>
      <c r="D245" s="3" t="s">
        <v>26</v>
      </c>
      <c r="E245" s="3" t="s">
        <v>22</v>
      </c>
      <c r="F245" s="3" t="s">
        <v>23</v>
      </c>
      <c r="G245" s="3" t="s">
        <v>204</v>
      </c>
      <c r="H245" s="3" t="s">
        <v>205</v>
      </c>
      <c r="I245" s="3" t="s">
        <v>227</v>
      </c>
      <c r="J245" s="3" t="s">
        <v>51</v>
      </c>
      <c r="K245" s="3" t="s">
        <v>48</v>
      </c>
      <c r="L245" s="3" t="s">
        <v>47</v>
      </c>
      <c r="M245" s="3"/>
      <c r="N245" s="3" t="s">
        <v>48</v>
      </c>
      <c r="O245" s="3"/>
      <c r="P245" s="3"/>
      <c r="Q245" s="3"/>
      <c r="R245" s="3"/>
      <c r="S245" s="3" t="s">
        <v>225</v>
      </c>
      <c r="T245" s="4">
        <v>266.67</v>
      </c>
      <c r="U245" s="4">
        <v>4298.7</v>
      </c>
      <c r="V245" s="4">
        <v>4298.7</v>
      </c>
      <c r="W245" s="4">
        <v>4298.7</v>
      </c>
      <c r="X245" s="4">
        <v>4298.7</v>
      </c>
      <c r="Y245" s="4">
        <v>4298.7</v>
      </c>
      <c r="Z245" s="3" t="s">
        <v>27</v>
      </c>
      <c r="AA245" s="3"/>
    </row>
    <row r="246" spans="1:27" ht="28.8" x14ac:dyDescent="0.3">
      <c r="A246" s="3" t="s">
        <v>2210</v>
      </c>
      <c r="B246" s="3" t="s">
        <v>235</v>
      </c>
      <c r="C246" s="3" t="s">
        <v>236</v>
      </c>
      <c r="D246" s="3" t="s">
        <v>26</v>
      </c>
      <c r="E246" s="3" t="s">
        <v>22</v>
      </c>
      <c r="F246" s="3" t="s">
        <v>23</v>
      </c>
      <c r="G246" s="3" t="s">
        <v>204</v>
      </c>
      <c r="H246" s="3" t="s">
        <v>205</v>
      </c>
      <c r="I246" s="3" t="s">
        <v>238</v>
      </c>
      <c r="J246" s="3" t="s">
        <v>51</v>
      </c>
      <c r="K246" s="3" t="s">
        <v>48</v>
      </c>
      <c r="L246" s="3" t="s">
        <v>47</v>
      </c>
      <c r="M246" s="3"/>
      <c r="N246" s="3" t="s">
        <v>48</v>
      </c>
      <c r="O246" s="3"/>
      <c r="P246" s="3"/>
      <c r="Q246" s="3"/>
      <c r="R246" s="3"/>
      <c r="S246" s="3" t="s">
        <v>225</v>
      </c>
      <c r="T246" s="4">
        <v>853.33</v>
      </c>
      <c r="U246" s="4">
        <v>4705</v>
      </c>
      <c r="V246" s="4">
        <v>4705</v>
      </c>
      <c r="W246" s="4">
        <v>4705</v>
      </c>
      <c r="X246" s="4">
        <v>4705</v>
      </c>
      <c r="Y246" s="4">
        <v>4705</v>
      </c>
      <c r="Z246" s="3" t="s">
        <v>27</v>
      </c>
      <c r="AA246" s="3"/>
    </row>
    <row r="247" spans="1:27" ht="28.8" x14ac:dyDescent="0.3">
      <c r="A247" s="3" t="s">
        <v>2210</v>
      </c>
      <c r="B247" s="3" t="s">
        <v>240</v>
      </c>
      <c r="C247" s="3" t="s">
        <v>241</v>
      </c>
      <c r="D247" s="3" t="s">
        <v>26</v>
      </c>
      <c r="E247" s="3" t="s">
        <v>22</v>
      </c>
      <c r="F247" s="3" t="s">
        <v>23</v>
      </c>
      <c r="G247" s="3" t="s">
        <v>204</v>
      </c>
      <c r="H247" s="3" t="s">
        <v>205</v>
      </c>
      <c r="I247" s="3" t="s">
        <v>243</v>
      </c>
      <c r="J247" s="3" t="s">
        <v>51</v>
      </c>
      <c r="K247" s="3" t="s">
        <v>48</v>
      </c>
      <c r="L247" s="3" t="s">
        <v>47</v>
      </c>
      <c r="M247" s="3"/>
      <c r="N247" s="3" t="s">
        <v>48</v>
      </c>
      <c r="O247" s="3"/>
      <c r="P247" s="3"/>
      <c r="Q247" s="3"/>
      <c r="R247" s="3"/>
      <c r="S247" s="3" t="s">
        <v>225</v>
      </c>
      <c r="T247" s="4">
        <v>782.67</v>
      </c>
      <c r="U247" s="4">
        <v>5940</v>
      </c>
      <c r="V247" s="4">
        <v>5940</v>
      </c>
      <c r="W247" s="4">
        <v>5940</v>
      </c>
      <c r="X247" s="4">
        <v>5940</v>
      </c>
      <c r="Y247" s="4">
        <v>5940</v>
      </c>
      <c r="Z247" s="3" t="s">
        <v>27</v>
      </c>
      <c r="AA247" s="3"/>
    </row>
    <row r="248" spans="1:27" ht="28.8" x14ac:dyDescent="0.3">
      <c r="A248" s="3" t="s">
        <v>2210</v>
      </c>
      <c r="B248" s="3" t="s">
        <v>268</v>
      </c>
      <c r="C248" s="3" t="s">
        <v>269</v>
      </c>
      <c r="D248" s="3" t="s">
        <v>26</v>
      </c>
      <c r="E248" s="3" t="s">
        <v>22</v>
      </c>
      <c r="F248" s="3" t="s">
        <v>23</v>
      </c>
      <c r="G248" s="3" t="s">
        <v>204</v>
      </c>
      <c r="H248" s="3" t="s">
        <v>205</v>
      </c>
      <c r="I248" s="3" t="s">
        <v>271</v>
      </c>
      <c r="J248" s="3" t="s">
        <v>51</v>
      </c>
      <c r="K248" s="3" t="s">
        <v>48</v>
      </c>
      <c r="L248" s="3" t="s">
        <v>47</v>
      </c>
      <c r="M248" s="3"/>
      <c r="N248" s="3" t="s">
        <v>48</v>
      </c>
      <c r="O248" s="3"/>
      <c r="P248" s="3"/>
      <c r="Q248" s="3"/>
      <c r="R248" s="3"/>
      <c r="S248" s="3" t="s">
        <v>255</v>
      </c>
      <c r="T248" s="4">
        <v>0</v>
      </c>
      <c r="U248" s="4">
        <v>250</v>
      </c>
      <c r="V248" s="4">
        <v>250</v>
      </c>
      <c r="W248" s="4">
        <v>250</v>
      </c>
      <c r="X248" s="4">
        <v>250</v>
      </c>
      <c r="Y248" s="4">
        <v>250</v>
      </c>
      <c r="Z248" s="3" t="s">
        <v>27</v>
      </c>
      <c r="AA248" s="3"/>
    </row>
    <row r="249" spans="1:27" ht="57.6" x14ac:dyDescent="0.3">
      <c r="A249" s="3" t="s">
        <v>2210</v>
      </c>
      <c r="B249" s="3" t="s">
        <v>293</v>
      </c>
      <c r="C249" s="3" t="s">
        <v>294</v>
      </c>
      <c r="D249" s="3" t="s">
        <v>26</v>
      </c>
      <c r="E249" s="3" t="s">
        <v>22</v>
      </c>
      <c r="F249" s="3" t="s">
        <v>23</v>
      </c>
      <c r="G249" s="3" t="s">
        <v>204</v>
      </c>
      <c r="H249" s="3" t="s">
        <v>205</v>
      </c>
      <c r="I249" s="3" t="s">
        <v>295</v>
      </c>
      <c r="J249" s="3" t="s">
        <v>51</v>
      </c>
      <c r="K249" s="3" t="s">
        <v>48</v>
      </c>
      <c r="L249" s="3" t="s">
        <v>47</v>
      </c>
      <c r="M249" s="3"/>
      <c r="N249" s="3" t="s">
        <v>48</v>
      </c>
      <c r="O249" s="3"/>
      <c r="P249" s="3"/>
      <c r="Q249" s="3"/>
      <c r="R249" s="3"/>
      <c r="S249" s="3" t="s">
        <v>24</v>
      </c>
      <c r="T249" s="4">
        <v>3480</v>
      </c>
      <c r="U249" s="4">
        <v>3480</v>
      </c>
      <c r="V249" s="4">
        <v>3480</v>
      </c>
      <c r="W249" s="4">
        <v>3480</v>
      </c>
      <c r="X249" s="4">
        <v>3480</v>
      </c>
      <c r="Y249" s="4">
        <v>3480</v>
      </c>
      <c r="Z249" s="3" t="s">
        <v>27</v>
      </c>
      <c r="AA249" s="3"/>
    </row>
    <row r="250" spans="1:27" ht="28.8" x14ac:dyDescent="0.3">
      <c r="A250" s="3" t="s">
        <v>2210</v>
      </c>
      <c r="B250" s="3" t="s">
        <v>223</v>
      </c>
      <c r="C250" s="3" t="s">
        <v>224</v>
      </c>
      <c r="D250" s="3" t="s">
        <v>26</v>
      </c>
      <c r="E250" s="3" t="s">
        <v>22</v>
      </c>
      <c r="F250" s="3" t="s">
        <v>23</v>
      </c>
      <c r="G250" s="3" t="s">
        <v>204</v>
      </c>
      <c r="H250" s="3" t="s">
        <v>205</v>
      </c>
      <c r="I250" s="3" t="s">
        <v>228</v>
      </c>
      <c r="J250" s="3" t="s">
        <v>51</v>
      </c>
      <c r="K250" s="3" t="s">
        <v>48</v>
      </c>
      <c r="L250" s="3" t="s">
        <v>86</v>
      </c>
      <c r="M250" s="3"/>
      <c r="N250" s="3" t="s">
        <v>48</v>
      </c>
      <c r="O250" s="3"/>
      <c r="P250" s="3"/>
      <c r="Q250" s="3"/>
      <c r="R250" s="3"/>
      <c r="S250" s="3" t="s">
        <v>225</v>
      </c>
      <c r="T250" s="4">
        <v>25.33</v>
      </c>
      <c r="U250" s="4">
        <v>774.3</v>
      </c>
      <c r="V250" s="4">
        <v>774.3</v>
      </c>
      <c r="W250" s="4">
        <v>774.3</v>
      </c>
      <c r="X250" s="4">
        <v>774.3</v>
      </c>
      <c r="Y250" s="4">
        <v>774.3</v>
      </c>
      <c r="Z250" s="3" t="s">
        <v>27</v>
      </c>
      <c r="AA250" s="3"/>
    </row>
    <row r="251" spans="1:27" ht="28.8" x14ac:dyDescent="0.3">
      <c r="A251" s="3" t="s">
        <v>2210</v>
      </c>
      <c r="B251" s="3" t="s">
        <v>235</v>
      </c>
      <c r="C251" s="3" t="s">
        <v>236</v>
      </c>
      <c r="D251" s="3" t="s">
        <v>26</v>
      </c>
      <c r="E251" s="3" t="s">
        <v>22</v>
      </c>
      <c r="F251" s="3" t="s">
        <v>23</v>
      </c>
      <c r="G251" s="3" t="s">
        <v>204</v>
      </c>
      <c r="H251" s="3" t="s">
        <v>205</v>
      </c>
      <c r="I251" s="3" t="s">
        <v>239</v>
      </c>
      <c r="J251" s="3" t="s">
        <v>51</v>
      </c>
      <c r="K251" s="3" t="s">
        <v>48</v>
      </c>
      <c r="L251" s="3" t="s">
        <v>86</v>
      </c>
      <c r="M251" s="3"/>
      <c r="N251" s="3" t="s">
        <v>48</v>
      </c>
      <c r="O251" s="3"/>
      <c r="P251" s="3"/>
      <c r="Q251" s="3"/>
      <c r="R251" s="3"/>
      <c r="S251" s="3" t="s">
        <v>225</v>
      </c>
      <c r="T251" s="4">
        <v>0</v>
      </c>
      <c r="U251" s="4">
        <v>855</v>
      </c>
      <c r="V251" s="4">
        <v>855</v>
      </c>
      <c r="W251" s="4">
        <v>855</v>
      </c>
      <c r="X251" s="4">
        <v>855</v>
      </c>
      <c r="Y251" s="4">
        <v>855</v>
      </c>
      <c r="Z251" s="3" t="s">
        <v>27</v>
      </c>
      <c r="AA251" s="3"/>
    </row>
    <row r="252" spans="1:27" ht="28.8" x14ac:dyDescent="0.3">
      <c r="A252" s="3" t="s">
        <v>2210</v>
      </c>
      <c r="B252" s="3" t="s">
        <v>240</v>
      </c>
      <c r="C252" s="3" t="s">
        <v>241</v>
      </c>
      <c r="D252" s="3" t="s">
        <v>26</v>
      </c>
      <c r="E252" s="3" t="s">
        <v>22</v>
      </c>
      <c r="F252" s="3" t="s">
        <v>23</v>
      </c>
      <c r="G252" s="3" t="s">
        <v>204</v>
      </c>
      <c r="H252" s="3" t="s">
        <v>205</v>
      </c>
      <c r="I252" s="3" t="s">
        <v>244</v>
      </c>
      <c r="J252" s="3" t="s">
        <v>51</v>
      </c>
      <c r="K252" s="3" t="s">
        <v>48</v>
      </c>
      <c r="L252" s="3" t="s">
        <v>86</v>
      </c>
      <c r="M252" s="3"/>
      <c r="N252" s="3" t="s">
        <v>48</v>
      </c>
      <c r="O252" s="3"/>
      <c r="P252" s="3"/>
      <c r="Q252" s="3"/>
      <c r="R252" s="3"/>
      <c r="S252" s="3" t="s">
        <v>225</v>
      </c>
      <c r="T252" s="4">
        <v>40</v>
      </c>
      <c r="U252" s="4">
        <v>891</v>
      </c>
      <c r="V252" s="4">
        <v>891</v>
      </c>
      <c r="W252" s="4">
        <v>891</v>
      </c>
      <c r="X252" s="4">
        <v>891</v>
      </c>
      <c r="Y252" s="4">
        <v>891</v>
      </c>
      <c r="Z252" s="3" t="s">
        <v>27</v>
      </c>
      <c r="AA252" s="3"/>
    </row>
    <row r="253" spans="1:27" ht="57.6" x14ac:dyDescent="0.3">
      <c r="A253" s="3" t="s">
        <v>2210</v>
      </c>
      <c r="B253" s="3" t="s">
        <v>293</v>
      </c>
      <c r="C253" s="3" t="s">
        <v>294</v>
      </c>
      <c r="D253" s="3" t="s">
        <v>26</v>
      </c>
      <c r="E253" s="3" t="s">
        <v>22</v>
      </c>
      <c r="F253" s="3" t="s">
        <v>23</v>
      </c>
      <c r="G253" s="3" t="s">
        <v>204</v>
      </c>
      <c r="H253" s="3" t="s">
        <v>205</v>
      </c>
      <c r="I253" s="3" t="s">
        <v>296</v>
      </c>
      <c r="J253" s="3" t="s">
        <v>51</v>
      </c>
      <c r="K253" s="3" t="s">
        <v>48</v>
      </c>
      <c r="L253" s="3" t="s">
        <v>86</v>
      </c>
      <c r="M253" s="3"/>
      <c r="N253" s="3" t="s">
        <v>48</v>
      </c>
      <c r="O253" s="3"/>
      <c r="P253" s="3"/>
      <c r="Q253" s="3"/>
      <c r="R253" s="3"/>
      <c r="S253" s="3" t="s">
        <v>24</v>
      </c>
      <c r="T253" s="4">
        <v>1100</v>
      </c>
      <c r="U253" s="4">
        <v>1100</v>
      </c>
      <c r="V253" s="4">
        <v>1100</v>
      </c>
      <c r="W253" s="4">
        <v>1100</v>
      </c>
      <c r="X253" s="4">
        <v>1100</v>
      </c>
      <c r="Y253" s="4">
        <v>1100</v>
      </c>
      <c r="Z253" s="3" t="s">
        <v>27</v>
      </c>
      <c r="AA253" s="3"/>
    </row>
    <row r="254" spans="1:27" ht="28.8" x14ac:dyDescent="0.3">
      <c r="A254" s="3" t="s">
        <v>2210</v>
      </c>
      <c r="B254" s="3" t="s">
        <v>223</v>
      </c>
      <c r="C254" s="3" t="s">
        <v>224</v>
      </c>
      <c r="D254" s="3" t="s">
        <v>26</v>
      </c>
      <c r="E254" s="3" t="s">
        <v>22</v>
      </c>
      <c r="F254" s="3" t="s">
        <v>23</v>
      </c>
      <c r="G254" s="3" t="s">
        <v>204</v>
      </c>
      <c r="H254" s="3" t="s">
        <v>205</v>
      </c>
      <c r="I254" s="3" t="s">
        <v>229</v>
      </c>
      <c r="J254" s="3" t="s">
        <v>51</v>
      </c>
      <c r="K254" s="3" t="s">
        <v>48</v>
      </c>
      <c r="L254" s="3" t="s">
        <v>107</v>
      </c>
      <c r="M254" s="3"/>
      <c r="N254" s="3" t="s">
        <v>48</v>
      </c>
      <c r="O254" s="3"/>
      <c r="P254" s="3"/>
      <c r="Q254" s="3"/>
      <c r="R254" s="3"/>
      <c r="S254" s="3" t="s">
        <v>225</v>
      </c>
      <c r="T254" s="4">
        <v>0</v>
      </c>
      <c r="U254" s="4">
        <v>931.6</v>
      </c>
      <c r="V254" s="4">
        <v>931.6</v>
      </c>
      <c r="W254" s="4">
        <v>931.6</v>
      </c>
      <c r="X254" s="4">
        <v>931.6</v>
      </c>
      <c r="Y254" s="4">
        <v>931.6</v>
      </c>
      <c r="Z254" s="3" t="s">
        <v>27</v>
      </c>
      <c r="AA254" s="3"/>
    </row>
    <row r="255" spans="1:27" ht="28.8" x14ac:dyDescent="0.3">
      <c r="A255" s="3" t="s">
        <v>2210</v>
      </c>
      <c r="B255" s="3" t="s">
        <v>240</v>
      </c>
      <c r="C255" s="3" t="s">
        <v>241</v>
      </c>
      <c r="D255" s="3" t="s">
        <v>26</v>
      </c>
      <c r="E255" s="3" t="s">
        <v>22</v>
      </c>
      <c r="F255" s="3" t="s">
        <v>23</v>
      </c>
      <c r="G255" s="3" t="s">
        <v>204</v>
      </c>
      <c r="H255" s="3" t="s">
        <v>205</v>
      </c>
      <c r="I255" s="3" t="s">
        <v>245</v>
      </c>
      <c r="J255" s="3" t="s">
        <v>51</v>
      </c>
      <c r="K255" s="3" t="s">
        <v>48</v>
      </c>
      <c r="L255" s="3" t="s">
        <v>107</v>
      </c>
      <c r="M255" s="3"/>
      <c r="N255" s="3" t="s">
        <v>48</v>
      </c>
      <c r="O255" s="3"/>
      <c r="P255" s="3"/>
      <c r="Q255" s="3"/>
      <c r="R255" s="3"/>
      <c r="S255" s="3" t="s">
        <v>225</v>
      </c>
      <c r="T255" s="4">
        <v>0</v>
      </c>
      <c r="U255" s="4">
        <v>250</v>
      </c>
      <c r="V255" s="4">
        <v>250</v>
      </c>
      <c r="W255" s="4">
        <v>250</v>
      </c>
      <c r="X255" s="4">
        <v>250</v>
      </c>
      <c r="Y255" s="4">
        <v>250</v>
      </c>
      <c r="Z255" s="3" t="s">
        <v>27</v>
      </c>
      <c r="AA255" s="3"/>
    </row>
    <row r="256" spans="1:27" ht="28.8" x14ac:dyDescent="0.3">
      <c r="A256" s="3" t="s">
        <v>2210</v>
      </c>
      <c r="B256" s="3" t="s">
        <v>223</v>
      </c>
      <c r="C256" s="3" t="s">
        <v>224</v>
      </c>
      <c r="D256" s="3" t="s">
        <v>26</v>
      </c>
      <c r="E256" s="3" t="s">
        <v>22</v>
      </c>
      <c r="F256" s="3" t="s">
        <v>23</v>
      </c>
      <c r="G256" s="3" t="s">
        <v>204</v>
      </c>
      <c r="H256" s="3" t="s">
        <v>205</v>
      </c>
      <c r="I256" s="3" t="s">
        <v>230</v>
      </c>
      <c r="J256" s="3" t="s">
        <v>51</v>
      </c>
      <c r="K256" s="3" t="s">
        <v>48</v>
      </c>
      <c r="L256" s="3" t="s">
        <v>109</v>
      </c>
      <c r="M256" s="3"/>
      <c r="N256" s="3" t="s">
        <v>48</v>
      </c>
      <c r="O256" s="3"/>
      <c r="P256" s="3"/>
      <c r="Q256" s="3"/>
      <c r="R256" s="3"/>
      <c r="S256" s="3" t="s">
        <v>225</v>
      </c>
      <c r="T256" s="4">
        <v>430.67</v>
      </c>
      <c r="U256" s="4">
        <v>315.39999999999998</v>
      </c>
      <c r="V256" s="4">
        <v>315.39999999999998</v>
      </c>
      <c r="W256" s="4">
        <v>315.39999999999998</v>
      </c>
      <c r="X256" s="4">
        <v>315.39999999999998</v>
      </c>
      <c r="Y256" s="4">
        <v>315.39999999999998</v>
      </c>
      <c r="Z256" s="3" t="s">
        <v>27</v>
      </c>
      <c r="AA256" s="3"/>
    </row>
    <row r="257" spans="1:27" ht="28.8" x14ac:dyDescent="0.3">
      <c r="A257" s="3" t="s">
        <v>2210</v>
      </c>
      <c r="B257" s="3" t="s">
        <v>223</v>
      </c>
      <c r="C257" s="3" t="s">
        <v>224</v>
      </c>
      <c r="D257" s="3" t="s">
        <v>26</v>
      </c>
      <c r="E257" s="3" t="s">
        <v>22</v>
      </c>
      <c r="F257" s="3" t="s">
        <v>23</v>
      </c>
      <c r="G257" s="3" t="s">
        <v>204</v>
      </c>
      <c r="H257" s="3" t="s">
        <v>205</v>
      </c>
      <c r="I257" s="3" t="s">
        <v>232</v>
      </c>
      <c r="J257" s="3" t="s">
        <v>51</v>
      </c>
      <c r="K257" s="3" t="s">
        <v>48</v>
      </c>
      <c r="L257" s="3" t="s">
        <v>231</v>
      </c>
      <c r="M257" s="3"/>
      <c r="N257" s="3" t="s">
        <v>48</v>
      </c>
      <c r="O257" s="3"/>
      <c r="P257" s="3"/>
      <c r="Q257" s="3"/>
      <c r="R257" s="3"/>
      <c r="S257" s="3" t="s">
        <v>225</v>
      </c>
      <c r="T257" s="4">
        <v>48</v>
      </c>
      <c r="U257" s="4">
        <v>870.4</v>
      </c>
      <c r="V257" s="4">
        <v>870.4</v>
      </c>
      <c r="W257" s="4">
        <v>870.4</v>
      </c>
      <c r="X257" s="4">
        <v>870.4</v>
      </c>
      <c r="Y257" s="4">
        <v>870.4</v>
      </c>
      <c r="Z257" s="3" t="s">
        <v>27</v>
      </c>
      <c r="AA257" s="3"/>
    </row>
    <row r="258" spans="1:27" ht="28.8" x14ac:dyDescent="0.3">
      <c r="A258" s="3" t="s">
        <v>2210</v>
      </c>
      <c r="B258" s="3" t="s">
        <v>223</v>
      </c>
      <c r="C258" s="3" t="s">
        <v>224</v>
      </c>
      <c r="D258" s="3" t="s">
        <v>26</v>
      </c>
      <c r="E258" s="3" t="s">
        <v>22</v>
      </c>
      <c r="F258" s="3" t="s">
        <v>23</v>
      </c>
      <c r="G258" s="3" t="s">
        <v>204</v>
      </c>
      <c r="H258" s="3" t="s">
        <v>205</v>
      </c>
      <c r="I258" s="3" t="s">
        <v>234</v>
      </c>
      <c r="J258" s="3" t="s">
        <v>51</v>
      </c>
      <c r="K258" s="3" t="s">
        <v>48</v>
      </c>
      <c r="L258" s="3" t="s">
        <v>233</v>
      </c>
      <c r="M258" s="3"/>
      <c r="N258" s="3" t="s">
        <v>48</v>
      </c>
      <c r="O258" s="3"/>
      <c r="P258" s="3"/>
      <c r="Q258" s="3"/>
      <c r="R258" s="3"/>
      <c r="S258" s="3" t="s">
        <v>225</v>
      </c>
      <c r="T258" s="4">
        <v>0</v>
      </c>
      <c r="U258" s="4">
        <v>326.39999999999998</v>
      </c>
      <c r="V258" s="4">
        <v>326.39999999999998</v>
      </c>
      <c r="W258" s="4">
        <v>326.39999999999998</v>
      </c>
      <c r="X258" s="4">
        <v>326.39999999999998</v>
      </c>
      <c r="Y258" s="4">
        <v>326.39999999999998</v>
      </c>
      <c r="Z258" s="3" t="s">
        <v>27</v>
      </c>
      <c r="AA258" s="3"/>
    </row>
    <row r="259" spans="1:27" ht="28.8" x14ac:dyDescent="0.3">
      <c r="A259" s="3" t="s">
        <v>2210</v>
      </c>
      <c r="B259" s="3" t="s">
        <v>214</v>
      </c>
      <c r="C259" s="3" t="s">
        <v>215</v>
      </c>
      <c r="D259" s="3" t="s">
        <v>26</v>
      </c>
      <c r="E259" s="3" t="s">
        <v>22</v>
      </c>
      <c r="F259" s="3" t="s">
        <v>23</v>
      </c>
      <c r="G259" s="3" t="s">
        <v>204</v>
      </c>
      <c r="H259" s="3" t="s">
        <v>205</v>
      </c>
      <c r="I259" s="3" t="s">
        <v>216</v>
      </c>
      <c r="J259" s="3"/>
      <c r="K259" s="3"/>
      <c r="L259" s="3"/>
      <c r="M259" s="3"/>
      <c r="N259" s="3"/>
      <c r="O259" s="3"/>
      <c r="P259" s="3"/>
      <c r="Q259" s="3"/>
      <c r="R259" s="3"/>
      <c r="S259" s="3" t="s">
        <v>24</v>
      </c>
      <c r="T259" s="4">
        <v>2758812.71</v>
      </c>
      <c r="U259" s="4">
        <v>2603914.5299999998</v>
      </c>
      <c r="V259" s="4">
        <v>2602714.7400000002</v>
      </c>
      <c r="W259" s="4">
        <v>2658347.2400000002</v>
      </c>
      <c r="X259" s="4">
        <v>2742918.92</v>
      </c>
      <c r="Y259" s="4">
        <v>2830351.53</v>
      </c>
      <c r="Z259" s="3" t="s">
        <v>27</v>
      </c>
      <c r="AA259" s="3"/>
    </row>
    <row r="260" spans="1:27" ht="28.8" x14ac:dyDescent="0.3">
      <c r="A260" s="3" t="s">
        <v>2210</v>
      </c>
      <c r="B260" s="3" t="s">
        <v>217</v>
      </c>
      <c r="C260" s="3" t="s">
        <v>218</v>
      </c>
      <c r="D260" s="3" t="s">
        <v>26</v>
      </c>
      <c r="E260" s="3" t="s">
        <v>22</v>
      </c>
      <c r="F260" s="3" t="s">
        <v>23</v>
      </c>
      <c r="G260" s="3" t="s">
        <v>204</v>
      </c>
      <c r="H260" s="3" t="s">
        <v>205</v>
      </c>
      <c r="I260" s="3" t="s">
        <v>219</v>
      </c>
      <c r="J260" s="3"/>
      <c r="K260" s="3"/>
      <c r="L260" s="3"/>
      <c r="M260" s="3"/>
      <c r="N260" s="3"/>
      <c r="O260" s="3"/>
      <c r="P260" s="3"/>
      <c r="Q260" s="3"/>
      <c r="R260" s="3"/>
      <c r="S260" s="3" t="s">
        <v>24</v>
      </c>
      <c r="T260" s="4">
        <v>143525.57999999999</v>
      </c>
      <c r="U260" s="4">
        <v>145796.16</v>
      </c>
      <c r="V260" s="4">
        <v>146410.44</v>
      </c>
      <c r="W260" s="4">
        <v>147874.54999999999</v>
      </c>
      <c r="X260" s="4">
        <v>149353.29</v>
      </c>
      <c r="Y260" s="4">
        <v>150846.82999999999</v>
      </c>
      <c r="Z260" s="3" t="s">
        <v>27</v>
      </c>
      <c r="AA260" s="3"/>
    </row>
    <row r="261" spans="1:27" ht="57.6" x14ac:dyDescent="0.3">
      <c r="A261" s="3" t="s">
        <v>2210</v>
      </c>
      <c r="B261" s="3" t="s">
        <v>220</v>
      </c>
      <c r="C261" s="3" t="s">
        <v>221</v>
      </c>
      <c r="D261" s="3" t="s">
        <v>26</v>
      </c>
      <c r="E261" s="3" t="s">
        <v>22</v>
      </c>
      <c r="F261" s="3" t="s">
        <v>23</v>
      </c>
      <c r="G261" s="3" t="s">
        <v>204</v>
      </c>
      <c r="H261" s="3" t="s">
        <v>205</v>
      </c>
      <c r="I261" s="3" t="s">
        <v>222</v>
      </c>
      <c r="J261" s="3"/>
      <c r="K261" s="3"/>
      <c r="L261" s="3"/>
      <c r="M261" s="3"/>
      <c r="N261" s="3"/>
      <c r="O261" s="3"/>
      <c r="P261" s="3"/>
      <c r="Q261" s="3"/>
      <c r="R261" s="3"/>
      <c r="S261" s="3" t="s">
        <v>24</v>
      </c>
      <c r="T261" s="4">
        <v>500</v>
      </c>
      <c r="U261" s="4">
        <v>500</v>
      </c>
      <c r="V261" s="4">
        <v>500</v>
      </c>
      <c r="W261" s="4">
        <v>500</v>
      </c>
      <c r="X261" s="4">
        <v>500</v>
      </c>
      <c r="Y261" s="4">
        <v>500</v>
      </c>
      <c r="Z261" s="3" t="s">
        <v>27</v>
      </c>
      <c r="AA261" s="3"/>
    </row>
    <row r="262" spans="1:27" ht="28.8" x14ac:dyDescent="0.3">
      <c r="A262" s="3" t="s">
        <v>2210</v>
      </c>
      <c r="B262" s="3" t="s">
        <v>223</v>
      </c>
      <c r="C262" s="3" t="s">
        <v>224</v>
      </c>
      <c r="D262" s="3" t="s">
        <v>26</v>
      </c>
      <c r="E262" s="3" t="s">
        <v>22</v>
      </c>
      <c r="F262" s="3" t="s">
        <v>23</v>
      </c>
      <c r="G262" s="3" t="s">
        <v>204</v>
      </c>
      <c r="H262" s="3" t="s">
        <v>205</v>
      </c>
      <c r="I262" s="3" t="s">
        <v>226</v>
      </c>
      <c r="J262" s="3"/>
      <c r="K262" s="3"/>
      <c r="L262" s="3"/>
      <c r="M262" s="3"/>
      <c r="N262" s="3"/>
      <c r="O262" s="3"/>
      <c r="P262" s="3"/>
      <c r="Q262" s="3"/>
      <c r="R262" s="3"/>
      <c r="S262" s="3" t="s">
        <v>225</v>
      </c>
      <c r="T262" s="4">
        <v>4789.33</v>
      </c>
      <c r="U262" s="4">
        <v>293</v>
      </c>
      <c r="V262" s="4">
        <v>293</v>
      </c>
      <c r="W262" s="4">
        <v>293</v>
      </c>
      <c r="X262" s="4">
        <v>293</v>
      </c>
      <c r="Y262" s="4">
        <v>293</v>
      </c>
      <c r="Z262" s="3" t="s">
        <v>27</v>
      </c>
      <c r="AA262" s="3"/>
    </row>
    <row r="263" spans="1:27" ht="28.8" x14ac:dyDescent="0.3">
      <c r="A263" s="3" t="s">
        <v>2210</v>
      </c>
      <c r="B263" s="3" t="s">
        <v>235</v>
      </c>
      <c r="C263" s="3" t="s">
        <v>236</v>
      </c>
      <c r="D263" s="3" t="s">
        <v>26</v>
      </c>
      <c r="E263" s="3" t="s">
        <v>22</v>
      </c>
      <c r="F263" s="3" t="s">
        <v>23</v>
      </c>
      <c r="G263" s="3" t="s">
        <v>204</v>
      </c>
      <c r="H263" s="3" t="s">
        <v>205</v>
      </c>
      <c r="I263" s="3" t="s">
        <v>237</v>
      </c>
      <c r="J263" s="3"/>
      <c r="K263" s="3"/>
      <c r="L263" s="3"/>
      <c r="M263" s="3"/>
      <c r="N263" s="3"/>
      <c r="O263" s="3"/>
      <c r="P263" s="3"/>
      <c r="Q263" s="3"/>
      <c r="R263" s="3"/>
      <c r="S263" s="3" t="s">
        <v>225</v>
      </c>
      <c r="T263" s="4">
        <v>4480</v>
      </c>
      <c r="U263" s="4">
        <v>500</v>
      </c>
      <c r="V263" s="4">
        <v>500</v>
      </c>
      <c r="W263" s="4">
        <v>500</v>
      </c>
      <c r="X263" s="4">
        <v>500</v>
      </c>
      <c r="Y263" s="4">
        <v>500</v>
      </c>
      <c r="Z263" s="3" t="s">
        <v>27</v>
      </c>
      <c r="AA263" s="3"/>
    </row>
    <row r="264" spans="1:27" ht="28.8" x14ac:dyDescent="0.3">
      <c r="A264" s="3" t="s">
        <v>2210</v>
      </c>
      <c r="B264" s="3" t="s">
        <v>240</v>
      </c>
      <c r="C264" s="3" t="s">
        <v>241</v>
      </c>
      <c r="D264" s="3" t="s">
        <v>26</v>
      </c>
      <c r="E264" s="3" t="s">
        <v>22</v>
      </c>
      <c r="F264" s="3" t="s">
        <v>23</v>
      </c>
      <c r="G264" s="3" t="s">
        <v>204</v>
      </c>
      <c r="H264" s="3" t="s">
        <v>205</v>
      </c>
      <c r="I264" s="3" t="s">
        <v>242</v>
      </c>
      <c r="J264" s="3"/>
      <c r="K264" s="3"/>
      <c r="L264" s="3"/>
      <c r="M264" s="3"/>
      <c r="N264" s="3"/>
      <c r="O264" s="3"/>
      <c r="P264" s="3"/>
      <c r="Q264" s="3"/>
      <c r="R264" s="3"/>
      <c r="S264" s="3" t="s">
        <v>225</v>
      </c>
      <c r="T264" s="4">
        <v>4225.33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3" t="s">
        <v>27</v>
      </c>
      <c r="AA264" s="3"/>
    </row>
    <row r="265" spans="1:27" ht="43.2" x14ac:dyDescent="0.3">
      <c r="A265" s="3" t="s">
        <v>2210</v>
      </c>
      <c r="B265" s="3" t="s">
        <v>246</v>
      </c>
      <c r="C265" s="3" t="s">
        <v>247</v>
      </c>
      <c r="D265" s="3" t="s">
        <v>26</v>
      </c>
      <c r="E265" s="3" t="s">
        <v>22</v>
      </c>
      <c r="F265" s="3" t="s">
        <v>23</v>
      </c>
      <c r="G265" s="3" t="s">
        <v>204</v>
      </c>
      <c r="H265" s="3" t="s">
        <v>205</v>
      </c>
      <c r="I265" s="3" t="s">
        <v>249</v>
      </c>
      <c r="J265" s="3"/>
      <c r="K265" s="3"/>
      <c r="L265" s="3"/>
      <c r="M265" s="3"/>
      <c r="N265" s="3"/>
      <c r="O265" s="3"/>
      <c r="P265" s="3"/>
      <c r="Q265" s="3"/>
      <c r="R265" s="3"/>
      <c r="S265" s="3" t="s">
        <v>248</v>
      </c>
      <c r="T265" s="4">
        <v>13763.4</v>
      </c>
      <c r="U265" s="4">
        <v>13763.4</v>
      </c>
      <c r="V265" s="4">
        <v>13763.4</v>
      </c>
      <c r="W265" s="4">
        <v>13763.4</v>
      </c>
      <c r="X265" s="4">
        <v>13763.4</v>
      </c>
      <c r="Y265" s="4">
        <v>13763.4</v>
      </c>
      <c r="Z265" s="3" t="s">
        <v>27</v>
      </c>
      <c r="AA265" s="3"/>
    </row>
    <row r="266" spans="1:27" ht="43.2" x14ac:dyDescent="0.3">
      <c r="A266" s="3" t="s">
        <v>2210</v>
      </c>
      <c r="B266" s="3" t="s">
        <v>250</v>
      </c>
      <c r="C266" s="3" t="s">
        <v>251</v>
      </c>
      <c r="D266" s="3" t="s">
        <v>26</v>
      </c>
      <c r="E266" s="3" t="s">
        <v>22</v>
      </c>
      <c r="F266" s="3" t="s">
        <v>23</v>
      </c>
      <c r="G266" s="3" t="s">
        <v>204</v>
      </c>
      <c r="H266" s="3" t="s">
        <v>205</v>
      </c>
      <c r="I266" s="3" t="s">
        <v>252</v>
      </c>
      <c r="J266" s="3"/>
      <c r="K266" s="3"/>
      <c r="L266" s="3"/>
      <c r="M266" s="3"/>
      <c r="N266" s="3"/>
      <c r="O266" s="3"/>
      <c r="P266" s="3"/>
      <c r="Q266" s="3"/>
      <c r="R266" s="3"/>
      <c r="S266" s="3" t="s">
        <v>225</v>
      </c>
      <c r="T266" s="4">
        <v>2266.67</v>
      </c>
      <c r="U266" s="4">
        <v>5000</v>
      </c>
      <c r="V266" s="4">
        <v>5000</v>
      </c>
      <c r="W266" s="4">
        <v>5000</v>
      </c>
      <c r="X266" s="4">
        <v>5000</v>
      </c>
      <c r="Y266" s="4">
        <v>5000</v>
      </c>
      <c r="Z266" s="3" t="s">
        <v>27</v>
      </c>
      <c r="AA266" s="3"/>
    </row>
    <row r="267" spans="1:27" ht="57.6" x14ac:dyDescent="0.3">
      <c r="A267" s="3" t="s">
        <v>2210</v>
      </c>
      <c r="B267" s="3" t="s">
        <v>253</v>
      </c>
      <c r="C267" s="3" t="s">
        <v>254</v>
      </c>
      <c r="D267" s="3" t="s">
        <v>26</v>
      </c>
      <c r="E267" s="3" t="s">
        <v>22</v>
      </c>
      <c r="F267" s="3" t="s">
        <v>23</v>
      </c>
      <c r="G267" s="3" t="s">
        <v>204</v>
      </c>
      <c r="H267" s="3" t="s">
        <v>205</v>
      </c>
      <c r="I267" s="3" t="s">
        <v>256</v>
      </c>
      <c r="J267" s="3"/>
      <c r="K267" s="3"/>
      <c r="L267" s="3"/>
      <c r="M267" s="3"/>
      <c r="N267" s="3"/>
      <c r="O267" s="3"/>
      <c r="P267" s="3"/>
      <c r="Q267" s="3"/>
      <c r="R267" s="3"/>
      <c r="S267" s="3" t="s">
        <v>255</v>
      </c>
      <c r="T267" s="4">
        <v>274444.31</v>
      </c>
      <c r="U267" s="4">
        <v>276935.7</v>
      </c>
      <c r="V267" s="4">
        <v>283859.09000000003</v>
      </c>
      <c r="W267" s="4">
        <v>290955.57</v>
      </c>
      <c r="X267" s="4">
        <v>298229.46000000002</v>
      </c>
      <c r="Y267" s="4">
        <v>305685.2</v>
      </c>
      <c r="Z267" s="3" t="s">
        <v>27</v>
      </c>
      <c r="AA267" s="3"/>
    </row>
    <row r="268" spans="1:27" ht="43.2" x14ac:dyDescent="0.3">
      <c r="A268" s="3" t="s">
        <v>2210</v>
      </c>
      <c r="B268" s="3" t="s">
        <v>257</v>
      </c>
      <c r="C268" s="3" t="s">
        <v>258</v>
      </c>
      <c r="D268" s="3" t="s">
        <v>26</v>
      </c>
      <c r="E268" s="3" t="s">
        <v>22</v>
      </c>
      <c r="F268" s="3" t="s">
        <v>23</v>
      </c>
      <c r="G268" s="3" t="s">
        <v>204</v>
      </c>
      <c r="H268" s="3" t="s">
        <v>205</v>
      </c>
      <c r="I268" s="3" t="s">
        <v>260</v>
      </c>
      <c r="J268" s="3"/>
      <c r="K268" s="3"/>
      <c r="L268" s="3"/>
      <c r="M268" s="3"/>
      <c r="N268" s="3"/>
      <c r="O268" s="3"/>
      <c r="P268" s="3"/>
      <c r="Q268" s="3"/>
      <c r="R268" s="3"/>
      <c r="S268" s="3" t="s">
        <v>259</v>
      </c>
      <c r="T268" s="4">
        <v>20982.98</v>
      </c>
      <c r="U268" s="4">
        <v>15991.63</v>
      </c>
      <c r="V268" s="4">
        <v>15991.63</v>
      </c>
      <c r="W268" s="4">
        <v>15991.63</v>
      </c>
      <c r="X268" s="4">
        <v>15991.63</v>
      </c>
      <c r="Y268" s="4">
        <v>15991.63</v>
      </c>
      <c r="Z268" s="3" t="s">
        <v>27</v>
      </c>
      <c r="AA268" s="3"/>
    </row>
    <row r="269" spans="1:27" ht="28.8" x14ac:dyDescent="0.3">
      <c r="A269" s="3" t="s">
        <v>2210</v>
      </c>
      <c r="B269" s="3" t="s">
        <v>268</v>
      </c>
      <c r="C269" s="3" t="s">
        <v>269</v>
      </c>
      <c r="D269" s="3" t="s">
        <v>26</v>
      </c>
      <c r="E269" s="3" t="s">
        <v>22</v>
      </c>
      <c r="F269" s="3" t="s">
        <v>23</v>
      </c>
      <c r="G269" s="3" t="s">
        <v>204</v>
      </c>
      <c r="H269" s="3" t="s">
        <v>205</v>
      </c>
      <c r="I269" s="3" t="s">
        <v>270</v>
      </c>
      <c r="J269" s="3"/>
      <c r="K269" s="3"/>
      <c r="L269" s="3"/>
      <c r="M269" s="3"/>
      <c r="N269" s="3"/>
      <c r="O269" s="3"/>
      <c r="P269" s="3"/>
      <c r="Q269" s="3"/>
      <c r="R269" s="3"/>
      <c r="S269" s="3" t="s">
        <v>255</v>
      </c>
      <c r="T269" s="4">
        <v>1900</v>
      </c>
      <c r="U269" s="4">
        <v>1900</v>
      </c>
      <c r="V269" s="4">
        <v>1900</v>
      </c>
      <c r="W269" s="4">
        <v>1900</v>
      </c>
      <c r="X269" s="4">
        <v>1900</v>
      </c>
      <c r="Y269" s="4">
        <v>1900</v>
      </c>
      <c r="Z269" s="3" t="s">
        <v>27</v>
      </c>
      <c r="AA269" s="3"/>
    </row>
    <row r="270" spans="1:27" ht="57.6" x14ac:dyDescent="0.3">
      <c r="A270" s="3" t="s">
        <v>2210</v>
      </c>
      <c r="B270" s="3" t="s">
        <v>272</v>
      </c>
      <c r="C270" s="3" t="s">
        <v>273</v>
      </c>
      <c r="D270" s="3" t="s">
        <v>26</v>
      </c>
      <c r="E270" s="3" t="s">
        <v>22</v>
      </c>
      <c r="F270" s="3" t="s">
        <v>23</v>
      </c>
      <c r="G270" s="3" t="s">
        <v>204</v>
      </c>
      <c r="H270" s="3" t="s">
        <v>205</v>
      </c>
      <c r="I270" s="3" t="s">
        <v>274</v>
      </c>
      <c r="J270" s="3"/>
      <c r="K270" s="3"/>
      <c r="L270" s="3"/>
      <c r="M270" s="3"/>
      <c r="N270" s="3"/>
      <c r="O270" s="3"/>
      <c r="P270" s="3"/>
      <c r="Q270" s="3"/>
      <c r="R270" s="3"/>
      <c r="S270" s="3" t="s">
        <v>255</v>
      </c>
      <c r="T270" s="4">
        <v>2000</v>
      </c>
      <c r="U270" s="4">
        <v>1000</v>
      </c>
      <c r="V270" s="4">
        <v>1000</v>
      </c>
      <c r="W270" s="4">
        <v>1000</v>
      </c>
      <c r="X270" s="4">
        <v>1000</v>
      </c>
      <c r="Y270" s="4">
        <v>1000</v>
      </c>
      <c r="Z270" s="3" t="s">
        <v>27</v>
      </c>
      <c r="AA270" s="3"/>
    </row>
    <row r="271" spans="1:27" ht="43.2" x14ac:dyDescent="0.3">
      <c r="A271" s="3" t="s">
        <v>2210</v>
      </c>
      <c r="B271" s="3" t="s">
        <v>275</v>
      </c>
      <c r="C271" s="3" t="s">
        <v>276</v>
      </c>
      <c r="D271" s="3" t="s">
        <v>26</v>
      </c>
      <c r="E271" s="3" t="s">
        <v>22</v>
      </c>
      <c r="F271" s="3" t="s">
        <v>23</v>
      </c>
      <c r="G271" s="3" t="s">
        <v>204</v>
      </c>
      <c r="H271" s="3" t="s">
        <v>205</v>
      </c>
      <c r="I271" s="3" t="s">
        <v>277</v>
      </c>
      <c r="J271" s="3"/>
      <c r="K271" s="3"/>
      <c r="L271" s="3"/>
      <c r="M271" s="3"/>
      <c r="N271" s="3"/>
      <c r="O271" s="3"/>
      <c r="P271" s="3"/>
      <c r="Q271" s="3"/>
      <c r="R271" s="3"/>
      <c r="S271" s="3" t="s">
        <v>24</v>
      </c>
      <c r="T271" s="4">
        <v>30975.32</v>
      </c>
      <c r="U271" s="4">
        <v>47000</v>
      </c>
      <c r="V271" s="4">
        <v>47000</v>
      </c>
      <c r="W271" s="4">
        <v>47000</v>
      </c>
      <c r="X271" s="4">
        <v>47000</v>
      </c>
      <c r="Y271" s="4">
        <v>47000</v>
      </c>
      <c r="Z271" s="3" t="s">
        <v>27</v>
      </c>
      <c r="AA271" s="3"/>
    </row>
    <row r="272" spans="1:27" ht="28.8" x14ac:dyDescent="0.3">
      <c r="A272" s="3" t="s">
        <v>2210</v>
      </c>
      <c r="B272" s="3" t="s">
        <v>278</v>
      </c>
      <c r="C272" s="3" t="s">
        <v>279</v>
      </c>
      <c r="D272" s="3" t="s">
        <v>26</v>
      </c>
      <c r="E272" s="3" t="s">
        <v>22</v>
      </c>
      <c r="F272" s="3" t="s">
        <v>23</v>
      </c>
      <c r="G272" s="3" t="s">
        <v>204</v>
      </c>
      <c r="H272" s="3" t="s">
        <v>205</v>
      </c>
      <c r="I272" s="3" t="s">
        <v>280</v>
      </c>
      <c r="J272" s="3"/>
      <c r="K272" s="3"/>
      <c r="L272" s="3"/>
      <c r="M272" s="3"/>
      <c r="N272" s="3"/>
      <c r="O272" s="3"/>
      <c r="P272" s="3"/>
      <c r="Q272" s="3"/>
      <c r="R272" s="3"/>
      <c r="S272" s="3" t="s">
        <v>45</v>
      </c>
      <c r="T272" s="4">
        <v>65000</v>
      </c>
      <c r="U272" s="4">
        <v>65000</v>
      </c>
      <c r="V272" s="4">
        <v>65000</v>
      </c>
      <c r="W272" s="4">
        <v>65000</v>
      </c>
      <c r="X272" s="4">
        <v>65000</v>
      </c>
      <c r="Y272" s="4">
        <v>65000</v>
      </c>
      <c r="Z272" s="3" t="s">
        <v>27</v>
      </c>
      <c r="AA272" s="3"/>
    </row>
    <row r="273" spans="1:27" ht="28.8" x14ac:dyDescent="0.3">
      <c r="A273" s="3" t="s">
        <v>2210</v>
      </c>
      <c r="B273" s="3" t="s">
        <v>281</v>
      </c>
      <c r="C273" s="3" t="s">
        <v>282</v>
      </c>
      <c r="D273" s="3" t="s">
        <v>26</v>
      </c>
      <c r="E273" s="3" t="s">
        <v>22</v>
      </c>
      <c r="F273" s="3" t="s">
        <v>23</v>
      </c>
      <c r="G273" s="3" t="s">
        <v>204</v>
      </c>
      <c r="H273" s="3" t="s">
        <v>205</v>
      </c>
      <c r="I273" s="3" t="s">
        <v>283</v>
      </c>
      <c r="J273" s="3"/>
      <c r="K273" s="3"/>
      <c r="L273" s="3"/>
      <c r="M273" s="3"/>
      <c r="N273" s="3"/>
      <c r="O273" s="3"/>
      <c r="P273" s="3"/>
      <c r="Q273" s="3"/>
      <c r="R273" s="3"/>
      <c r="S273" s="3" t="s">
        <v>175</v>
      </c>
      <c r="T273" s="4">
        <v>1000</v>
      </c>
      <c r="U273" s="4">
        <v>1000</v>
      </c>
      <c r="V273" s="4">
        <v>1000</v>
      </c>
      <c r="W273" s="4">
        <v>1000</v>
      </c>
      <c r="X273" s="4">
        <v>1000</v>
      </c>
      <c r="Y273" s="4">
        <v>1000</v>
      </c>
      <c r="Z273" s="3" t="s">
        <v>27</v>
      </c>
      <c r="AA273" s="3"/>
    </row>
    <row r="274" spans="1:27" ht="28.8" x14ac:dyDescent="0.3">
      <c r="A274" s="3" t="s">
        <v>2210</v>
      </c>
      <c r="B274" s="3" t="s">
        <v>290</v>
      </c>
      <c r="C274" s="3" t="s">
        <v>291</v>
      </c>
      <c r="D274" s="3" t="s">
        <v>26</v>
      </c>
      <c r="E274" s="3" t="s">
        <v>22</v>
      </c>
      <c r="F274" s="3" t="s">
        <v>23</v>
      </c>
      <c r="G274" s="3" t="s">
        <v>204</v>
      </c>
      <c r="H274" s="3" t="s">
        <v>205</v>
      </c>
      <c r="I274" s="3" t="s">
        <v>292</v>
      </c>
      <c r="J274" s="3"/>
      <c r="K274" s="3"/>
      <c r="L274" s="3"/>
      <c r="M274" s="3"/>
      <c r="N274" s="3"/>
      <c r="O274" s="3"/>
      <c r="P274" s="3"/>
      <c r="Q274" s="3"/>
      <c r="R274" s="3"/>
      <c r="S274" s="3" t="s">
        <v>24</v>
      </c>
      <c r="T274" s="4">
        <v>11000</v>
      </c>
      <c r="U274" s="4">
        <v>11000</v>
      </c>
      <c r="V274" s="4">
        <v>11000</v>
      </c>
      <c r="W274" s="4">
        <v>11000</v>
      </c>
      <c r="X274" s="4">
        <v>11000</v>
      </c>
      <c r="Y274" s="4">
        <v>11000</v>
      </c>
      <c r="Z274" s="3" t="s">
        <v>27</v>
      </c>
      <c r="AA274" s="3"/>
    </row>
    <row r="275" spans="1:27" ht="28.8" x14ac:dyDescent="0.3">
      <c r="A275" s="3" t="s">
        <v>2210</v>
      </c>
      <c r="B275" s="3" t="s">
        <v>297</v>
      </c>
      <c r="C275" s="3" t="s">
        <v>298</v>
      </c>
      <c r="D275" s="3" t="s">
        <v>26</v>
      </c>
      <c r="E275" s="3" t="s">
        <v>22</v>
      </c>
      <c r="F275" s="3" t="s">
        <v>23</v>
      </c>
      <c r="G275" s="3" t="s">
        <v>204</v>
      </c>
      <c r="H275" s="3" t="s">
        <v>205</v>
      </c>
      <c r="I275" s="3" t="s">
        <v>299</v>
      </c>
      <c r="J275" s="3"/>
      <c r="K275" s="3"/>
      <c r="L275" s="3"/>
      <c r="M275" s="3"/>
      <c r="N275" s="3"/>
      <c r="O275" s="3"/>
      <c r="P275" s="3"/>
      <c r="Q275" s="3"/>
      <c r="R275" s="3"/>
      <c r="S275" s="3" t="s">
        <v>24</v>
      </c>
      <c r="T275" s="4">
        <v>13000</v>
      </c>
      <c r="U275" s="4">
        <v>13000</v>
      </c>
      <c r="V275" s="4">
        <v>13000</v>
      </c>
      <c r="W275" s="4">
        <v>13000</v>
      </c>
      <c r="X275" s="4">
        <v>13000</v>
      </c>
      <c r="Y275" s="4">
        <v>13000</v>
      </c>
      <c r="Z275" s="3" t="s">
        <v>27</v>
      </c>
      <c r="AA275" s="3"/>
    </row>
    <row r="276" spans="1:27" ht="28.8" x14ac:dyDescent="0.3">
      <c r="A276" s="3" t="s">
        <v>2210</v>
      </c>
      <c r="B276" s="3" t="s">
        <v>300</v>
      </c>
      <c r="C276" s="3" t="s">
        <v>301</v>
      </c>
      <c r="D276" s="3" t="s">
        <v>26</v>
      </c>
      <c r="E276" s="3" t="s">
        <v>22</v>
      </c>
      <c r="F276" s="3" t="s">
        <v>23</v>
      </c>
      <c r="G276" s="3" t="s">
        <v>204</v>
      </c>
      <c r="H276" s="3" t="s">
        <v>205</v>
      </c>
      <c r="I276" s="3" t="s">
        <v>302</v>
      </c>
      <c r="J276" s="3"/>
      <c r="K276" s="3"/>
      <c r="L276" s="3"/>
      <c r="M276" s="3"/>
      <c r="N276" s="3"/>
      <c r="O276" s="3"/>
      <c r="P276" s="3"/>
      <c r="Q276" s="3"/>
      <c r="R276" s="3"/>
      <c r="S276" s="3" t="s">
        <v>24</v>
      </c>
      <c r="T276" s="4">
        <v>240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3" t="s">
        <v>27</v>
      </c>
      <c r="AA276" s="3"/>
    </row>
    <row r="277" spans="1:27" ht="28.8" x14ac:dyDescent="0.3">
      <c r="A277" s="3" t="s">
        <v>2210</v>
      </c>
      <c r="B277" s="3" t="s">
        <v>202</v>
      </c>
      <c r="C277" s="3" t="s">
        <v>203</v>
      </c>
      <c r="D277" s="3" t="s">
        <v>26</v>
      </c>
      <c r="E277" s="3" t="s">
        <v>22</v>
      </c>
      <c r="F277" s="3" t="s">
        <v>33</v>
      </c>
      <c r="G277" s="3" t="s">
        <v>204</v>
      </c>
      <c r="H277" s="3" t="s">
        <v>205</v>
      </c>
      <c r="I277" s="3" t="s">
        <v>206</v>
      </c>
      <c r="J277" s="3"/>
      <c r="K277" s="3"/>
      <c r="L277" s="3"/>
      <c r="M277" s="3"/>
      <c r="N277" s="3"/>
      <c r="O277" s="3"/>
      <c r="P277" s="3"/>
      <c r="Q277" s="3"/>
      <c r="R277" s="3"/>
      <c r="S277" s="3" t="s">
        <v>24</v>
      </c>
      <c r="T277" s="4">
        <v>25852.22</v>
      </c>
      <c r="U277" s="4">
        <v>26630.34</v>
      </c>
      <c r="V277" s="4">
        <v>26398.41</v>
      </c>
      <c r="W277" s="4">
        <v>26398.41</v>
      </c>
      <c r="X277" s="4">
        <v>26926.38</v>
      </c>
      <c r="Y277" s="4">
        <v>26926.38</v>
      </c>
      <c r="Z277" s="3" t="s">
        <v>27</v>
      </c>
      <c r="AA277" s="3"/>
    </row>
    <row r="278" spans="1:27" ht="43.2" x14ac:dyDescent="0.3">
      <c r="A278" s="3" t="s">
        <v>2210</v>
      </c>
      <c r="B278" s="3" t="s">
        <v>18</v>
      </c>
      <c r="C278" s="3" t="s">
        <v>19</v>
      </c>
      <c r="D278" s="3" t="s">
        <v>26</v>
      </c>
      <c r="E278" s="3" t="s">
        <v>22</v>
      </c>
      <c r="F278" s="3" t="s">
        <v>23</v>
      </c>
      <c r="G278" s="3" t="s">
        <v>20</v>
      </c>
      <c r="H278" s="3" t="s">
        <v>21</v>
      </c>
      <c r="I278" s="3" t="s">
        <v>25</v>
      </c>
      <c r="J278" s="3"/>
      <c r="K278" s="3"/>
      <c r="L278" s="3"/>
      <c r="M278" s="3"/>
      <c r="N278" s="3"/>
      <c r="O278" s="3"/>
      <c r="P278" s="3"/>
      <c r="Q278" s="3"/>
      <c r="R278" s="3"/>
      <c r="S278" s="3" t="s">
        <v>24</v>
      </c>
      <c r="T278" s="4">
        <v>400</v>
      </c>
      <c r="U278" s="4">
        <v>400</v>
      </c>
      <c r="V278" s="4">
        <v>400</v>
      </c>
      <c r="W278" s="4">
        <v>400</v>
      </c>
      <c r="X278" s="4">
        <v>400</v>
      </c>
      <c r="Y278" s="4">
        <v>400</v>
      </c>
      <c r="Z278" s="3" t="s">
        <v>27</v>
      </c>
      <c r="AA278" s="3"/>
    </row>
    <row r="279" spans="1:27" ht="28.8" x14ac:dyDescent="0.3">
      <c r="A279" s="3" t="s">
        <v>2210</v>
      </c>
      <c r="B279" s="3" t="s">
        <v>320</v>
      </c>
      <c r="C279" s="3" t="s">
        <v>321</v>
      </c>
      <c r="D279" s="3" t="s">
        <v>26</v>
      </c>
      <c r="E279" s="3" t="s">
        <v>22</v>
      </c>
      <c r="F279" s="3" t="s">
        <v>23</v>
      </c>
      <c r="G279" s="3" t="s">
        <v>20</v>
      </c>
      <c r="H279" s="3" t="s">
        <v>21</v>
      </c>
      <c r="I279" s="3" t="s">
        <v>322</v>
      </c>
      <c r="J279" s="3"/>
      <c r="K279" s="3"/>
      <c r="L279" s="3"/>
      <c r="M279" s="3"/>
      <c r="N279" s="3"/>
      <c r="O279" s="3"/>
      <c r="P279" s="3"/>
      <c r="Q279" s="3"/>
      <c r="R279" s="3"/>
      <c r="S279" s="3" t="s">
        <v>24</v>
      </c>
      <c r="T279" s="4">
        <v>17000</v>
      </c>
      <c r="U279" s="4">
        <v>17000</v>
      </c>
      <c r="V279" s="4">
        <v>17000</v>
      </c>
      <c r="W279" s="4">
        <v>17000</v>
      </c>
      <c r="X279" s="4">
        <v>17000</v>
      </c>
      <c r="Y279" s="4">
        <v>17000</v>
      </c>
      <c r="Z279" s="3" t="s">
        <v>27</v>
      </c>
      <c r="AA279" s="3"/>
    </row>
    <row r="280" spans="1:27" ht="28.8" x14ac:dyDescent="0.3">
      <c r="A280" s="3" t="s">
        <v>2210</v>
      </c>
      <c r="B280" s="3" t="s">
        <v>323</v>
      </c>
      <c r="C280" s="3" t="s">
        <v>324</v>
      </c>
      <c r="D280" s="3" t="s">
        <v>26</v>
      </c>
      <c r="E280" s="3" t="s">
        <v>22</v>
      </c>
      <c r="F280" s="3" t="s">
        <v>23</v>
      </c>
      <c r="G280" s="3" t="s">
        <v>20</v>
      </c>
      <c r="H280" s="3" t="s">
        <v>21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 t="s">
        <v>24</v>
      </c>
      <c r="T280" s="4">
        <v>1000</v>
      </c>
      <c r="U280" s="4">
        <v>1000</v>
      </c>
      <c r="V280" s="4">
        <v>1000</v>
      </c>
      <c r="W280" s="4">
        <v>1000</v>
      </c>
      <c r="X280" s="4">
        <v>1000</v>
      </c>
      <c r="Y280" s="4">
        <v>1000</v>
      </c>
      <c r="Z280" s="3" t="s">
        <v>27</v>
      </c>
      <c r="AA280" s="3"/>
    </row>
    <row r="281" spans="1:27" ht="43.2" x14ac:dyDescent="0.3">
      <c r="A281" s="3" t="s">
        <v>2210</v>
      </c>
      <c r="B281" s="3" t="s">
        <v>325</v>
      </c>
      <c r="C281" s="3" t="s">
        <v>326</v>
      </c>
      <c r="D281" s="3" t="s">
        <v>26</v>
      </c>
      <c r="E281" s="3" t="s">
        <v>22</v>
      </c>
      <c r="F281" s="3" t="s">
        <v>23</v>
      </c>
      <c r="G281" s="3" t="s">
        <v>20</v>
      </c>
      <c r="H281" s="3" t="s">
        <v>21</v>
      </c>
      <c r="I281" s="3" t="s">
        <v>327</v>
      </c>
      <c r="J281" s="3"/>
      <c r="K281" s="3"/>
      <c r="L281" s="3"/>
      <c r="M281" s="3"/>
      <c r="N281" s="3"/>
      <c r="O281" s="3"/>
      <c r="P281" s="3"/>
      <c r="Q281" s="3"/>
      <c r="R281" s="3"/>
      <c r="S281" s="3" t="s">
        <v>24</v>
      </c>
      <c r="T281" s="4">
        <v>15000</v>
      </c>
      <c r="U281" s="4">
        <v>15000</v>
      </c>
      <c r="V281" s="4">
        <v>15000</v>
      </c>
      <c r="W281" s="4">
        <v>15000</v>
      </c>
      <c r="X281" s="4">
        <v>15000</v>
      </c>
      <c r="Y281" s="4">
        <v>15000</v>
      </c>
      <c r="Z281" s="3" t="s">
        <v>27</v>
      </c>
      <c r="AA281" s="3"/>
    </row>
    <row r="282" spans="1:27" ht="28.8" x14ac:dyDescent="0.3">
      <c r="A282" s="3" t="s">
        <v>2210</v>
      </c>
      <c r="B282" s="3" t="s">
        <v>148</v>
      </c>
      <c r="C282" s="3" t="s">
        <v>149</v>
      </c>
      <c r="D282" s="3" t="s">
        <v>26</v>
      </c>
      <c r="E282" s="3" t="s">
        <v>22</v>
      </c>
      <c r="F282" s="3" t="s">
        <v>33</v>
      </c>
      <c r="G282" s="3" t="s">
        <v>20</v>
      </c>
      <c r="H282" s="3" t="s">
        <v>21</v>
      </c>
      <c r="I282" s="3" t="s">
        <v>149</v>
      </c>
      <c r="J282" s="3"/>
      <c r="K282" s="3"/>
      <c r="L282" s="3"/>
      <c r="M282" s="3"/>
      <c r="N282" s="3"/>
      <c r="O282" s="3"/>
      <c r="P282" s="3"/>
      <c r="Q282" s="3"/>
      <c r="R282" s="3"/>
      <c r="S282" s="3" t="s">
        <v>24</v>
      </c>
      <c r="T282" s="4">
        <v>6879.7</v>
      </c>
      <c r="U282" s="4">
        <v>6879.7</v>
      </c>
      <c r="V282" s="4">
        <v>7017.29</v>
      </c>
      <c r="W282" s="4">
        <v>7017.29</v>
      </c>
      <c r="X282" s="4">
        <v>7157.64</v>
      </c>
      <c r="Y282" s="4">
        <v>7157.64</v>
      </c>
      <c r="Z282" s="3" t="s">
        <v>27</v>
      </c>
      <c r="AA282" s="3"/>
    </row>
    <row r="283" spans="1:27" ht="43.2" x14ac:dyDescent="0.3">
      <c r="A283" s="3" t="s">
        <v>2210</v>
      </c>
      <c r="B283" s="3" t="s">
        <v>303</v>
      </c>
      <c r="C283" s="3" t="s">
        <v>304</v>
      </c>
      <c r="D283" s="3" t="s">
        <v>26</v>
      </c>
      <c r="E283" s="3" t="s">
        <v>22</v>
      </c>
      <c r="F283" s="3" t="s">
        <v>33</v>
      </c>
      <c r="G283" s="3" t="s">
        <v>20</v>
      </c>
      <c r="H283" s="3" t="s">
        <v>21</v>
      </c>
      <c r="I283" s="3" t="s">
        <v>305</v>
      </c>
      <c r="J283" s="3"/>
      <c r="K283" s="3"/>
      <c r="L283" s="3"/>
      <c r="M283" s="3"/>
      <c r="N283" s="3"/>
      <c r="O283" s="3"/>
      <c r="P283" s="3"/>
      <c r="Q283" s="3"/>
      <c r="R283" s="3"/>
      <c r="S283" s="3" t="s">
        <v>24</v>
      </c>
      <c r="T283" s="4">
        <v>5000</v>
      </c>
      <c r="U283" s="4">
        <v>3000</v>
      </c>
      <c r="V283" s="4">
        <v>3000</v>
      </c>
      <c r="W283" s="4">
        <v>3000</v>
      </c>
      <c r="X283" s="4">
        <v>3000</v>
      </c>
      <c r="Y283" s="4">
        <v>3000</v>
      </c>
      <c r="Z283" s="3" t="s">
        <v>27</v>
      </c>
      <c r="AA283" s="3"/>
    </row>
    <row r="284" spans="1:27" ht="28.8" x14ac:dyDescent="0.3">
      <c r="A284" s="3" t="s">
        <v>2210</v>
      </c>
      <c r="B284" s="3" t="s">
        <v>306</v>
      </c>
      <c r="C284" s="3" t="s">
        <v>307</v>
      </c>
      <c r="D284" s="3" t="s">
        <v>26</v>
      </c>
      <c r="E284" s="3" t="s">
        <v>22</v>
      </c>
      <c r="F284" s="3" t="s">
        <v>33</v>
      </c>
      <c r="G284" s="3" t="s">
        <v>20</v>
      </c>
      <c r="H284" s="3" t="s">
        <v>21</v>
      </c>
      <c r="I284" s="3" t="s">
        <v>307</v>
      </c>
      <c r="J284" s="3"/>
      <c r="K284" s="3"/>
      <c r="L284" s="3"/>
      <c r="M284" s="3"/>
      <c r="N284" s="3"/>
      <c r="O284" s="3"/>
      <c r="P284" s="3"/>
      <c r="Q284" s="3"/>
      <c r="R284" s="3"/>
      <c r="S284" s="3" t="s">
        <v>24</v>
      </c>
      <c r="T284" s="4">
        <v>375</v>
      </c>
      <c r="U284" s="4">
        <v>300</v>
      </c>
      <c r="V284" s="4">
        <v>300</v>
      </c>
      <c r="W284" s="4">
        <v>300</v>
      </c>
      <c r="X284" s="4">
        <v>300</v>
      </c>
      <c r="Y284" s="4">
        <v>300</v>
      </c>
      <c r="Z284" s="3" t="s">
        <v>27</v>
      </c>
      <c r="AA284" s="3"/>
    </row>
    <row r="285" spans="1:27" ht="28.8" x14ac:dyDescent="0.3">
      <c r="A285" s="3" t="s">
        <v>2210</v>
      </c>
      <c r="B285" s="3" t="s">
        <v>308</v>
      </c>
      <c r="C285" s="3" t="s">
        <v>309</v>
      </c>
      <c r="D285" s="3" t="s">
        <v>26</v>
      </c>
      <c r="E285" s="3" t="s">
        <v>22</v>
      </c>
      <c r="F285" s="3" t="s">
        <v>33</v>
      </c>
      <c r="G285" s="3" t="s">
        <v>20</v>
      </c>
      <c r="H285" s="3" t="s">
        <v>21</v>
      </c>
      <c r="I285" s="3" t="s">
        <v>309</v>
      </c>
      <c r="J285" s="3"/>
      <c r="K285" s="3"/>
      <c r="L285" s="3"/>
      <c r="M285" s="3"/>
      <c r="N285" s="3"/>
      <c r="O285" s="3"/>
      <c r="P285" s="3"/>
      <c r="Q285" s="3"/>
      <c r="R285" s="3"/>
      <c r="S285" s="3" t="s">
        <v>24</v>
      </c>
      <c r="T285" s="4">
        <v>250</v>
      </c>
      <c r="U285" s="4">
        <v>250</v>
      </c>
      <c r="V285" s="4">
        <v>250</v>
      </c>
      <c r="W285" s="4">
        <v>250</v>
      </c>
      <c r="X285" s="4">
        <v>250</v>
      </c>
      <c r="Y285" s="4">
        <v>250</v>
      </c>
      <c r="Z285" s="3" t="s">
        <v>27</v>
      </c>
      <c r="AA285" s="3"/>
    </row>
    <row r="286" spans="1:27" ht="43.2" x14ac:dyDescent="0.3">
      <c r="A286" s="3" t="s">
        <v>2210</v>
      </c>
      <c r="B286" s="3" t="s">
        <v>310</v>
      </c>
      <c r="C286" s="3" t="s">
        <v>311</v>
      </c>
      <c r="D286" s="3" t="s">
        <v>26</v>
      </c>
      <c r="E286" s="3" t="s">
        <v>22</v>
      </c>
      <c r="F286" s="3" t="s">
        <v>33</v>
      </c>
      <c r="G286" s="3" t="s">
        <v>20</v>
      </c>
      <c r="H286" s="3" t="s">
        <v>21</v>
      </c>
      <c r="I286" s="3" t="s">
        <v>312</v>
      </c>
      <c r="J286" s="3"/>
      <c r="K286" s="3"/>
      <c r="L286" s="3"/>
      <c r="M286" s="3"/>
      <c r="N286" s="3"/>
      <c r="O286" s="3"/>
      <c r="P286" s="3"/>
      <c r="Q286" s="3"/>
      <c r="R286" s="3"/>
      <c r="S286" s="3" t="s">
        <v>24</v>
      </c>
      <c r="T286" s="4">
        <v>0</v>
      </c>
      <c r="U286" s="4">
        <v>375</v>
      </c>
      <c r="V286" s="4">
        <v>375</v>
      </c>
      <c r="W286" s="4">
        <v>375</v>
      </c>
      <c r="X286" s="4">
        <v>375</v>
      </c>
      <c r="Y286" s="4">
        <v>375</v>
      </c>
      <c r="Z286" s="3" t="s">
        <v>27</v>
      </c>
      <c r="AA286" s="3"/>
    </row>
    <row r="287" spans="1:27" ht="43.2" x14ac:dyDescent="0.3">
      <c r="A287" s="3" t="s">
        <v>2210</v>
      </c>
      <c r="B287" s="3" t="s">
        <v>313</v>
      </c>
      <c r="C287" s="3" t="s">
        <v>314</v>
      </c>
      <c r="D287" s="3" t="s">
        <v>26</v>
      </c>
      <c r="E287" s="3" t="s">
        <v>81</v>
      </c>
      <c r="F287" s="3" t="s">
        <v>33</v>
      </c>
      <c r="G287" s="3" t="s">
        <v>20</v>
      </c>
      <c r="H287" s="3" t="s">
        <v>21</v>
      </c>
      <c r="I287" s="3" t="s">
        <v>319</v>
      </c>
      <c r="J287" s="3"/>
      <c r="K287" s="3"/>
      <c r="L287" s="3"/>
      <c r="M287" s="3"/>
      <c r="N287" s="3"/>
      <c r="O287" s="3" t="s">
        <v>315</v>
      </c>
      <c r="P287" s="3" t="s">
        <v>316</v>
      </c>
      <c r="Q287" s="3" t="s">
        <v>317</v>
      </c>
      <c r="R287" s="3" t="s">
        <v>318</v>
      </c>
      <c r="S287" s="3" t="s">
        <v>24</v>
      </c>
      <c r="T287" s="4">
        <v>42094.400000000001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3" t="s">
        <v>27</v>
      </c>
      <c r="AA287" s="3"/>
    </row>
    <row r="288" spans="1:27" ht="43.2" x14ac:dyDescent="0.3">
      <c r="A288" s="3" t="s">
        <v>2210</v>
      </c>
      <c r="B288" s="3" t="s">
        <v>338</v>
      </c>
      <c r="C288" s="3" t="s">
        <v>339</v>
      </c>
      <c r="D288" s="3" t="s">
        <v>26</v>
      </c>
      <c r="E288" s="3" t="s">
        <v>22</v>
      </c>
      <c r="F288" s="3" t="s">
        <v>33</v>
      </c>
      <c r="G288" s="3" t="s">
        <v>30</v>
      </c>
      <c r="H288" s="3" t="s">
        <v>31</v>
      </c>
      <c r="I288" s="3" t="s">
        <v>340</v>
      </c>
      <c r="J288" s="3" t="s">
        <v>51</v>
      </c>
      <c r="K288" s="3" t="s">
        <v>48</v>
      </c>
      <c r="L288" s="3" t="s">
        <v>47</v>
      </c>
      <c r="M288" s="3"/>
      <c r="N288" s="3" t="s">
        <v>48</v>
      </c>
      <c r="O288" s="3"/>
      <c r="P288" s="3"/>
      <c r="Q288" s="3"/>
      <c r="R288" s="3"/>
      <c r="S288" s="3" t="s">
        <v>24</v>
      </c>
      <c r="T288" s="4">
        <v>156876.25</v>
      </c>
      <c r="U288" s="4">
        <v>153396.1</v>
      </c>
      <c r="V288" s="4">
        <v>149722.75</v>
      </c>
      <c r="W288" s="4">
        <v>145845.5</v>
      </c>
      <c r="X288" s="4">
        <v>141752.98000000001</v>
      </c>
      <c r="Y288" s="4">
        <v>137433.29</v>
      </c>
      <c r="Z288" s="3" t="s">
        <v>27</v>
      </c>
      <c r="AA288" s="3"/>
    </row>
    <row r="289" spans="1:27" ht="43.2" x14ac:dyDescent="0.3">
      <c r="A289" s="3" t="s">
        <v>2210</v>
      </c>
      <c r="B289" s="3" t="s">
        <v>338</v>
      </c>
      <c r="C289" s="3" t="s">
        <v>339</v>
      </c>
      <c r="D289" s="3" t="s">
        <v>26</v>
      </c>
      <c r="E289" s="3" t="s">
        <v>22</v>
      </c>
      <c r="F289" s="3" t="s">
        <v>33</v>
      </c>
      <c r="G289" s="3" t="s">
        <v>30</v>
      </c>
      <c r="H289" s="3" t="s">
        <v>31</v>
      </c>
      <c r="I289" s="3" t="s">
        <v>341</v>
      </c>
      <c r="J289" s="3" t="s">
        <v>51</v>
      </c>
      <c r="K289" s="3" t="s">
        <v>48</v>
      </c>
      <c r="L289" s="3" t="s">
        <v>86</v>
      </c>
      <c r="M289" s="3"/>
      <c r="N289" s="3" t="s">
        <v>48</v>
      </c>
      <c r="O289" s="3"/>
      <c r="P289" s="3"/>
      <c r="Q289" s="3"/>
      <c r="R289" s="3"/>
      <c r="S289" s="3" t="s">
        <v>24</v>
      </c>
      <c r="T289" s="4">
        <v>231546.28</v>
      </c>
      <c r="U289" s="4">
        <v>209892.45</v>
      </c>
      <c r="V289" s="4">
        <v>191897.47</v>
      </c>
      <c r="W289" s="4">
        <v>172062.39</v>
      </c>
      <c r="X289" s="4">
        <v>154805.57999999999</v>
      </c>
      <c r="Y289" s="4">
        <v>137369.94</v>
      </c>
      <c r="Z289" s="3" t="s">
        <v>27</v>
      </c>
      <c r="AA289" s="3"/>
    </row>
    <row r="290" spans="1:27" ht="43.2" x14ac:dyDescent="0.3">
      <c r="A290" s="3" t="s">
        <v>2210</v>
      </c>
      <c r="B290" s="3" t="s">
        <v>338</v>
      </c>
      <c r="C290" s="3" t="s">
        <v>339</v>
      </c>
      <c r="D290" s="3" t="s">
        <v>26</v>
      </c>
      <c r="E290" s="3" t="s">
        <v>22</v>
      </c>
      <c r="F290" s="3" t="s">
        <v>33</v>
      </c>
      <c r="G290" s="3" t="s">
        <v>30</v>
      </c>
      <c r="H290" s="3" t="s">
        <v>31</v>
      </c>
      <c r="I290" s="3" t="s">
        <v>342</v>
      </c>
      <c r="J290" s="3" t="s">
        <v>51</v>
      </c>
      <c r="K290" s="3" t="s">
        <v>48</v>
      </c>
      <c r="L290" s="3" t="s">
        <v>107</v>
      </c>
      <c r="M290" s="3"/>
      <c r="N290" s="3" t="s">
        <v>48</v>
      </c>
      <c r="O290" s="3"/>
      <c r="P290" s="3"/>
      <c r="Q290" s="3"/>
      <c r="R290" s="3"/>
      <c r="S290" s="3" t="s">
        <v>24</v>
      </c>
      <c r="T290" s="4">
        <v>0</v>
      </c>
      <c r="U290" s="4">
        <v>0</v>
      </c>
      <c r="V290" s="4">
        <v>22808.21</v>
      </c>
      <c r="W290" s="4">
        <v>59601.15</v>
      </c>
      <c r="X290" s="4">
        <v>80589.899999999994</v>
      </c>
      <c r="Y290" s="4">
        <v>85552.36</v>
      </c>
      <c r="Z290" s="3" t="s">
        <v>27</v>
      </c>
      <c r="AA290" s="3"/>
    </row>
    <row r="291" spans="1:27" ht="57.6" x14ac:dyDescent="0.3">
      <c r="A291" s="3" t="s">
        <v>2210</v>
      </c>
      <c r="B291" s="3" t="s">
        <v>331</v>
      </c>
      <c r="C291" s="3" t="s">
        <v>332</v>
      </c>
      <c r="D291" s="3" t="s">
        <v>26</v>
      </c>
      <c r="E291" s="3" t="s">
        <v>32</v>
      </c>
      <c r="F291" s="3" t="s">
        <v>33</v>
      </c>
      <c r="G291" s="3" t="s">
        <v>30</v>
      </c>
      <c r="H291" s="3" t="s">
        <v>31</v>
      </c>
      <c r="I291" s="3" t="s">
        <v>333</v>
      </c>
      <c r="J291" s="3" t="s">
        <v>51</v>
      </c>
      <c r="K291" s="3" t="s">
        <v>48</v>
      </c>
      <c r="L291" s="3" t="s">
        <v>86</v>
      </c>
      <c r="M291" s="3"/>
      <c r="N291" s="3" t="s">
        <v>48</v>
      </c>
      <c r="O291" s="3"/>
      <c r="P291" s="3"/>
      <c r="Q291" s="3"/>
      <c r="R291" s="3"/>
      <c r="S291" s="3" t="s">
        <v>24</v>
      </c>
      <c r="T291" s="4">
        <v>561859.28</v>
      </c>
      <c r="U291" s="4">
        <v>554664.52</v>
      </c>
      <c r="V291" s="4">
        <v>543349.63</v>
      </c>
      <c r="W291" s="4">
        <v>557920.42000000004</v>
      </c>
      <c r="X291" s="4">
        <v>551677.65</v>
      </c>
      <c r="Y291" s="4">
        <v>578881.32999999996</v>
      </c>
      <c r="Z291" s="3" t="s">
        <v>27</v>
      </c>
      <c r="AA291" s="3"/>
    </row>
    <row r="292" spans="1:27" ht="57.6" x14ac:dyDescent="0.3">
      <c r="A292" s="3" t="s">
        <v>2210</v>
      </c>
      <c r="B292" s="3" t="s">
        <v>331</v>
      </c>
      <c r="C292" s="3" t="s">
        <v>332</v>
      </c>
      <c r="D292" s="3" t="s">
        <v>26</v>
      </c>
      <c r="E292" s="3" t="s">
        <v>32</v>
      </c>
      <c r="F292" s="3" t="s">
        <v>33</v>
      </c>
      <c r="G292" s="3" t="s">
        <v>30</v>
      </c>
      <c r="H292" s="3" t="s">
        <v>31</v>
      </c>
      <c r="I292" s="3" t="s">
        <v>334</v>
      </c>
      <c r="J292" s="3" t="s">
        <v>51</v>
      </c>
      <c r="K292" s="3" t="s">
        <v>48</v>
      </c>
      <c r="L292" s="3" t="s">
        <v>107</v>
      </c>
      <c r="M292" s="3"/>
      <c r="N292" s="3" t="s">
        <v>48</v>
      </c>
      <c r="O292" s="3"/>
      <c r="P292" s="3"/>
      <c r="Q292" s="3"/>
      <c r="R292" s="3"/>
      <c r="S292" s="3" t="s">
        <v>24</v>
      </c>
      <c r="T292" s="4">
        <v>0</v>
      </c>
      <c r="U292" s="4">
        <v>0</v>
      </c>
      <c r="V292" s="4">
        <v>0</v>
      </c>
      <c r="W292" s="4">
        <v>79917.56</v>
      </c>
      <c r="X292" s="4">
        <v>134394.71</v>
      </c>
      <c r="Y292" s="4">
        <v>163049.81</v>
      </c>
      <c r="Z292" s="3" t="s">
        <v>27</v>
      </c>
      <c r="AA292" s="3"/>
    </row>
    <row r="293" spans="1:27" ht="43.2" x14ac:dyDescent="0.3">
      <c r="A293" s="3" t="s">
        <v>2210</v>
      </c>
      <c r="B293" s="3" t="s">
        <v>328</v>
      </c>
      <c r="C293" s="3" t="s">
        <v>329</v>
      </c>
      <c r="D293" s="3" t="s">
        <v>26</v>
      </c>
      <c r="E293" s="3" t="s">
        <v>32</v>
      </c>
      <c r="F293" s="3" t="s">
        <v>23</v>
      </c>
      <c r="G293" s="3" t="s">
        <v>30</v>
      </c>
      <c r="H293" s="3" t="s">
        <v>31</v>
      </c>
      <c r="I293" s="3" t="s">
        <v>330</v>
      </c>
      <c r="J293" s="3"/>
      <c r="K293" s="3"/>
      <c r="L293" s="3"/>
      <c r="M293" s="3"/>
      <c r="N293" s="3"/>
      <c r="O293" s="3"/>
      <c r="P293" s="3"/>
      <c r="Q293" s="3"/>
      <c r="R293" s="3"/>
      <c r="S293" s="3" t="s">
        <v>24</v>
      </c>
      <c r="T293" s="4">
        <v>0</v>
      </c>
      <c r="U293" s="4">
        <v>0</v>
      </c>
      <c r="V293" s="4">
        <v>3000000</v>
      </c>
      <c r="W293" s="4">
        <v>2000000</v>
      </c>
      <c r="X293" s="4">
        <v>1000000</v>
      </c>
      <c r="Y293" s="4">
        <v>0</v>
      </c>
      <c r="Z293" s="3" t="s">
        <v>27</v>
      </c>
      <c r="AA293" s="3"/>
    </row>
    <row r="294" spans="1:27" ht="28.8" x14ac:dyDescent="0.3">
      <c r="A294" s="3" t="s">
        <v>2210</v>
      </c>
      <c r="B294" s="3" t="s">
        <v>335</v>
      </c>
      <c r="C294" s="3" t="s">
        <v>336</v>
      </c>
      <c r="D294" s="3" t="s">
        <v>26</v>
      </c>
      <c r="E294" s="3" t="s">
        <v>32</v>
      </c>
      <c r="F294" s="3" t="s">
        <v>33</v>
      </c>
      <c r="G294" s="3" t="s">
        <v>30</v>
      </c>
      <c r="H294" s="3" t="s">
        <v>31</v>
      </c>
      <c r="I294" s="3" t="s">
        <v>337</v>
      </c>
      <c r="J294" s="3"/>
      <c r="K294" s="3"/>
      <c r="L294" s="3"/>
      <c r="M294" s="3"/>
      <c r="N294" s="3"/>
      <c r="O294" s="3"/>
      <c r="P294" s="3"/>
      <c r="Q294" s="3"/>
      <c r="R294" s="3"/>
      <c r="S294" s="3" t="s">
        <v>24</v>
      </c>
      <c r="T294" s="4">
        <v>62689.14</v>
      </c>
      <c r="U294" s="4">
        <v>66169.289999999994</v>
      </c>
      <c r="V294" s="4">
        <v>69842.61</v>
      </c>
      <c r="W294" s="4">
        <v>73719.89</v>
      </c>
      <c r="X294" s="4">
        <v>73554.27</v>
      </c>
      <c r="Y294" s="4">
        <v>71612.44</v>
      </c>
      <c r="Z294" s="3" t="s">
        <v>27</v>
      </c>
      <c r="AA294" s="3"/>
    </row>
    <row r="295" spans="1:27" ht="28.8" x14ac:dyDescent="0.3">
      <c r="A295" s="3" t="s">
        <v>2210</v>
      </c>
      <c r="B295" s="3" t="s">
        <v>343</v>
      </c>
      <c r="C295" s="3" t="s">
        <v>344</v>
      </c>
      <c r="D295" s="3" t="s">
        <v>26</v>
      </c>
      <c r="E295" s="3" t="s">
        <v>81</v>
      </c>
      <c r="F295" s="3" t="s">
        <v>23</v>
      </c>
      <c r="G295" s="3" t="s">
        <v>35</v>
      </c>
      <c r="H295" s="3" t="s">
        <v>36</v>
      </c>
      <c r="I295" s="3" t="s">
        <v>347</v>
      </c>
      <c r="J295" s="3"/>
      <c r="K295" s="3"/>
      <c r="L295" s="3"/>
      <c r="M295" s="3"/>
      <c r="N295" s="3"/>
      <c r="O295" s="3" t="s">
        <v>77</v>
      </c>
      <c r="P295" s="3" t="s">
        <v>78</v>
      </c>
      <c r="Q295" s="3" t="s">
        <v>345</v>
      </c>
      <c r="R295" s="3" t="s">
        <v>346</v>
      </c>
      <c r="S295" s="3" t="s">
        <v>24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3" t="s">
        <v>27</v>
      </c>
      <c r="AA295" s="3"/>
    </row>
    <row r="296" spans="1:27" ht="28.8" x14ac:dyDescent="0.3">
      <c r="A296" s="3" t="s">
        <v>2210</v>
      </c>
      <c r="B296" s="3" t="s">
        <v>348</v>
      </c>
      <c r="C296" s="3" t="s">
        <v>349</v>
      </c>
      <c r="D296" s="3" t="s">
        <v>26</v>
      </c>
      <c r="E296" s="3" t="s">
        <v>81</v>
      </c>
      <c r="F296" s="3" t="s">
        <v>33</v>
      </c>
      <c r="G296" s="3" t="s">
        <v>35</v>
      </c>
      <c r="H296" s="3" t="s">
        <v>36</v>
      </c>
      <c r="I296" s="3" t="s">
        <v>347</v>
      </c>
      <c r="J296" s="3"/>
      <c r="K296" s="3"/>
      <c r="L296" s="3"/>
      <c r="M296" s="3"/>
      <c r="N296" s="3"/>
      <c r="O296" s="3" t="s">
        <v>77</v>
      </c>
      <c r="P296" s="3" t="s">
        <v>78</v>
      </c>
      <c r="Q296" s="3" t="s">
        <v>345</v>
      </c>
      <c r="R296" s="3" t="s">
        <v>346</v>
      </c>
      <c r="S296" s="3" t="s">
        <v>24</v>
      </c>
      <c r="T296" s="4">
        <v>231.55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3" t="s">
        <v>27</v>
      </c>
      <c r="AA296" s="3"/>
    </row>
    <row r="297" spans="1:27" ht="28.8" x14ac:dyDescent="0.3">
      <c r="A297" s="3" t="s">
        <v>2210</v>
      </c>
      <c r="B297" s="3" t="s">
        <v>408</v>
      </c>
      <c r="C297" s="3" t="s">
        <v>409</v>
      </c>
      <c r="D297" s="3" t="s">
        <v>42</v>
      </c>
      <c r="E297" s="3" t="s">
        <v>22</v>
      </c>
      <c r="F297" s="3" t="s">
        <v>33</v>
      </c>
      <c r="G297" s="3" t="s">
        <v>39</v>
      </c>
      <c r="H297" s="3" t="s">
        <v>40</v>
      </c>
      <c r="I297" s="3" t="s">
        <v>713</v>
      </c>
      <c r="J297" s="3" t="s">
        <v>693</v>
      </c>
      <c r="K297" s="3" t="s">
        <v>688</v>
      </c>
      <c r="L297" s="3" t="s">
        <v>711</v>
      </c>
      <c r="M297" s="3" t="s">
        <v>712</v>
      </c>
      <c r="N297" s="3" t="s">
        <v>688</v>
      </c>
      <c r="O297" s="3"/>
      <c r="P297" s="3"/>
      <c r="Q297" s="3"/>
      <c r="R297" s="3"/>
      <c r="S297" s="3" t="s">
        <v>175</v>
      </c>
      <c r="T297" s="4">
        <v>1076.56</v>
      </c>
      <c r="U297" s="4">
        <v>3923.44</v>
      </c>
      <c r="V297" s="4">
        <v>0</v>
      </c>
      <c r="W297" s="4">
        <v>0</v>
      </c>
      <c r="X297" s="4">
        <v>0</v>
      </c>
      <c r="Y297" s="4">
        <v>0</v>
      </c>
      <c r="Z297" s="3" t="s">
        <v>27</v>
      </c>
      <c r="AA297" s="3"/>
    </row>
    <row r="298" spans="1:27" ht="115.2" x14ac:dyDescent="0.3">
      <c r="A298" s="3" t="s">
        <v>2210</v>
      </c>
      <c r="B298" s="3" t="s">
        <v>84</v>
      </c>
      <c r="C298" s="3" t="s">
        <v>85</v>
      </c>
      <c r="D298" s="3" t="s">
        <v>42</v>
      </c>
      <c r="E298" s="3" t="s">
        <v>81</v>
      </c>
      <c r="F298" s="3" t="s">
        <v>33</v>
      </c>
      <c r="G298" s="3" t="s">
        <v>39</v>
      </c>
      <c r="H298" s="3" t="s">
        <v>40</v>
      </c>
      <c r="I298" s="3" t="s">
        <v>687</v>
      </c>
      <c r="J298" s="3" t="s">
        <v>693</v>
      </c>
      <c r="K298" s="3" t="s">
        <v>688</v>
      </c>
      <c r="L298" s="3" t="s">
        <v>686</v>
      </c>
      <c r="M298" s="3" t="s">
        <v>687</v>
      </c>
      <c r="N298" s="3" t="s">
        <v>688</v>
      </c>
      <c r="O298" s="3" t="s">
        <v>689</v>
      </c>
      <c r="P298" s="3" t="s">
        <v>690</v>
      </c>
      <c r="Q298" s="3" t="s">
        <v>691</v>
      </c>
      <c r="R298" s="3" t="s">
        <v>692</v>
      </c>
      <c r="S298" s="3" t="s">
        <v>175</v>
      </c>
      <c r="T298" s="4">
        <v>0</v>
      </c>
      <c r="U298" s="4">
        <v>0</v>
      </c>
      <c r="V298" s="4">
        <v>80000</v>
      </c>
      <c r="W298" s="4">
        <v>0</v>
      </c>
      <c r="X298" s="4">
        <v>0</v>
      </c>
      <c r="Y298" s="4">
        <v>0</v>
      </c>
      <c r="Z298" s="3" t="s">
        <v>694</v>
      </c>
      <c r="AA298" s="3"/>
    </row>
    <row r="299" spans="1:27" ht="72" x14ac:dyDescent="0.3">
      <c r="A299" s="3" t="s">
        <v>2210</v>
      </c>
      <c r="B299" s="3" t="s">
        <v>73</v>
      </c>
      <c r="C299" s="3" t="s">
        <v>74</v>
      </c>
      <c r="D299" s="3" t="s">
        <v>42</v>
      </c>
      <c r="E299" s="3" t="s">
        <v>81</v>
      </c>
      <c r="F299" s="3" t="s">
        <v>33</v>
      </c>
      <c r="G299" s="3" t="s">
        <v>39</v>
      </c>
      <c r="H299" s="3" t="s">
        <v>40</v>
      </c>
      <c r="I299" s="3" t="s">
        <v>678</v>
      </c>
      <c r="J299" s="3" t="s">
        <v>401</v>
      </c>
      <c r="K299" s="3" t="s">
        <v>676</v>
      </c>
      <c r="L299" s="3" t="s">
        <v>674</v>
      </c>
      <c r="M299" s="3" t="s">
        <v>675</v>
      </c>
      <c r="N299" s="3" t="s">
        <v>676</v>
      </c>
      <c r="O299" s="3" t="s">
        <v>397</v>
      </c>
      <c r="P299" s="3" t="s">
        <v>398</v>
      </c>
      <c r="Q299" s="3" t="s">
        <v>677</v>
      </c>
      <c r="R299" s="3" t="s">
        <v>677</v>
      </c>
      <c r="S299" s="3" t="s">
        <v>45</v>
      </c>
      <c r="T299" s="4">
        <v>0</v>
      </c>
      <c r="U299" s="4">
        <v>0</v>
      </c>
      <c r="V299" s="4">
        <v>6000</v>
      </c>
      <c r="W299" s="4">
        <v>0</v>
      </c>
      <c r="X299" s="4">
        <v>0</v>
      </c>
      <c r="Y299" s="4">
        <v>0</v>
      </c>
      <c r="Z299" s="3" t="s">
        <v>27</v>
      </c>
      <c r="AA299" s="3"/>
    </row>
    <row r="300" spans="1:27" ht="28.8" x14ac:dyDescent="0.3">
      <c r="A300" s="3" t="s">
        <v>2210</v>
      </c>
      <c r="B300" s="3" t="s">
        <v>84</v>
      </c>
      <c r="C300" s="3" t="s">
        <v>85</v>
      </c>
      <c r="D300" s="3" t="s">
        <v>42</v>
      </c>
      <c r="E300" s="3" t="s">
        <v>81</v>
      </c>
      <c r="F300" s="3" t="s">
        <v>33</v>
      </c>
      <c r="G300" s="3" t="s">
        <v>39</v>
      </c>
      <c r="H300" s="3" t="s">
        <v>40</v>
      </c>
      <c r="I300" s="3" t="s">
        <v>696</v>
      </c>
      <c r="J300" s="3" t="s">
        <v>98</v>
      </c>
      <c r="K300" s="3" t="s">
        <v>681</v>
      </c>
      <c r="L300" s="3" t="s">
        <v>695</v>
      </c>
      <c r="M300" s="3" t="s">
        <v>696</v>
      </c>
      <c r="N300" s="3" t="s">
        <v>681</v>
      </c>
      <c r="O300" s="3" t="s">
        <v>172</v>
      </c>
      <c r="P300" s="3" t="s">
        <v>173</v>
      </c>
      <c r="Q300" s="3" t="s">
        <v>691</v>
      </c>
      <c r="R300" s="3" t="s">
        <v>691</v>
      </c>
      <c r="S300" s="3" t="s">
        <v>175</v>
      </c>
      <c r="T300" s="4">
        <v>0</v>
      </c>
      <c r="U300" s="4">
        <v>0</v>
      </c>
      <c r="V300" s="4">
        <v>30000</v>
      </c>
      <c r="W300" s="4">
        <v>0</v>
      </c>
      <c r="X300" s="4">
        <v>0</v>
      </c>
      <c r="Y300" s="4">
        <v>0</v>
      </c>
      <c r="Z300" s="3" t="s">
        <v>27</v>
      </c>
      <c r="AA300" s="3"/>
    </row>
    <row r="301" spans="1:27" ht="57.6" x14ac:dyDescent="0.3">
      <c r="A301" s="3" t="s">
        <v>2210</v>
      </c>
      <c r="B301" s="3" t="s">
        <v>84</v>
      </c>
      <c r="C301" s="3" t="s">
        <v>85</v>
      </c>
      <c r="D301" s="3" t="s">
        <v>42</v>
      </c>
      <c r="E301" s="3" t="s">
        <v>81</v>
      </c>
      <c r="F301" s="3" t="s">
        <v>33</v>
      </c>
      <c r="G301" s="3" t="s">
        <v>39</v>
      </c>
      <c r="H301" s="3" t="s">
        <v>40</v>
      </c>
      <c r="I301" s="3" t="s">
        <v>698</v>
      </c>
      <c r="J301" s="3" t="s">
        <v>98</v>
      </c>
      <c r="K301" s="3" t="s">
        <v>681</v>
      </c>
      <c r="L301" s="3" t="s">
        <v>697</v>
      </c>
      <c r="M301" s="3" t="s">
        <v>698</v>
      </c>
      <c r="N301" s="3" t="s">
        <v>681</v>
      </c>
      <c r="O301" s="3" t="s">
        <v>172</v>
      </c>
      <c r="P301" s="3" t="s">
        <v>173</v>
      </c>
      <c r="Q301" s="3" t="s">
        <v>691</v>
      </c>
      <c r="R301" s="3" t="s">
        <v>691</v>
      </c>
      <c r="S301" s="3" t="s">
        <v>175</v>
      </c>
      <c r="T301" s="4">
        <v>0</v>
      </c>
      <c r="U301" s="4">
        <v>15000</v>
      </c>
      <c r="V301" s="4">
        <v>0</v>
      </c>
      <c r="W301" s="4">
        <v>0</v>
      </c>
      <c r="X301" s="4">
        <v>0</v>
      </c>
      <c r="Y301" s="4">
        <v>0</v>
      </c>
      <c r="Z301" s="3" t="s">
        <v>27</v>
      </c>
      <c r="AA301" s="3"/>
    </row>
    <row r="302" spans="1:27" ht="57.6" x14ac:dyDescent="0.3">
      <c r="A302" s="3" t="s">
        <v>2210</v>
      </c>
      <c r="B302" s="3" t="s">
        <v>73</v>
      </c>
      <c r="C302" s="3" t="s">
        <v>74</v>
      </c>
      <c r="D302" s="3" t="s">
        <v>42</v>
      </c>
      <c r="E302" s="3" t="s">
        <v>81</v>
      </c>
      <c r="F302" s="3" t="s">
        <v>33</v>
      </c>
      <c r="G302" s="3" t="s">
        <v>39</v>
      </c>
      <c r="H302" s="3" t="s">
        <v>40</v>
      </c>
      <c r="I302" s="3" t="s">
        <v>683</v>
      </c>
      <c r="J302" s="3" t="s">
        <v>98</v>
      </c>
      <c r="K302" s="3" t="s">
        <v>681</v>
      </c>
      <c r="L302" s="3" t="s">
        <v>679</v>
      </c>
      <c r="M302" s="3" t="s">
        <v>680</v>
      </c>
      <c r="N302" s="3" t="s">
        <v>681</v>
      </c>
      <c r="O302" s="3" t="s">
        <v>397</v>
      </c>
      <c r="P302" s="3" t="s">
        <v>398</v>
      </c>
      <c r="Q302" s="3" t="s">
        <v>682</v>
      </c>
      <c r="R302" s="3" t="s">
        <v>682</v>
      </c>
      <c r="S302" s="3" t="s">
        <v>45</v>
      </c>
      <c r="T302" s="4">
        <v>13000</v>
      </c>
      <c r="U302" s="4">
        <v>0</v>
      </c>
      <c r="V302" s="4">
        <v>14500</v>
      </c>
      <c r="W302" s="4">
        <v>0</v>
      </c>
      <c r="X302" s="4">
        <v>0</v>
      </c>
      <c r="Y302" s="4">
        <v>0</v>
      </c>
      <c r="Z302" s="3" t="s">
        <v>27</v>
      </c>
      <c r="AA302" s="3"/>
    </row>
    <row r="303" spans="1:27" ht="28.8" x14ac:dyDescent="0.3">
      <c r="A303" s="3" t="s">
        <v>2210</v>
      </c>
      <c r="B303" s="3" t="s">
        <v>84</v>
      </c>
      <c r="C303" s="3" t="s">
        <v>85</v>
      </c>
      <c r="D303" s="3" t="s">
        <v>42</v>
      </c>
      <c r="E303" s="3" t="s">
        <v>81</v>
      </c>
      <c r="F303" s="3" t="s">
        <v>23</v>
      </c>
      <c r="G303" s="3" t="s">
        <v>39</v>
      </c>
      <c r="H303" s="3" t="s">
        <v>40</v>
      </c>
      <c r="I303" s="3" t="s">
        <v>700</v>
      </c>
      <c r="J303" s="3" t="s">
        <v>703</v>
      </c>
      <c r="K303" s="3" t="s">
        <v>701</v>
      </c>
      <c r="L303" s="3" t="s">
        <v>699</v>
      </c>
      <c r="M303" s="3" t="s">
        <v>700</v>
      </c>
      <c r="N303" s="3" t="s">
        <v>701</v>
      </c>
      <c r="O303" s="3" t="s">
        <v>172</v>
      </c>
      <c r="P303" s="3" t="s">
        <v>173</v>
      </c>
      <c r="Q303" s="3" t="s">
        <v>702</v>
      </c>
      <c r="R303" s="3" t="s">
        <v>702</v>
      </c>
      <c r="S303" s="3" t="s">
        <v>175</v>
      </c>
      <c r="T303" s="4">
        <v>0</v>
      </c>
      <c r="U303" s="4">
        <v>180000</v>
      </c>
      <c r="V303" s="4">
        <v>0</v>
      </c>
      <c r="W303" s="4">
        <v>0</v>
      </c>
      <c r="X303" s="4">
        <v>0</v>
      </c>
      <c r="Y303" s="4">
        <v>0</v>
      </c>
      <c r="Z303" s="3" t="s">
        <v>27</v>
      </c>
      <c r="AA303" s="3"/>
    </row>
    <row r="304" spans="1:27" ht="28.8" x14ac:dyDescent="0.3">
      <c r="A304" s="3" t="s">
        <v>2210</v>
      </c>
      <c r="B304" s="3" t="s">
        <v>55</v>
      </c>
      <c r="C304" s="3" t="s">
        <v>56</v>
      </c>
      <c r="D304" s="3" t="s">
        <v>42</v>
      </c>
      <c r="E304" s="3" t="s">
        <v>22</v>
      </c>
      <c r="F304" s="3" t="s">
        <v>33</v>
      </c>
      <c r="G304" s="3" t="s">
        <v>39</v>
      </c>
      <c r="H304" s="3" t="s">
        <v>40</v>
      </c>
      <c r="I304" s="3" t="s">
        <v>717</v>
      </c>
      <c r="J304" s="3" t="s">
        <v>267</v>
      </c>
      <c r="K304" s="3" t="s">
        <v>716</v>
      </c>
      <c r="L304" s="3" t="s">
        <v>714</v>
      </c>
      <c r="M304" s="3" t="s">
        <v>715</v>
      </c>
      <c r="N304" s="3" t="s">
        <v>716</v>
      </c>
      <c r="O304" s="3"/>
      <c r="P304" s="3"/>
      <c r="Q304" s="3"/>
      <c r="R304" s="3"/>
      <c r="S304" s="3" t="s">
        <v>24</v>
      </c>
      <c r="T304" s="4">
        <v>41080</v>
      </c>
      <c r="U304" s="4">
        <v>8000</v>
      </c>
      <c r="V304" s="4">
        <v>8160</v>
      </c>
      <c r="W304" s="4">
        <v>8323.2000000000007</v>
      </c>
      <c r="X304" s="4">
        <v>8489.66</v>
      </c>
      <c r="Y304" s="4">
        <v>8659.4599999999991</v>
      </c>
      <c r="Z304" s="3" t="s">
        <v>27</v>
      </c>
      <c r="AA304" s="3"/>
    </row>
    <row r="305" spans="1:27" ht="43.2" x14ac:dyDescent="0.3">
      <c r="A305" s="3" t="s">
        <v>2210</v>
      </c>
      <c r="B305" s="3" t="s">
        <v>704</v>
      </c>
      <c r="C305" s="3" t="s">
        <v>705</v>
      </c>
      <c r="D305" s="3" t="s">
        <v>42</v>
      </c>
      <c r="E305" s="3" t="s">
        <v>81</v>
      </c>
      <c r="F305" s="3" t="s">
        <v>33</v>
      </c>
      <c r="G305" s="3" t="s">
        <v>39</v>
      </c>
      <c r="H305" s="3" t="s">
        <v>40</v>
      </c>
      <c r="I305" s="3" t="s">
        <v>708</v>
      </c>
      <c r="J305" s="3" t="s">
        <v>673</v>
      </c>
      <c r="K305" s="3" t="s">
        <v>671</v>
      </c>
      <c r="L305" s="3" t="s">
        <v>706</v>
      </c>
      <c r="M305" s="3" t="s">
        <v>707</v>
      </c>
      <c r="N305" s="3" t="s">
        <v>671</v>
      </c>
      <c r="O305" s="3" t="s">
        <v>172</v>
      </c>
      <c r="P305" s="3" t="s">
        <v>173</v>
      </c>
      <c r="Q305" s="3" t="s">
        <v>691</v>
      </c>
      <c r="R305" s="3" t="s">
        <v>691</v>
      </c>
      <c r="S305" s="3" t="s">
        <v>175</v>
      </c>
      <c r="T305" s="4">
        <v>41813.75</v>
      </c>
      <c r="U305" s="4">
        <v>0</v>
      </c>
      <c r="V305" s="4">
        <v>35000</v>
      </c>
      <c r="W305" s="4">
        <v>0</v>
      </c>
      <c r="X305" s="4">
        <v>0</v>
      </c>
      <c r="Y305" s="4">
        <v>0</v>
      </c>
      <c r="Z305" s="3" t="s">
        <v>27</v>
      </c>
      <c r="AA305" s="3"/>
    </row>
    <row r="306" spans="1:27" ht="57.6" x14ac:dyDescent="0.3">
      <c r="A306" s="3" t="s">
        <v>2210</v>
      </c>
      <c r="B306" s="3" t="s">
        <v>498</v>
      </c>
      <c r="C306" s="3" t="s">
        <v>499</v>
      </c>
      <c r="D306" s="3" t="s">
        <v>42</v>
      </c>
      <c r="E306" s="3" t="s">
        <v>22</v>
      </c>
      <c r="F306" s="3" t="s">
        <v>23</v>
      </c>
      <c r="G306" s="3" t="s">
        <v>39</v>
      </c>
      <c r="H306" s="3" t="s">
        <v>40</v>
      </c>
      <c r="I306" s="3" t="s">
        <v>503</v>
      </c>
      <c r="J306" s="3" t="s">
        <v>504</v>
      </c>
      <c r="K306" s="3" t="s">
        <v>502</v>
      </c>
      <c r="L306" s="3" t="s">
        <v>500</v>
      </c>
      <c r="M306" s="3" t="s">
        <v>501</v>
      </c>
      <c r="N306" s="3" t="s">
        <v>502</v>
      </c>
      <c r="O306" s="3"/>
      <c r="P306" s="3"/>
      <c r="Q306" s="3"/>
      <c r="R306" s="3"/>
      <c r="S306" s="3" t="s">
        <v>45</v>
      </c>
      <c r="T306" s="4">
        <v>2040.5</v>
      </c>
      <c r="U306" s="4">
        <v>2040.5</v>
      </c>
      <c r="V306" s="4">
        <v>2040.5</v>
      </c>
      <c r="W306" s="4">
        <v>2040.5</v>
      </c>
      <c r="X306" s="4">
        <v>2040.5</v>
      </c>
      <c r="Y306" s="4">
        <v>2040.5</v>
      </c>
      <c r="Z306" s="3" t="s">
        <v>27</v>
      </c>
      <c r="AA306" s="3"/>
    </row>
    <row r="307" spans="1:27" ht="28.8" x14ac:dyDescent="0.3">
      <c r="A307" s="3" t="s">
        <v>2210</v>
      </c>
      <c r="B307" s="3" t="s">
        <v>151</v>
      </c>
      <c r="C307" s="3" t="s">
        <v>152</v>
      </c>
      <c r="D307" s="3" t="s">
        <v>42</v>
      </c>
      <c r="E307" s="3" t="s">
        <v>22</v>
      </c>
      <c r="F307" s="3" t="s">
        <v>23</v>
      </c>
      <c r="G307" s="3" t="s">
        <v>39</v>
      </c>
      <c r="H307" s="3" t="s">
        <v>40</v>
      </c>
      <c r="I307" s="3" t="s">
        <v>727</v>
      </c>
      <c r="J307" s="3"/>
      <c r="K307" s="3"/>
      <c r="L307" s="3"/>
      <c r="M307" s="3"/>
      <c r="N307" s="3"/>
      <c r="O307" s="3"/>
      <c r="P307" s="3"/>
      <c r="Q307" s="3"/>
      <c r="R307" s="3"/>
      <c r="S307" s="3" t="s">
        <v>24</v>
      </c>
      <c r="T307" s="4">
        <v>2625.14</v>
      </c>
      <c r="U307" s="4">
        <v>2750</v>
      </c>
      <c r="V307" s="4">
        <v>2750</v>
      </c>
      <c r="W307" s="4">
        <v>2750</v>
      </c>
      <c r="X307" s="4">
        <v>2750</v>
      </c>
      <c r="Y307" s="4">
        <v>2750</v>
      </c>
      <c r="Z307" s="3" t="s">
        <v>27</v>
      </c>
      <c r="AA307" s="3"/>
    </row>
    <row r="308" spans="1:27" ht="28.8" x14ac:dyDescent="0.3">
      <c r="A308" s="3" t="s">
        <v>2210</v>
      </c>
      <c r="B308" s="3" t="s">
        <v>119</v>
      </c>
      <c r="C308" s="3" t="s">
        <v>120</v>
      </c>
      <c r="D308" s="3" t="s">
        <v>42</v>
      </c>
      <c r="E308" s="3" t="s">
        <v>22</v>
      </c>
      <c r="F308" s="3" t="s">
        <v>33</v>
      </c>
      <c r="G308" s="3" t="s">
        <v>39</v>
      </c>
      <c r="H308" s="3" t="s">
        <v>40</v>
      </c>
      <c r="I308" s="3" t="s">
        <v>709</v>
      </c>
      <c r="J308" s="3"/>
      <c r="K308" s="3"/>
      <c r="L308" s="3"/>
      <c r="M308" s="3"/>
      <c r="N308" s="3"/>
      <c r="O308" s="3"/>
      <c r="P308" s="3"/>
      <c r="Q308" s="3"/>
      <c r="R308" s="3"/>
      <c r="S308" s="3" t="s">
        <v>259</v>
      </c>
      <c r="T308" s="4">
        <v>1500</v>
      </c>
      <c r="U308" s="4">
        <v>1500</v>
      </c>
      <c r="V308" s="4">
        <v>1500</v>
      </c>
      <c r="W308" s="4">
        <v>1500</v>
      </c>
      <c r="X308" s="4">
        <v>1500</v>
      </c>
      <c r="Y308" s="4">
        <v>1500</v>
      </c>
      <c r="Z308" s="3" t="s">
        <v>27</v>
      </c>
      <c r="AA308" s="3"/>
    </row>
    <row r="309" spans="1:27" ht="28.8" x14ac:dyDescent="0.3">
      <c r="A309" s="3" t="s">
        <v>2210</v>
      </c>
      <c r="B309" s="3" t="s">
        <v>408</v>
      </c>
      <c r="C309" s="3" t="s">
        <v>409</v>
      </c>
      <c r="D309" s="3" t="s">
        <v>42</v>
      </c>
      <c r="E309" s="3" t="s">
        <v>22</v>
      </c>
      <c r="F309" s="3" t="s">
        <v>33</v>
      </c>
      <c r="G309" s="3" t="s">
        <v>39</v>
      </c>
      <c r="H309" s="3" t="s">
        <v>40</v>
      </c>
      <c r="I309" s="3" t="s">
        <v>710</v>
      </c>
      <c r="J309" s="3"/>
      <c r="K309" s="3"/>
      <c r="L309" s="3"/>
      <c r="M309" s="3"/>
      <c r="N309" s="3"/>
      <c r="O309" s="3"/>
      <c r="P309" s="3"/>
      <c r="Q309" s="3"/>
      <c r="R309" s="3"/>
      <c r="S309" s="3" t="s">
        <v>45</v>
      </c>
      <c r="T309" s="4">
        <v>15000</v>
      </c>
      <c r="U309" s="4">
        <v>23500</v>
      </c>
      <c r="V309" s="4">
        <v>23500</v>
      </c>
      <c r="W309" s="4">
        <v>23500</v>
      </c>
      <c r="X309" s="4">
        <v>38500</v>
      </c>
      <c r="Y309" s="4">
        <v>38500</v>
      </c>
      <c r="Z309" s="3" t="s">
        <v>27</v>
      </c>
      <c r="AA309" s="3"/>
    </row>
    <row r="310" spans="1:27" ht="28.8" x14ac:dyDescent="0.3">
      <c r="A310" s="3" t="s">
        <v>2210</v>
      </c>
      <c r="B310" s="3" t="s">
        <v>37</v>
      </c>
      <c r="C310" s="3" t="s">
        <v>38</v>
      </c>
      <c r="D310" s="3" t="s">
        <v>42</v>
      </c>
      <c r="E310" s="3" t="s">
        <v>22</v>
      </c>
      <c r="F310" s="3" t="s">
        <v>33</v>
      </c>
      <c r="G310" s="3" t="s">
        <v>39</v>
      </c>
      <c r="H310" s="3" t="s">
        <v>40</v>
      </c>
      <c r="I310" s="3" t="s">
        <v>718</v>
      </c>
      <c r="J310" s="3"/>
      <c r="K310" s="3"/>
      <c r="L310" s="3"/>
      <c r="M310" s="3"/>
      <c r="N310" s="3"/>
      <c r="O310" s="3"/>
      <c r="P310" s="3"/>
      <c r="Q310" s="3"/>
      <c r="R310" s="3"/>
      <c r="S310" s="3" t="s">
        <v>255</v>
      </c>
      <c r="T310" s="4">
        <v>15000</v>
      </c>
      <c r="U310" s="4">
        <v>8000</v>
      </c>
      <c r="V310" s="4">
        <v>8000</v>
      </c>
      <c r="W310" s="4">
        <v>8000</v>
      </c>
      <c r="X310" s="4">
        <v>8000</v>
      </c>
      <c r="Y310" s="4">
        <v>8000</v>
      </c>
      <c r="Z310" s="3" t="s">
        <v>27</v>
      </c>
      <c r="AA310" s="3"/>
    </row>
    <row r="311" spans="1:27" ht="28.8" x14ac:dyDescent="0.3">
      <c r="A311" s="3" t="s">
        <v>2210</v>
      </c>
      <c r="B311" s="3" t="s">
        <v>719</v>
      </c>
      <c r="C311" s="3" t="s">
        <v>720</v>
      </c>
      <c r="D311" s="3" t="s">
        <v>42</v>
      </c>
      <c r="E311" s="3" t="s">
        <v>22</v>
      </c>
      <c r="F311" s="3" t="s">
        <v>33</v>
      </c>
      <c r="G311" s="3" t="s">
        <v>39</v>
      </c>
      <c r="H311" s="3" t="s">
        <v>40</v>
      </c>
      <c r="I311" s="3" t="s">
        <v>721</v>
      </c>
      <c r="J311" s="3"/>
      <c r="K311" s="3"/>
      <c r="L311" s="3"/>
      <c r="M311" s="3"/>
      <c r="N311" s="3"/>
      <c r="O311" s="3"/>
      <c r="P311" s="3"/>
      <c r="Q311" s="3"/>
      <c r="R311" s="3"/>
      <c r="S311" s="3" t="s">
        <v>24</v>
      </c>
      <c r="T311" s="4">
        <v>7500</v>
      </c>
      <c r="U311" s="4">
        <v>9000</v>
      </c>
      <c r="V311" s="4">
        <v>7500</v>
      </c>
      <c r="W311" s="4">
        <v>7500</v>
      </c>
      <c r="X311" s="4">
        <v>7500</v>
      </c>
      <c r="Y311" s="4">
        <v>7500</v>
      </c>
      <c r="Z311" s="3" t="s">
        <v>27</v>
      </c>
      <c r="AA311" s="3"/>
    </row>
    <row r="312" spans="1:27" ht="28.8" x14ac:dyDescent="0.3">
      <c r="A312" s="3" t="s">
        <v>2210</v>
      </c>
      <c r="B312" s="3" t="s">
        <v>61</v>
      </c>
      <c r="C312" s="3" t="s">
        <v>62</v>
      </c>
      <c r="D312" s="3" t="s">
        <v>42</v>
      </c>
      <c r="E312" s="3" t="s">
        <v>22</v>
      </c>
      <c r="F312" s="3" t="s">
        <v>33</v>
      </c>
      <c r="G312" s="3" t="s">
        <v>39</v>
      </c>
      <c r="H312" s="3" t="s">
        <v>40</v>
      </c>
      <c r="I312" s="3" t="s">
        <v>722</v>
      </c>
      <c r="J312" s="3"/>
      <c r="K312" s="3"/>
      <c r="L312" s="3"/>
      <c r="M312" s="3"/>
      <c r="N312" s="3"/>
      <c r="O312" s="3"/>
      <c r="P312" s="3"/>
      <c r="Q312" s="3"/>
      <c r="R312" s="3"/>
      <c r="S312" s="3" t="s">
        <v>24</v>
      </c>
      <c r="T312" s="4">
        <v>22000</v>
      </c>
      <c r="U312" s="4">
        <v>19000</v>
      </c>
      <c r="V312" s="4">
        <v>19000</v>
      </c>
      <c r="W312" s="4">
        <v>19000</v>
      </c>
      <c r="X312" s="4">
        <v>19000</v>
      </c>
      <c r="Y312" s="4">
        <v>19000</v>
      </c>
      <c r="Z312" s="3" t="s">
        <v>27</v>
      </c>
      <c r="AA312" s="3"/>
    </row>
    <row r="313" spans="1:27" ht="28.8" x14ac:dyDescent="0.3">
      <c r="A313" s="3" t="s">
        <v>2210</v>
      </c>
      <c r="B313" s="3" t="s">
        <v>131</v>
      </c>
      <c r="C313" s="3" t="s">
        <v>132</v>
      </c>
      <c r="D313" s="3" t="s">
        <v>42</v>
      </c>
      <c r="E313" s="3" t="s">
        <v>22</v>
      </c>
      <c r="F313" s="3" t="s">
        <v>33</v>
      </c>
      <c r="G313" s="3" t="s">
        <v>39</v>
      </c>
      <c r="H313" s="3" t="s">
        <v>40</v>
      </c>
      <c r="I313" s="3" t="s">
        <v>723</v>
      </c>
      <c r="J313" s="3"/>
      <c r="K313" s="3"/>
      <c r="L313" s="3"/>
      <c r="M313" s="3"/>
      <c r="N313" s="3"/>
      <c r="O313" s="3"/>
      <c r="P313" s="3"/>
      <c r="Q313" s="3"/>
      <c r="R313" s="3"/>
      <c r="S313" s="3" t="s">
        <v>45</v>
      </c>
      <c r="T313" s="4">
        <v>9000</v>
      </c>
      <c r="U313" s="4">
        <v>6500</v>
      </c>
      <c r="V313" s="4">
        <v>6500</v>
      </c>
      <c r="W313" s="4">
        <v>6500</v>
      </c>
      <c r="X313" s="4">
        <v>6500</v>
      </c>
      <c r="Y313" s="4">
        <v>6500</v>
      </c>
      <c r="Z313" s="3" t="s">
        <v>27</v>
      </c>
      <c r="AA313" s="3"/>
    </row>
    <row r="314" spans="1:27" ht="28.8" x14ac:dyDescent="0.3">
      <c r="A314" s="3" t="s">
        <v>2210</v>
      </c>
      <c r="B314" s="3" t="s">
        <v>724</v>
      </c>
      <c r="C314" s="3" t="s">
        <v>725</v>
      </c>
      <c r="D314" s="3" t="s">
        <v>42</v>
      </c>
      <c r="E314" s="3" t="s">
        <v>22</v>
      </c>
      <c r="F314" s="3" t="s">
        <v>33</v>
      </c>
      <c r="G314" s="3" t="s">
        <v>39</v>
      </c>
      <c r="H314" s="3" t="s">
        <v>40</v>
      </c>
      <c r="I314" s="3" t="s">
        <v>726</v>
      </c>
      <c r="J314" s="3"/>
      <c r="K314" s="3"/>
      <c r="L314" s="3"/>
      <c r="M314" s="3"/>
      <c r="N314" s="3"/>
      <c r="O314" s="3"/>
      <c r="P314" s="3"/>
      <c r="Q314" s="3"/>
      <c r="R314" s="3"/>
      <c r="S314" s="3" t="s">
        <v>259</v>
      </c>
      <c r="T314" s="4">
        <v>26500</v>
      </c>
      <c r="U314" s="4">
        <v>26500</v>
      </c>
      <c r="V314" s="4">
        <v>26500</v>
      </c>
      <c r="W314" s="4">
        <v>26500</v>
      </c>
      <c r="X314" s="4">
        <v>26500</v>
      </c>
      <c r="Y314" s="4">
        <v>26500</v>
      </c>
      <c r="Z314" s="3" t="s">
        <v>27</v>
      </c>
      <c r="AA314" s="3"/>
    </row>
    <row r="315" spans="1:27" ht="28.8" x14ac:dyDescent="0.3">
      <c r="A315" s="3" t="s">
        <v>2210</v>
      </c>
      <c r="B315" s="3" t="s">
        <v>364</v>
      </c>
      <c r="C315" s="3" t="s">
        <v>365</v>
      </c>
      <c r="D315" s="3" t="s">
        <v>42</v>
      </c>
      <c r="E315" s="3" t="s">
        <v>22</v>
      </c>
      <c r="F315" s="3" t="s">
        <v>33</v>
      </c>
      <c r="G315" s="3" t="s">
        <v>39</v>
      </c>
      <c r="H315" s="3" t="s">
        <v>40</v>
      </c>
      <c r="I315" s="3" t="s">
        <v>462</v>
      </c>
      <c r="J315" s="3"/>
      <c r="K315" s="3"/>
      <c r="L315" s="3"/>
      <c r="M315" s="3"/>
      <c r="N315" s="3"/>
      <c r="O315" s="3"/>
      <c r="P315" s="3"/>
      <c r="Q315" s="3"/>
      <c r="R315" s="3"/>
      <c r="S315" s="3" t="s">
        <v>45</v>
      </c>
      <c r="T315" s="4">
        <v>800</v>
      </c>
      <c r="U315" s="4">
        <v>800</v>
      </c>
      <c r="V315" s="4">
        <v>800</v>
      </c>
      <c r="W315" s="4">
        <v>800</v>
      </c>
      <c r="X315" s="4">
        <v>800</v>
      </c>
      <c r="Y315" s="4">
        <v>800</v>
      </c>
      <c r="Z315" s="3" t="s">
        <v>27</v>
      </c>
      <c r="AA315" s="3"/>
    </row>
    <row r="316" spans="1:27" ht="28.8" x14ac:dyDescent="0.3">
      <c r="A316" s="3" t="s">
        <v>2210</v>
      </c>
      <c r="B316" s="3" t="s">
        <v>477</v>
      </c>
      <c r="C316" s="3" t="s">
        <v>478</v>
      </c>
      <c r="D316" s="3" t="s">
        <v>42</v>
      </c>
      <c r="E316" s="3" t="s">
        <v>22</v>
      </c>
      <c r="F316" s="3" t="s">
        <v>33</v>
      </c>
      <c r="G316" s="3" t="s">
        <v>39</v>
      </c>
      <c r="H316" s="3" t="s">
        <v>40</v>
      </c>
      <c r="I316" s="3" t="s">
        <v>372</v>
      </c>
      <c r="J316" s="3"/>
      <c r="K316" s="3"/>
      <c r="L316" s="3"/>
      <c r="M316" s="3"/>
      <c r="N316" s="3"/>
      <c r="O316" s="3"/>
      <c r="P316" s="3"/>
      <c r="Q316" s="3"/>
      <c r="R316" s="3"/>
      <c r="S316" s="3" t="s">
        <v>24</v>
      </c>
      <c r="T316" s="4">
        <v>214386.28</v>
      </c>
      <c r="U316" s="4">
        <v>242986.8</v>
      </c>
      <c r="V316" s="4">
        <v>244899.56</v>
      </c>
      <c r="W316" s="4">
        <v>246767.49</v>
      </c>
      <c r="X316" s="4">
        <v>249514.4</v>
      </c>
      <c r="Y316" s="4">
        <v>250844.08</v>
      </c>
      <c r="Z316" s="3" t="s">
        <v>27</v>
      </c>
      <c r="AA316" s="3"/>
    </row>
    <row r="317" spans="1:27" ht="28.8" x14ac:dyDescent="0.3">
      <c r="A317" s="3" t="s">
        <v>2210</v>
      </c>
      <c r="B317" s="3" t="s">
        <v>479</v>
      </c>
      <c r="C317" s="3" t="s">
        <v>480</v>
      </c>
      <c r="D317" s="3" t="s">
        <v>42</v>
      </c>
      <c r="E317" s="3" t="s">
        <v>22</v>
      </c>
      <c r="F317" s="3" t="s">
        <v>33</v>
      </c>
      <c r="G317" s="3" t="s">
        <v>39</v>
      </c>
      <c r="H317" s="3" t="s">
        <v>40</v>
      </c>
      <c r="I317" s="3" t="s">
        <v>372</v>
      </c>
      <c r="J317" s="3"/>
      <c r="K317" s="3"/>
      <c r="L317" s="3"/>
      <c r="M317" s="3"/>
      <c r="N317" s="3"/>
      <c r="O317" s="3"/>
      <c r="P317" s="3"/>
      <c r="Q317" s="3"/>
      <c r="R317" s="3"/>
      <c r="S317" s="3" t="s">
        <v>24</v>
      </c>
      <c r="T317" s="4">
        <v>16288.39</v>
      </c>
      <c r="U317" s="4">
        <v>18624.3</v>
      </c>
      <c r="V317" s="4">
        <v>18759.77</v>
      </c>
      <c r="W317" s="4">
        <v>18910.560000000001</v>
      </c>
      <c r="X317" s="4">
        <v>19125.57</v>
      </c>
      <c r="Y317" s="4">
        <v>19224.689999999999</v>
      </c>
      <c r="Z317" s="3" t="s">
        <v>27</v>
      </c>
      <c r="AA317" s="3"/>
    </row>
    <row r="318" spans="1:27" ht="28.8" x14ac:dyDescent="0.3">
      <c r="A318" s="3" t="s">
        <v>2210</v>
      </c>
      <c r="B318" s="3" t="s">
        <v>481</v>
      </c>
      <c r="C318" s="3" t="s">
        <v>482</v>
      </c>
      <c r="D318" s="3" t="s">
        <v>42</v>
      </c>
      <c r="E318" s="3" t="s">
        <v>22</v>
      </c>
      <c r="F318" s="3" t="s">
        <v>33</v>
      </c>
      <c r="G318" s="3" t="s">
        <v>39</v>
      </c>
      <c r="H318" s="3" t="s">
        <v>40</v>
      </c>
      <c r="I318" s="3" t="s">
        <v>372</v>
      </c>
      <c r="J318" s="3"/>
      <c r="K318" s="3"/>
      <c r="L318" s="3"/>
      <c r="M318" s="3"/>
      <c r="N318" s="3"/>
      <c r="O318" s="3"/>
      <c r="P318" s="3"/>
      <c r="Q318" s="3"/>
      <c r="R318" s="3"/>
      <c r="S318" s="3" t="s">
        <v>24</v>
      </c>
      <c r="T318" s="4">
        <v>17718.84</v>
      </c>
      <c r="U318" s="4">
        <v>17822.53</v>
      </c>
      <c r="V318" s="4">
        <v>17927.72</v>
      </c>
      <c r="W318" s="4">
        <v>18035.189999999999</v>
      </c>
      <c r="X318" s="4">
        <v>18159.2</v>
      </c>
      <c r="Y318" s="4">
        <v>18251.189999999999</v>
      </c>
      <c r="Z318" s="3" t="s">
        <v>27</v>
      </c>
      <c r="AA318" s="3"/>
    </row>
    <row r="319" spans="1:27" ht="28.8" x14ac:dyDescent="0.3">
      <c r="A319" s="3" t="s">
        <v>2210</v>
      </c>
      <c r="B319" s="3" t="s">
        <v>619</v>
      </c>
      <c r="C319" s="3" t="s">
        <v>620</v>
      </c>
      <c r="D319" s="3" t="s">
        <v>42</v>
      </c>
      <c r="E319" s="3" t="s">
        <v>22</v>
      </c>
      <c r="F319" s="3" t="s">
        <v>33</v>
      </c>
      <c r="G319" s="3" t="s">
        <v>39</v>
      </c>
      <c r="H319" s="3" t="s">
        <v>40</v>
      </c>
      <c r="I319" s="3" t="s">
        <v>372</v>
      </c>
      <c r="J319" s="3"/>
      <c r="K319" s="3"/>
      <c r="L319" s="3"/>
      <c r="M319" s="3"/>
      <c r="N319" s="3"/>
      <c r="O319" s="3"/>
      <c r="P319" s="3"/>
      <c r="Q319" s="3"/>
      <c r="R319" s="3"/>
      <c r="S319" s="3" t="s">
        <v>24</v>
      </c>
      <c r="T319" s="4">
        <v>2086.5300000000002</v>
      </c>
      <c r="U319" s="4">
        <v>2086.5300000000002</v>
      </c>
      <c r="V319" s="4">
        <v>2086.5300000000002</v>
      </c>
      <c r="W319" s="4">
        <v>2086.5300000000002</v>
      </c>
      <c r="X319" s="4">
        <v>2086.5300000000002</v>
      </c>
      <c r="Y319" s="4">
        <v>2086.5300000000002</v>
      </c>
      <c r="Z319" s="3" t="s">
        <v>27</v>
      </c>
      <c r="AA319" s="3"/>
    </row>
    <row r="320" spans="1:27" ht="43.2" x14ac:dyDescent="0.3">
      <c r="A320" s="3" t="s">
        <v>2210</v>
      </c>
      <c r="B320" s="3" t="s">
        <v>487</v>
      </c>
      <c r="C320" s="3" t="s">
        <v>488</v>
      </c>
      <c r="D320" s="3" t="s">
        <v>42</v>
      </c>
      <c r="E320" s="3" t="s">
        <v>22</v>
      </c>
      <c r="F320" s="3" t="s">
        <v>33</v>
      </c>
      <c r="G320" s="3" t="s">
        <v>39</v>
      </c>
      <c r="H320" s="3" t="s">
        <v>40</v>
      </c>
      <c r="I320" s="3" t="s">
        <v>372</v>
      </c>
      <c r="J320" s="3"/>
      <c r="K320" s="3"/>
      <c r="L320" s="3"/>
      <c r="M320" s="3"/>
      <c r="N320" s="3"/>
      <c r="O320" s="3"/>
      <c r="P320" s="3"/>
      <c r="Q320" s="3"/>
      <c r="R320" s="3"/>
      <c r="S320" s="3" t="s">
        <v>24</v>
      </c>
      <c r="T320" s="4">
        <v>71784.679999999993</v>
      </c>
      <c r="U320" s="4">
        <v>83115.53</v>
      </c>
      <c r="V320" s="4">
        <v>83769.53</v>
      </c>
      <c r="W320" s="4">
        <v>84408.7</v>
      </c>
      <c r="X320" s="4">
        <v>85348.49</v>
      </c>
      <c r="Y320" s="4">
        <v>85803.19</v>
      </c>
      <c r="Z320" s="3" t="s">
        <v>27</v>
      </c>
      <c r="AA320" s="3"/>
    </row>
    <row r="321" spans="1:27" ht="43.2" x14ac:dyDescent="0.3">
      <c r="A321" s="3" t="s">
        <v>2210</v>
      </c>
      <c r="B321" s="3" t="s">
        <v>489</v>
      </c>
      <c r="C321" s="3" t="s">
        <v>490</v>
      </c>
      <c r="D321" s="3" t="s">
        <v>42</v>
      </c>
      <c r="E321" s="3" t="s">
        <v>22</v>
      </c>
      <c r="F321" s="3" t="s">
        <v>33</v>
      </c>
      <c r="G321" s="3" t="s">
        <v>39</v>
      </c>
      <c r="H321" s="3" t="s">
        <v>40</v>
      </c>
      <c r="I321" s="3" t="s">
        <v>372</v>
      </c>
      <c r="J321" s="3"/>
      <c r="K321" s="3"/>
      <c r="L321" s="3"/>
      <c r="M321" s="3"/>
      <c r="N321" s="3"/>
      <c r="O321" s="3"/>
      <c r="P321" s="3"/>
      <c r="Q321" s="3"/>
      <c r="R321" s="3"/>
      <c r="S321" s="3" t="s">
        <v>24</v>
      </c>
      <c r="T321" s="4">
        <v>5867.97</v>
      </c>
      <c r="U321" s="4">
        <v>6096.36</v>
      </c>
      <c r="V321" s="4">
        <v>6132.28</v>
      </c>
      <c r="W321" s="4">
        <v>6169.08</v>
      </c>
      <c r="X321" s="4">
        <v>6211.49</v>
      </c>
      <c r="Y321" s="4">
        <v>6243.01</v>
      </c>
      <c r="Z321" s="3" t="s">
        <v>27</v>
      </c>
      <c r="AA321" s="3"/>
    </row>
    <row r="322" spans="1:27" ht="43.2" x14ac:dyDescent="0.3">
      <c r="A322" s="3" t="s">
        <v>2210</v>
      </c>
      <c r="B322" s="3" t="s">
        <v>621</v>
      </c>
      <c r="C322" s="3" t="s">
        <v>622</v>
      </c>
      <c r="D322" s="3" t="s">
        <v>42</v>
      </c>
      <c r="E322" s="3" t="s">
        <v>22</v>
      </c>
      <c r="F322" s="3" t="s">
        <v>33</v>
      </c>
      <c r="G322" s="3" t="s">
        <v>39</v>
      </c>
      <c r="H322" s="3" t="s">
        <v>40</v>
      </c>
      <c r="I322" s="3" t="s">
        <v>372</v>
      </c>
      <c r="J322" s="3"/>
      <c r="K322" s="3"/>
      <c r="L322" s="3"/>
      <c r="M322" s="3"/>
      <c r="N322" s="3"/>
      <c r="O322" s="3"/>
      <c r="P322" s="3"/>
      <c r="Q322" s="3"/>
      <c r="R322" s="3"/>
      <c r="S322" s="3" t="s">
        <v>24</v>
      </c>
      <c r="T322" s="4">
        <v>250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3" t="s">
        <v>27</v>
      </c>
      <c r="AA322" s="3"/>
    </row>
    <row r="323" spans="1:27" ht="28.8" x14ac:dyDescent="0.3">
      <c r="A323" s="3" t="s">
        <v>2210</v>
      </c>
      <c r="B323" s="3" t="s">
        <v>84</v>
      </c>
      <c r="C323" s="3" t="s">
        <v>85</v>
      </c>
      <c r="D323" s="3" t="s">
        <v>42</v>
      </c>
      <c r="E323" s="3" t="s">
        <v>81</v>
      </c>
      <c r="F323" s="3" t="s">
        <v>23</v>
      </c>
      <c r="G323" s="3" t="s">
        <v>39</v>
      </c>
      <c r="H323" s="3" t="s">
        <v>40</v>
      </c>
      <c r="I323" s="3" t="s">
        <v>685</v>
      </c>
      <c r="J323" s="3"/>
      <c r="K323" s="3"/>
      <c r="L323" s="3"/>
      <c r="M323" s="3"/>
      <c r="N323" s="3"/>
      <c r="O323" s="3" t="s">
        <v>172</v>
      </c>
      <c r="P323" s="3" t="s">
        <v>173</v>
      </c>
      <c r="Q323" s="3" t="s">
        <v>684</v>
      </c>
      <c r="R323" s="3" t="s">
        <v>684</v>
      </c>
      <c r="S323" s="3" t="s">
        <v>175</v>
      </c>
      <c r="T323" s="4">
        <v>180000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3" t="s">
        <v>27</v>
      </c>
      <c r="AA323" s="3"/>
    </row>
    <row r="324" spans="1:27" ht="43.2" x14ac:dyDescent="0.3">
      <c r="A324" s="3" t="s">
        <v>2210</v>
      </c>
      <c r="B324" s="3" t="s">
        <v>453</v>
      </c>
      <c r="C324" s="3" t="s">
        <v>454</v>
      </c>
      <c r="D324" s="3" t="s">
        <v>42</v>
      </c>
      <c r="E324" s="3" t="s">
        <v>22</v>
      </c>
      <c r="F324" s="3" t="s">
        <v>33</v>
      </c>
      <c r="G324" s="3" t="s">
        <v>728</v>
      </c>
      <c r="H324" s="3" t="s">
        <v>729</v>
      </c>
      <c r="I324" s="3" t="s">
        <v>788</v>
      </c>
      <c r="J324" s="3" t="s">
        <v>401</v>
      </c>
      <c r="K324" s="3" t="s">
        <v>787</v>
      </c>
      <c r="L324" s="3" t="s">
        <v>785</v>
      </c>
      <c r="M324" s="3" t="s">
        <v>786</v>
      </c>
      <c r="N324" s="3" t="s">
        <v>787</v>
      </c>
      <c r="O324" s="3"/>
      <c r="P324" s="3"/>
      <c r="Q324" s="3"/>
      <c r="R324" s="3"/>
      <c r="S324" s="3" t="s">
        <v>186</v>
      </c>
      <c r="T324" s="4">
        <v>0</v>
      </c>
      <c r="U324" s="4">
        <v>2550</v>
      </c>
      <c r="V324" s="4">
        <v>2601</v>
      </c>
      <c r="W324" s="4">
        <v>2653.02</v>
      </c>
      <c r="X324" s="4">
        <v>2706.08</v>
      </c>
      <c r="Y324" s="4">
        <v>2760.2</v>
      </c>
      <c r="Z324" s="3" t="s">
        <v>27</v>
      </c>
      <c r="AA324" s="3"/>
    </row>
    <row r="325" spans="1:27" ht="72" x14ac:dyDescent="0.3">
      <c r="A325" s="3" t="s">
        <v>2210</v>
      </c>
      <c r="B325" s="3" t="s">
        <v>767</v>
      </c>
      <c r="C325" s="3" t="s">
        <v>768</v>
      </c>
      <c r="D325" s="3" t="s">
        <v>42</v>
      </c>
      <c r="E325" s="3" t="s">
        <v>22</v>
      </c>
      <c r="F325" s="3" t="s">
        <v>33</v>
      </c>
      <c r="G325" s="3" t="s">
        <v>728</v>
      </c>
      <c r="H325" s="3" t="s">
        <v>729</v>
      </c>
      <c r="I325" s="3" t="s">
        <v>769</v>
      </c>
      <c r="J325" s="3" t="s">
        <v>401</v>
      </c>
      <c r="K325" s="3" t="s">
        <v>676</v>
      </c>
      <c r="L325" s="3" t="s">
        <v>674</v>
      </c>
      <c r="M325" s="3" t="s">
        <v>675</v>
      </c>
      <c r="N325" s="3" t="s">
        <v>676</v>
      </c>
      <c r="O325" s="3"/>
      <c r="P325" s="3"/>
      <c r="Q325" s="3"/>
      <c r="R325" s="3"/>
      <c r="S325" s="3" t="s">
        <v>45</v>
      </c>
      <c r="T325" s="4">
        <v>500</v>
      </c>
      <c r="U325" s="4">
        <v>1500</v>
      </c>
      <c r="V325" s="4">
        <v>1500</v>
      </c>
      <c r="W325" s="4">
        <v>1500</v>
      </c>
      <c r="X325" s="4">
        <v>1500</v>
      </c>
      <c r="Y325" s="4">
        <v>1500</v>
      </c>
      <c r="Z325" s="3" t="s">
        <v>27</v>
      </c>
      <c r="AA325" s="3"/>
    </row>
    <row r="326" spans="1:27" ht="72" x14ac:dyDescent="0.3">
      <c r="A326" s="3" t="s">
        <v>2210</v>
      </c>
      <c r="B326" s="3" t="s">
        <v>770</v>
      </c>
      <c r="C326" s="3" t="s">
        <v>771</v>
      </c>
      <c r="D326" s="3" t="s">
        <v>42</v>
      </c>
      <c r="E326" s="3" t="s">
        <v>22</v>
      </c>
      <c r="F326" s="3" t="s">
        <v>33</v>
      </c>
      <c r="G326" s="3" t="s">
        <v>728</v>
      </c>
      <c r="H326" s="3" t="s">
        <v>729</v>
      </c>
      <c r="I326" s="3" t="s">
        <v>773</v>
      </c>
      <c r="J326" s="3" t="s">
        <v>401</v>
      </c>
      <c r="K326" s="3" t="s">
        <v>676</v>
      </c>
      <c r="L326" s="3" t="s">
        <v>674</v>
      </c>
      <c r="M326" s="3" t="s">
        <v>675</v>
      </c>
      <c r="N326" s="3" t="s">
        <v>676</v>
      </c>
      <c r="O326" s="3"/>
      <c r="P326" s="3"/>
      <c r="Q326" s="3"/>
      <c r="R326" s="3"/>
      <c r="S326" s="3" t="s">
        <v>45</v>
      </c>
      <c r="T326" s="4">
        <v>500</v>
      </c>
      <c r="U326" s="4">
        <v>2500</v>
      </c>
      <c r="V326" s="4">
        <v>2500</v>
      </c>
      <c r="W326" s="4">
        <v>2500</v>
      </c>
      <c r="X326" s="4">
        <v>2500</v>
      </c>
      <c r="Y326" s="4">
        <v>2500</v>
      </c>
      <c r="Z326" s="3" t="s">
        <v>27</v>
      </c>
      <c r="AA326" s="3"/>
    </row>
    <row r="327" spans="1:27" ht="28.8" x14ac:dyDescent="0.3">
      <c r="A327" s="3" t="s">
        <v>2210</v>
      </c>
      <c r="B327" s="3" t="s">
        <v>453</v>
      </c>
      <c r="C327" s="3" t="s">
        <v>454</v>
      </c>
      <c r="D327" s="3" t="s">
        <v>42</v>
      </c>
      <c r="E327" s="3" t="s">
        <v>22</v>
      </c>
      <c r="F327" s="3" t="s">
        <v>33</v>
      </c>
      <c r="G327" s="3" t="s">
        <v>728</v>
      </c>
      <c r="H327" s="3" t="s">
        <v>729</v>
      </c>
      <c r="I327" s="3" t="s">
        <v>789</v>
      </c>
      <c r="J327" s="3" t="s">
        <v>401</v>
      </c>
      <c r="K327" s="3" t="s">
        <v>676</v>
      </c>
      <c r="L327" s="3" t="s">
        <v>733</v>
      </c>
      <c r="M327" s="3" t="s">
        <v>734</v>
      </c>
      <c r="N327" s="3" t="s">
        <v>676</v>
      </c>
      <c r="O327" s="3"/>
      <c r="P327" s="3"/>
      <c r="Q327" s="3"/>
      <c r="R327" s="3"/>
      <c r="S327" s="3" t="s">
        <v>45</v>
      </c>
      <c r="T327" s="4">
        <v>2686.2</v>
      </c>
      <c r="U327" s="4">
        <v>3500</v>
      </c>
      <c r="V327" s="4">
        <v>3500</v>
      </c>
      <c r="W327" s="4">
        <v>3500</v>
      </c>
      <c r="X327" s="4">
        <v>3500</v>
      </c>
      <c r="Y327" s="4">
        <v>3500</v>
      </c>
      <c r="Z327" s="3" t="s">
        <v>27</v>
      </c>
      <c r="AA327" s="3"/>
    </row>
    <row r="328" spans="1:27" ht="72" x14ac:dyDescent="0.3">
      <c r="A328" s="3" t="s">
        <v>2210</v>
      </c>
      <c r="B328" s="3" t="s">
        <v>111</v>
      </c>
      <c r="C328" s="3" t="s">
        <v>112</v>
      </c>
      <c r="D328" s="3" t="s">
        <v>42</v>
      </c>
      <c r="E328" s="3" t="s">
        <v>81</v>
      </c>
      <c r="F328" s="3" t="s">
        <v>33</v>
      </c>
      <c r="G328" s="3" t="s">
        <v>728</v>
      </c>
      <c r="H328" s="3" t="s">
        <v>729</v>
      </c>
      <c r="I328" s="3" t="s">
        <v>739</v>
      </c>
      <c r="J328" s="3" t="s">
        <v>401</v>
      </c>
      <c r="K328" s="3" t="s">
        <v>676</v>
      </c>
      <c r="L328" s="3" t="s">
        <v>674</v>
      </c>
      <c r="M328" s="3" t="s">
        <v>675</v>
      </c>
      <c r="N328" s="3" t="s">
        <v>676</v>
      </c>
      <c r="O328" s="3" t="s">
        <v>397</v>
      </c>
      <c r="P328" s="3" t="s">
        <v>398</v>
      </c>
      <c r="Q328" s="3" t="s">
        <v>738</v>
      </c>
      <c r="R328" s="3" t="s">
        <v>738</v>
      </c>
      <c r="S328" s="3" t="s">
        <v>45</v>
      </c>
      <c r="T328" s="4">
        <v>6161.83</v>
      </c>
      <c r="U328" s="4">
        <v>5000</v>
      </c>
      <c r="V328" s="4">
        <v>0</v>
      </c>
      <c r="W328" s="4">
        <v>0</v>
      </c>
      <c r="X328" s="4">
        <v>0</v>
      </c>
      <c r="Y328" s="4">
        <v>0</v>
      </c>
      <c r="Z328" s="3" t="s">
        <v>27</v>
      </c>
      <c r="AA328" s="3"/>
    </row>
    <row r="329" spans="1:27" ht="72" x14ac:dyDescent="0.3">
      <c r="A329" s="3" t="s">
        <v>2210</v>
      </c>
      <c r="B329" s="3" t="s">
        <v>111</v>
      </c>
      <c r="C329" s="3" t="s">
        <v>112</v>
      </c>
      <c r="D329" s="3" t="s">
        <v>42</v>
      </c>
      <c r="E329" s="3" t="s">
        <v>81</v>
      </c>
      <c r="F329" s="3" t="s">
        <v>33</v>
      </c>
      <c r="G329" s="3" t="s">
        <v>728</v>
      </c>
      <c r="H329" s="3" t="s">
        <v>729</v>
      </c>
      <c r="I329" s="3" t="s">
        <v>741</v>
      </c>
      <c r="J329" s="3" t="s">
        <v>401</v>
      </c>
      <c r="K329" s="3" t="s">
        <v>676</v>
      </c>
      <c r="L329" s="3" t="s">
        <v>674</v>
      </c>
      <c r="M329" s="3" t="s">
        <v>675</v>
      </c>
      <c r="N329" s="3" t="s">
        <v>676</v>
      </c>
      <c r="O329" s="3" t="s">
        <v>397</v>
      </c>
      <c r="P329" s="3" t="s">
        <v>398</v>
      </c>
      <c r="Q329" s="3" t="s">
        <v>740</v>
      </c>
      <c r="R329" s="3" t="s">
        <v>740</v>
      </c>
      <c r="S329" s="3" t="s">
        <v>45</v>
      </c>
      <c r="T329" s="4">
        <v>0</v>
      </c>
      <c r="U329" s="4">
        <v>5000</v>
      </c>
      <c r="V329" s="4">
        <v>0</v>
      </c>
      <c r="W329" s="4">
        <v>0</v>
      </c>
      <c r="X329" s="4">
        <v>0</v>
      </c>
      <c r="Y329" s="4">
        <v>0</v>
      </c>
      <c r="Z329" s="3" t="s">
        <v>27</v>
      </c>
      <c r="AA329" s="3"/>
    </row>
    <row r="330" spans="1:27" ht="72" x14ac:dyDescent="0.3">
      <c r="A330" s="3" t="s">
        <v>2210</v>
      </c>
      <c r="B330" s="3" t="s">
        <v>111</v>
      </c>
      <c r="C330" s="3" t="s">
        <v>112</v>
      </c>
      <c r="D330" s="3" t="s">
        <v>42</v>
      </c>
      <c r="E330" s="3" t="s">
        <v>81</v>
      </c>
      <c r="F330" s="3" t="s">
        <v>33</v>
      </c>
      <c r="G330" s="3" t="s">
        <v>728</v>
      </c>
      <c r="H330" s="3" t="s">
        <v>729</v>
      </c>
      <c r="I330" s="3" t="s">
        <v>743</v>
      </c>
      <c r="J330" s="3" t="s">
        <v>401</v>
      </c>
      <c r="K330" s="3" t="s">
        <v>676</v>
      </c>
      <c r="L330" s="3" t="s">
        <v>674</v>
      </c>
      <c r="M330" s="3" t="s">
        <v>675</v>
      </c>
      <c r="N330" s="3" t="s">
        <v>676</v>
      </c>
      <c r="O330" s="3" t="s">
        <v>397</v>
      </c>
      <c r="P330" s="3" t="s">
        <v>398</v>
      </c>
      <c r="Q330" s="3" t="s">
        <v>742</v>
      </c>
      <c r="R330" s="3" t="s">
        <v>742</v>
      </c>
      <c r="S330" s="3" t="s">
        <v>45</v>
      </c>
      <c r="T330" s="4">
        <v>9040.98</v>
      </c>
      <c r="U330" s="4">
        <v>10000</v>
      </c>
      <c r="V330" s="4">
        <v>10000</v>
      </c>
      <c r="W330" s="4">
        <v>10000</v>
      </c>
      <c r="X330" s="4">
        <v>10000</v>
      </c>
      <c r="Y330" s="4">
        <v>10000</v>
      </c>
      <c r="Z330" s="3" t="s">
        <v>27</v>
      </c>
      <c r="AA330" s="3"/>
    </row>
    <row r="331" spans="1:27" ht="43.2" x14ac:dyDescent="0.3">
      <c r="A331" s="3" t="s">
        <v>2210</v>
      </c>
      <c r="B331" s="3" t="s">
        <v>73</v>
      </c>
      <c r="C331" s="3" t="s">
        <v>74</v>
      </c>
      <c r="D331" s="3" t="s">
        <v>42</v>
      </c>
      <c r="E331" s="3" t="s">
        <v>81</v>
      </c>
      <c r="F331" s="3" t="s">
        <v>33</v>
      </c>
      <c r="G331" s="3" t="s">
        <v>728</v>
      </c>
      <c r="H331" s="3" t="s">
        <v>729</v>
      </c>
      <c r="I331" s="3" t="s">
        <v>736</v>
      </c>
      <c r="J331" s="3" t="s">
        <v>401</v>
      </c>
      <c r="K331" s="3" t="s">
        <v>676</v>
      </c>
      <c r="L331" s="3" t="s">
        <v>733</v>
      </c>
      <c r="M331" s="3" t="s">
        <v>734</v>
      </c>
      <c r="N331" s="3" t="s">
        <v>676</v>
      </c>
      <c r="O331" s="3" t="s">
        <v>397</v>
      </c>
      <c r="P331" s="3" t="s">
        <v>398</v>
      </c>
      <c r="Q331" s="3" t="s">
        <v>735</v>
      </c>
      <c r="R331" s="3" t="s">
        <v>735</v>
      </c>
      <c r="S331" s="3" t="s">
        <v>45</v>
      </c>
      <c r="T331" s="4">
        <v>0</v>
      </c>
      <c r="U331" s="4">
        <v>25000</v>
      </c>
      <c r="V331" s="4">
        <v>0</v>
      </c>
      <c r="W331" s="4">
        <v>0</v>
      </c>
      <c r="X331" s="4">
        <v>0</v>
      </c>
      <c r="Y331" s="4">
        <v>0</v>
      </c>
      <c r="Z331" s="3" t="s">
        <v>27</v>
      </c>
      <c r="AA331" s="3"/>
    </row>
    <row r="332" spans="1:27" ht="57.6" x14ac:dyDescent="0.3">
      <c r="A332" s="3" t="s">
        <v>2210</v>
      </c>
      <c r="B332" s="3" t="s">
        <v>453</v>
      </c>
      <c r="C332" s="3" t="s">
        <v>454</v>
      </c>
      <c r="D332" s="3" t="s">
        <v>42</v>
      </c>
      <c r="E332" s="3" t="s">
        <v>22</v>
      </c>
      <c r="F332" s="3" t="s">
        <v>33</v>
      </c>
      <c r="G332" s="3" t="s">
        <v>728</v>
      </c>
      <c r="H332" s="3" t="s">
        <v>729</v>
      </c>
      <c r="I332" s="3" t="s">
        <v>790</v>
      </c>
      <c r="J332" s="3" t="s">
        <v>98</v>
      </c>
      <c r="K332" s="3" t="s">
        <v>681</v>
      </c>
      <c r="L332" s="3" t="s">
        <v>679</v>
      </c>
      <c r="M332" s="3" t="s">
        <v>680</v>
      </c>
      <c r="N332" s="3" t="s">
        <v>681</v>
      </c>
      <c r="O332" s="3"/>
      <c r="P332" s="3"/>
      <c r="Q332" s="3"/>
      <c r="R332" s="3"/>
      <c r="S332" s="3" t="s">
        <v>45</v>
      </c>
      <c r="T332" s="4">
        <v>2500</v>
      </c>
      <c r="U332" s="4">
        <v>4000</v>
      </c>
      <c r="V332" s="4">
        <v>4080</v>
      </c>
      <c r="W332" s="4">
        <v>4161.6000000000004</v>
      </c>
      <c r="X332" s="4">
        <v>4244.83</v>
      </c>
      <c r="Y332" s="4">
        <v>4329.7299999999996</v>
      </c>
      <c r="Z332" s="3" t="s">
        <v>27</v>
      </c>
      <c r="AA332" s="3"/>
    </row>
    <row r="333" spans="1:27" ht="43.2" x14ac:dyDescent="0.3">
      <c r="A333" s="3" t="s">
        <v>2210</v>
      </c>
      <c r="B333" s="3" t="s">
        <v>67</v>
      </c>
      <c r="C333" s="3" t="s">
        <v>68</v>
      </c>
      <c r="D333" s="3" t="s">
        <v>42</v>
      </c>
      <c r="E333" s="3" t="s">
        <v>22</v>
      </c>
      <c r="F333" s="3" t="s">
        <v>33</v>
      </c>
      <c r="G333" s="3" t="s">
        <v>728</v>
      </c>
      <c r="H333" s="3" t="s">
        <v>729</v>
      </c>
      <c r="I333" s="3" t="s">
        <v>835</v>
      </c>
      <c r="J333" s="3" t="s">
        <v>836</v>
      </c>
      <c r="K333" s="3" t="s">
        <v>834</v>
      </c>
      <c r="L333" s="3" t="s">
        <v>832</v>
      </c>
      <c r="M333" s="3" t="s">
        <v>833</v>
      </c>
      <c r="N333" s="3" t="s">
        <v>834</v>
      </c>
      <c r="O333" s="3"/>
      <c r="P333" s="3"/>
      <c r="Q333" s="3"/>
      <c r="R333" s="3"/>
      <c r="S333" s="3" t="s">
        <v>762</v>
      </c>
      <c r="T333" s="4">
        <v>20901.25</v>
      </c>
      <c r="U333" s="4">
        <v>20901.25</v>
      </c>
      <c r="V333" s="4">
        <v>20901.25</v>
      </c>
      <c r="W333" s="4">
        <v>20901.25</v>
      </c>
      <c r="X333" s="4">
        <v>20901.25</v>
      </c>
      <c r="Y333" s="4">
        <v>20901.25</v>
      </c>
      <c r="Z333" s="3" t="s">
        <v>27</v>
      </c>
      <c r="AA333" s="3"/>
    </row>
    <row r="334" spans="1:27" ht="57.6" x14ac:dyDescent="0.3">
      <c r="A334" s="3" t="s">
        <v>2210</v>
      </c>
      <c r="B334" s="3" t="s">
        <v>453</v>
      </c>
      <c r="C334" s="3" t="s">
        <v>454</v>
      </c>
      <c r="D334" s="3" t="s">
        <v>42</v>
      </c>
      <c r="E334" s="3" t="s">
        <v>22</v>
      </c>
      <c r="F334" s="3" t="s">
        <v>33</v>
      </c>
      <c r="G334" s="3" t="s">
        <v>728</v>
      </c>
      <c r="H334" s="3" t="s">
        <v>729</v>
      </c>
      <c r="I334" s="3" t="s">
        <v>795</v>
      </c>
      <c r="J334" s="3" t="s">
        <v>796</v>
      </c>
      <c r="K334" s="3" t="s">
        <v>793</v>
      </c>
      <c r="L334" s="3" t="s">
        <v>791</v>
      </c>
      <c r="M334" s="3" t="s">
        <v>792</v>
      </c>
      <c r="N334" s="3" t="s">
        <v>793</v>
      </c>
      <c r="O334" s="3"/>
      <c r="P334" s="3"/>
      <c r="Q334" s="3"/>
      <c r="R334" s="3"/>
      <c r="S334" s="3" t="s">
        <v>794</v>
      </c>
      <c r="T334" s="4">
        <v>1974.6</v>
      </c>
      <c r="U334" s="4">
        <v>2014.09</v>
      </c>
      <c r="V334" s="4">
        <v>2054.37</v>
      </c>
      <c r="W334" s="4">
        <v>2095.46</v>
      </c>
      <c r="X334" s="4">
        <v>2137.37</v>
      </c>
      <c r="Y334" s="4">
        <v>2180.12</v>
      </c>
      <c r="Z334" s="3" t="s">
        <v>27</v>
      </c>
      <c r="AA334" s="3"/>
    </row>
    <row r="335" spans="1:27" ht="57.6" x14ac:dyDescent="0.3">
      <c r="A335" s="3" t="s">
        <v>2210</v>
      </c>
      <c r="B335" s="3" t="s">
        <v>67</v>
      </c>
      <c r="C335" s="3" t="s">
        <v>68</v>
      </c>
      <c r="D335" s="3" t="s">
        <v>42</v>
      </c>
      <c r="E335" s="3" t="s">
        <v>22</v>
      </c>
      <c r="F335" s="3" t="s">
        <v>33</v>
      </c>
      <c r="G335" s="3" t="s">
        <v>728</v>
      </c>
      <c r="H335" s="3" t="s">
        <v>729</v>
      </c>
      <c r="I335" s="3" t="s">
        <v>838</v>
      </c>
      <c r="J335" s="3" t="s">
        <v>840</v>
      </c>
      <c r="K335" s="3" t="s">
        <v>839</v>
      </c>
      <c r="L335" s="3" t="s">
        <v>837</v>
      </c>
      <c r="M335" s="3" t="s">
        <v>838</v>
      </c>
      <c r="N335" s="3" t="s">
        <v>839</v>
      </c>
      <c r="O335" s="3"/>
      <c r="P335" s="3"/>
      <c r="Q335" s="3"/>
      <c r="R335" s="3"/>
      <c r="S335" s="3" t="s">
        <v>762</v>
      </c>
      <c r="T335" s="4">
        <v>750</v>
      </c>
      <c r="U335" s="4">
        <v>750</v>
      </c>
      <c r="V335" s="4">
        <v>750</v>
      </c>
      <c r="W335" s="4">
        <v>750</v>
      </c>
      <c r="X335" s="4">
        <v>750</v>
      </c>
      <c r="Y335" s="4">
        <v>750</v>
      </c>
      <c r="Z335" s="3" t="s">
        <v>27</v>
      </c>
      <c r="AA335" s="3"/>
    </row>
    <row r="336" spans="1:27" ht="86.4" x14ac:dyDescent="0.3">
      <c r="A336" s="3" t="s">
        <v>2210</v>
      </c>
      <c r="B336" s="3" t="s">
        <v>453</v>
      </c>
      <c r="C336" s="3" t="s">
        <v>454</v>
      </c>
      <c r="D336" s="3" t="s">
        <v>42</v>
      </c>
      <c r="E336" s="3" t="s">
        <v>22</v>
      </c>
      <c r="F336" s="3" t="s">
        <v>33</v>
      </c>
      <c r="G336" s="3" t="s">
        <v>728</v>
      </c>
      <c r="H336" s="3" t="s">
        <v>729</v>
      </c>
      <c r="I336" s="3" t="s">
        <v>797</v>
      </c>
      <c r="J336" s="3" t="s">
        <v>557</v>
      </c>
      <c r="K336" s="3" t="s">
        <v>554</v>
      </c>
      <c r="L336" s="3" t="s">
        <v>552</v>
      </c>
      <c r="M336" s="3" t="s">
        <v>553</v>
      </c>
      <c r="N336" s="3" t="s">
        <v>554</v>
      </c>
      <c r="O336" s="3"/>
      <c r="P336" s="3"/>
      <c r="Q336" s="3"/>
      <c r="R336" s="3"/>
      <c r="S336" s="3" t="s">
        <v>45</v>
      </c>
      <c r="T336" s="4">
        <v>3250</v>
      </c>
      <c r="U336" s="4">
        <v>6630</v>
      </c>
      <c r="V336" s="4">
        <v>6762.6</v>
      </c>
      <c r="W336" s="4">
        <v>6897.85</v>
      </c>
      <c r="X336" s="4">
        <v>7035.81</v>
      </c>
      <c r="Y336" s="4">
        <v>7176.53</v>
      </c>
      <c r="Z336" s="3" t="s">
        <v>27</v>
      </c>
      <c r="AA336" s="3"/>
    </row>
    <row r="337" spans="1:27" ht="72" x14ac:dyDescent="0.3">
      <c r="A337" s="3" t="s">
        <v>2210</v>
      </c>
      <c r="B337" s="3" t="s">
        <v>43</v>
      </c>
      <c r="C337" s="3" t="s">
        <v>44</v>
      </c>
      <c r="D337" s="3" t="s">
        <v>42</v>
      </c>
      <c r="E337" s="3" t="s">
        <v>22</v>
      </c>
      <c r="F337" s="3" t="s">
        <v>33</v>
      </c>
      <c r="G337" s="3" t="s">
        <v>728</v>
      </c>
      <c r="H337" s="3" t="s">
        <v>729</v>
      </c>
      <c r="I337" s="3" t="s">
        <v>828</v>
      </c>
      <c r="J337" s="3" t="s">
        <v>829</v>
      </c>
      <c r="K337" s="3" t="s">
        <v>827</v>
      </c>
      <c r="L337" s="3" t="s">
        <v>825</v>
      </c>
      <c r="M337" s="3" t="s">
        <v>826</v>
      </c>
      <c r="N337" s="3" t="s">
        <v>827</v>
      </c>
      <c r="O337" s="3"/>
      <c r="P337" s="3"/>
      <c r="Q337" s="3"/>
      <c r="R337" s="3"/>
      <c r="S337" s="3" t="s">
        <v>45</v>
      </c>
      <c r="T337" s="4">
        <v>11000</v>
      </c>
      <c r="U337" s="4">
        <v>11000</v>
      </c>
      <c r="V337" s="4">
        <v>11000</v>
      </c>
      <c r="W337" s="4">
        <v>11000</v>
      </c>
      <c r="X337" s="4">
        <v>11000</v>
      </c>
      <c r="Y337" s="4">
        <v>11000</v>
      </c>
      <c r="Z337" s="3" t="s">
        <v>27</v>
      </c>
      <c r="AA337" s="3"/>
    </row>
    <row r="338" spans="1:27" ht="43.2" x14ac:dyDescent="0.3">
      <c r="A338" s="3" t="s">
        <v>2210</v>
      </c>
      <c r="B338" s="3" t="s">
        <v>425</v>
      </c>
      <c r="C338" s="3" t="s">
        <v>426</v>
      </c>
      <c r="D338" s="3" t="s">
        <v>42</v>
      </c>
      <c r="E338" s="3" t="s">
        <v>22</v>
      </c>
      <c r="F338" s="3" t="s">
        <v>33</v>
      </c>
      <c r="G338" s="3" t="s">
        <v>728</v>
      </c>
      <c r="H338" s="3" t="s">
        <v>729</v>
      </c>
      <c r="I338" s="3" t="s">
        <v>748</v>
      </c>
      <c r="J338" s="3" t="s">
        <v>51</v>
      </c>
      <c r="K338" s="3" t="s">
        <v>48</v>
      </c>
      <c r="L338" s="3" t="s">
        <v>47</v>
      </c>
      <c r="M338" s="3"/>
      <c r="N338" s="3" t="s">
        <v>48</v>
      </c>
      <c r="O338" s="3"/>
      <c r="P338" s="3"/>
      <c r="Q338" s="3"/>
      <c r="R338" s="3"/>
      <c r="S338" s="3" t="s">
        <v>45</v>
      </c>
      <c r="T338" s="4">
        <v>14770.56</v>
      </c>
      <c r="U338" s="4">
        <v>56448</v>
      </c>
      <c r="V338" s="4">
        <v>57576.959999999999</v>
      </c>
      <c r="W338" s="4">
        <v>58728.5</v>
      </c>
      <c r="X338" s="4">
        <v>59903.07</v>
      </c>
      <c r="Y338" s="4">
        <v>61101.13</v>
      </c>
      <c r="Z338" s="3" t="s">
        <v>27</v>
      </c>
      <c r="AA338" s="3"/>
    </row>
    <row r="339" spans="1:27" ht="28.8" x14ac:dyDescent="0.3">
      <c r="A339" s="3" t="s">
        <v>2210</v>
      </c>
      <c r="B339" s="3" t="s">
        <v>753</v>
      </c>
      <c r="C339" s="3" t="s">
        <v>754</v>
      </c>
      <c r="D339" s="3" t="s">
        <v>42</v>
      </c>
      <c r="E339" s="3" t="s">
        <v>22</v>
      </c>
      <c r="F339" s="3" t="s">
        <v>33</v>
      </c>
      <c r="G339" s="3" t="s">
        <v>728</v>
      </c>
      <c r="H339" s="3" t="s">
        <v>729</v>
      </c>
      <c r="I339" s="3" t="s">
        <v>755</v>
      </c>
      <c r="J339" s="3" t="s">
        <v>51</v>
      </c>
      <c r="K339" s="3" t="s">
        <v>48</v>
      </c>
      <c r="L339" s="3" t="s">
        <v>47</v>
      </c>
      <c r="M339" s="3"/>
      <c r="N339" s="3" t="s">
        <v>48</v>
      </c>
      <c r="O339" s="3"/>
      <c r="P339" s="3"/>
      <c r="Q339" s="3"/>
      <c r="R339" s="3"/>
      <c r="S339" s="3" t="s">
        <v>45</v>
      </c>
      <c r="T339" s="4">
        <v>1000</v>
      </c>
      <c r="U339" s="4">
        <v>1000</v>
      </c>
      <c r="V339" s="4">
        <v>1000</v>
      </c>
      <c r="W339" s="4">
        <v>1000</v>
      </c>
      <c r="X339" s="4">
        <v>1000</v>
      </c>
      <c r="Y339" s="4">
        <v>1000</v>
      </c>
      <c r="Z339" s="3" t="s">
        <v>27</v>
      </c>
      <c r="AA339" s="3"/>
    </row>
    <row r="340" spans="1:27" ht="28.8" x14ac:dyDescent="0.3">
      <c r="A340" s="3" t="s">
        <v>2210</v>
      </c>
      <c r="B340" s="3" t="s">
        <v>770</v>
      </c>
      <c r="C340" s="3" t="s">
        <v>771</v>
      </c>
      <c r="D340" s="3" t="s">
        <v>42</v>
      </c>
      <c r="E340" s="3" t="s">
        <v>22</v>
      </c>
      <c r="F340" s="3" t="s">
        <v>33</v>
      </c>
      <c r="G340" s="3" t="s">
        <v>728</v>
      </c>
      <c r="H340" s="3" t="s">
        <v>729</v>
      </c>
      <c r="I340" s="3" t="s">
        <v>774</v>
      </c>
      <c r="J340" s="3" t="s">
        <v>51</v>
      </c>
      <c r="K340" s="3" t="s">
        <v>48</v>
      </c>
      <c r="L340" s="3" t="s">
        <v>47</v>
      </c>
      <c r="M340" s="3"/>
      <c r="N340" s="3" t="s">
        <v>48</v>
      </c>
      <c r="O340" s="3"/>
      <c r="P340" s="3"/>
      <c r="Q340" s="3"/>
      <c r="R340" s="3"/>
      <c r="S340" s="3" t="s">
        <v>45</v>
      </c>
      <c r="T340" s="4">
        <v>8445.2099999999991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3" t="s">
        <v>27</v>
      </c>
      <c r="AA340" s="3"/>
    </row>
    <row r="341" spans="1:27" ht="28.8" x14ac:dyDescent="0.3">
      <c r="A341" s="3" t="s">
        <v>2210</v>
      </c>
      <c r="B341" s="3" t="s">
        <v>775</v>
      </c>
      <c r="C341" s="3" t="s">
        <v>776</v>
      </c>
      <c r="D341" s="3" t="s">
        <v>42</v>
      </c>
      <c r="E341" s="3" t="s">
        <v>22</v>
      </c>
      <c r="F341" s="3" t="s">
        <v>33</v>
      </c>
      <c r="G341" s="3" t="s">
        <v>728</v>
      </c>
      <c r="H341" s="3" t="s">
        <v>729</v>
      </c>
      <c r="I341" s="3" t="s">
        <v>777</v>
      </c>
      <c r="J341" s="3" t="s">
        <v>51</v>
      </c>
      <c r="K341" s="3" t="s">
        <v>48</v>
      </c>
      <c r="L341" s="3" t="s">
        <v>47</v>
      </c>
      <c r="M341" s="3"/>
      <c r="N341" s="3" t="s">
        <v>48</v>
      </c>
      <c r="O341" s="3"/>
      <c r="P341" s="3"/>
      <c r="Q341" s="3"/>
      <c r="R341" s="3"/>
      <c r="S341" s="3" t="s">
        <v>45</v>
      </c>
      <c r="T341" s="4">
        <v>13437.24</v>
      </c>
      <c r="U341" s="4">
        <v>13700</v>
      </c>
      <c r="V341" s="4">
        <v>13974</v>
      </c>
      <c r="W341" s="4">
        <v>13500</v>
      </c>
      <c r="X341" s="4">
        <v>13770</v>
      </c>
      <c r="Y341" s="4">
        <v>14045.4</v>
      </c>
      <c r="Z341" s="3" t="s">
        <v>27</v>
      </c>
      <c r="AA341" s="3"/>
    </row>
    <row r="342" spans="1:27" ht="28.8" x14ac:dyDescent="0.3">
      <c r="A342" s="3" t="s">
        <v>2210</v>
      </c>
      <c r="B342" s="3" t="s">
        <v>453</v>
      </c>
      <c r="C342" s="3" t="s">
        <v>454</v>
      </c>
      <c r="D342" s="3" t="s">
        <v>42</v>
      </c>
      <c r="E342" s="3" t="s">
        <v>22</v>
      </c>
      <c r="F342" s="3" t="s">
        <v>33</v>
      </c>
      <c r="G342" s="3" t="s">
        <v>728</v>
      </c>
      <c r="H342" s="3" t="s">
        <v>729</v>
      </c>
      <c r="I342" s="3" t="s">
        <v>798</v>
      </c>
      <c r="J342" s="3" t="s">
        <v>51</v>
      </c>
      <c r="K342" s="3" t="s">
        <v>48</v>
      </c>
      <c r="L342" s="3" t="s">
        <v>47</v>
      </c>
      <c r="M342" s="3"/>
      <c r="N342" s="3" t="s">
        <v>48</v>
      </c>
      <c r="O342" s="3"/>
      <c r="P342" s="3"/>
      <c r="Q342" s="3"/>
      <c r="R342" s="3"/>
      <c r="S342" s="3" t="s">
        <v>175</v>
      </c>
      <c r="T342" s="4">
        <v>10992.64</v>
      </c>
      <c r="U342" s="4">
        <v>11212.49</v>
      </c>
      <c r="V342" s="4">
        <v>11436.74</v>
      </c>
      <c r="W342" s="4">
        <v>11665.48</v>
      </c>
      <c r="X342" s="4">
        <v>11898.79</v>
      </c>
      <c r="Y342" s="4">
        <v>12136.76</v>
      </c>
      <c r="Z342" s="3" t="s">
        <v>27</v>
      </c>
      <c r="AA342" s="3"/>
    </row>
    <row r="343" spans="1:27" ht="28.8" x14ac:dyDescent="0.3">
      <c r="A343" s="3" t="s">
        <v>2210</v>
      </c>
      <c r="B343" s="3" t="s">
        <v>43</v>
      </c>
      <c r="C343" s="3" t="s">
        <v>44</v>
      </c>
      <c r="D343" s="3" t="s">
        <v>42</v>
      </c>
      <c r="E343" s="3" t="s">
        <v>22</v>
      </c>
      <c r="F343" s="3" t="s">
        <v>33</v>
      </c>
      <c r="G343" s="3" t="s">
        <v>728</v>
      </c>
      <c r="H343" s="3" t="s">
        <v>729</v>
      </c>
      <c r="I343" s="3" t="s">
        <v>830</v>
      </c>
      <c r="J343" s="3" t="s">
        <v>51</v>
      </c>
      <c r="K343" s="3" t="s">
        <v>48</v>
      </c>
      <c r="L343" s="3" t="s">
        <v>47</v>
      </c>
      <c r="M343" s="3"/>
      <c r="N343" s="3" t="s">
        <v>48</v>
      </c>
      <c r="O343" s="3"/>
      <c r="P343" s="3"/>
      <c r="Q343" s="3"/>
      <c r="R343" s="3"/>
      <c r="S343" s="3" t="s">
        <v>24</v>
      </c>
      <c r="T343" s="4">
        <v>3750</v>
      </c>
      <c r="U343" s="4">
        <v>3750</v>
      </c>
      <c r="V343" s="4">
        <v>3750</v>
      </c>
      <c r="W343" s="4">
        <v>3750</v>
      </c>
      <c r="X343" s="4">
        <v>3750</v>
      </c>
      <c r="Y343" s="4">
        <v>3750</v>
      </c>
      <c r="Z343" s="3" t="s">
        <v>27</v>
      </c>
      <c r="AA343" s="3"/>
    </row>
    <row r="344" spans="1:27" x14ac:dyDescent="0.3">
      <c r="A344" s="3" t="s">
        <v>2210</v>
      </c>
      <c r="B344" s="3" t="s">
        <v>70</v>
      </c>
      <c r="C344" s="3" t="s">
        <v>71</v>
      </c>
      <c r="D344" s="3" t="s">
        <v>42</v>
      </c>
      <c r="E344" s="3" t="s">
        <v>22</v>
      </c>
      <c r="F344" s="3" t="s">
        <v>33</v>
      </c>
      <c r="G344" s="3" t="s">
        <v>728</v>
      </c>
      <c r="H344" s="3" t="s">
        <v>729</v>
      </c>
      <c r="I344" s="3" t="s">
        <v>841</v>
      </c>
      <c r="J344" s="3" t="s">
        <v>51</v>
      </c>
      <c r="K344" s="3" t="s">
        <v>48</v>
      </c>
      <c r="L344" s="3" t="s">
        <v>47</v>
      </c>
      <c r="M344" s="3"/>
      <c r="N344" s="3" t="s">
        <v>48</v>
      </c>
      <c r="O344" s="3"/>
      <c r="P344" s="3"/>
      <c r="Q344" s="3"/>
      <c r="R344" s="3"/>
      <c r="S344" s="3" t="s">
        <v>45</v>
      </c>
      <c r="T344" s="4">
        <v>750</v>
      </c>
      <c r="U344" s="4">
        <v>750</v>
      </c>
      <c r="V344" s="4">
        <v>750</v>
      </c>
      <c r="W344" s="4">
        <v>750</v>
      </c>
      <c r="X344" s="4">
        <v>750</v>
      </c>
      <c r="Y344" s="4">
        <v>750</v>
      </c>
      <c r="Z344" s="3" t="s">
        <v>27</v>
      </c>
      <c r="AA344" s="3"/>
    </row>
    <row r="345" spans="1:27" ht="28.8" x14ac:dyDescent="0.3">
      <c r="A345" s="3" t="s">
        <v>2210</v>
      </c>
      <c r="B345" s="3" t="s">
        <v>453</v>
      </c>
      <c r="C345" s="3" t="s">
        <v>454</v>
      </c>
      <c r="D345" s="3" t="s">
        <v>42</v>
      </c>
      <c r="E345" s="3" t="s">
        <v>22</v>
      </c>
      <c r="F345" s="3" t="s">
        <v>33</v>
      </c>
      <c r="G345" s="3" t="s">
        <v>728</v>
      </c>
      <c r="H345" s="3" t="s">
        <v>729</v>
      </c>
      <c r="I345" s="3" t="s">
        <v>800</v>
      </c>
      <c r="J345" s="3" t="s">
        <v>51</v>
      </c>
      <c r="K345" s="3" t="s">
        <v>48</v>
      </c>
      <c r="L345" s="3" t="s">
        <v>799</v>
      </c>
      <c r="M345" s="3"/>
      <c r="N345" s="3" t="s">
        <v>48</v>
      </c>
      <c r="O345" s="3"/>
      <c r="P345" s="3"/>
      <c r="Q345" s="3"/>
      <c r="R345" s="3"/>
      <c r="S345" s="3" t="s">
        <v>45</v>
      </c>
      <c r="T345" s="4">
        <v>24000</v>
      </c>
      <c r="U345" s="4">
        <v>24000</v>
      </c>
      <c r="V345" s="4">
        <v>24000</v>
      </c>
      <c r="W345" s="4">
        <v>24000</v>
      </c>
      <c r="X345" s="4">
        <v>24000</v>
      </c>
      <c r="Y345" s="4">
        <v>24000</v>
      </c>
      <c r="Z345" s="3" t="s">
        <v>27</v>
      </c>
      <c r="AA345" s="3"/>
    </row>
    <row r="346" spans="1:27" ht="28.8" x14ac:dyDescent="0.3">
      <c r="A346" s="3" t="s">
        <v>2210</v>
      </c>
      <c r="B346" s="3" t="s">
        <v>453</v>
      </c>
      <c r="C346" s="3" t="s">
        <v>454</v>
      </c>
      <c r="D346" s="3" t="s">
        <v>42</v>
      </c>
      <c r="E346" s="3" t="s">
        <v>22</v>
      </c>
      <c r="F346" s="3" t="s">
        <v>33</v>
      </c>
      <c r="G346" s="3" t="s">
        <v>728</v>
      </c>
      <c r="H346" s="3" t="s">
        <v>729</v>
      </c>
      <c r="I346" s="3" t="s">
        <v>802</v>
      </c>
      <c r="J346" s="3" t="s">
        <v>51</v>
      </c>
      <c r="K346" s="3" t="s">
        <v>48</v>
      </c>
      <c r="L346" s="3" t="s">
        <v>801</v>
      </c>
      <c r="M346" s="3"/>
      <c r="N346" s="3" t="s">
        <v>48</v>
      </c>
      <c r="O346" s="3"/>
      <c r="P346" s="3"/>
      <c r="Q346" s="3"/>
      <c r="R346" s="3"/>
      <c r="S346" s="3" t="s">
        <v>45</v>
      </c>
      <c r="T346" s="4">
        <v>1075.22</v>
      </c>
      <c r="U346" s="4">
        <v>1075.22</v>
      </c>
      <c r="V346" s="4">
        <v>1075.22</v>
      </c>
      <c r="W346" s="4">
        <v>1075.22</v>
      </c>
      <c r="X346" s="4">
        <v>1075.22</v>
      </c>
      <c r="Y346" s="4">
        <v>1075.22</v>
      </c>
      <c r="Z346" s="3" t="s">
        <v>27</v>
      </c>
      <c r="AA346" s="3"/>
    </row>
    <row r="347" spans="1:27" ht="28.8" x14ac:dyDescent="0.3">
      <c r="A347" s="3" t="s">
        <v>2210</v>
      </c>
      <c r="B347" s="3" t="s">
        <v>453</v>
      </c>
      <c r="C347" s="3" t="s">
        <v>454</v>
      </c>
      <c r="D347" s="3" t="s">
        <v>42</v>
      </c>
      <c r="E347" s="3" t="s">
        <v>22</v>
      </c>
      <c r="F347" s="3" t="s">
        <v>33</v>
      </c>
      <c r="G347" s="3" t="s">
        <v>728</v>
      </c>
      <c r="H347" s="3" t="s">
        <v>729</v>
      </c>
      <c r="I347" s="3" t="s">
        <v>804</v>
      </c>
      <c r="J347" s="3" t="s">
        <v>51</v>
      </c>
      <c r="K347" s="3" t="s">
        <v>48</v>
      </c>
      <c r="L347" s="3" t="s">
        <v>803</v>
      </c>
      <c r="M347" s="3"/>
      <c r="N347" s="3" t="s">
        <v>48</v>
      </c>
      <c r="O347" s="3"/>
      <c r="P347" s="3"/>
      <c r="Q347" s="3"/>
      <c r="R347" s="3"/>
      <c r="S347" s="3" t="s">
        <v>24</v>
      </c>
      <c r="T347" s="4">
        <v>65495.48</v>
      </c>
      <c r="U347" s="4">
        <v>68000</v>
      </c>
      <c r="V347" s="4">
        <v>70000</v>
      </c>
      <c r="W347" s="4">
        <v>73000</v>
      </c>
      <c r="X347" s="4">
        <v>76000</v>
      </c>
      <c r="Y347" s="4">
        <v>78000</v>
      </c>
      <c r="Z347" s="3" t="s">
        <v>27</v>
      </c>
      <c r="AA347" s="3"/>
    </row>
    <row r="348" spans="1:27" ht="28.8" x14ac:dyDescent="0.3">
      <c r="A348" s="3" t="s">
        <v>2210</v>
      </c>
      <c r="B348" s="3" t="s">
        <v>453</v>
      </c>
      <c r="C348" s="3" t="s">
        <v>454</v>
      </c>
      <c r="D348" s="3" t="s">
        <v>42</v>
      </c>
      <c r="E348" s="3" t="s">
        <v>22</v>
      </c>
      <c r="F348" s="3" t="s">
        <v>33</v>
      </c>
      <c r="G348" s="3" t="s">
        <v>728</v>
      </c>
      <c r="H348" s="3" t="s">
        <v>729</v>
      </c>
      <c r="I348" s="3" t="s">
        <v>806</v>
      </c>
      <c r="J348" s="3" t="s">
        <v>51</v>
      </c>
      <c r="K348" s="3" t="s">
        <v>48</v>
      </c>
      <c r="L348" s="3" t="s">
        <v>805</v>
      </c>
      <c r="M348" s="3"/>
      <c r="N348" s="3" t="s">
        <v>48</v>
      </c>
      <c r="O348" s="3"/>
      <c r="P348" s="3"/>
      <c r="Q348" s="3"/>
      <c r="R348" s="3"/>
      <c r="S348" s="3" t="s">
        <v>24</v>
      </c>
      <c r="T348" s="4">
        <v>7500</v>
      </c>
      <c r="U348" s="4">
        <v>7500</v>
      </c>
      <c r="V348" s="4">
        <v>7500</v>
      </c>
      <c r="W348" s="4">
        <v>7500</v>
      </c>
      <c r="X348" s="4">
        <v>7500</v>
      </c>
      <c r="Y348" s="4">
        <v>7500</v>
      </c>
      <c r="Z348" s="3" t="s">
        <v>27</v>
      </c>
      <c r="AA348" s="3"/>
    </row>
    <row r="349" spans="1:27" ht="28.8" x14ac:dyDescent="0.3">
      <c r="A349" s="3" t="s">
        <v>2210</v>
      </c>
      <c r="B349" s="3" t="s">
        <v>453</v>
      </c>
      <c r="C349" s="3" t="s">
        <v>454</v>
      </c>
      <c r="D349" s="3" t="s">
        <v>42</v>
      </c>
      <c r="E349" s="3" t="s">
        <v>22</v>
      </c>
      <c r="F349" s="3" t="s">
        <v>33</v>
      </c>
      <c r="G349" s="3" t="s">
        <v>728</v>
      </c>
      <c r="H349" s="3" t="s">
        <v>729</v>
      </c>
      <c r="I349" s="3" t="s">
        <v>808</v>
      </c>
      <c r="J349" s="3" t="s">
        <v>51</v>
      </c>
      <c r="K349" s="3" t="s">
        <v>48</v>
      </c>
      <c r="L349" s="3" t="s">
        <v>807</v>
      </c>
      <c r="M349" s="3"/>
      <c r="N349" s="3" t="s">
        <v>48</v>
      </c>
      <c r="O349" s="3"/>
      <c r="P349" s="3"/>
      <c r="Q349" s="3"/>
      <c r="R349" s="3"/>
      <c r="S349" s="3" t="s">
        <v>175</v>
      </c>
      <c r="T349" s="4">
        <v>1083.82</v>
      </c>
      <c r="U349" s="4">
        <v>1250</v>
      </c>
      <c r="V349" s="4">
        <v>1250</v>
      </c>
      <c r="W349" s="4">
        <v>1250</v>
      </c>
      <c r="X349" s="4">
        <v>1250</v>
      </c>
      <c r="Y349" s="4">
        <v>1250</v>
      </c>
      <c r="Z349" s="3" t="s">
        <v>27</v>
      </c>
      <c r="AA349" s="3"/>
    </row>
    <row r="350" spans="1:27" ht="28.8" x14ac:dyDescent="0.3">
      <c r="A350" s="3" t="s">
        <v>2210</v>
      </c>
      <c r="B350" s="3" t="s">
        <v>453</v>
      </c>
      <c r="C350" s="3" t="s">
        <v>454</v>
      </c>
      <c r="D350" s="3" t="s">
        <v>42</v>
      </c>
      <c r="E350" s="3" t="s">
        <v>22</v>
      </c>
      <c r="F350" s="3" t="s">
        <v>33</v>
      </c>
      <c r="G350" s="3" t="s">
        <v>728</v>
      </c>
      <c r="H350" s="3" t="s">
        <v>729</v>
      </c>
      <c r="I350" s="3" t="s">
        <v>810</v>
      </c>
      <c r="J350" s="3" t="s">
        <v>51</v>
      </c>
      <c r="K350" s="3" t="s">
        <v>48</v>
      </c>
      <c r="L350" s="3" t="s">
        <v>809</v>
      </c>
      <c r="M350" s="3"/>
      <c r="N350" s="3" t="s">
        <v>48</v>
      </c>
      <c r="O350" s="3"/>
      <c r="P350" s="3"/>
      <c r="Q350" s="3"/>
      <c r="R350" s="3"/>
      <c r="S350" s="3" t="s">
        <v>225</v>
      </c>
      <c r="T350" s="4">
        <v>0</v>
      </c>
      <c r="U350" s="4">
        <v>0</v>
      </c>
      <c r="V350" s="4">
        <v>0</v>
      </c>
      <c r="W350" s="4">
        <v>0</v>
      </c>
      <c r="X350" s="4">
        <v>2000</v>
      </c>
      <c r="Y350" s="4">
        <v>2040</v>
      </c>
      <c r="Z350" s="3" t="s">
        <v>27</v>
      </c>
      <c r="AA350" s="3"/>
    </row>
    <row r="351" spans="1:27" ht="28.8" x14ac:dyDescent="0.3">
      <c r="A351" s="3" t="s">
        <v>2210</v>
      </c>
      <c r="B351" s="3" t="s">
        <v>453</v>
      </c>
      <c r="C351" s="3" t="s">
        <v>454</v>
      </c>
      <c r="D351" s="3" t="s">
        <v>42</v>
      </c>
      <c r="E351" s="3" t="s">
        <v>22</v>
      </c>
      <c r="F351" s="3" t="s">
        <v>33</v>
      </c>
      <c r="G351" s="3" t="s">
        <v>728</v>
      </c>
      <c r="H351" s="3" t="s">
        <v>729</v>
      </c>
      <c r="I351" s="3" t="s">
        <v>812</v>
      </c>
      <c r="J351" s="3" t="s">
        <v>51</v>
      </c>
      <c r="K351" s="3" t="s">
        <v>48</v>
      </c>
      <c r="L351" s="3" t="s">
        <v>811</v>
      </c>
      <c r="M351" s="3"/>
      <c r="N351" s="3" t="s">
        <v>48</v>
      </c>
      <c r="O351" s="3"/>
      <c r="P351" s="3"/>
      <c r="Q351" s="3"/>
      <c r="R351" s="3"/>
      <c r="S351" s="3" t="s">
        <v>794</v>
      </c>
      <c r="T351" s="4">
        <v>59.69</v>
      </c>
      <c r="U351" s="4">
        <v>60.89</v>
      </c>
      <c r="V351" s="4">
        <v>62.1</v>
      </c>
      <c r="W351" s="4">
        <v>63.35</v>
      </c>
      <c r="X351" s="4">
        <v>64.61</v>
      </c>
      <c r="Y351" s="4">
        <v>65.91</v>
      </c>
      <c r="Z351" s="3" t="s">
        <v>27</v>
      </c>
      <c r="AA351" s="3"/>
    </row>
    <row r="352" spans="1:27" ht="28.8" x14ac:dyDescent="0.3">
      <c r="A352" s="3" t="s">
        <v>2210</v>
      </c>
      <c r="B352" s="3" t="s">
        <v>453</v>
      </c>
      <c r="C352" s="3" t="s">
        <v>454</v>
      </c>
      <c r="D352" s="3" t="s">
        <v>42</v>
      </c>
      <c r="E352" s="3" t="s">
        <v>22</v>
      </c>
      <c r="F352" s="3" t="s">
        <v>33</v>
      </c>
      <c r="G352" s="3" t="s">
        <v>728</v>
      </c>
      <c r="H352" s="3" t="s">
        <v>729</v>
      </c>
      <c r="I352" s="3" t="s">
        <v>814</v>
      </c>
      <c r="J352" s="3" t="s">
        <v>51</v>
      </c>
      <c r="K352" s="3" t="s">
        <v>48</v>
      </c>
      <c r="L352" s="3" t="s">
        <v>813</v>
      </c>
      <c r="M352" s="3"/>
      <c r="N352" s="3" t="s">
        <v>48</v>
      </c>
      <c r="O352" s="3"/>
      <c r="P352" s="3"/>
      <c r="Q352" s="3"/>
      <c r="R352" s="3"/>
      <c r="S352" s="3" t="s">
        <v>45</v>
      </c>
      <c r="T352" s="4">
        <v>1350</v>
      </c>
      <c r="U352" s="4">
        <v>1350</v>
      </c>
      <c r="V352" s="4">
        <v>1350</v>
      </c>
      <c r="W352" s="4">
        <v>1350</v>
      </c>
      <c r="X352" s="4">
        <v>1350</v>
      </c>
      <c r="Y352" s="4">
        <v>1350</v>
      </c>
      <c r="Z352" s="3" t="s">
        <v>27</v>
      </c>
      <c r="AA352" s="3"/>
    </row>
    <row r="353" spans="1:27" ht="43.2" x14ac:dyDescent="0.3">
      <c r="A353" s="3" t="s">
        <v>2210</v>
      </c>
      <c r="B353" s="3" t="s">
        <v>425</v>
      </c>
      <c r="C353" s="3" t="s">
        <v>426</v>
      </c>
      <c r="D353" s="3" t="s">
        <v>42</v>
      </c>
      <c r="E353" s="3" t="s">
        <v>22</v>
      </c>
      <c r="F353" s="3" t="s">
        <v>33</v>
      </c>
      <c r="G353" s="3" t="s">
        <v>728</v>
      </c>
      <c r="H353" s="3" t="s">
        <v>729</v>
      </c>
      <c r="I353" s="3" t="s">
        <v>749</v>
      </c>
      <c r="J353" s="3" t="s">
        <v>51</v>
      </c>
      <c r="K353" s="3" t="s">
        <v>48</v>
      </c>
      <c r="L353" s="3" t="s">
        <v>86</v>
      </c>
      <c r="M353" s="3"/>
      <c r="N353" s="3" t="s">
        <v>48</v>
      </c>
      <c r="O353" s="3"/>
      <c r="P353" s="3"/>
      <c r="Q353" s="3"/>
      <c r="R353" s="3"/>
      <c r="S353" s="3" t="s">
        <v>45</v>
      </c>
      <c r="T353" s="4">
        <v>0</v>
      </c>
      <c r="U353" s="4">
        <v>7000</v>
      </c>
      <c r="V353" s="4">
        <v>11000</v>
      </c>
      <c r="W353" s="4">
        <v>0</v>
      </c>
      <c r="X353" s="4">
        <v>0</v>
      </c>
      <c r="Y353" s="4">
        <v>0</v>
      </c>
      <c r="Z353" s="3" t="s">
        <v>27</v>
      </c>
      <c r="AA353" s="3"/>
    </row>
    <row r="354" spans="1:27" ht="28.8" x14ac:dyDescent="0.3">
      <c r="A354" s="3" t="s">
        <v>2210</v>
      </c>
      <c r="B354" s="3" t="s">
        <v>753</v>
      </c>
      <c r="C354" s="3" t="s">
        <v>754</v>
      </c>
      <c r="D354" s="3" t="s">
        <v>42</v>
      </c>
      <c r="E354" s="3" t="s">
        <v>22</v>
      </c>
      <c r="F354" s="3" t="s">
        <v>33</v>
      </c>
      <c r="G354" s="3" t="s">
        <v>728</v>
      </c>
      <c r="H354" s="3" t="s">
        <v>729</v>
      </c>
      <c r="I354" s="3" t="s">
        <v>756</v>
      </c>
      <c r="J354" s="3" t="s">
        <v>51</v>
      </c>
      <c r="K354" s="3" t="s">
        <v>48</v>
      </c>
      <c r="L354" s="3" t="s">
        <v>86</v>
      </c>
      <c r="M354" s="3"/>
      <c r="N354" s="3" t="s">
        <v>48</v>
      </c>
      <c r="O354" s="3"/>
      <c r="P354" s="3"/>
      <c r="Q354" s="3"/>
      <c r="R354" s="3"/>
      <c r="S354" s="3" t="s">
        <v>45</v>
      </c>
      <c r="T354" s="4">
        <v>4000</v>
      </c>
      <c r="U354" s="4">
        <v>2750</v>
      </c>
      <c r="V354" s="4">
        <v>2750</v>
      </c>
      <c r="W354" s="4">
        <v>2750</v>
      </c>
      <c r="X354" s="4">
        <v>2750</v>
      </c>
      <c r="Y354" s="4">
        <v>2750</v>
      </c>
      <c r="Z354" s="3" t="s">
        <v>27</v>
      </c>
      <c r="AA354" s="3"/>
    </row>
    <row r="355" spans="1:27" ht="28.8" x14ac:dyDescent="0.3">
      <c r="A355" s="3" t="s">
        <v>2210</v>
      </c>
      <c r="B355" s="3" t="s">
        <v>775</v>
      </c>
      <c r="C355" s="3" t="s">
        <v>776</v>
      </c>
      <c r="D355" s="3" t="s">
        <v>42</v>
      </c>
      <c r="E355" s="3" t="s">
        <v>22</v>
      </c>
      <c r="F355" s="3" t="s">
        <v>33</v>
      </c>
      <c r="G355" s="3" t="s">
        <v>728</v>
      </c>
      <c r="H355" s="3" t="s">
        <v>729</v>
      </c>
      <c r="I355" s="3" t="s">
        <v>778</v>
      </c>
      <c r="J355" s="3" t="s">
        <v>51</v>
      </c>
      <c r="K355" s="3" t="s">
        <v>48</v>
      </c>
      <c r="L355" s="3" t="s">
        <v>86</v>
      </c>
      <c r="M355" s="3"/>
      <c r="N355" s="3" t="s">
        <v>48</v>
      </c>
      <c r="O355" s="3"/>
      <c r="P355" s="3"/>
      <c r="Q355" s="3"/>
      <c r="R355" s="3"/>
      <c r="S355" s="3" t="s">
        <v>45</v>
      </c>
      <c r="T355" s="4">
        <v>3000</v>
      </c>
      <c r="U355" s="4">
        <v>3000</v>
      </c>
      <c r="V355" s="4">
        <v>3000</v>
      </c>
      <c r="W355" s="4">
        <v>3000</v>
      </c>
      <c r="X355" s="4">
        <v>3000</v>
      </c>
      <c r="Y355" s="4">
        <v>3000</v>
      </c>
      <c r="Z355" s="3" t="s">
        <v>27</v>
      </c>
      <c r="AA355" s="3"/>
    </row>
    <row r="356" spans="1:27" ht="28.8" x14ac:dyDescent="0.3">
      <c r="A356" s="3" t="s">
        <v>2210</v>
      </c>
      <c r="B356" s="3" t="s">
        <v>453</v>
      </c>
      <c r="C356" s="3" t="s">
        <v>454</v>
      </c>
      <c r="D356" s="3" t="s">
        <v>42</v>
      </c>
      <c r="E356" s="3" t="s">
        <v>22</v>
      </c>
      <c r="F356" s="3" t="s">
        <v>33</v>
      </c>
      <c r="G356" s="3" t="s">
        <v>728</v>
      </c>
      <c r="H356" s="3" t="s">
        <v>729</v>
      </c>
      <c r="I356" s="3" t="s">
        <v>815</v>
      </c>
      <c r="J356" s="3" t="s">
        <v>51</v>
      </c>
      <c r="K356" s="3" t="s">
        <v>48</v>
      </c>
      <c r="L356" s="3" t="s">
        <v>86</v>
      </c>
      <c r="M356" s="3"/>
      <c r="N356" s="3" t="s">
        <v>48</v>
      </c>
      <c r="O356" s="3"/>
      <c r="P356" s="3"/>
      <c r="Q356" s="3"/>
      <c r="R356" s="3"/>
      <c r="S356" s="3" t="s">
        <v>225</v>
      </c>
      <c r="T356" s="4">
        <v>49.01</v>
      </c>
      <c r="U356" s="4">
        <v>49.99</v>
      </c>
      <c r="V356" s="4">
        <v>50.99</v>
      </c>
      <c r="W356" s="4">
        <v>52.01</v>
      </c>
      <c r="X356" s="4">
        <v>53.05</v>
      </c>
      <c r="Y356" s="4">
        <v>54.11</v>
      </c>
      <c r="Z356" s="3" t="s">
        <v>27</v>
      </c>
      <c r="AA356" s="3"/>
    </row>
    <row r="357" spans="1:27" ht="28.8" x14ac:dyDescent="0.3">
      <c r="A357" s="3" t="s">
        <v>2210</v>
      </c>
      <c r="B357" s="3" t="s">
        <v>43</v>
      </c>
      <c r="C357" s="3" t="s">
        <v>44</v>
      </c>
      <c r="D357" s="3" t="s">
        <v>42</v>
      </c>
      <c r="E357" s="3" t="s">
        <v>22</v>
      </c>
      <c r="F357" s="3" t="s">
        <v>33</v>
      </c>
      <c r="G357" s="3" t="s">
        <v>728</v>
      </c>
      <c r="H357" s="3" t="s">
        <v>729</v>
      </c>
      <c r="I357" s="3" t="s">
        <v>831</v>
      </c>
      <c r="J357" s="3" t="s">
        <v>51</v>
      </c>
      <c r="K357" s="3" t="s">
        <v>48</v>
      </c>
      <c r="L357" s="3" t="s">
        <v>86</v>
      </c>
      <c r="M357" s="3"/>
      <c r="N357" s="3" t="s">
        <v>48</v>
      </c>
      <c r="O357" s="3"/>
      <c r="P357" s="3"/>
      <c r="Q357" s="3"/>
      <c r="R357" s="3"/>
      <c r="S357" s="3" t="s">
        <v>225</v>
      </c>
      <c r="T357" s="4">
        <v>180</v>
      </c>
      <c r="U357" s="4">
        <v>183.6</v>
      </c>
      <c r="V357" s="4">
        <v>187.27</v>
      </c>
      <c r="W357" s="4">
        <v>191.02</v>
      </c>
      <c r="X357" s="4">
        <v>194.84</v>
      </c>
      <c r="Y357" s="4">
        <v>198.73</v>
      </c>
      <c r="Z357" s="3" t="s">
        <v>27</v>
      </c>
      <c r="AA357" s="3"/>
    </row>
    <row r="358" spans="1:27" ht="28.8" x14ac:dyDescent="0.3">
      <c r="A358" s="3" t="s">
        <v>2210</v>
      </c>
      <c r="B358" s="3" t="s">
        <v>70</v>
      </c>
      <c r="C358" s="3" t="s">
        <v>71</v>
      </c>
      <c r="D358" s="3" t="s">
        <v>42</v>
      </c>
      <c r="E358" s="3" t="s">
        <v>22</v>
      </c>
      <c r="F358" s="3" t="s">
        <v>33</v>
      </c>
      <c r="G358" s="3" t="s">
        <v>728</v>
      </c>
      <c r="H358" s="3" t="s">
        <v>729</v>
      </c>
      <c r="I358" s="3" t="s">
        <v>842</v>
      </c>
      <c r="J358" s="3" t="s">
        <v>51</v>
      </c>
      <c r="K358" s="3" t="s">
        <v>48</v>
      </c>
      <c r="L358" s="3" t="s">
        <v>86</v>
      </c>
      <c r="M358" s="3"/>
      <c r="N358" s="3" t="s">
        <v>48</v>
      </c>
      <c r="O358" s="3"/>
      <c r="P358" s="3"/>
      <c r="Q358" s="3"/>
      <c r="R358" s="3"/>
      <c r="S358" s="3" t="s">
        <v>45</v>
      </c>
      <c r="T358" s="4">
        <v>0</v>
      </c>
      <c r="U358" s="4">
        <v>250</v>
      </c>
      <c r="V358" s="4">
        <v>0</v>
      </c>
      <c r="W358" s="4">
        <v>0</v>
      </c>
      <c r="X358" s="4">
        <v>0</v>
      </c>
      <c r="Y358" s="4">
        <v>0</v>
      </c>
      <c r="Z358" s="3" t="s">
        <v>27</v>
      </c>
      <c r="AA358" s="3"/>
    </row>
    <row r="359" spans="1:27" ht="43.2" x14ac:dyDescent="0.3">
      <c r="A359" s="3" t="s">
        <v>2210</v>
      </c>
      <c r="B359" s="3" t="s">
        <v>425</v>
      </c>
      <c r="C359" s="3" t="s">
        <v>426</v>
      </c>
      <c r="D359" s="3" t="s">
        <v>42</v>
      </c>
      <c r="E359" s="3" t="s">
        <v>22</v>
      </c>
      <c r="F359" s="3" t="s">
        <v>33</v>
      </c>
      <c r="G359" s="3" t="s">
        <v>728</v>
      </c>
      <c r="H359" s="3" t="s">
        <v>729</v>
      </c>
      <c r="I359" s="3" t="s">
        <v>750</v>
      </c>
      <c r="J359" s="3" t="s">
        <v>51</v>
      </c>
      <c r="K359" s="3" t="s">
        <v>48</v>
      </c>
      <c r="L359" s="3" t="s">
        <v>107</v>
      </c>
      <c r="M359" s="3"/>
      <c r="N359" s="3" t="s">
        <v>48</v>
      </c>
      <c r="O359" s="3"/>
      <c r="P359" s="3"/>
      <c r="Q359" s="3"/>
      <c r="R359" s="3"/>
      <c r="S359" s="3" t="s">
        <v>45</v>
      </c>
      <c r="T359" s="4">
        <v>30994.39</v>
      </c>
      <c r="U359" s="4">
        <v>31614.28</v>
      </c>
      <c r="V359" s="4">
        <v>32246.57</v>
      </c>
      <c r="W359" s="4">
        <v>32891.5</v>
      </c>
      <c r="X359" s="4">
        <v>33549.33</v>
      </c>
      <c r="Y359" s="4">
        <v>34220.31</v>
      </c>
      <c r="Z359" s="3" t="s">
        <v>27</v>
      </c>
      <c r="AA359" s="3"/>
    </row>
    <row r="360" spans="1:27" ht="28.8" x14ac:dyDescent="0.3">
      <c r="A360" s="3" t="s">
        <v>2210</v>
      </c>
      <c r="B360" s="3" t="s">
        <v>753</v>
      </c>
      <c r="C360" s="3" t="s">
        <v>754</v>
      </c>
      <c r="D360" s="3" t="s">
        <v>42</v>
      </c>
      <c r="E360" s="3" t="s">
        <v>22</v>
      </c>
      <c r="F360" s="3" t="s">
        <v>33</v>
      </c>
      <c r="G360" s="3" t="s">
        <v>728</v>
      </c>
      <c r="H360" s="3" t="s">
        <v>729</v>
      </c>
      <c r="I360" s="3" t="s">
        <v>757</v>
      </c>
      <c r="J360" s="3" t="s">
        <v>51</v>
      </c>
      <c r="K360" s="3" t="s">
        <v>48</v>
      </c>
      <c r="L360" s="3" t="s">
        <v>107</v>
      </c>
      <c r="M360" s="3"/>
      <c r="N360" s="3" t="s">
        <v>48</v>
      </c>
      <c r="O360" s="3"/>
      <c r="P360" s="3"/>
      <c r="Q360" s="3"/>
      <c r="R360" s="3"/>
      <c r="S360" s="3" t="s">
        <v>45</v>
      </c>
      <c r="T360" s="4">
        <v>5750</v>
      </c>
      <c r="U360" s="4">
        <v>5750</v>
      </c>
      <c r="V360" s="4">
        <v>5750</v>
      </c>
      <c r="W360" s="4">
        <v>5750</v>
      </c>
      <c r="X360" s="4">
        <v>5750</v>
      </c>
      <c r="Y360" s="4">
        <v>5750</v>
      </c>
      <c r="Z360" s="3" t="s">
        <v>27</v>
      </c>
      <c r="AA360" s="3"/>
    </row>
    <row r="361" spans="1:27" ht="28.8" x14ac:dyDescent="0.3">
      <c r="A361" s="3" t="s">
        <v>2210</v>
      </c>
      <c r="B361" s="3" t="s">
        <v>775</v>
      </c>
      <c r="C361" s="3" t="s">
        <v>776</v>
      </c>
      <c r="D361" s="3" t="s">
        <v>42</v>
      </c>
      <c r="E361" s="3" t="s">
        <v>22</v>
      </c>
      <c r="F361" s="3" t="s">
        <v>33</v>
      </c>
      <c r="G361" s="3" t="s">
        <v>728</v>
      </c>
      <c r="H361" s="3" t="s">
        <v>729</v>
      </c>
      <c r="I361" s="3" t="s">
        <v>779</v>
      </c>
      <c r="J361" s="3" t="s">
        <v>51</v>
      </c>
      <c r="K361" s="3" t="s">
        <v>48</v>
      </c>
      <c r="L361" s="3" t="s">
        <v>107</v>
      </c>
      <c r="M361" s="3"/>
      <c r="N361" s="3" t="s">
        <v>48</v>
      </c>
      <c r="O361" s="3"/>
      <c r="P361" s="3"/>
      <c r="Q361" s="3"/>
      <c r="R361" s="3"/>
      <c r="S361" s="3" t="s">
        <v>45</v>
      </c>
      <c r="T361" s="4">
        <v>250</v>
      </c>
      <c r="U361" s="4">
        <v>250</v>
      </c>
      <c r="V361" s="4">
        <v>250</v>
      </c>
      <c r="W361" s="4">
        <v>250</v>
      </c>
      <c r="X361" s="4">
        <v>250</v>
      </c>
      <c r="Y361" s="4">
        <v>250</v>
      </c>
      <c r="Z361" s="3" t="s">
        <v>27</v>
      </c>
      <c r="AA361" s="3"/>
    </row>
    <row r="362" spans="1:27" ht="28.8" x14ac:dyDescent="0.3">
      <c r="A362" s="3" t="s">
        <v>2210</v>
      </c>
      <c r="B362" s="3" t="s">
        <v>453</v>
      </c>
      <c r="C362" s="3" t="s">
        <v>454</v>
      </c>
      <c r="D362" s="3" t="s">
        <v>42</v>
      </c>
      <c r="E362" s="3" t="s">
        <v>22</v>
      </c>
      <c r="F362" s="3" t="s">
        <v>33</v>
      </c>
      <c r="G362" s="3" t="s">
        <v>728</v>
      </c>
      <c r="H362" s="3" t="s">
        <v>729</v>
      </c>
      <c r="I362" s="3" t="s">
        <v>816</v>
      </c>
      <c r="J362" s="3" t="s">
        <v>51</v>
      </c>
      <c r="K362" s="3" t="s">
        <v>48</v>
      </c>
      <c r="L362" s="3" t="s">
        <v>107</v>
      </c>
      <c r="M362" s="3"/>
      <c r="N362" s="3" t="s">
        <v>48</v>
      </c>
      <c r="O362" s="3"/>
      <c r="P362" s="3"/>
      <c r="Q362" s="3"/>
      <c r="R362" s="3"/>
      <c r="S362" s="3" t="s">
        <v>248</v>
      </c>
      <c r="T362" s="4">
        <v>29156.23</v>
      </c>
      <c r="U362" s="4">
        <v>29739.35</v>
      </c>
      <c r="V362" s="4">
        <v>30334.14</v>
      </c>
      <c r="W362" s="4">
        <v>30940.82</v>
      </c>
      <c r="X362" s="4">
        <v>31559.64</v>
      </c>
      <c r="Y362" s="4">
        <v>32190.83</v>
      </c>
      <c r="Z362" s="3" t="s">
        <v>27</v>
      </c>
      <c r="AA362" s="3"/>
    </row>
    <row r="363" spans="1:27" ht="43.2" x14ac:dyDescent="0.3">
      <c r="A363" s="3" t="s">
        <v>2210</v>
      </c>
      <c r="B363" s="3" t="s">
        <v>425</v>
      </c>
      <c r="C363" s="3" t="s">
        <v>426</v>
      </c>
      <c r="D363" s="3" t="s">
        <v>42</v>
      </c>
      <c r="E363" s="3" t="s">
        <v>22</v>
      </c>
      <c r="F363" s="3" t="s">
        <v>33</v>
      </c>
      <c r="G363" s="3" t="s">
        <v>728</v>
      </c>
      <c r="H363" s="3" t="s">
        <v>729</v>
      </c>
      <c r="I363" s="3" t="s">
        <v>751</v>
      </c>
      <c r="J363" s="3" t="s">
        <v>51</v>
      </c>
      <c r="K363" s="3" t="s">
        <v>48</v>
      </c>
      <c r="L363" s="3" t="s">
        <v>109</v>
      </c>
      <c r="M363" s="3"/>
      <c r="N363" s="3" t="s">
        <v>48</v>
      </c>
      <c r="O363" s="3"/>
      <c r="P363" s="3"/>
      <c r="Q363" s="3"/>
      <c r="R363" s="3"/>
      <c r="S363" s="3" t="s">
        <v>45</v>
      </c>
      <c r="T363" s="4">
        <v>4583.33</v>
      </c>
      <c r="U363" s="4">
        <v>11000</v>
      </c>
      <c r="V363" s="4">
        <v>11220</v>
      </c>
      <c r="W363" s="4">
        <v>11444.4</v>
      </c>
      <c r="X363" s="4">
        <v>11673.29</v>
      </c>
      <c r="Y363" s="4">
        <v>11906.75</v>
      </c>
      <c r="Z363" s="3" t="s">
        <v>27</v>
      </c>
      <c r="AA363" s="3"/>
    </row>
    <row r="364" spans="1:27" ht="28.8" x14ac:dyDescent="0.3">
      <c r="A364" s="3" t="s">
        <v>2210</v>
      </c>
      <c r="B364" s="3" t="s">
        <v>753</v>
      </c>
      <c r="C364" s="3" t="s">
        <v>754</v>
      </c>
      <c r="D364" s="3" t="s">
        <v>42</v>
      </c>
      <c r="E364" s="3" t="s">
        <v>22</v>
      </c>
      <c r="F364" s="3" t="s">
        <v>33</v>
      </c>
      <c r="G364" s="3" t="s">
        <v>728</v>
      </c>
      <c r="H364" s="3" t="s">
        <v>729</v>
      </c>
      <c r="I364" s="3" t="s">
        <v>758</v>
      </c>
      <c r="J364" s="3" t="s">
        <v>51</v>
      </c>
      <c r="K364" s="3" t="s">
        <v>48</v>
      </c>
      <c r="L364" s="3" t="s">
        <v>109</v>
      </c>
      <c r="M364" s="3"/>
      <c r="N364" s="3" t="s">
        <v>48</v>
      </c>
      <c r="O364" s="3"/>
      <c r="P364" s="3"/>
      <c r="Q364" s="3"/>
      <c r="R364" s="3"/>
      <c r="S364" s="3" t="s">
        <v>45</v>
      </c>
      <c r="T364" s="4">
        <v>22186.44</v>
      </c>
      <c r="U364" s="4">
        <v>23000</v>
      </c>
      <c r="V364" s="4">
        <v>23460</v>
      </c>
      <c r="W364" s="4">
        <v>23929.200000000001</v>
      </c>
      <c r="X364" s="4">
        <v>24407.78</v>
      </c>
      <c r="Y364" s="4">
        <v>24895.94</v>
      </c>
      <c r="Z364" s="3" t="s">
        <v>27</v>
      </c>
      <c r="AA364" s="3"/>
    </row>
    <row r="365" spans="1:27" ht="28.8" x14ac:dyDescent="0.3">
      <c r="A365" s="3" t="s">
        <v>2210</v>
      </c>
      <c r="B365" s="3" t="s">
        <v>775</v>
      </c>
      <c r="C365" s="3" t="s">
        <v>776</v>
      </c>
      <c r="D365" s="3" t="s">
        <v>42</v>
      </c>
      <c r="E365" s="3" t="s">
        <v>22</v>
      </c>
      <c r="F365" s="3" t="s">
        <v>33</v>
      </c>
      <c r="G365" s="3" t="s">
        <v>728</v>
      </c>
      <c r="H365" s="3" t="s">
        <v>729</v>
      </c>
      <c r="I365" s="3" t="s">
        <v>780</v>
      </c>
      <c r="J365" s="3" t="s">
        <v>51</v>
      </c>
      <c r="K365" s="3" t="s">
        <v>48</v>
      </c>
      <c r="L365" s="3" t="s">
        <v>109</v>
      </c>
      <c r="M365" s="3"/>
      <c r="N365" s="3" t="s">
        <v>48</v>
      </c>
      <c r="O365" s="3"/>
      <c r="P365" s="3"/>
      <c r="Q365" s="3"/>
      <c r="R365" s="3"/>
      <c r="S365" s="3" t="s">
        <v>45</v>
      </c>
      <c r="T365" s="4">
        <v>38000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3" t="s">
        <v>27</v>
      </c>
      <c r="AA365" s="3"/>
    </row>
    <row r="366" spans="1:27" ht="28.8" x14ac:dyDescent="0.3">
      <c r="A366" s="3" t="s">
        <v>2210</v>
      </c>
      <c r="B366" s="3" t="s">
        <v>453</v>
      </c>
      <c r="C366" s="3" t="s">
        <v>454</v>
      </c>
      <c r="D366" s="3" t="s">
        <v>42</v>
      </c>
      <c r="E366" s="3" t="s">
        <v>22</v>
      </c>
      <c r="F366" s="3" t="s">
        <v>33</v>
      </c>
      <c r="G366" s="3" t="s">
        <v>728</v>
      </c>
      <c r="H366" s="3" t="s">
        <v>729</v>
      </c>
      <c r="I366" s="3" t="s">
        <v>817</v>
      </c>
      <c r="J366" s="3" t="s">
        <v>51</v>
      </c>
      <c r="K366" s="3" t="s">
        <v>48</v>
      </c>
      <c r="L366" s="3" t="s">
        <v>109</v>
      </c>
      <c r="M366" s="3"/>
      <c r="N366" s="3" t="s">
        <v>48</v>
      </c>
      <c r="O366" s="3"/>
      <c r="P366" s="3"/>
      <c r="Q366" s="3"/>
      <c r="R366" s="3"/>
      <c r="S366" s="3" t="s">
        <v>45</v>
      </c>
      <c r="T366" s="4">
        <v>2350</v>
      </c>
      <c r="U366" s="4">
        <v>1510.21</v>
      </c>
      <c r="V366" s="4">
        <v>1540.42</v>
      </c>
      <c r="W366" s="4">
        <v>1571.22</v>
      </c>
      <c r="X366" s="4">
        <v>1602.65</v>
      </c>
      <c r="Y366" s="4">
        <v>1634.7</v>
      </c>
      <c r="Z366" s="3" t="s">
        <v>27</v>
      </c>
      <c r="AA366" s="3"/>
    </row>
    <row r="367" spans="1:27" ht="28.8" x14ac:dyDescent="0.3">
      <c r="A367" s="3" t="s">
        <v>2210</v>
      </c>
      <c r="B367" s="3" t="s">
        <v>753</v>
      </c>
      <c r="C367" s="3" t="s">
        <v>754</v>
      </c>
      <c r="D367" s="3" t="s">
        <v>42</v>
      </c>
      <c r="E367" s="3" t="s">
        <v>22</v>
      </c>
      <c r="F367" s="3" t="s">
        <v>33</v>
      </c>
      <c r="G367" s="3" t="s">
        <v>728</v>
      </c>
      <c r="H367" s="3" t="s">
        <v>729</v>
      </c>
      <c r="I367" s="3" t="s">
        <v>759</v>
      </c>
      <c r="J367" s="3" t="s">
        <v>51</v>
      </c>
      <c r="K367" s="3" t="s">
        <v>48</v>
      </c>
      <c r="L367" s="3" t="s">
        <v>231</v>
      </c>
      <c r="M367" s="3"/>
      <c r="N367" s="3" t="s">
        <v>48</v>
      </c>
      <c r="O367" s="3"/>
      <c r="P367" s="3"/>
      <c r="Q367" s="3"/>
      <c r="R367" s="3"/>
      <c r="S367" s="3" t="s">
        <v>45</v>
      </c>
      <c r="T367" s="4">
        <v>2000</v>
      </c>
      <c r="U367" s="4">
        <v>2000</v>
      </c>
      <c r="V367" s="4">
        <v>2000</v>
      </c>
      <c r="W367" s="4">
        <v>1530</v>
      </c>
      <c r="X367" s="4">
        <v>2000</v>
      </c>
      <c r="Y367" s="4">
        <v>2000</v>
      </c>
      <c r="Z367" s="3" t="s">
        <v>27</v>
      </c>
      <c r="AA367" s="3"/>
    </row>
    <row r="368" spans="1:27" ht="28.8" x14ac:dyDescent="0.3">
      <c r="A368" s="3" t="s">
        <v>2210</v>
      </c>
      <c r="B368" s="3" t="s">
        <v>775</v>
      </c>
      <c r="C368" s="3" t="s">
        <v>776</v>
      </c>
      <c r="D368" s="3" t="s">
        <v>42</v>
      </c>
      <c r="E368" s="3" t="s">
        <v>22</v>
      </c>
      <c r="F368" s="3" t="s">
        <v>33</v>
      </c>
      <c r="G368" s="3" t="s">
        <v>728</v>
      </c>
      <c r="H368" s="3" t="s">
        <v>729</v>
      </c>
      <c r="I368" s="3" t="s">
        <v>781</v>
      </c>
      <c r="J368" s="3" t="s">
        <v>51</v>
      </c>
      <c r="K368" s="3" t="s">
        <v>48</v>
      </c>
      <c r="L368" s="3" t="s">
        <v>231</v>
      </c>
      <c r="M368" s="3"/>
      <c r="N368" s="3" t="s">
        <v>48</v>
      </c>
      <c r="O368" s="3"/>
      <c r="P368" s="3"/>
      <c r="Q368" s="3"/>
      <c r="R368" s="3"/>
      <c r="S368" s="3" t="s">
        <v>45</v>
      </c>
      <c r="T368" s="4">
        <v>5750</v>
      </c>
      <c r="U368" s="4">
        <v>5750</v>
      </c>
      <c r="V368" s="4">
        <v>5750</v>
      </c>
      <c r="W368" s="4">
        <v>5750</v>
      </c>
      <c r="X368" s="4">
        <v>5750</v>
      </c>
      <c r="Y368" s="4">
        <v>5750</v>
      </c>
      <c r="Z368" s="3" t="s">
        <v>27</v>
      </c>
      <c r="AA368" s="3"/>
    </row>
    <row r="369" spans="1:27" ht="28.8" x14ac:dyDescent="0.3">
      <c r="A369" s="3" t="s">
        <v>2210</v>
      </c>
      <c r="B369" s="3" t="s">
        <v>453</v>
      </c>
      <c r="C369" s="3" t="s">
        <v>454</v>
      </c>
      <c r="D369" s="3" t="s">
        <v>42</v>
      </c>
      <c r="E369" s="3" t="s">
        <v>22</v>
      </c>
      <c r="F369" s="3" t="s">
        <v>33</v>
      </c>
      <c r="G369" s="3" t="s">
        <v>728</v>
      </c>
      <c r="H369" s="3" t="s">
        <v>729</v>
      </c>
      <c r="I369" s="3" t="s">
        <v>818</v>
      </c>
      <c r="J369" s="3" t="s">
        <v>51</v>
      </c>
      <c r="K369" s="3" t="s">
        <v>48</v>
      </c>
      <c r="L369" s="3" t="s">
        <v>231</v>
      </c>
      <c r="M369" s="3"/>
      <c r="N369" s="3" t="s">
        <v>48</v>
      </c>
      <c r="O369" s="3"/>
      <c r="P369" s="3"/>
      <c r="Q369" s="3"/>
      <c r="R369" s="3"/>
      <c r="S369" s="3" t="s">
        <v>45</v>
      </c>
      <c r="T369" s="4">
        <v>50</v>
      </c>
      <c r="U369" s="4">
        <v>50</v>
      </c>
      <c r="V369" s="4">
        <v>50</v>
      </c>
      <c r="W369" s="4">
        <v>50</v>
      </c>
      <c r="X369" s="4">
        <v>50</v>
      </c>
      <c r="Y369" s="4">
        <v>50</v>
      </c>
      <c r="Z369" s="3" t="s">
        <v>27</v>
      </c>
      <c r="AA369" s="3"/>
    </row>
    <row r="370" spans="1:27" ht="28.8" x14ac:dyDescent="0.3">
      <c r="A370" s="3" t="s">
        <v>2210</v>
      </c>
      <c r="B370" s="3" t="s">
        <v>453</v>
      </c>
      <c r="C370" s="3" t="s">
        <v>454</v>
      </c>
      <c r="D370" s="3" t="s">
        <v>42</v>
      </c>
      <c r="E370" s="3" t="s">
        <v>22</v>
      </c>
      <c r="F370" s="3" t="s">
        <v>33</v>
      </c>
      <c r="G370" s="3" t="s">
        <v>728</v>
      </c>
      <c r="H370" s="3" t="s">
        <v>729</v>
      </c>
      <c r="I370" s="3" t="s">
        <v>819</v>
      </c>
      <c r="J370" s="3" t="s">
        <v>51</v>
      </c>
      <c r="K370" s="3" t="s">
        <v>48</v>
      </c>
      <c r="L370" s="3" t="s">
        <v>233</v>
      </c>
      <c r="M370" s="3"/>
      <c r="N370" s="3" t="s">
        <v>48</v>
      </c>
      <c r="O370" s="3"/>
      <c r="P370" s="3"/>
      <c r="Q370" s="3"/>
      <c r="R370" s="3"/>
      <c r="S370" s="3" t="s">
        <v>794</v>
      </c>
      <c r="T370" s="4">
        <v>1090</v>
      </c>
      <c r="U370" s="4">
        <v>1111.8</v>
      </c>
      <c r="V370" s="4">
        <v>1134.04</v>
      </c>
      <c r="W370" s="4">
        <v>1156.72</v>
      </c>
      <c r="X370" s="4">
        <v>1179.8499999999999</v>
      </c>
      <c r="Y370" s="4">
        <v>1203.45</v>
      </c>
      <c r="Z370" s="3" t="s">
        <v>27</v>
      </c>
      <c r="AA370" s="3"/>
    </row>
    <row r="371" spans="1:27" ht="28.8" x14ac:dyDescent="0.3">
      <c r="A371" s="3" t="s">
        <v>2210</v>
      </c>
      <c r="B371" s="3" t="s">
        <v>775</v>
      </c>
      <c r="C371" s="3" t="s">
        <v>776</v>
      </c>
      <c r="D371" s="3" t="s">
        <v>42</v>
      </c>
      <c r="E371" s="3" t="s">
        <v>22</v>
      </c>
      <c r="F371" s="3" t="s">
        <v>33</v>
      </c>
      <c r="G371" s="3" t="s">
        <v>728</v>
      </c>
      <c r="H371" s="3" t="s">
        <v>729</v>
      </c>
      <c r="I371" s="3" t="s">
        <v>784</v>
      </c>
      <c r="J371" s="3" t="s">
        <v>51</v>
      </c>
      <c r="K371" s="3" t="s">
        <v>48</v>
      </c>
      <c r="L371" s="3" t="s">
        <v>782</v>
      </c>
      <c r="M371" s="3"/>
      <c r="N371" s="3" t="s">
        <v>48</v>
      </c>
      <c r="O371" s="3"/>
      <c r="P371" s="3"/>
      <c r="Q371" s="3"/>
      <c r="R371" s="3"/>
      <c r="S371" s="3" t="s">
        <v>783</v>
      </c>
      <c r="T371" s="4">
        <v>5000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3" t="s">
        <v>27</v>
      </c>
      <c r="AA371" s="3"/>
    </row>
    <row r="372" spans="1:27" ht="28.8" x14ac:dyDescent="0.3">
      <c r="A372" s="3" t="s">
        <v>2210</v>
      </c>
      <c r="B372" s="3" t="s">
        <v>453</v>
      </c>
      <c r="C372" s="3" t="s">
        <v>454</v>
      </c>
      <c r="D372" s="3" t="s">
        <v>42</v>
      </c>
      <c r="E372" s="3" t="s">
        <v>22</v>
      </c>
      <c r="F372" s="3" t="s">
        <v>33</v>
      </c>
      <c r="G372" s="3" t="s">
        <v>728</v>
      </c>
      <c r="H372" s="3" t="s">
        <v>729</v>
      </c>
      <c r="I372" s="3" t="s">
        <v>820</v>
      </c>
      <c r="J372" s="3" t="s">
        <v>51</v>
      </c>
      <c r="K372" s="3" t="s">
        <v>48</v>
      </c>
      <c r="L372" s="3" t="s">
        <v>782</v>
      </c>
      <c r="M372" s="3"/>
      <c r="N372" s="3" t="s">
        <v>48</v>
      </c>
      <c r="O372" s="3"/>
      <c r="P372" s="3"/>
      <c r="Q372" s="3"/>
      <c r="R372" s="3"/>
      <c r="S372" s="3" t="s">
        <v>225</v>
      </c>
      <c r="T372" s="4">
        <v>500</v>
      </c>
      <c r="U372" s="4">
        <v>500</v>
      </c>
      <c r="V372" s="4">
        <v>500</v>
      </c>
      <c r="W372" s="4">
        <v>500</v>
      </c>
      <c r="X372" s="4">
        <v>500</v>
      </c>
      <c r="Y372" s="4">
        <v>500</v>
      </c>
      <c r="Z372" s="3" t="s">
        <v>27</v>
      </c>
      <c r="AA372" s="3"/>
    </row>
    <row r="373" spans="1:27" ht="28.8" x14ac:dyDescent="0.3">
      <c r="A373" s="3" t="s">
        <v>2210</v>
      </c>
      <c r="B373" s="3" t="s">
        <v>453</v>
      </c>
      <c r="C373" s="3" t="s">
        <v>454</v>
      </c>
      <c r="D373" s="3" t="s">
        <v>42</v>
      </c>
      <c r="E373" s="3" t="s">
        <v>22</v>
      </c>
      <c r="F373" s="3" t="s">
        <v>33</v>
      </c>
      <c r="G373" s="3" t="s">
        <v>728</v>
      </c>
      <c r="H373" s="3" t="s">
        <v>729</v>
      </c>
      <c r="I373" s="3" t="s">
        <v>822</v>
      </c>
      <c r="J373" s="3" t="s">
        <v>51</v>
      </c>
      <c r="K373" s="3" t="s">
        <v>48</v>
      </c>
      <c r="L373" s="3" t="s">
        <v>821</v>
      </c>
      <c r="M373" s="3"/>
      <c r="N373" s="3" t="s">
        <v>48</v>
      </c>
      <c r="O373" s="3"/>
      <c r="P373" s="3"/>
      <c r="Q373" s="3"/>
      <c r="R373" s="3"/>
      <c r="S373" s="3" t="s">
        <v>45</v>
      </c>
      <c r="T373" s="4">
        <v>6688.52</v>
      </c>
      <c r="U373" s="4">
        <v>6822.29</v>
      </c>
      <c r="V373" s="4">
        <v>6958.74</v>
      </c>
      <c r="W373" s="4">
        <v>7097.91</v>
      </c>
      <c r="X373" s="4">
        <v>7239.87</v>
      </c>
      <c r="Y373" s="4">
        <v>7384.67</v>
      </c>
      <c r="Z373" s="3" t="s">
        <v>27</v>
      </c>
      <c r="AA373" s="3"/>
    </row>
    <row r="374" spans="1:27" ht="28.8" x14ac:dyDescent="0.3">
      <c r="A374" s="3" t="s">
        <v>2210</v>
      </c>
      <c r="B374" s="3" t="s">
        <v>453</v>
      </c>
      <c r="C374" s="3" t="s">
        <v>454</v>
      </c>
      <c r="D374" s="3" t="s">
        <v>42</v>
      </c>
      <c r="E374" s="3" t="s">
        <v>22</v>
      </c>
      <c r="F374" s="3" t="s">
        <v>33</v>
      </c>
      <c r="G374" s="3" t="s">
        <v>728</v>
      </c>
      <c r="H374" s="3" t="s">
        <v>729</v>
      </c>
      <c r="I374" s="3" t="s">
        <v>824</v>
      </c>
      <c r="J374" s="3" t="s">
        <v>51</v>
      </c>
      <c r="K374" s="3" t="s">
        <v>48</v>
      </c>
      <c r="L374" s="3" t="s">
        <v>823</v>
      </c>
      <c r="M374" s="3"/>
      <c r="N374" s="3" t="s">
        <v>48</v>
      </c>
      <c r="O374" s="3"/>
      <c r="P374" s="3"/>
      <c r="Q374" s="3"/>
      <c r="R374" s="3"/>
      <c r="S374" s="3" t="s">
        <v>45</v>
      </c>
      <c r="T374" s="4">
        <v>4100.6899999999996</v>
      </c>
      <c r="U374" s="4">
        <v>5507.82</v>
      </c>
      <c r="V374" s="4">
        <v>5617.98</v>
      </c>
      <c r="W374" s="4">
        <v>5730.34</v>
      </c>
      <c r="X374" s="4">
        <v>5844.95</v>
      </c>
      <c r="Y374" s="4">
        <v>5961.84</v>
      </c>
      <c r="Z374" s="3" t="s">
        <v>27</v>
      </c>
      <c r="AA374" s="3"/>
    </row>
    <row r="375" spans="1:27" x14ac:dyDescent="0.3">
      <c r="A375" s="3" t="s">
        <v>2210</v>
      </c>
      <c r="B375" s="3" t="s">
        <v>744</v>
      </c>
      <c r="C375" s="3" t="s">
        <v>745</v>
      </c>
      <c r="D375" s="3" t="s">
        <v>42</v>
      </c>
      <c r="E375" s="3" t="s">
        <v>22</v>
      </c>
      <c r="F375" s="3" t="s">
        <v>33</v>
      </c>
      <c r="G375" s="3" t="s">
        <v>728</v>
      </c>
      <c r="H375" s="3" t="s">
        <v>729</v>
      </c>
      <c r="I375" s="3" t="s">
        <v>746</v>
      </c>
      <c r="J375" s="3"/>
      <c r="K375" s="3"/>
      <c r="L375" s="3"/>
      <c r="M375" s="3"/>
      <c r="N375" s="3"/>
      <c r="O375" s="3"/>
      <c r="P375" s="3"/>
      <c r="Q375" s="3"/>
      <c r="R375" s="3"/>
      <c r="S375" s="3" t="s">
        <v>45</v>
      </c>
      <c r="T375" s="4">
        <v>70</v>
      </c>
      <c r="U375" s="4">
        <v>70</v>
      </c>
      <c r="V375" s="4">
        <v>70</v>
      </c>
      <c r="W375" s="4">
        <v>70</v>
      </c>
      <c r="X375" s="4">
        <v>70</v>
      </c>
      <c r="Y375" s="4">
        <v>70</v>
      </c>
      <c r="Z375" s="3" t="s">
        <v>27</v>
      </c>
      <c r="AA375" s="3"/>
    </row>
    <row r="376" spans="1:27" ht="43.2" x14ac:dyDescent="0.3">
      <c r="A376" s="3" t="s">
        <v>2210</v>
      </c>
      <c r="B376" s="3" t="s">
        <v>425</v>
      </c>
      <c r="C376" s="3" t="s">
        <v>426</v>
      </c>
      <c r="D376" s="3" t="s">
        <v>42</v>
      </c>
      <c r="E376" s="3" t="s">
        <v>22</v>
      </c>
      <c r="F376" s="3" t="s">
        <v>33</v>
      </c>
      <c r="G376" s="3" t="s">
        <v>728</v>
      </c>
      <c r="H376" s="3" t="s">
        <v>729</v>
      </c>
      <c r="I376" s="3" t="s">
        <v>747</v>
      </c>
      <c r="J376" s="3"/>
      <c r="K376" s="3"/>
      <c r="L376" s="3"/>
      <c r="M376" s="3"/>
      <c r="N376" s="3"/>
      <c r="O376" s="3"/>
      <c r="P376" s="3"/>
      <c r="Q376" s="3"/>
      <c r="R376" s="3"/>
      <c r="S376" s="3" t="s">
        <v>45</v>
      </c>
      <c r="T376" s="4">
        <v>2500</v>
      </c>
      <c r="U376" s="4">
        <v>4000</v>
      </c>
      <c r="V376" s="4">
        <v>2000</v>
      </c>
      <c r="W376" s="4">
        <v>2000</v>
      </c>
      <c r="X376" s="4">
        <v>2000</v>
      </c>
      <c r="Y376" s="4">
        <v>2000</v>
      </c>
      <c r="Z376" s="3" t="s">
        <v>27</v>
      </c>
      <c r="AA376" s="3"/>
    </row>
    <row r="377" spans="1:27" ht="43.2" x14ac:dyDescent="0.3">
      <c r="A377" s="3" t="s">
        <v>2210</v>
      </c>
      <c r="B377" s="3" t="s">
        <v>135</v>
      </c>
      <c r="C377" s="3" t="s">
        <v>136</v>
      </c>
      <c r="D377" s="3" t="s">
        <v>42</v>
      </c>
      <c r="E377" s="3" t="s">
        <v>22</v>
      </c>
      <c r="F377" s="3" t="s">
        <v>33</v>
      </c>
      <c r="G377" s="3" t="s">
        <v>728</v>
      </c>
      <c r="H377" s="3" t="s">
        <v>729</v>
      </c>
      <c r="I377" s="3" t="s">
        <v>752</v>
      </c>
      <c r="J377" s="3"/>
      <c r="K377" s="3"/>
      <c r="L377" s="3"/>
      <c r="M377" s="3"/>
      <c r="N377" s="3"/>
      <c r="O377" s="3"/>
      <c r="P377" s="3"/>
      <c r="Q377" s="3"/>
      <c r="R377" s="3"/>
      <c r="S377" s="3" t="s">
        <v>45</v>
      </c>
      <c r="T377" s="4">
        <v>100</v>
      </c>
      <c r="U377" s="4">
        <v>500</v>
      </c>
      <c r="V377" s="4">
        <v>500</v>
      </c>
      <c r="W377" s="4">
        <v>500</v>
      </c>
      <c r="X377" s="4">
        <v>500</v>
      </c>
      <c r="Y377" s="4">
        <v>500</v>
      </c>
      <c r="Z377" s="3" t="s">
        <v>27</v>
      </c>
      <c r="AA377" s="3"/>
    </row>
    <row r="378" spans="1:27" ht="28.8" x14ac:dyDescent="0.3">
      <c r="A378" s="3" t="s">
        <v>2210</v>
      </c>
      <c r="B378" s="3" t="s">
        <v>760</v>
      </c>
      <c r="C378" s="3" t="s">
        <v>761</v>
      </c>
      <c r="D378" s="3" t="s">
        <v>42</v>
      </c>
      <c r="E378" s="3" t="s">
        <v>22</v>
      </c>
      <c r="F378" s="3" t="s">
        <v>33</v>
      </c>
      <c r="G378" s="3" t="s">
        <v>728</v>
      </c>
      <c r="H378" s="3" t="s">
        <v>729</v>
      </c>
      <c r="I378" s="3" t="s">
        <v>763</v>
      </c>
      <c r="J378" s="3"/>
      <c r="K378" s="3"/>
      <c r="L378" s="3"/>
      <c r="M378" s="3"/>
      <c r="N378" s="3"/>
      <c r="O378" s="3"/>
      <c r="P378" s="3"/>
      <c r="Q378" s="3"/>
      <c r="R378" s="3"/>
      <c r="S378" s="3" t="s">
        <v>762</v>
      </c>
      <c r="T378" s="4">
        <v>3000</v>
      </c>
      <c r="U378" s="4">
        <v>1500</v>
      </c>
      <c r="V378" s="4">
        <v>1500</v>
      </c>
      <c r="W378" s="4">
        <v>1500</v>
      </c>
      <c r="X378" s="4">
        <v>1500</v>
      </c>
      <c r="Y378" s="4">
        <v>1500</v>
      </c>
      <c r="Z378" s="3" t="s">
        <v>27</v>
      </c>
      <c r="AA378" s="3"/>
    </row>
    <row r="379" spans="1:27" ht="28.8" x14ac:dyDescent="0.3">
      <c r="A379" s="3" t="s">
        <v>2210</v>
      </c>
      <c r="B379" s="3" t="s">
        <v>764</v>
      </c>
      <c r="C379" s="3" t="s">
        <v>765</v>
      </c>
      <c r="D379" s="3" t="s">
        <v>42</v>
      </c>
      <c r="E379" s="3" t="s">
        <v>22</v>
      </c>
      <c r="F379" s="3" t="s">
        <v>33</v>
      </c>
      <c r="G379" s="3" t="s">
        <v>728</v>
      </c>
      <c r="H379" s="3" t="s">
        <v>729</v>
      </c>
      <c r="I379" s="3" t="s">
        <v>766</v>
      </c>
      <c r="J379" s="3"/>
      <c r="K379" s="3"/>
      <c r="L379" s="3"/>
      <c r="M379" s="3"/>
      <c r="N379" s="3"/>
      <c r="O379" s="3"/>
      <c r="P379" s="3"/>
      <c r="Q379" s="3"/>
      <c r="R379" s="3"/>
      <c r="S379" s="3" t="s">
        <v>45</v>
      </c>
      <c r="T379" s="4">
        <v>4080</v>
      </c>
      <c r="U379" s="4">
        <v>4080</v>
      </c>
      <c r="V379" s="4">
        <v>4080</v>
      </c>
      <c r="W379" s="4">
        <v>4080</v>
      </c>
      <c r="X379" s="4">
        <v>4080</v>
      </c>
      <c r="Y379" s="4">
        <v>4080</v>
      </c>
      <c r="Z379" s="3" t="s">
        <v>27</v>
      </c>
      <c r="AA379" s="3"/>
    </row>
    <row r="380" spans="1:27" ht="28.8" x14ac:dyDescent="0.3">
      <c r="A380" s="3" t="s">
        <v>2210</v>
      </c>
      <c r="B380" s="3" t="s">
        <v>770</v>
      </c>
      <c r="C380" s="3" t="s">
        <v>771</v>
      </c>
      <c r="D380" s="3" t="s">
        <v>42</v>
      </c>
      <c r="E380" s="3" t="s">
        <v>22</v>
      </c>
      <c r="F380" s="3" t="s">
        <v>33</v>
      </c>
      <c r="G380" s="3" t="s">
        <v>728</v>
      </c>
      <c r="H380" s="3" t="s">
        <v>729</v>
      </c>
      <c r="I380" s="3" t="s">
        <v>772</v>
      </c>
      <c r="J380" s="3"/>
      <c r="K380" s="3"/>
      <c r="L380" s="3"/>
      <c r="M380" s="3"/>
      <c r="N380" s="3"/>
      <c r="O380" s="3"/>
      <c r="P380" s="3"/>
      <c r="Q380" s="3"/>
      <c r="R380" s="3"/>
      <c r="S380" s="3" t="s">
        <v>45</v>
      </c>
      <c r="T380" s="4">
        <v>1000</v>
      </c>
      <c r="U380" s="4">
        <v>1500</v>
      </c>
      <c r="V380" s="4">
        <v>1500</v>
      </c>
      <c r="W380" s="4">
        <v>1500</v>
      </c>
      <c r="X380" s="4">
        <v>1500</v>
      </c>
      <c r="Y380" s="4">
        <v>1500</v>
      </c>
      <c r="Z380" s="3" t="s">
        <v>27</v>
      </c>
      <c r="AA380" s="3"/>
    </row>
    <row r="381" spans="1:27" ht="43.2" x14ac:dyDescent="0.3">
      <c r="A381" s="3" t="s">
        <v>2210</v>
      </c>
      <c r="B381" s="3" t="s">
        <v>166</v>
      </c>
      <c r="C381" s="3" t="s">
        <v>167</v>
      </c>
      <c r="D381" s="3" t="s">
        <v>42</v>
      </c>
      <c r="E381" s="3" t="s">
        <v>81</v>
      </c>
      <c r="F381" s="3" t="s">
        <v>23</v>
      </c>
      <c r="G381" s="3" t="s">
        <v>728</v>
      </c>
      <c r="H381" s="3" t="s">
        <v>729</v>
      </c>
      <c r="I381" s="3" t="s">
        <v>732</v>
      </c>
      <c r="J381" s="3"/>
      <c r="K381" s="3"/>
      <c r="L381" s="3"/>
      <c r="M381" s="3"/>
      <c r="N381" s="3"/>
      <c r="O381" s="3" t="s">
        <v>397</v>
      </c>
      <c r="P381" s="3" t="s">
        <v>398</v>
      </c>
      <c r="Q381" s="3" t="s">
        <v>730</v>
      </c>
      <c r="R381" s="3" t="s">
        <v>731</v>
      </c>
      <c r="S381" s="3" t="s">
        <v>45</v>
      </c>
      <c r="T381" s="4">
        <v>15000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3" t="s">
        <v>27</v>
      </c>
      <c r="AA381" s="3"/>
    </row>
    <row r="382" spans="1:27" ht="28.8" x14ac:dyDescent="0.3">
      <c r="A382" s="3" t="s">
        <v>2210</v>
      </c>
      <c r="B382" s="3" t="s">
        <v>111</v>
      </c>
      <c r="C382" s="3" t="s">
        <v>112</v>
      </c>
      <c r="D382" s="3" t="s">
        <v>42</v>
      </c>
      <c r="E382" s="3" t="s">
        <v>81</v>
      </c>
      <c r="F382" s="3" t="s">
        <v>33</v>
      </c>
      <c r="G382" s="3" t="s">
        <v>728</v>
      </c>
      <c r="H382" s="3" t="s">
        <v>729</v>
      </c>
      <c r="I382" s="3" t="s">
        <v>737</v>
      </c>
      <c r="J382" s="3"/>
      <c r="K382" s="3"/>
      <c r="L382" s="3"/>
      <c r="M382" s="3"/>
      <c r="N382" s="3"/>
      <c r="O382" s="3" t="s">
        <v>397</v>
      </c>
      <c r="P382" s="3" t="s">
        <v>398</v>
      </c>
      <c r="Q382" s="3" t="s">
        <v>730</v>
      </c>
      <c r="R382" s="3" t="s">
        <v>731</v>
      </c>
      <c r="S382" s="3" t="s">
        <v>45</v>
      </c>
      <c r="T382" s="4">
        <v>20100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3" t="s">
        <v>27</v>
      </c>
      <c r="AA382" s="3"/>
    </row>
    <row r="383" spans="1:27" ht="43.2" x14ac:dyDescent="0.3">
      <c r="A383" s="3" t="s">
        <v>2210</v>
      </c>
      <c r="B383" s="3" t="s">
        <v>88</v>
      </c>
      <c r="C383" s="3" t="s">
        <v>89</v>
      </c>
      <c r="D383" s="3" t="s">
        <v>42</v>
      </c>
      <c r="E383" s="3" t="s">
        <v>81</v>
      </c>
      <c r="F383" s="3" t="s">
        <v>33</v>
      </c>
      <c r="G383" s="3" t="s">
        <v>843</v>
      </c>
      <c r="H383" s="3" t="s">
        <v>844</v>
      </c>
      <c r="I383" s="3" t="s">
        <v>846</v>
      </c>
      <c r="J383" s="3" t="s">
        <v>849</v>
      </c>
      <c r="K383" s="3" t="s">
        <v>847</v>
      </c>
      <c r="L383" s="3" t="s">
        <v>845</v>
      </c>
      <c r="M383" s="3" t="s">
        <v>846</v>
      </c>
      <c r="N383" s="3" t="s">
        <v>847</v>
      </c>
      <c r="O383" s="3" t="s">
        <v>397</v>
      </c>
      <c r="P383" s="3" t="s">
        <v>398</v>
      </c>
      <c r="Q383" s="3" t="s">
        <v>848</v>
      </c>
      <c r="R383" s="3" t="s">
        <v>848</v>
      </c>
      <c r="S383" s="3" t="s">
        <v>762</v>
      </c>
      <c r="T383" s="4">
        <v>0</v>
      </c>
      <c r="U383" s="4">
        <v>15000</v>
      </c>
      <c r="V383" s="4">
        <v>0</v>
      </c>
      <c r="W383" s="4">
        <v>0</v>
      </c>
      <c r="X383" s="4">
        <v>0</v>
      </c>
      <c r="Y383" s="4">
        <v>0</v>
      </c>
      <c r="Z383" s="3" t="s">
        <v>27</v>
      </c>
      <c r="AA383" s="3"/>
    </row>
    <row r="384" spans="1:27" ht="28.8" x14ac:dyDescent="0.3">
      <c r="A384" s="3" t="s">
        <v>2210</v>
      </c>
      <c r="B384" s="3" t="s">
        <v>408</v>
      </c>
      <c r="C384" s="3" t="s">
        <v>409</v>
      </c>
      <c r="D384" s="3" t="s">
        <v>42</v>
      </c>
      <c r="E384" s="3" t="s">
        <v>22</v>
      </c>
      <c r="F384" s="3" t="s">
        <v>33</v>
      </c>
      <c r="G384" s="3" t="s">
        <v>843</v>
      </c>
      <c r="H384" s="3" t="s">
        <v>844</v>
      </c>
      <c r="I384" s="3" t="s">
        <v>850</v>
      </c>
      <c r="J384" s="3" t="s">
        <v>51</v>
      </c>
      <c r="K384" s="3" t="s">
        <v>48</v>
      </c>
      <c r="L384" s="3" t="s">
        <v>47</v>
      </c>
      <c r="M384" s="3"/>
      <c r="N384" s="3" t="s">
        <v>48</v>
      </c>
      <c r="O384" s="3"/>
      <c r="P384" s="3"/>
      <c r="Q384" s="3"/>
      <c r="R384" s="3"/>
      <c r="S384" s="3" t="s">
        <v>24</v>
      </c>
      <c r="T384" s="4">
        <v>-5000</v>
      </c>
      <c r="U384" s="4">
        <v>-5000</v>
      </c>
      <c r="V384" s="4">
        <v>-5000</v>
      </c>
      <c r="W384" s="4">
        <v>-5000</v>
      </c>
      <c r="X384" s="4">
        <v>-5000</v>
      </c>
      <c r="Y384" s="4">
        <v>-5000</v>
      </c>
      <c r="Z384" s="3" t="s">
        <v>27</v>
      </c>
      <c r="AA384" s="3"/>
    </row>
    <row r="385" spans="1:27" ht="28.8" x14ac:dyDescent="0.3">
      <c r="A385" s="3" t="s">
        <v>2210</v>
      </c>
      <c r="B385" s="3" t="s">
        <v>408</v>
      </c>
      <c r="C385" s="3" t="s">
        <v>409</v>
      </c>
      <c r="D385" s="3" t="s">
        <v>42</v>
      </c>
      <c r="E385" s="3" t="s">
        <v>22</v>
      </c>
      <c r="F385" s="3" t="s">
        <v>33</v>
      </c>
      <c r="G385" s="3" t="s">
        <v>843</v>
      </c>
      <c r="H385" s="3" t="s">
        <v>844</v>
      </c>
      <c r="I385" s="3" t="s">
        <v>851</v>
      </c>
      <c r="J385" s="3" t="s">
        <v>51</v>
      </c>
      <c r="K385" s="3" t="s">
        <v>48</v>
      </c>
      <c r="L385" s="3" t="s">
        <v>86</v>
      </c>
      <c r="M385" s="3"/>
      <c r="N385" s="3" t="s">
        <v>48</v>
      </c>
      <c r="O385" s="3"/>
      <c r="P385" s="3"/>
      <c r="Q385" s="3"/>
      <c r="R385" s="3"/>
      <c r="S385" s="3" t="s">
        <v>259</v>
      </c>
      <c r="T385" s="4">
        <v>8000</v>
      </c>
      <c r="U385" s="4">
        <v>11000</v>
      </c>
      <c r="V385" s="4">
        <v>11000</v>
      </c>
      <c r="W385" s="4">
        <v>11000</v>
      </c>
      <c r="X385" s="4">
        <v>11000</v>
      </c>
      <c r="Y385" s="4">
        <v>11000</v>
      </c>
      <c r="Z385" s="3" t="s">
        <v>27</v>
      </c>
      <c r="AA385" s="3"/>
    </row>
    <row r="386" spans="1:27" ht="28.8" x14ac:dyDescent="0.3">
      <c r="A386" s="3" t="s">
        <v>2210</v>
      </c>
      <c r="B386" s="3" t="s">
        <v>122</v>
      </c>
      <c r="C386" s="3" t="s">
        <v>123</v>
      </c>
      <c r="D386" s="3" t="s">
        <v>42</v>
      </c>
      <c r="E386" s="3" t="s">
        <v>22</v>
      </c>
      <c r="F386" s="3" t="s">
        <v>33</v>
      </c>
      <c r="G386" s="3" t="s">
        <v>843</v>
      </c>
      <c r="H386" s="3" t="s">
        <v>844</v>
      </c>
      <c r="I386" s="3" t="s">
        <v>852</v>
      </c>
      <c r="J386" s="3"/>
      <c r="K386" s="3"/>
      <c r="L386" s="3"/>
      <c r="M386" s="3"/>
      <c r="N386" s="3"/>
      <c r="O386" s="3"/>
      <c r="P386" s="3"/>
      <c r="Q386" s="3"/>
      <c r="R386" s="3"/>
      <c r="S386" s="3" t="s">
        <v>175</v>
      </c>
      <c r="T386" s="4">
        <v>12000</v>
      </c>
      <c r="U386" s="4">
        <v>14000</v>
      </c>
      <c r="V386" s="4">
        <v>14000</v>
      </c>
      <c r="W386" s="4">
        <v>14000</v>
      </c>
      <c r="X386" s="4">
        <v>14000</v>
      </c>
      <c r="Y386" s="4">
        <v>14000</v>
      </c>
      <c r="Z386" s="3" t="s">
        <v>27</v>
      </c>
      <c r="AA386" s="3"/>
    </row>
    <row r="387" spans="1:27" ht="43.2" x14ac:dyDescent="0.3">
      <c r="A387" s="3" t="s">
        <v>2210</v>
      </c>
      <c r="B387" s="3" t="s">
        <v>125</v>
      </c>
      <c r="C387" s="3" t="s">
        <v>126</v>
      </c>
      <c r="D387" s="3" t="s">
        <v>42</v>
      </c>
      <c r="E387" s="3" t="s">
        <v>22</v>
      </c>
      <c r="F387" s="3" t="s">
        <v>33</v>
      </c>
      <c r="G387" s="3" t="s">
        <v>843</v>
      </c>
      <c r="H387" s="3" t="s">
        <v>844</v>
      </c>
      <c r="I387" s="3" t="s">
        <v>853</v>
      </c>
      <c r="J387" s="3"/>
      <c r="K387" s="3"/>
      <c r="L387" s="3"/>
      <c r="M387" s="3"/>
      <c r="N387" s="3"/>
      <c r="O387" s="3"/>
      <c r="P387" s="3"/>
      <c r="Q387" s="3"/>
      <c r="R387" s="3"/>
      <c r="S387" s="3" t="s">
        <v>175</v>
      </c>
      <c r="T387" s="4">
        <v>10000</v>
      </c>
      <c r="U387" s="4">
        <v>14000</v>
      </c>
      <c r="V387" s="4">
        <v>14000</v>
      </c>
      <c r="W387" s="4">
        <v>14000</v>
      </c>
      <c r="X387" s="4">
        <v>14000</v>
      </c>
      <c r="Y387" s="4">
        <v>14000</v>
      </c>
      <c r="Z387" s="3" t="s">
        <v>27</v>
      </c>
      <c r="AA387" s="3"/>
    </row>
    <row r="388" spans="1:27" ht="28.8" x14ac:dyDescent="0.3">
      <c r="A388" s="3" t="s">
        <v>2210</v>
      </c>
      <c r="B388" s="3" t="s">
        <v>767</v>
      </c>
      <c r="C388" s="3" t="s">
        <v>768</v>
      </c>
      <c r="D388" s="3" t="s">
        <v>42</v>
      </c>
      <c r="E388" s="3" t="s">
        <v>22</v>
      </c>
      <c r="F388" s="3" t="s">
        <v>33</v>
      </c>
      <c r="G388" s="3" t="s">
        <v>843</v>
      </c>
      <c r="H388" s="3" t="s">
        <v>844</v>
      </c>
      <c r="I388" s="3" t="s">
        <v>854</v>
      </c>
      <c r="J388" s="3"/>
      <c r="K388" s="3"/>
      <c r="L388" s="3"/>
      <c r="M388" s="3"/>
      <c r="N388" s="3"/>
      <c r="O388" s="3"/>
      <c r="P388" s="3"/>
      <c r="Q388" s="3"/>
      <c r="R388" s="3"/>
      <c r="S388" s="3" t="s">
        <v>45</v>
      </c>
      <c r="T388" s="4">
        <v>5000</v>
      </c>
      <c r="U388" s="4">
        <v>10000</v>
      </c>
      <c r="V388" s="4">
        <v>10000</v>
      </c>
      <c r="W388" s="4">
        <v>10000</v>
      </c>
      <c r="X388" s="4">
        <v>10000</v>
      </c>
      <c r="Y388" s="4">
        <v>10000</v>
      </c>
      <c r="Z388" s="3" t="s">
        <v>27</v>
      </c>
      <c r="AA388" s="3"/>
    </row>
    <row r="389" spans="1:27" ht="28.8" x14ac:dyDescent="0.3">
      <c r="A389" s="3" t="s">
        <v>2210</v>
      </c>
      <c r="B389" s="3" t="s">
        <v>453</v>
      </c>
      <c r="C389" s="3" t="s">
        <v>454</v>
      </c>
      <c r="D389" s="3" t="s">
        <v>42</v>
      </c>
      <c r="E389" s="3" t="s">
        <v>22</v>
      </c>
      <c r="F389" s="3" t="s">
        <v>33</v>
      </c>
      <c r="G389" s="3" t="s">
        <v>843</v>
      </c>
      <c r="H389" s="3" t="s">
        <v>844</v>
      </c>
      <c r="I389" s="3" t="s">
        <v>855</v>
      </c>
      <c r="J389" s="3"/>
      <c r="K389" s="3"/>
      <c r="L389" s="3"/>
      <c r="M389" s="3"/>
      <c r="N389" s="3"/>
      <c r="O389" s="3"/>
      <c r="P389" s="3"/>
      <c r="Q389" s="3"/>
      <c r="R389" s="3"/>
      <c r="S389" s="3" t="s">
        <v>248</v>
      </c>
      <c r="T389" s="4">
        <v>603</v>
      </c>
      <c r="U389" s="4">
        <v>603</v>
      </c>
      <c r="V389" s="4">
        <v>603</v>
      </c>
      <c r="W389" s="4">
        <v>603</v>
      </c>
      <c r="X389" s="4">
        <v>603</v>
      </c>
      <c r="Y389" s="4">
        <v>603</v>
      </c>
      <c r="Z389" s="3" t="s">
        <v>27</v>
      </c>
      <c r="AA389" s="3"/>
    </row>
    <row r="390" spans="1:27" ht="28.8" x14ac:dyDescent="0.3">
      <c r="A390" s="3" t="s">
        <v>2210</v>
      </c>
      <c r="B390" s="3" t="s">
        <v>364</v>
      </c>
      <c r="C390" s="3" t="s">
        <v>365</v>
      </c>
      <c r="D390" s="3" t="s">
        <v>42</v>
      </c>
      <c r="E390" s="3" t="s">
        <v>22</v>
      </c>
      <c r="F390" s="3" t="s">
        <v>33</v>
      </c>
      <c r="G390" s="3" t="s">
        <v>843</v>
      </c>
      <c r="H390" s="3" t="s">
        <v>844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 t="s">
        <v>45</v>
      </c>
      <c r="T390" s="4">
        <v>50</v>
      </c>
      <c r="U390" s="4">
        <v>110</v>
      </c>
      <c r="V390" s="4">
        <v>110</v>
      </c>
      <c r="W390" s="4">
        <v>110</v>
      </c>
      <c r="X390" s="4">
        <v>110</v>
      </c>
      <c r="Y390" s="4">
        <v>110</v>
      </c>
      <c r="Z390" s="3" t="s">
        <v>27</v>
      </c>
      <c r="AA390" s="3"/>
    </row>
    <row r="391" spans="1:27" ht="43.2" x14ac:dyDescent="0.3">
      <c r="A391" s="3" t="s">
        <v>2210</v>
      </c>
      <c r="B391" s="3" t="s">
        <v>1222</v>
      </c>
      <c r="C391" s="3" t="s">
        <v>1223</v>
      </c>
      <c r="D391" s="3" t="s">
        <v>42</v>
      </c>
      <c r="E391" s="3" t="s">
        <v>22</v>
      </c>
      <c r="F391" s="3" t="s">
        <v>33</v>
      </c>
      <c r="G391" s="3" t="s">
        <v>1215</v>
      </c>
      <c r="H391" s="3" t="s">
        <v>1216</v>
      </c>
      <c r="I391" s="3" t="s">
        <v>1227</v>
      </c>
      <c r="J391" s="3" t="s">
        <v>1228</v>
      </c>
      <c r="K391" s="3" t="s">
        <v>1226</v>
      </c>
      <c r="L391" s="3" t="s">
        <v>1224</v>
      </c>
      <c r="M391" s="3" t="s">
        <v>1225</v>
      </c>
      <c r="N391" s="3" t="s">
        <v>1226</v>
      </c>
      <c r="O391" s="3"/>
      <c r="P391" s="3"/>
      <c r="Q391" s="3"/>
      <c r="R391" s="3"/>
      <c r="S391" s="3" t="s">
        <v>45</v>
      </c>
      <c r="T391" s="4">
        <v>2500</v>
      </c>
      <c r="U391" s="4">
        <v>2500</v>
      </c>
      <c r="V391" s="4">
        <v>2500</v>
      </c>
      <c r="W391" s="4">
        <v>2500</v>
      </c>
      <c r="X391" s="4">
        <v>2500</v>
      </c>
      <c r="Y391" s="4">
        <v>2500</v>
      </c>
      <c r="Z391" s="3" t="s">
        <v>27</v>
      </c>
      <c r="AA391" s="3"/>
    </row>
    <row r="392" spans="1:27" ht="57.6" x14ac:dyDescent="0.3">
      <c r="A392" s="3" t="s">
        <v>2210</v>
      </c>
      <c r="B392" s="3" t="s">
        <v>1230</v>
      </c>
      <c r="C392" s="3" t="s">
        <v>1231</v>
      </c>
      <c r="D392" s="3" t="s">
        <v>42</v>
      </c>
      <c r="E392" s="3" t="s">
        <v>22</v>
      </c>
      <c r="F392" s="3" t="s">
        <v>23</v>
      </c>
      <c r="G392" s="3" t="s">
        <v>1215</v>
      </c>
      <c r="H392" s="3" t="s">
        <v>1216</v>
      </c>
      <c r="I392" s="3" t="s">
        <v>1232</v>
      </c>
      <c r="J392" s="3" t="s">
        <v>840</v>
      </c>
      <c r="K392" s="3" t="s">
        <v>839</v>
      </c>
      <c r="L392" s="3" t="s">
        <v>837</v>
      </c>
      <c r="M392" s="3" t="s">
        <v>838</v>
      </c>
      <c r="N392" s="3" t="s">
        <v>839</v>
      </c>
      <c r="O392" s="3"/>
      <c r="P392" s="3"/>
      <c r="Q392" s="3"/>
      <c r="R392" s="3"/>
      <c r="S392" s="3" t="s">
        <v>762</v>
      </c>
      <c r="T392" s="4">
        <v>374.5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3" t="s">
        <v>27</v>
      </c>
      <c r="AA392" s="3"/>
    </row>
    <row r="393" spans="1:27" ht="57.6" x14ac:dyDescent="0.3">
      <c r="A393" s="3" t="s">
        <v>2210</v>
      </c>
      <c r="B393" s="3" t="s">
        <v>453</v>
      </c>
      <c r="C393" s="3" t="s">
        <v>454</v>
      </c>
      <c r="D393" s="3" t="s">
        <v>42</v>
      </c>
      <c r="E393" s="3" t="s">
        <v>22</v>
      </c>
      <c r="F393" s="3" t="s">
        <v>33</v>
      </c>
      <c r="G393" s="3" t="s">
        <v>1215</v>
      </c>
      <c r="H393" s="3" t="s">
        <v>1216</v>
      </c>
      <c r="I393" s="3" t="s">
        <v>1218</v>
      </c>
      <c r="J393" s="3" t="s">
        <v>840</v>
      </c>
      <c r="K393" s="3" t="s">
        <v>839</v>
      </c>
      <c r="L393" s="3" t="s">
        <v>837</v>
      </c>
      <c r="M393" s="3" t="s">
        <v>838</v>
      </c>
      <c r="N393" s="3" t="s">
        <v>839</v>
      </c>
      <c r="O393" s="3"/>
      <c r="P393" s="3"/>
      <c r="Q393" s="3"/>
      <c r="R393" s="3"/>
      <c r="S393" s="3" t="s">
        <v>762</v>
      </c>
      <c r="T393" s="4">
        <v>2417.58</v>
      </c>
      <c r="U393" s="4">
        <v>3620</v>
      </c>
      <c r="V393" s="4">
        <v>3620</v>
      </c>
      <c r="W393" s="4">
        <v>3620</v>
      </c>
      <c r="X393" s="4">
        <v>3620</v>
      </c>
      <c r="Y393" s="4">
        <v>3620</v>
      </c>
      <c r="Z393" s="3" t="s">
        <v>27</v>
      </c>
      <c r="AA393" s="3"/>
    </row>
    <row r="394" spans="1:27" ht="86.4" x14ac:dyDescent="0.3">
      <c r="A394" s="3" t="s">
        <v>2210</v>
      </c>
      <c r="B394" s="3" t="s">
        <v>875</v>
      </c>
      <c r="C394" s="3" t="s">
        <v>876</v>
      </c>
      <c r="D394" s="3" t="s">
        <v>42</v>
      </c>
      <c r="E394" s="3" t="s">
        <v>22</v>
      </c>
      <c r="F394" s="3" t="s">
        <v>33</v>
      </c>
      <c r="G394" s="3" t="s">
        <v>1215</v>
      </c>
      <c r="H394" s="3" t="s">
        <v>1216</v>
      </c>
      <c r="I394" s="3" t="s">
        <v>1221</v>
      </c>
      <c r="J394" s="3" t="s">
        <v>840</v>
      </c>
      <c r="K394" s="3" t="s">
        <v>839</v>
      </c>
      <c r="L394" s="3" t="s">
        <v>1219</v>
      </c>
      <c r="M394" s="3" t="s">
        <v>1220</v>
      </c>
      <c r="N394" s="3" t="s">
        <v>839</v>
      </c>
      <c r="O394" s="3"/>
      <c r="P394" s="3"/>
      <c r="Q394" s="3"/>
      <c r="R394" s="3"/>
      <c r="S394" s="3" t="s">
        <v>762</v>
      </c>
      <c r="T394" s="4">
        <v>0</v>
      </c>
      <c r="U394" s="4">
        <v>3000</v>
      </c>
      <c r="V394" s="4">
        <v>0</v>
      </c>
      <c r="W394" s="4">
        <v>3000</v>
      </c>
      <c r="X394" s="4">
        <v>0</v>
      </c>
      <c r="Y394" s="4">
        <v>0</v>
      </c>
      <c r="Z394" s="3" t="s">
        <v>27</v>
      </c>
      <c r="AA394" s="3"/>
    </row>
    <row r="395" spans="1:27" ht="28.8" x14ac:dyDescent="0.3">
      <c r="A395" s="3" t="s">
        <v>2210</v>
      </c>
      <c r="B395" s="3" t="s">
        <v>408</v>
      </c>
      <c r="C395" s="3" t="s">
        <v>409</v>
      </c>
      <c r="D395" s="3" t="s">
        <v>42</v>
      </c>
      <c r="E395" s="3" t="s">
        <v>22</v>
      </c>
      <c r="F395" s="3" t="s">
        <v>33</v>
      </c>
      <c r="G395" s="3" t="s">
        <v>1215</v>
      </c>
      <c r="H395" s="3" t="s">
        <v>1216</v>
      </c>
      <c r="I395" s="3" t="s">
        <v>1217</v>
      </c>
      <c r="J395" s="3"/>
      <c r="K395" s="3"/>
      <c r="L395" s="3"/>
      <c r="M395" s="3"/>
      <c r="N395" s="3"/>
      <c r="O395" s="3"/>
      <c r="P395" s="3"/>
      <c r="Q395" s="3"/>
      <c r="R395" s="3"/>
      <c r="S395" s="3" t="s">
        <v>762</v>
      </c>
      <c r="T395" s="4">
        <v>1200.93</v>
      </c>
      <c r="U395" s="4">
        <v>4381.49</v>
      </c>
      <c r="V395" s="4">
        <v>1000</v>
      </c>
      <c r="W395" s="4">
        <v>1000</v>
      </c>
      <c r="X395" s="4">
        <v>1000</v>
      </c>
      <c r="Y395" s="4">
        <v>1000</v>
      </c>
      <c r="Z395" s="3" t="s">
        <v>27</v>
      </c>
      <c r="AA395" s="3"/>
    </row>
    <row r="396" spans="1:27" ht="57.6" x14ac:dyDescent="0.3">
      <c r="A396" s="3" t="s">
        <v>2210</v>
      </c>
      <c r="B396" s="3" t="s">
        <v>1183</v>
      </c>
      <c r="C396" s="3" t="s">
        <v>1184</v>
      </c>
      <c r="D396" s="3" t="s">
        <v>42</v>
      </c>
      <c r="E396" s="3" t="s">
        <v>22</v>
      </c>
      <c r="F396" s="3" t="s">
        <v>33</v>
      </c>
      <c r="G396" s="3" t="s">
        <v>1215</v>
      </c>
      <c r="H396" s="3" t="s">
        <v>1216</v>
      </c>
      <c r="I396" s="3" t="s">
        <v>1229</v>
      </c>
      <c r="J396" s="3"/>
      <c r="K396" s="3"/>
      <c r="L396" s="3"/>
      <c r="M396" s="3"/>
      <c r="N396" s="3"/>
      <c r="O396" s="3"/>
      <c r="P396" s="3"/>
      <c r="Q396" s="3"/>
      <c r="R396" s="3"/>
      <c r="S396" s="3" t="s">
        <v>255</v>
      </c>
      <c r="T396" s="4">
        <v>5750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3" t="s">
        <v>27</v>
      </c>
      <c r="AA396" s="3"/>
    </row>
    <row r="397" spans="1:27" ht="57.6" x14ac:dyDescent="0.3">
      <c r="A397" s="3" t="s">
        <v>2210</v>
      </c>
      <c r="B397" s="3" t="s">
        <v>498</v>
      </c>
      <c r="C397" s="3" t="s">
        <v>499</v>
      </c>
      <c r="D397" s="3" t="s">
        <v>42</v>
      </c>
      <c r="E397" s="3" t="s">
        <v>22</v>
      </c>
      <c r="F397" s="3" t="s">
        <v>23</v>
      </c>
      <c r="G397" s="3" t="s">
        <v>1379</v>
      </c>
      <c r="H397" s="3" t="s">
        <v>1380</v>
      </c>
      <c r="I397" s="3" t="s">
        <v>503</v>
      </c>
      <c r="J397" s="3" t="s">
        <v>504</v>
      </c>
      <c r="K397" s="3" t="s">
        <v>502</v>
      </c>
      <c r="L397" s="3" t="s">
        <v>500</v>
      </c>
      <c r="M397" s="3" t="s">
        <v>501</v>
      </c>
      <c r="N397" s="3" t="s">
        <v>502</v>
      </c>
      <c r="O397" s="3"/>
      <c r="P397" s="3"/>
      <c r="Q397" s="3"/>
      <c r="R397" s="3"/>
      <c r="S397" s="3" t="s">
        <v>45</v>
      </c>
      <c r="T397" s="4">
        <v>693</v>
      </c>
      <c r="U397" s="4">
        <v>693</v>
      </c>
      <c r="V397" s="4">
        <v>693</v>
      </c>
      <c r="W397" s="4">
        <v>693</v>
      </c>
      <c r="X397" s="4">
        <v>693</v>
      </c>
      <c r="Y397" s="4">
        <v>693</v>
      </c>
      <c r="Z397" s="3" t="s">
        <v>27</v>
      </c>
      <c r="AA397" s="3"/>
    </row>
    <row r="398" spans="1:27" ht="28.8" x14ac:dyDescent="0.3">
      <c r="A398" s="3" t="s">
        <v>2210</v>
      </c>
      <c r="B398" s="3" t="s">
        <v>151</v>
      </c>
      <c r="C398" s="3" t="s">
        <v>152</v>
      </c>
      <c r="D398" s="3" t="s">
        <v>42</v>
      </c>
      <c r="E398" s="3" t="s">
        <v>22</v>
      </c>
      <c r="F398" s="3" t="s">
        <v>23</v>
      </c>
      <c r="G398" s="3" t="s">
        <v>1379</v>
      </c>
      <c r="H398" s="3" t="s">
        <v>1380</v>
      </c>
      <c r="I398" s="3" t="s">
        <v>1398</v>
      </c>
      <c r="J398" s="3" t="s">
        <v>51</v>
      </c>
      <c r="K398" s="3" t="s">
        <v>48</v>
      </c>
      <c r="L398" s="3" t="s">
        <v>47</v>
      </c>
      <c r="M398" s="3"/>
      <c r="N398" s="3" t="s">
        <v>48</v>
      </c>
      <c r="O398" s="3"/>
      <c r="P398" s="3"/>
      <c r="Q398" s="3"/>
      <c r="R398" s="3"/>
      <c r="S398" s="3" t="s">
        <v>259</v>
      </c>
      <c r="T398" s="4">
        <v>100</v>
      </c>
      <c r="U398" s="4">
        <v>250</v>
      </c>
      <c r="V398" s="4">
        <v>250</v>
      </c>
      <c r="W398" s="4">
        <v>250</v>
      </c>
      <c r="X398" s="4">
        <v>250</v>
      </c>
      <c r="Y398" s="4">
        <v>250</v>
      </c>
      <c r="Z398" s="3" t="s">
        <v>27</v>
      </c>
      <c r="AA398" s="3"/>
    </row>
    <row r="399" spans="1:27" ht="28.8" x14ac:dyDescent="0.3">
      <c r="A399" s="3" t="s">
        <v>2210</v>
      </c>
      <c r="B399" s="3" t="s">
        <v>151</v>
      </c>
      <c r="C399" s="3" t="s">
        <v>152</v>
      </c>
      <c r="D399" s="3" t="s">
        <v>42</v>
      </c>
      <c r="E399" s="3" t="s">
        <v>22</v>
      </c>
      <c r="F399" s="3" t="s">
        <v>23</v>
      </c>
      <c r="G399" s="3" t="s">
        <v>1379</v>
      </c>
      <c r="H399" s="3" t="s">
        <v>1380</v>
      </c>
      <c r="I399" s="3" t="s">
        <v>1399</v>
      </c>
      <c r="J399" s="3" t="s">
        <v>51</v>
      </c>
      <c r="K399" s="3" t="s">
        <v>48</v>
      </c>
      <c r="L399" s="3" t="s">
        <v>86</v>
      </c>
      <c r="M399" s="3"/>
      <c r="N399" s="3" t="s">
        <v>48</v>
      </c>
      <c r="O399" s="3"/>
      <c r="P399" s="3"/>
      <c r="Q399" s="3"/>
      <c r="R399" s="3"/>
      <c r="S399" s="3" t="s">
        <v>762</v>
      </c>
      <c r="T399" s="4">
        <v>5</v>
      </c>
      <c r="U399" s="4">
        <v>400</v>
      </c>
      <c r="V399" s="4">
        <v>600</v>
      </c>
      <c r="W399" s="4">
        <v>600</v>
      </c>
      <c r="X399" s="4">
        <v>600</v>
      </c>
      <c r="Y399" s="4">
        <v>600</v>
      </c>
      <c r="Z399" s="3" t="s">
        <v>27</v>
      </c>
      <c r="AA399" s="3"/>
    </row>
    <row r="400" spans="1:27" ht="28.8" x14ac:dyDescent="0.3">
      <c r="A400" s="3" t="s">
        <v>2210</v>
      </c>
      <c r="B400" s="3" t="s">
        <v>1392</v>
      </c>
      <c r="C400" s="3" t="s">
        <v>1393</v>
      </c>
      <c r="D400" s="3" t="s">
        <v>42</v>
      </c>
      <c r="E400" s="3" t="s">
        <v>22</v>
      </c>
      <c r="F400" s="3" t="s">
        <v>23</v>
      </c>
      <c r="G400" s="3" t="s">
        <v>1379</v>
      </c>
      <c r="H400" s="3" t="s">
        <v>1380</v>
      </c>
      <c r="I400" s="3" t="s">
        <v>1394</v>
      </c>
      <c r="J400" s="3"/>
      <c r="K400" s="3"/>
      <c r="L400" s="3"/>
      <c r="M400" s="3"/>
      <c r="N400" s="3"/>
      <c r="O400" s="3"/>
      <c r="P400" s="3"/>
      <c r="Q400" s="3"/>
      <c r="R400" s="3"/>
      <c r="S400" s="3" t="s">
        <v>259</v>
      </c>
      <c r="T400" s="4">
        <v>0</v>
      </c>
      <c r="U400" s="4">
        <v>1000</v>
      </c>
      <c r="V400" s="4">
        <v>1500</v>
      </c>
      <c r="W400" s="4">
        <v>1500</v>
      </c>
      <c r="X400" s="4">
        <v>1500</v>
      </c>
      <c r="Y400" s="4">
        <v>1500</v>
      </c>
      <c r="Z400" s="3" t="s">
        <v>27</v>
      </c>
      <c r="AA400" s="3"/>
    </row>
    <row r="401" spans="1:27" ht="28.8" x14ac:dyDescent="0.3">
      <c r="A401" s="3" t="s">
        <v>2210</v>
      </c>
      <c r="B401" s="3" t="s">
        <v>1395</v>
      </c>
      <c r="C401" s="3" t="s">
        <v>1396</v>
      </c>
      <c r="D401" s="3" t="s">
        <v>42</v>
      </c>
      <c r="E401" s="3" t="s">
        <v>22</v>
      </c>
      <c r="F401" s="3" t="s">
        <v>23</v>
      </c>
      <c r="G401" s="3" t="s">
        <v>1379</v>
      </c>
      <c r="H401" s="3" t="s">
        <v>1380</v>
      </c>
      <c r="I401" s="3" t="s">
        <v>1397</v>
      </c>
      <c r="J401" s="3"/>
      <c r="K401" s="3"/>
      <c r="L401" s="3"/>
      <c r="M401" s="3"/>
      <c r="N401" s="3"/>
      <c r="O401" s="3"/>
      <c r="P401" s="3"/>
      <c r="Q401" s="3"/>
      <c r="R401" s="3"/>
      <c r="S401" s="3" t="s">
        <v>259</v>
      </c>
      <c r="T401" s="4">
        <v>1000</v>
      </c>
      <c r="U401" s="4">
        <v>4000</v>
      </c>
      <c r="V401" s="4">
        <v>5000</v>
      </c>
      <c r="W401" s="4">
        <v>5000</v>
      </c>
      <c r="X401" s="4">
        <v>5000</v>
      </c>
      <c r="Y401" s="4">
        <v>5000</v>
      </c>
      <c r="Z401" s="3" t="s">
        <v>27</v>
      </c>
      <c r="AA401" s="3"/>
    </row>
    <row r="402" spans="1:27" ht="28.8" x14ac:dyDescent="0.3">
      <c r="A402" s="3" t="s">
        <v>2210</v>
      </c>
      <c r="B402" s="3" t="s">
        <v>1400</v>
      </c>
      <c r="C402" s="3" t="s">
        <v>1401</v>
      </c>
      <c r="D402" s="3" t="s">
        <v>42</v>
      </c>
      <c r="E402" s="3" t="s">
        <v>22</v>
      </c>
      <c r="F402" s="3" t="s">
        <v>23</v>
      </c>
      <c r="G402" s="3" t="s">
        <v>1379</v>
      </c>
      <c r="H402" s="3" t="s">
        <v>1380</v>
      </c>
      <c r="I402" s="3" t="s">
        <v>1402</v>
      </c>
      <c r="J402" s="3"/>
      <c r="K402" s="3"/>
      <c r="L402" s="3"/>
      <c r="M402" s="3"/>
      <c r="N402" s="3"/>
      <c r="O402" s="3"/>
      <c r="P402" s="3"/>
      <c r="Q402" s="3"/>
      <c r="R402" s="3"/>
      <c r="S402" s="3" t="s">
        <v>24</v>
      </c>
      <c r="T402" s="4">
        <v>7473.9</v>
      </c>
      <c r="U402" s="4">
        <v>10080</v>
      </c>
      <c r="V402" s="4">
        <v>13440</v>
      </c>
      <c r="W402" s="4">
        <v>13440</v>
      </c>
      <c r="X402" s="4">
        <v>13440</v>
      </c>
      <c r="Y402" s="4">
        <v>13440</v>
      </c>
      <c r="Z402" s="3" t="s">
        <v>27</v>
      </c>
      <c r="AA402" s="3"/>
    </row>
    <row r="403" spans="1:27" ht="28.8" x14ac:dyDescent="0.3">
      <c r="A403" s="3" t="s">
        <v>2210</v>
      </c>
      <c r="B403" s="3" t="s">
        <v>119</v>
      </c>
      <c r="C403" s="3" t="s">
        <v>120</v>
      </c>
      <c r="D403" s="3" t="s">
        <v>42</v>
      </c>
      <c r="E403" s="3" t="s">
        <v>22</v>
      </c>
      <c r="F403" s="3" t="s">
        <v>33</v>
      </c>
      <c r="G403" s="3" t="s">
        <v>1379</v>
      </c>
      <c r="H403" s="3" t="s">
        <v>1380</v>
      </c>
      <c r="I403" s="3" t="s">
        <v>1383</v>
      </c>
      <c r="J403" s="3"/>
      <c r="K403" s="3"/>
      <c r="L403" s="3"/>
      <c r="M403" s="3"/>
      <c r="N403" s="3"/>
      <c r="O403" s="3"/>
      <c r="P403" s="3"/>
      <c r="Q403" s="3"/>
      <c r="R403" s="3"/>
      <c r="S403" s="3" t="s">
        <v>259</v>
      </c>
      <c r="T403" s="4">
        <v>3000</v>
      </c>
      <c r="U403" s="4">
        <v>5000</v>
      </c>
      <c r="V403" s="4">
        <v>5000</v>
      </c>
      <c r="W403" s="4">
        <v>5000</v>
      </c>
      <c r="X403" s="4">
        <v>5000</v>
      </c>
      <c r="Y403" s="4">
        <v>5000</v>
      </c>
      <c r="Z403" s="3" t="s">
        <v>27</v>
      </c>
      <c r="AA403" s="3"/>
    </row>
    <row r="404" spans="1:27" ht="28.8" x14ac:dyDescent="0.3">
      <c r="A404" s="3" t="s">
        <v>2210</v>
      </c>
      <c r="B404" s="3" t="s">
        <v>408</v>
      </c>
      <c r="C404" s="3" t="s">
        <v>409</v>
      </c>
      <c r="D404" s="3" t="s">
        <v>42</v>
      </c>
      <c r="E404" s="3" t="s">
        <v>22</v>
      </c>
      <c r="F404" s="3" t="s">
        <v>33</v>
      </c>
      <c r="G404" s="3" t="s">
        <v>1379</v>
      </c>
      <c r="H404" s="3" t="s">
        <v>1380</v>
      </c>
      <c r="I404" s="3" t="s">
        <v>1384</v>
      </c>
      <c r="J404" s="3"/>
      <c r="K404" s="3"/>
      <c r="L404" s="3"/>
      <c r="M404" s="3"/>
      <c r="N404" s="3"/>
      <c r="O404" s="3"/>
      <c r="P404" s="3"/>
      <c r="Q404" s="3"/>
      <c r="R404" s="3"/>
      <c r="S404" s="3" t="s">
        <v>259</v>
      </c>
      <c r="T404" s="4">
        <v>6000</v>
      </c>
      <c r="U404" s="4">
        <v>4000</v>
      </c>
      <c r="V404" s="4">
        <v>5000</v>
      </c>
      <c r="W404" s="4">
        <v>5000</v>
      </c>
      <c r="X404" s="4">
        <v>5000</v>
      </c>
      <c r="Y404" s="4">
        <v>5000</v>
      </c>
      <c r="Z404" s="3" t="s">
        <v>27</v>
      </c>
      <c r="AA404" s="3"/>
    </row>
    <row r="405" spans="1:27" ht="28.8" x14ac:dyDescent="0.3">
      <c r="A405" s="3" t="s">
        <v>2210</v>
      </c>
      <c r="B405" s="3" t="s">
        <v>122</v>
      </c>
      <c r="C405" s="3" t="s">
        <v>123</v>
      </c>
      <c r="D405" s="3" t="s">
        <v>42</v>
      </c>
      <c r="E405" s="3" t="s">
        <v>22</v>
      </c>
      <c r="F405" s="3" t="s">
        <v>33</v>
      </c>
      <c r="G405" s="3" t="s">
        <v>1379</v>
      </c>
      <c r="H405" s="3" t="s">
        <v>1380</v>
      </c>
      <c r="I405" s="3" t="s">
        <v>1385</v>
      </c>
      <c r="J405" s="3"/>
      <c r="K405" s="3"/>
      <c r="L405" s="3"/>
      <c r="M405" s="3"/>
      <c r="N405" s="3"/>
      <c r="O405" s="3"/>
      <c r="P405" s="3"/>
      <c r="Q405" s="3"/>
      <c r="R405" s="3"/>
      <c r="S405" s="3" t="s">
        <v>259</v>
      </c>
      <c r="T405" s="4">
        <v>10000</v>
      </c>
      <c r="U405" s="4">
        <v>25000</v>
      </c>
      <c r="V405" s="4">
        <v>25000</v>
      </c>
      <c r="W405" s="4">
        <v>25000</v>
      </c>
      <c r="X405" s="4">
        <v>25000</v>
      </c>
      <c r="Y405" s="4">
        <v>25000</v>
      </c>
      <c r="Z405" s="3" t="s">
        <v>27</v>
      </c>
      <c r="AA405" s="3"/>
    </row>
    <row r="406" spans="1:27" ht="28.8" x14ac:dyDescent="0.3">
      <c r="A406" s="3" t="s">
        <v>2210</v>
      </c>
      <c r="B406" s="3" t="s">
        <v>364</v>
      </c>
      <c r="C406" s="3" t="s">
        <v>365</v>
      </c>
      <c r="D406" s="3" t="s">
        <v>42</v>
      </c>
      <c r="E406" s="3" t="s">
        <v>22</v>
      </c>
      <c r="F406" s="3" t="s">
        <v>33</v>
      </c>
      <c r="G406" s="3" t="s">
        <v>1379</v>
      </c>
      <c r="H406" s="3" t="s">
        <v>1380</v>
      </c>
      <c r="I406" s="3" t="s">
        <v>1386</v>
      </c>
      <c r="J406" s="3"/>
      <c r="K406" s="3"/>
      <c r="L406" s="3"/>
      <c r="M406" s="3"/>
      <c r="N406" s="3"/>
      <c r="O406" s="3"/>
      <c r="P406" s="3"/>
      <c r="Q406" s="3"/>
      <c r="R406" s="3"/>
      <c r="S406" s="3" t="s">
        <v>45</v>
      </c>
      <c r="T406" s="4">
        <v>500</v>
      </c>
      <c r="U406" s="4">
        <v>500</v>
      </c>
      <c r="V406" s="4">
        <v>500</v>
      </c>
      <c r="W406" s="4">
        <v>500</v>
      </c>
      <c r="X406" s="4">
        <v>500</v>
      </c>
      <c r="Y406" s="4">
        <v>500</v>
      </c>
      <c r="Z406" s="3" t="s">
        <v>27</v>
      </c>
      <c r="AA406" s="3"/>
    </row>
    <row r="407" spans="1:27" ht="28.8" x14ac:dyDescent="0.3">
      <c r="A407" s="3" t="s">
        <v>2210</v>
      </c>
      <c r="B407" s="3" t="s">
        <v>875</v>
      </c>
      <c r="C407" s="3" t="s">
        <v>876</v>
      </c>
      <c r="D407" s="3" t="s">
        <v>42</v>
      </c>
      <c r="E407" s="3" t="s">
        <v>22</v>
      </c>
      <c r="F407" s="3" t="s">
        <v>33</v>
      </c>
      <c r="G407" s="3" t="s">
        <v>1379</v>
      </c>
      <c r="H407" s="3" t="s">
        <v>1380</v>
      </c>
      <c r="I407" s="3" t="s">
        <v>1387</v>
      </c>
      <c r="J407" s="3"/>
      <c r="K407" s="3"/>
      <c r="L407" s="3"/>
      <c r="M407" s="3"/>
      <c r="N407" s="3"/>
      <c r="O407" s="3"/>
      <c r="P407" s="3"/>
      <c r="Q407" s="3"/>
      <c r="R407" s="3"/>
      <c r="S407" s="3" t="s">
        <v>259</v>
      </c>
      <c r="T407" s="4">
        <v>3500</v>
      </c>
      <c r="U407" s="4">
        <v>2000</v>
      </c>
      <c r="V407" s="4">
        <v>2000</v>
      </c>
      <c r="W407" s="4">
        <v>2000</v>
      </c>
      <c r="X407" s="4">
        <v>2000</v>
      </c>
      <c r="Y407" s="4">
        <v>2000</v>
      </c>
      <c r="Z407" s="3" t="s">
        <v>27</v>
      </c>
      <c r="AA407" s="3"/>
    </row>
    <row r="408" spans="1:27" ht="28.8" x14ac:dyDescent="0.3">
      <c r="A408" s="3" t="s">
        <v>2210</v>
      </c>
      <c r="B408" s="3" t="s">
        <v>52</v>
      </c>
      <c r="C408" s="3" t="s">
        <v>53</v>
      </c>
      <c r="D408" s="3" t="s">
        <v>42</v>
      </c>
      <c r="E408" s="3" t="s">
        <v>22</v>
      </c>
      <c r="F408" s="3" t="s">
        <v>33</v>
      </c>
      <c r="G408" s="3" t="s">
        <v>1379</v>
      </c>
      <c r="H408" s="3" t="s">
        <v>1380</v>
      </c>
      <c r="I408" s="3" t="s">
        <v>1388</v>
      </c>
      <c r="J408" s="3"/>
      <c r="K408" s="3"/>
      <c r="L408" s="3"/>
      <c r="M408" s="3"/>
      <c r="N408" s="3"/>
      <c r="O408" s="3"/>
      <c r="P408" s="3"/>
      <c r="Q408" s="3"/>
      <c r="R408" s="3"/>
      <c r="S408" s="3" t="s">
        <v>259</v>
      </c>
      <c r="T408" s="4">
        <v>7500</v>
      </c>
      <c r="U408" s="4">
        <v>7500</v>
      </c>
      <c r="V408" s="4">
        <v>7500</v>
      </c>
      <c r="W408" s="4">
        <v>7500</v>
      </c>
      <c r="X408" s="4">
        <v>7500</v>
      </c>
      <c r="Y408" s="4">
        <v>7500</v>
      </c>
      <c r="Z408" s="3" t="s">
        <v>27</v>
      </c>
      <c r="AA408" s="3"/>
    </row>
    <row r="409" spans="1:27" ht="28.8" x14ac:dyDescent="0.3">
      <c r="A409" s="3" t="s">
        <v>2210</v>
      </c>
      <c r="B409" s="3" t="s">
        <v>1389</v>
      </c>
      <c r="C409" s="3" t="s">
        <v>1390</v>
      </c>
      <c r="D409" s="3" t="s">
        <v>42</v>
      </c>
      <c r="E409" s="3" t="s">
        <v>22</v>
      </c>
      <c r="F409" s="3" t="s">
        <v>33</v>
      </c>
      <c r="G409" s="3" t="s">
        <v>1379</v>
      </c>
      <c r="H409" s="3" t="s">
        <v>1380</v>
      </c>
      <c r="I409" s="3" t="s">
        <v>1391</v>
      </c>
      <c r="J409" s="3"/>
      <c r="K409" s="3"/>
      <c r="L409" s="3"/>
      <c r="M409" s="3"/>
      <c r="N409" s="3"/>
      <c r="O409" s="3"/>
      <c r="P409" s="3"/>
      <c r="Q409" s="3"/>
      <c r="R409" s="3"/>
      <c r="S409" s="3" t="s">
        <v>49</v>
      </c>
      <c r="T409" s="4">
        <v>1105.58</v>
      </c>
      <c r="U409" s="4">
        <v>1200</v>
      </c>
      <c r="V409" s="4">
        <v>1200</v>
      </c>
      <c r="W409" s="4">
        <v>1200</v>
      </c>
      <c r="X409" s="4">
        <v>1200</v>
      </c>
      <c r="Y409" s="4">
        <v>1200</v>
      </c>
      <c r="Z409" s="3" t="s">
        <v>27</v>
      </c>
      <c r="AA409" s="3"/>
    </row>
    <row r="410" spans="1:27" ht="28.8" x14ac:dyDescent="0.3">
      <c r="A410" s="3" t="s">
        <v>2210</v>
      </c>
      <c r="B410" s="3" t="s">
        <v>477</v>
      </c>
      <c r="C410" s="3" t="s">
        <v>478</v>
      </c>
      <c r="D410" s="3" t="s">
        <v>42</v>
      </c>
      <c r="E410" s="3" t="s">
        <v>22</v>
      </c>
      <c r="F410" s="3" t="s">
        <v>33</v>
      </c>
      <c r="G410" s="3" t="s">
        <v>1379</v>
      </c>
      <c r="H410" s="3" t="s">
        <v>1380</v>
      </c>
      <c r="I410" s="3" t="s">
        <v>372</v>
      </c>
      <c r="J410" s="3"/>
      <c r="K410" s="3"/>
      <c r="L410" s="3"/>
      <c r="M410" s="3"/>
      <c r="N410" s="3"/>
      <c r="O410" s="3"/>
      <c r="P410" s="3"/>
      <c r="Q410" s="3"/>
      <c r="R410" s="3"/>
      <c r="S410" s="3" t="s">
        <v>24</v>
      </c>
      <c r="T410" s="4">
        <v>89100.31</v>
      </c>
      <c r="U410" s="4">
        <v>94545.1</v>
      </c>
      <c r="V410" s="4">
        <v>95068.18</v>
      </c>
      <c r="W410" s="4">
        <v>95339.88</v>
      </c>
      <c r="X410" s="4">
        <v>96071.13</v>
      </c>
      <c r="Y410" s="4">
        <v>96506.4</v>
      </c>
      <c r="Z410" s="3" t="s">
        <v>27</v>
      </c>
      <c r="AA410" s="3"/>
    </row>
    <row r="411" spans="1:27" ht="28.8" x14ac:dyDescent="0.3">
      <c r="A411" s="3" t="s">
        <v>2210</v>
      </c>
      <c r="B411" s="3" t="s">
        <v>479</v>
      </c>
      <c r="C411" s="3" t="s">
        <v>480</v>
      </c>
      <c r="D411" s="3" t="s">
        <v>42</v>
      </c>
      <c r="E411" s="3" t="s">
        <v>22</v>
      </c>
      <c r="F411" s="3" t="s">
        <v>33</v>
      </c>
      <c r="G411" s="3" t="s">
        <v>1379</v>
      </c>
      <c r="H411" s="3" t="s">
        <v>1380</v>
      </c>
      <c r="I411" s="3" t="s">
        <v>372</v>
      </c>
      <c r="J411" s="3"/>
      <c r="K411" s="3"/>
      <c r="L411" s="3"/>
      <c r="M411" s="3"/>
      <c r="N411" s="3"/>
      <c r="O411" s="3"/>
      <c r="P411" s="3"/>
      <c r="Q411" s="3"/>
      <c r="R411" s="3"/>
      <c r="S411" s="3" t="s">
        <v>24</v>
      </c>
      <c r="T411" s="4">
        <v>7812.02</v>
      </c>
      <c r="U411" s="4">
        <v>7883.57</v>
      </c>
      <c r="V411" s="4">
        <v>7883.57</v>
      </c>
      <c r="W411" s="4">
        <v>7936.73</v>
      </c>
      <c r="X411" s="4">
        <v>7936.73</v>
      </c>
      <c r="Y411" s="4">
        <v>8026.16</v>
      </c>
      <c r="Z411" s="3" t="s">
        <v>27</v>
      </c>
      <c r="AA411" s="3"/>
    </row>
    <row r="412" spans="1:27" ht="28.8" x14ac:dyDescent="0.3">
      <c r="A412" s="3" t="s">
        <v>2210</v>
      </c>
      <c r="B412" s="3" t="s">
        <v>481</v>
      </c>
      <c r="C412" s="3" t="s">
        <v>482</v>
      </c>
      <c r="D412" s="3" t="s">
        <v>42</v>
      </c>
      <c r="E412" s="3" t="s">
        <v>22</v>
      </c>
      <c r="F412" s="3" t="s">
        <v>33</v>
      </c>
      <c r="G412" s="3" t="s">
        <v>1379</v>
      </c>
      <c r="H412" s="3" t="s">
        <v>1380</v>
      </c>
      <c r="I412" s="3" t="s">
        <v>372</v>
      </c>
      <c r="J412" s="3"/>
      <c r="K412" s="3"/>
      <c r="L412" s="3"/>
      <c r="M412" s="3"/>
      <c r="N412" s="3"/>
      <c r="O412" s="3"/>
      <c r="P412" s="3"/>
      <c r="Q412" s="3"/>
      <c r="R412" s="3"/>
      <c r="S412" s="3" t="s">
        <v>24</v>
      </c>
      <c r="T412" s="4">
        <v>5932</v>
      </c>
      <c r="U412" s="4">
        <v>5965.3</v>
      </c>
      <c r="V412" s="4">
        <v>6000.98</v>
      </c>
      <c r="W412" s="4">
        <v>6019.63</v>
      </c>
      <c r="X412" s="4">
        <v>6067.74</v>
      </c>
      <c r="Y412" s="4">
        <v>6087</v>
      </c>
      <c r="Z412" s="3" t="s">
        <v>27</v>
      </c>
      <c r="AA412" s="3"/>
    </row>
    <row r="413" spans="1:27" ht="43.2" x14ac:dyDescent="0.3">
      <c r="A413" s="3" t="s">
        <v>2210</v>
      </c>
      <c r="B413" s="3" t="s">
        <v>487</v>
      </c>
      <c r="C413" s="3" t="s">
        <v>488</v>
      </c>
      <c r="D413" s="3" t="s">
        <v>42</v>
      </c>
      <c r="E413" s="3" t="s">
        <v>22</v>
      </c>
      <c r="F413" s="3" t="s">
        <v>33</v>
      </c>
      <c r="G413" s="3" t="s">
        <v>1379</v>
      </c>
      <c r="H413" s="3" t="s">
        <v>1380</v>
      </c>
      <c r="I413" s="3" t="s">
        <v>372</v>
      </c>
      <c r="J413" s="3"/>
      <c r="K413" s="3"/>
      <c r="L413" s="3"/>
      <c r="M413" s="3"/>
      <c r="N413" s="3"/>
      <c r="O413" s="3"/>
      <c r="P413" s="3"/>
      <c r="Q413" s="3"/>
      <c r="R413" s="3"/>
      <c r="S413" s="3" t="s">
        <v>24</v>
      </c>
      <c r="T413" s="4">
        <v>31231.74</v>
      </c>
      <c r="U413" s="4">
        <v>32565.29</v>
      </c>
      <c r="V413" s="4">
        <v>32744.2</v>
      </c>
      <c r="W413" s="4">
        <v>32837.129999999997</v>
      </c>
      <c r="X413" s="4">
        <v>33087.25</v>
      </c>
      <c r="Y413" s="4">
        <v>33236.129999999997</v>
      </c>
      <c r="Z413" s="3" t="s">
        <v>27</v>
      </c>
      <c r="AA413" s="3"/>
    </row>
    <row r="414" spans="1:27" ht="43.2" x14ac:dyDescent="0.3">
      <c r="A414" s="3" t="s">
        <v>2210</v>
      </c>
      <c r="B414" s="3" t="s">
        <v>489</v>
      </c>
      <c r="C414" s="3" t="s">
        <v>490</v>
      </c>
      <c r="D414" s="3" t="s">
        <v>42</v>
      </c>
      <c r="E414" s="3" t="s">
        <v>22</v>
      </c>
      <c r="F414" s="3" t="s">
        <v>33</v>
      </c>
      <c r="G414" s="3" t="s">
        <v>1379</v>
      </c>
      <c r="H414" s="3" t="s">
        <v>1380</v>
      </c>
      <c r="I414" s="3" t="s">
        <v>372</v>
      </c>
      <c r="J414" s="3"/>
      <c r="K414" s="3"/>
      <c r="L414" s="3"/>
      <c r="M414" s="3"/>
      <c r="N414" s="3"/>
      <c r="O414" s="3"/>
      <c r="P414" s="3"/>
      <c r="Q414" s="3"/>
      <c r="R414" s="3"/>
      <c r="S414" s="3" t="s">
        <v>24</v>
      </c>
      <c r="T414" s="4">
        <v>1964.5</v>
      </c>
      <c r="U414" s="4">
        <v>2040.48</v>
      </c>
      <c r="V414" s="4">
        <v>2052.6799999999998</v>
      </c>
      <c r="W414" s="4">
        <v>2059.06</v>
      </c>
      <c r="X414" s="4">
        <v>2075.52</v>
      </c>
      <c r="Y414" s="4">
        <v>2082.1</v>
      </c>
      <c r="Z414" s="3" t="s">
        <v>27</v>
      </c>
      <c r="AA414" s="3"/>
    </row>
    <row r="415" spans="1:27" ht="43.2" x14ac:dyDescent="0.3">
      <c r="A415" s="3" t="s">
        <v>2210</v>
      </c>
      <c r="B415" s="3" t="s">
        <v>547</v>
      </c>
      <c r="C415" s="3" t="s">
        <v>548</v>
      </c>
      <c r="D415" s="3" t="s">
        <v>42</v>
      </c>
      <c r="E415" s="3" t="s">
        <v>22</v>
      </c>
      <c r="F415" s="3" t="s">
        <v>33</v>
      </c>
      <c r="G415" s="3" t="s">
        <v>1379</v>
      </c>
      <c r="H415" s="3" t="s">
        <v>1380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 t="s">
        <v>45</v>
      </c>
      <c r="T415" s="4">
        <v>25</v>
      </c>
      <c r="U415" s="4">
        <v>75</v>
      </c>
      <c r="V415" s="4">
        <v>75</v>
      </c>
      <c r="W415" s="4">
        <v>75</v>
      </c>
      <c r="X415" s="4">
        <v>75</v>
      </c>
      <c r="Y415" s="4">
        <v>75</v>
      </c>
      <c r="Z415" s="3" t="s">
        <v>27</v>
      </c>
      <c r="AA415" s="3"/>
    </row>
    <row r="416" spans="1:27" ht="28.8" x14ac:dyDescent="0.3">
      <c r="A416" s="3" t="s">
        <v>2210</v>
      </c>
      <c r="B416" s="3" t="s">
        <v>111</v>
      </c>
      <c r="C416" s="3" t="s">
        <v>112</v>
      </c>
      <c r="D416" s="3" t="s">
        <v>42</v>
      </c>
      <c r="E416" s="3" t="s">
        <v>81</v>
      </c>
      <c r="F416" s="3" t="s">
        <v>33</v>
      </c>
      <c r="G416" s="3" t="s">
        <v>1379</v>
      </c>
      <c r="H416" s="3" t="s">
        <v>1380</v>
      </c>
      <c r="I416" s="3" t="s">
        <v>1382</v>
      </c>
      <c r="J416" s="3"/>
      <c r="K416" s="3"/>
      <c r="L416" s="3"/>
      <c r="M416" s="3"/>
      <c r="N416" s="3"/>
      <c r="O416" s="3" t="s">
        <v>397</v>
      </c>
      <c r="P416" s="3" t="s">
        <v>398</v>
      </c>
      <c r="Q416" s="3" t="s">
        <v>1381</v>
      </c>
      <c r="R416" s="3" t="s">
        <v>1381</v>
      </c>
      <c r="S416" s="3" t="s">
        <v>175</v>
      </c>
      <c r="T416" s="4">
        <v>2500</v>
      </c>
      <c r="U416" s="4">
        <v>2500</v>
      </c>
      <c r="V416" s="4">
        <v>2500</v>
      </c>
      <c r="W416" s="4">
        <v>2500</v>
      </c>
      <c r="X416" s="4">
        <v>2500</v>
      </c>
      <c r="Y416" s="4">
        <v>2500</v>
      </c>
      <c r="Z416" s="3" t="s">
        <v>27</v>
      </c>
      <c r="AA416" s="3"/>
    </row>
    <row r="417" spans="1:27" ht="43.2" x14ac:dyDescent="0.3">
      <c r="A417" s="3" t="s">
        <v>2210</v>
      </c>
      <c r="B417" s="3" t="s">
        <v>135</v>
      </c>
      <c r="C417" s="3" t="s">
        <v>136</v>
      </c>
      <c r="D417" s="3" t="s">
        <v>42</v>
      </c>
      <c r="E417" s="3" t="s">
        <v>22</v>
      </c>
      <c r="F417" s="3" t="s">
        <v>33</v>
      </c>
      <c r="G417" s="3" t="s">
        <v>1403</v>
      </c>
      <c r="H417" s="3" t="s">
        <v>1404</v>
      </c>
      <c r="I417" s="3" t="s">
        <v>1409</v>
      </c>
      <c r="J417" s="3" t="s">
        <v>51</v>
      </c>
      <c r="K417" s="3" t="s">
        <v>48</v>
      </c>
      <c r="L417" s="3" t="s">
        <v>47</v>
      </c>
      <c r="M417" s="3"/>
      <c r="N417" s="3" t="s">
        <v>48</v>
      </c>
      <c r="O417" s="3"/>
      <c r="P417" s="3"/>
      <c r="Q417" s="3"/>
      <c r="R417" s="3"/>
      <c r="S417" s="3" t="s">
        <v>137</v>
      </c>
      <c r="T417" s="4">
        <v>0</v>
      </c>
      <c r="U417" s="4">
        <v>400</v>
      </c>
      <c r="V417" s="4">
        <v>400</v>
      </c>
      <c r="W417" s="4">
        <v>400</v>
      </c>
      <c r="X417" s="4">
        <v>400</v>
      </c>
      <c r="Y417" s="4">
        <v>400</v>
      </c>
      <c r="Z417" s="3" t="s">
        <v>27</v>
      </c>
      <c r="AA417" s="3"/>
    </row>
    <row r="418" spans="1:27" ht="43.2" x14ac:dyDescent="0.3">
      <c r="A418" s="3" t="s">
        <v>2210</v>
      </c>
      <c r="B418" s="3" t="s">
        <v>135</v>
      </c>
      <c r="C418" s="3" t="s">
        <v>136</v>
      </c>
      <c r="D418" s="3" t="s">
        <v>42</v>
      </c>
      <c r="E418" s="3" t="s">
        <v>22</v>
      </c>
      <c r="F418" s="3" t="s">
        <v>33</v>
      </c>
      <c r="G418" s="3" t="s">
        <v>1403</v>
      </c>
      <c r="H418" s="3" t="s">
        <v>1404</v>
      </c>
      <c r="I418" s="3" t="s">
        <v>1410</v>
      </c>
      <c r="J418" s="3" t="s">
        <v>51</v>
      </c>
      <c r="K418" s="3" t="s">
        <v>48</v>
      </c>
      <c r="L418" s="3" t="s">
        <v>86</v>
      </c>
      <c r="M418" s="3"/>
      <c r="N418" s="3" t="s">
        <v>48</v>
      </c>
      <c r="O418" s="3"/>
      <c r="P418" s="3"/>
      <c r="Q418" s="3"/>
      <c r="R418" s="3"/>
      <c r="S418" s="3" t="s">
        <v>137</v>
      </c>
      <c r="T418" s="4">
        <v>1036.8599999999999</v>
      </c>
      <c r="U418" s="4">
        <v>1100</v>
      </c>
      <c r="V418" s="4">
        <v>1100</v>
      </c>
      <c r="W418" s="4">
        <v>1100</v>
      </c>
      <c r="X418" s="4">
        <v>1100</v>
      </c>
      <c r="Y418" s="4">
        <v>1100</v>
      </c>
      <c r="Z418" s="3" t="s">
        <v>27</v>
      </c>
      <c r="AA418" s="3"/>
    </row>
    <row r="419" spans="1:27" ht="28.8" x14ac:dyDescent="0.3">
      <c r="A419" s="3" t="s">
        <v>2210</v>
      </c>
      <c r="B419" s="3" t="s">
        <v>151</v>
      </c>
      <c r="C419" s="3" t="s">
        <v>152</v>
      </c>
      <c r="D419" s="3" t="s">
        <v>42</v>
      </c>
      <c r="E419" s="3" t="s">
        <v>22</v>
      </c>
      <c r="F419" s="3" t="s">
        <v>23</v>
      </c>
      <c r="G419" s="3" t="s">
        <v>1403</v>
      </c>
      <c r="H419" s="3" t="s">
        <v>1404</v>
      </c>
      <c r="I419" s="3" t="s">
        <v>1411</v>
      </c>
      <c r="J419" s="3"/>
      <c r="K419" s="3"/>
      <c r="L419" s="3"/>
      <c r="M419" s="3"/>
      <c r="N419" s="3"/>
      <c r="O419" s="3"/>
      <c r="P419" s="3"/>
      <c r="Q419" s="3"/>
      <c r="R419" s="3"/>
      <c r="S419" s="3" t="s">
        <v>259</v>
      </c>
      <c r="T419" s="4">
        <v>6500</v>
      </c>
      <c r="U419" s="4">
        <v>20000</v>
      </c>
      <c r="V419" s="4">
        <v>25000</v>
      </c>
      <c r="W419" s="4">
        <v>25000</v>
      </c>
      <c r="X419" s="4">
        <v>25000</v>
      </c>
      <c r="Y419" s="4">
        <v>25000</v>
      </c>
      <c r="Z419" s="3" t="s">
        <v>27</v>
      </c>
      <c r="AA419" s="3"/>
    </row>
    <row r="420" spans="1:27" x14ac:dyDescent="0.3">
      <c r="A420" s="3" t="s">
        <v>2210</v>
      </c>
      <c r="B420" s="3" t="s">
        <v>163</v>
      </c>
      <c r="C420" s="3" t="s">
        <v>164</v>
      </c>
      <c r="D420" s="3" t="s">
        <v>42</v>
      </c>
      <c r="E420" s="3" t="s">
        <v>22</v>
      </c>
      <c r="F420" s="3" t="s">
        <v>23</v>
      </c>
      <c r="G420" s="3" t="s">
        <v>1403</v>
      </c>
      <c r="H420" s="3" t="s">
        <v>1404</v>
      </c>
      <c r="I420" s="3" t="s">
        <v>1412</v>
      </c>
      <c r="J420" s="3"/>
      <c r="K420" s="3"/>
      <c r="L420" s="3"/>
      <c r="M420" s="3"/>
      <c r="N420" s="3"/>
      <c r="O420" s="3"/>
      <c r="P420" s="3"/>
      <c r="Q420" s="3"/>
      <c r="R420" s="3"/>
      <c r="S420" s="3" t="s">
        <v>259</v>
      </c>
      <c r="T420" s="4">
        <v>100</v>
      </c>
      <c r="U420" s="4">
        <v>1875</v>
      </c>
      <c r="V420" s="4">
        <v>2500</v>
      </c>
      <c r="W420" s="4">
        <v>2500</v>
      </c>
      <c r="X420" s="4">
        <v>2500</v>
      </c>
      <c r="Y420" s="4">
        <v>2500</v>
      </c>
      <c r="Z420" s="3" t="s">
        <v>27</v>
      </c>
      <c r="AA420" s="3"/>
    </row>
    <row r="421" spans="1:27" ht="28.8" x14ac:dyDescent="0.3">
      <c r="A421" s="3" t="s">
        <v>2210</v>
      </c>
      <c r="B421" s="3" t="s">
        <v>1081</v>
      </c>
      <c r="C421" s="3" t="s">
        <v>1082</v>
      </c>
      <c r="D421" s="3" t="s">
        <v>42</v>
      </c>
      <c r="E421" s="3" t="s">
        <v>22</v>
      </c>
      <c r="F421" s="3" t="s">
        <v>23</v>
      </c>
      <c r="G421" s="3" t="s">
        <v>1403</v>
      </c>
      <c r="H421" s="3" t="s">
        <v>1404</v>
      </c>
      <c r="I421" s="3" t="s">
        <v>1413</v>
      </c>
      <c r="J421" s="3"/>
      <c r="K421" s="3"/>
      <c r="L421" s="3"/>
      <c r="M421" s="3"/>
      <c r="N421" s="3"/>
      <c r="O421" s="3"/>
      <c r="P421" s="3"/>
      <c r="Q421" s="3"/>
      <c r="R421" s="3"/>
      <c r="S421" s="3" t="s">
        <v>259</v>
      </c>
      <c r="T421" s="4">
        <v>50</v>
      </c>
      <c r="U421" s="4">
        <v>500</v>
      </c>
      <c r="V421" s="4">
        <v>500</v>
      </c>
      <c r="W421" s="4">
        <v>500</v>
      </c>
      <c r="X421" s="4">
        <v>500</v>
      </c>
      <c r="Y421" s="4">
        <v>500</v>
      </c>
      <c r="Z421" s="3" t="s">
        <v>27</v>
      </c>
      <c r="AA421" s="3"/>
    </row>
    <row r="422" spans="1:27" ht="43.2" x14ac:dyDescent="0.3">
      <c r="A422" s="3" t="s">
        <v>2210</v>
      </c>
      <c r="B422" s="3" t="s">
        <v>125</v>
      </c>
      <c r="C422" s="3" t="s">
        <v>126</v>
      </c>
      <c r="D422" s="3" t="s">
        <v>42</v>
      </c>
      <c r="E422" s="3" t="s">
        <v>22</v>
      </c>
      <c r="F422" s="3" t="s">
        <v>33</v>
      </c>
      <c r="G422" s="3" t="s">
        <v>1403</v>
      </c>
      <c r="H422" s="3" t="s">
        <v>1404</v>
      </c>
      <c r="I422" s="3" t="s">
        <v>1405</v>
      </c>
      <c r="J422" s="3"/>
      <c r="K422" s="3"/>
      <c r="L422" s="3"/>
      <c r="M422" s="3"/>
      <c r="N422" s="3"/>
      <c r="O422" s="3"/>
      <c r="P422" s="3"/>
      <c r="Q422" s="3"/>
      <c r="R422" s="3"/>
      <c r="S422" s="3" t="s">
        <v>175</v>
      </c>
      <c r="T422" s="4">
        <v>12000</v>
      </c>
      <c r="U422" s="4">
        <v>20000</v>
      </c>
      <c r="V422" s="4">
        <v>10000</v>
      </c>
      <c r="W422" s="4">
        <v>10000</v>
      </c>
      <c r="X422" s="4">
        <v>10000</v>
      </c>
      <c r="Y422" s="4">
        <v>10000</v>
      </c>
      <c r="Z422" s="3" t="s">
        <v>27</v>
      </c>
      <c r="AA422" s="3"/>
    </row>
    <row r="423" spans="1:27" x14ac:dyDescent="0.3">
      <c r="A423" s="3" t="s">
        <v>2210</v>
      </c>
      <c r="B423" s="3" t="s">
        <v>55</v>
      </c>
      <c r="C423" s="3" t="s">
        <v>56</v>
      </c>
      <c r="D423" s="3" t="s">
        <v>42</v>
      </c>
      <c r="E423" s="3" t="s">
        <v>22</v>
      </c>
      <c r="F423" s="3" t="s">
        <v>33</v>
      </c>
      <c r="G423" s="3" t="s">
        <v>1403</v>
      </c>
      <c r="H423" s="3" t="s">
        <v>1404</v>
      </c>
      <c r="I423" s="3" t="s">
        <v>1406</v>
      </c>
      <c r="J423" s="3"/>
      <c r="K423" s="3"/>
      <c r="L423" s="3"/>
      <c r="M423" s="3"/>
      <c r="N423" s="3"/>
      <c r="O423" s="3"/>
      <c r="P423" s="3"/>
      <c r="Q423" s="3"/>
      <c r="R423" s="3"/>
      <c r="S423" s="3" t="s">
        <v>24</v>
      </c>
      <c r="T423" s="4">
        <v>0</v>
      </c>
      <c r="U423" s="4">
        <v>7657.97</v>
      </c>
      <c r="V423" s="4">
        <v>7811.13</v>
      </c>
      <c r="W423" s="4">
        <v>7967.35</v>
      </c>
      <c r="X423" s="4">
        <v>8126.7</v>
      </c>
      <c r="Y423" s="4">
        <v>8289.23</v>
      </c>
      <c r="Z423" s="3" t="s">
        <v>27</v>
      </c>
      <c r="AA423" s="3"/>
    </row>
    <row r="424" spans="1:27" x14ac:dyDescent="0.3">
      <c r="A424" s="3" t="s">
        <v>2210</v>
      </c>
      <c r="B424" s="3" t="s">
        <v>37</v>
      </c>
      <c r="C424" s="3" t="s">
        <v>38</v>
      </c>
      <c r="D424" s="3" t="s">
        <v>42</v>
      </c>
      <c r="E424" s="3" t="s">
        <v>22</v>
      </c>
      <c r="F424" s="3" t="s">
        <v>33</v>
      </c>
      <c r="G424" s="3" t="s">
        <v>1403</v>
      </c>
      <c r="H424" s="3" t="s">
        <v>1404</v>
      </c>
      <c r="I424" s="3" t="s">
        <v>1407</v>
      </c>
      <c r="J424" s="3"/>
      <c r="K424" s="3"/>
      <c r="L424" s="3"/>
      <c r="M424" s="3"/>
      <c r="N424" s="3"/>
      <c r="O424" s="3"/>
      <c r="P424" s="3"/>
      <c r="Q424" s="3"/>
      <c r="R424" s="3"/>
      <c r="S424" s="3" t="s">
        <v>24</v>
      </c>
      <c r="T424" s="4">
        <v>15000</v>
      </c>
      <c r="U424" s="4">
        <v>326.45999999999998</v>
      </c>
      <c r="V424" s="4">
        <v>332.99</v>
      </c>
      <c r="W424" s="4">
        <v>339.65</v>
      </c>
      <c r="X424" s="4">
        <v>346.44</v>
      </c>
      <c r="Y424" s="4">
        <v>353.37</v>
      </c>
      <c r="Z424" s="3" t="s">
        <v>27</v>
      </c>
      <c r="AA424" s="3"/>
    </row>
    <row r="425" spans="1:27" x14ac:dyDescent="0.3">
      <c r="A425" s="3" t="s">
        <v>2210</v>
      </c>
      <c r="B425" s="3" t="s">
        <v>719</v>
      </c>
      <c r="C425" s="3" t="s">
        <v>720</v>
      </c>
      <c r="D425" s="3" t="s">
        <v>42</v>
      </c>
      <c r="E425" s="3" t="s">
        <v>22</v>
      </c>
      <c r="F425" s="3" t="s">
        <v>33</v>
      </c>
      <c r="G425" s="3" t="s">
        <v>1403</v>
      </c>
      <c r="H425" s="3" t="s">
        <v>1404</v>
      </c>
      <c r="I425" s="3" t="s">
        <v>1408</v>
      </c>
      <c r="J425" s="3"/>
      <c r="K425" s="3"/>
      <c r="L425" s="3"/>
      <c r="M425" s="3"/>
      <c r="N425" s="3"/>
      <c r="O425" s="3"/>
      <c r="P425" s="3"/>
      <c r="Q425" s="3"/>
      <c r="R425" s="3"/>
      <c r="S425" s="3" t="s">
        <v>24</v>
      </c>
      <c r="T425" s="4">
        <v>7000</v>
      </c>
      <c r="U425" s="4">
        <v>7000</v>
      </c>
      <c r="V425" s="4">
        <v>7000</v>
      </c>
      <c r="W425" s="4">
        <v>7000</v>
      </c>
      <c r="X425" s="4">
        <v>7000</v>
      </c>
      <c r="Y425" s="4">
        <v>7000</v>
      </c>
      <c r="Z425" s="3" t="s">
        <v>27</v>
      </c>
      <c r="AA425" s="3"/>
    </row>
    <row r="426" spans="1:27" ht="43.2" x14ac:dyDescent="0.3">
      <c r="A426" s="3" t="s">
        <v>2210</v>
      </c>
      <c r="B426" s="3" t="s">
        <v>84</v>
      </c>
      <c r="C426" s="3" t="s">
        <v>85</v>
      </c>
      <c r="D426" s="3" t="s">
        <v>42</v>
      </c>
      <c r="E426" s="3" t="s">
        <v>81</v>
      </c>
      <c r="F426" s="3" t="s">
        <v>33</v>
      </c>
      <c r="G426" s="3" t="s">
        <v>1414</v>
      </c>
      <c r="H426" s="3" t="s">
        <v>1415</v>
      </c>
      <c r="I426" s="3" t="s">
        <v>1419</v>
      </c>
      <c r="J426" s="3" t="s">
        <v>703</v>
      </c>
      <c r="K426" s="3" t="s">
        <v>701</v>
      </c>
      <c r="L426" s="3" t="s">
        <v>1416</v>
      </c>
      <c r="M426" s="3" t="s">
        <v>1417</v>
      </c>
      <c r="N426" s="3" t="s">
        <v>701</v>
      </c>
      <c r="O426" s="3" t="s">
        <v>172</v>
      </c>
      <c r="P426" s="3" t="s">
        <v>173</v>
      </c>
      <c r="Q426" s="3" t="s">
        <v>1418</v>
      </c>
      <c r="R426" s="3" t="s">
        <v>1418</v>
      </c>
      <c r="S426" s="3" t="s">
        <v>175</v>
      </c>
      <c r="T426" s="4">
        <v>0</v>
      </c>
      <c r="U426" s="4">
        <v>75000</v>
      </c>
      <c r="V426" s="4">
        <v>0</v>
      </c>
      <c r="W426" s="4">
        <v>0</v>
      </c>
      <c r="X426" s="4">
        <v>0</v>
      </c>
      <c r="Y426" s="4">
        <v>0</v>
      </c>
      <c r="Z426" s="3" t="s">
        <v>27</v>
      </c>
      <c r="AA426" s="3"/>
    </row>
    <row r="427" spans="1:27" ht="28.8" x14ac:dyDescent="0.3">
      <c r="A427" s="3" t="s">
        <v>2210</v>
      </c>
      <c r="B427" s="3" t="s">
        <v>151</v>
      </c>
      <c r="C427" s="3" t="s">
        <v>152</v>
      </c>
      <c r="D427" s="3" t="s">
        <v>42</v>
      </c>
      <c r="E427" s="3" t="s">
        <v>22</v>
      </c>
      <c r="F427" s="3" t="s">
        <v>23</v>
      </c>
      <c r="G427" s="3" t="s">
        <v>1414</v>
      </c>
      <c r="H427" s="3" t="s">
        <v>1415</v>
      </c>
      <c r="I427" s="3" t="s">
        <v>1425</v>
      </c>
      <c r="J427" s="3"/>
      <c r="K427" s="3"/>
      <c r="L427" s="3"/>
      <c r="M427" s="3"/>
      <c r="N427" s="3"/>
      <c r="O427" s="3"/>
      <c r="P427" s="3"/>
      <c r="Q427" s="3"/>
      <c r="R427" s="3"/>
      <c r="S427" s="3" t="s">
        <v>259</v>
      </c>
      <c r="T427" s="4">
        <v>3000</v>
      </c>
      <c r="U427" s="4">
        <v>10000</v>
      </c>
      <c r="V427" s="4">
        <v>14000</v>
      </c>
      <c r="W427" s="4">
        <v>14000</v>
      </c>
      <c r="X427" s="4">
        <v>14000</v>
      </c>
      <c r="Y427" s="4">
        <v>14000</v>
      </c>
      <c r="Z427" s="3" t="s">
        <v>27</v>
      </c>
      <c r="AA427" s="3"/>
    </row>
    <row r="428" spans="1:27" x14ac:dyDescent="0.3">
      <c r="A428" s="3" t="s">
        <v>2210</v>
      </c>
      <c r="B428" s="3" t="s">
        <v>163</v>
      </c>
      <c r="C428" s="3" t="s">
        <v>164</v>
      </c>
      <c r="D428" s="3" t="s">
        <v>42</v>
      </c>
      <c r="E428" s="3" t="s">
        <v>22</v>
      </c>
      <c r="F428" s="3" t="s">
        <v>23</v>
      </c>
      <c r="G428" s="3" t="s">
        <v>1414</v>
      </c>
      <c r="H428" s="3" t="s">
        <v>1415</v>
      </c>
      <c r="I428" s="3" t="s">
        <v>1426</v>
      </c>
      <c r="J428" s="3"/>
      <c r="K428" s="3"/>
      <c r="L428" s="3"/>
      <c r="M428" s="3"/>
      <c r="N428" s="3"/>
      <c r="O428" s="3"/>
      <c r="P428" s="3"/>
      <c r="Q428" s="3"/>
      <c r="R428" s="3"/>
      <c r="S428" s="3" t="s">
        <v>259</v>
      </c>
      <c r="T428" s="4">
        <v>100</v>
      </c>
      <c r="U428" s="4">
        <v>562.5</v>
      </c>
      <c r="V428" s="4">
        <v>750</v>
      </c>
      <c r="W428" s="4">
        <v>750</v>
      </c>
      <c r="X428" s="4">
        <v>750</v>
      </c>
      <c r="Y428" s="4">
        <v>750</v>
      </c>
      <c r="Z428" s="3" t="s">
        <v>27</v>
      </c>
      <c r="AA428" s="3"/>
    </row>
    <row r="429" spans="1:27" ht="28.8" x14ac:dyDescent="0.3">
      <c r="A429" s="3" t="s">
        <v>2210</v>
      </c>
      <c r="B429" s="3" t="s">
        <v>1081</v>
      </c>
      <c r="C429" s="3" t="s">
        <v>1082</v>
      </c>
      <c r="D429" s="3" t="s">
        <v>42</v>
      </c>
      <c r="E429" s="3" t="s">
        <v>22</v>
      </c>
      <c r="F429" s="3" t="s">
        <v>23</v>
      </c>
      <c r="G429" s="3" t="s">
        <v>1414</v>
      </c>
      <c r="H429" s="3" t="s">
        <v>1415</v>
      </c>
      <c r="I429" s="3" t="s">
        <v>1427</v>
      </c>
      <c r="J429" s="3"/>
      <c r="K429" s="3"/>
      <c r="L429" s="3"/>
      <c r="M429" s="3"/>
      <c r="N429" s="3"/>
      <c r="O429" s="3"/>
      <c r="P429" s="3"/>
      <c r="Q429" s="3"/>
      <c r="R429" s="3"/>
      <c r="S429" s="3" t="s">
        <v>259</v>
      </c>
      <c r="T429" s="4">
        <v>5</v>
      </c>
      <c r="U429" s="4">
        <v>150</v>
      </c>
      <c r="V429" s="4">
        <v>150</v>
      </c>
      <c r="W429" s="4">
        <v>150</v>
      </c>
      <c r="X429" s="4">
        <v>150</v>
      </c>
      <c r="Y429" s="4">
        <v>150</v>
      </c>
      <c r="Z429" s="3" t="s">
        <v>27</v>
      </c>
      <c r="AA429" s="3"/>
    </row>
    <row r="430" spans="1:27" ht="43.2" x14ac:dyDescent="0.3">
      <c r="A430" s="3" t="s">
        <v>2210</v>
      </c>
      <c r="B430" s="3" t="s">
        <v>125</v>
      </c>
      <c r="C430" s="3" t="s">
        <v>126</v>
      </c>
      <c r="D430" s="3" t="s">
        <v>42</v>
      </c>
      <c r="E430" s="3" t="s">
        <v>22</v>
      </c>
      <c r="F430" s="3" t="s">
        <v>33</v>
      </c>
      <c r="G430" s="3" t="s">
        <v>1414</v>
      </c>
      <c r="H430" s="3" t="s">
        <v>1415</v>
      </c>
      <c r="I430" s="3" t="s">
        <v>1420</v>
      </c>
      <c r="J430" s="3"/>
      <c r="K430" s="3"/>
      <c r="L430" s="3"/>
      <c r="M430" s="3"/>
      <c r="N430" s="3"/>
      <c r="O430" s="3"/>
      <c r="P430" s="3"/>
      <c r="Q430" s="3"/>
      <c r="R430" s="3"/>
      <c r="S430" s="3" t="s">
        <v>175</v>
      </c>
      <c r="T430" s="4">
        <v>14000</v>
      </c>
      <c r="U430" s="4">
        <v>14000</v>
      </c>
      <c r="V430" s="4">
        <v>14000</v>
      </c>
      <c r="W430" s="4">
        <v>14000</v>
      </c>
      <c r="X430" s="4">
        <v>14000</v>
      </c>
      <c r="Y430" s="4">
        <v>14000</v>
      </c>
      <c r="Z430" s="3" t="s">
        <v>27</v>
      </c>
      <c r="AA430" s="3"/>
    </row>
    <row r="431" spans="1:27" x14ac:dyDescent="0.3">
      <c r="A431" s="3" t="s">
        <v>2210</v>
      </c>
      <c r="B431" s="3" t="s">
        <v>55</v>
      </c>
      <c r="C431" s="3" t="s">
        <v>56</v>
      </c>
      <c r="D431" s="3" t="s">
        <v>42</v>
      </c>
      <c r="E431" s="3" t="s">
        <v>22</v>
      </c>
      <c r="F431" s="3" t="s">
        <v>33</v>
      </c>
      <c r="G431" s="3" t="s">
        <v>1414</v>
      </c>
      <c r="H431" s="3" t="s">
        <v>1415</v>
      </c>
      <c r="I431" s="3" t="s">
        <v>1421</v>
      </c>
      <c r="J431" s="3"/>
      <c r="K431" s="3"/>
      <c r="L431" s="3"/>
      <c r="M431" s="3"/>
      <c r="N431" s="3"/>
      <c r="O431" s="3"/>
      <c r="P431" s="3"/>
      <c r="Q431" s="3"/>
      <c r="R431" s="3"/>
      <c r="S431" s="3" t="s">
        <v>24</v>
      </c>
      <c r="T431" s="4">
        <v>0</v>
      </c>
      <c r="U431" s="4">
        <v>7874.59</v>
      </c>
      <c r="V431" s="4">
        <v>8032.08</v>
      </c>
      <c r="W431" s="4">
        <v>8192.7199999999993</v>
      </c>
      <c r="X431" s="4">
        <v>8356.58</v>
      </c>
      <c r="Y431" s="4">
        <v>8523.7099999999991</v>
      </c>
      <c r="Z431" s="3" t="s">
        <v>27</v>
      </c>
      <c r="AA431" s="3"/>
    </row>
    <row r="432" spans="1:27" x14ac:dyDescent="0.3">
      <c r="A432" s="3" t="s">
        <v>2210</v>
      </c>
      <c r="B432" s="3" t="s">
        <v>37</v>
      </c>
      <c r="C432" s="3" t="s">
        <v>38</v>
      </c>
      <c r="D432" s="3" t="s">
        <v>42</v>
      </c>
      <c r="E432" s="3" t="s">
        <v>22</v>
      </c>
      <c r="F432" s="3" t="s">
        <v>33</v>
      </c>
      <c r="G432" s="3" t="s">
        <v>1414</v>
      </c>
      <c r="H432" s="3" t="s">
        <v>1415</v>
      </c>
      <c r="I432" s="3" t="s">
        <v>1422</v>
      </c>
      <c r="J432" s="3"/>
      <c r="K432" s="3"/>
      <c r="L432" s="3"/>
      <c r="M432" s="3"/>
      <c r="N432" s="3"/>
      <c r="O432" s="3"/>
      <c r="P432" s="3"/>
      <c r="Q432" s="3"/>
      <c r="R432" s="3"/>
      <c r="S432" s="3" t="s">
        <v>24</v>
      </c>
      <c r="T432" s="4">
        <v>0</v>
      </c>
      <c r="U432" s="4">
        <v>5327.84</v>
      </c>
      <c r="V432" s="4">
        <v>5434.4</v>
      </c>
      <c r="W432" s="4">
        <v>5543.08</v>
      </c>
      <c r="X432" s="4">
        <v>5653.95</v>
      </c>
      <c r="Y432" s="4">
        <v>5767.03</v>
      </c>
      <c r="Z432" s="3" t="s">
        <v>27</v>
      </c>
      <c r="AA432" s="3"/>
    </row>
    <row r="433" spans="1:27" ht="43.2" x14ac:dyDescent="0.3">
      <c r="A433" s="3" t="s">
        <v>2210</v>
      </c>
      <c r="B433" s="3" t="s">
        <v>135</v>
      </c>
      <c r="C433" s="3" t="s">
        <v>136</v>
      </c>
      <c r="D433" s="3" t="s">
        <v>42</v>
      </c>
      <c r="E433" s="3" t="s">
        <v>22</v>
      </c>
      <c r="F433" s="3" t="s">
        <v>33</v>
      </c>
      <c r="G433" s="3" t="s">
        <v>1414</v>
      </c>
      <c r="H433" s="3" t="s">
        <v>1415</v>
      </c>
      <c r="I433" s="3" t="s">
        <v>1423</v>
      </c>
      <c r="J433" s="3"/>
      <c r="K433" s="3"/>
      <c r="L433" s="3"/>
      <c r="M433" s="3"/>
      <c r="N433" s="3"/>
      <c r="O433" s="3"/>
      <c r="P433" s="3"/>
      <c r="Q433" s="3"/>
      <c r="R433" s="3"/>
      <c r="S433" s="3" t="s">
        <v>137</v>
      </c>
      <c r="T433" s="4">
        <v>686.18</v>
      </c>
      <c r="U433" s="4">
        <v>700</v>
      </c>
      <c r="V433" s="4">
        <v>700</v>
      </c>
      <c r="W433" s="4">
        <v>700</v>
      </c>
      <c r="X433" s="4">
        <v>700</v>
      </c>
      <c r="Y433" s="4">
        <v>700</v>
      </c>
      <c r="Z433" s="3" t="s">
        <v>27</v>
      </c>
      <c r="AA433" s="3"/>
    </row>
    <row r="434" spans="1:27" ht="28.8" x14ac:dyDescent="0.3">
      <c r="A434" s="3" t="s">
        <v>2210</v>
      </c>
      <c r="B434" s="3" t="s">
        <v>1045</v>
      </c>
      <c r="C434" s="3" t="s">
        <v>1046</v>
      </c>
      <c r="D434" s="3" t="s">
        <v>42</v>
      </c>
      <c r="E434" s="3" t="s">
        <v>22</v>
      </c>
      <c r="F434" s="3" t="s">
        <v>33</v>
      </c>
      <c r="G434" s="3" t="s">
        <v>1414</v>
      </c>
      <c r="H434" s="3" t="s">
        <v>1415</v>
      </c>
      <c r="I434" s="3" t="s">
        <v>1424</v>
      </c>
      <c r="J434" s="3"/>
      <c r="K434" s="3"/>
      <c r="L434" s="3"/>
      <c r="M434" s="3"/>
      <c r="N434" s="3"/>
      <c r="O434" s="3"/>
      <c r="P434" s="3"/>
      <c r="Q434" s="3"/>
      <c r="R434" s="3"/>
      <c r="S434" s="3" t="s">
        <v>175</v>
      </c>
      <c r="T434" s="4">
        <v>250</v>
      </c>
      <c r="U434" s="4">
        <v>500</v>
      </c>
      <c r="V434" s="4">
        <v>500</v>
      </c>
      <c r="W434" s="4">
        <v>500</v>
      </c>
      <c r="X434" s="4">
        <v>500</v>
      </c>
      <c r="Y434" s="4">
        <v>500</v>
      </c>
      <c r="Z434" s="3" t="s">
        <v>27</v>
      </c>
      <c r="AA434" s="3"/>
    </row>
    <row r="435" spans="1:27" ht="28.8" x14ac:dyDescent="0.3">
      <c r="A435" s="3" t="s">
        <v>2210</v>
      </c>
      <c r="B435" s="3" t="s">
        <v>151</v>
      </c>
      <c r="C435" s="3" t="s">
        <v>152</v>
      </c>
      <c r="D435" s="3" t="s">
        <v>42</v>
      </c>
      <c r="E435" s="3" t="s">
        <v>22</v>
      </c>
      <c r="F435" s="3" t="s">
        <v>23</v>
      </c>
      <c r="G435" s="3" t="s">
        <v>1428</v>
      </c>
      <c r="H435" s="3" t="s">
        <v>1429</v>
      </c>
      <c r="I435" s="3" t="s">
        <v>1432</v>
      </c>
      <c r="J435" s="3"/>
      <c r="K435" s="3"/>
      <c r="L435" s="3"/>
      <c r="M435" s="3"/>
      <c r="N435" s="3"/>
      <c r="O435" s="3"/>
      <c r="P435" s="3"/>
      <c r="Q435" s="3"/>
      <c r="R435" s="3"/>
      <c r="S435" s="3" t="s">
        <v>259</v>
      </c>
      <c r="T435" s="4">
        <v>1000</v>
      </c>
      <c r="U435" s="4">
        <v>2000</v>
      </c>
      <c r="V435" s="4">
        <v>2500</v>
      </c>
      <c r="W435" s="4">
        <v>2500</v>
      </c>
      <c r="X435" s="4">
        <v>2500</v>
      </c>
      <c r="Y435" s="4">
        <v>2500</v>
      </c>
      <c r="Z435" s="3" t="s">
        <v>27</v>
      </c>
      <c r="AA435" s="3"/>
    </row>
    <row r="436" spans="1:27" x14ac:dyDescent="0.3">
      <c r="A436" s="3" t="s">
        <v>2210</v>
      </c>
      <c r="B436" s="3" t="s">
        <v>163</v>
      </c>
      <c r="C436" s="3" t="s">
        <v>164</v>
      </c>
      <c r="D436" s="3" t="s">
        <v>42</v>
      </c>
      <c r="E436" s="3" t="s">
        <v>22</v>
      </c>
      <c r="F436" s="3" t="s">
        <v>23</v>
      </c>
      <c r="G436" s="3" t="s">
        <v>1428</v>
      </c>
      <c r="H436" s="3" t="s">
        <v>1429</v>
      </c>
      <c r="I436" s="3" t="s">
        <v>1433</v>
      </c>
      <c r="J436" s="3"/>
      <c r="K436" s="3"/>
      <c r="L436" s="3"/>
      <c r="M436" s="3"/>
      <c r="N436" s="3"/>
      <c r="O436" s="3"/>
      <c r="P436" s="3"/>
      <c r="Q436" s="3"/>
      <c r="R436" s="3"/>
      <c r="S436" s="3" t="s">
        <v>259</v>
      </c>
      <c r="T436" s="4">
        <v>30</v>
      </c>
      <c r="U436" s="4">
        <v>90</v>
      </c>
      <c r="V436" s="4">
        <v>120</v>
      </c>
      <c r="W436" s="4">
        <v>120</v>
      </c>
      <c r="X436" s="4">
        <v>120</v>
      </c>
      <c r="Y436" s="4">
        <v>120</v>
      </c>
      <c r="Z436" s="3" t="s">
        <v>27</v>
      </c>
      <c r="AA436" s="3"/>
    </row>
    <row r="437" spans="1:27" ht="28.8" x14ac:dyDescent="0.3">
      <c r="A437" s="3" t="s">
        <v>2210</v>
      </c>
      <c r="B437" s="3" t="s">
        <v>1081</v>
      </c>
      <c r="C437" s="3" t="s">
        <v>1082</v>
      </c>
      <c r="D437" s="3" t="s">
        <v>42</v>
      </c>
      <c r="E437" s="3" t="s">
        <v>22</v>
      </c>
      <c r="F437" s="3" t="s">
        <v>23</v>
      </c>
      <c r="G437" s="3" t="s">
        <v>1428</v>
      </c>
      <c r="H437" s="3" t="s">
        <v>1429</v>
      </c>
      <c r="I437" s="3" t="s">
        <v>1434</v>
      </c>
      <c r="J437" s="3"/>
      <c r="K437" s="3"/>
      <c r="L437" s="3"/>
      <c r="M437" s="3"/>
      <c r="N437" s="3"/>
      <c r="O437" s="3"/>
      <c r="P437" s="3"/>
      <c r="Q437" s="3"/>
      <c r="R437" s="3"/>
      <c r="S437" s="3" t="s">
        <v>259</v>
      </c>
      <c r="T437" s="4">
        <v>5</v>
      </c>
      <c r="U437" s="4">
        <v>90</v>
      </c>
      <c r="V437" s="4">
        <v>100</v>
      </c>
      <c r="W437" s="4">
        <v>100</v>
      </c>
      <c r="X437" s="4">
        <v>100</v>
      </c>
      <c r="Y437" s="4">
        <v>100</v>
      </c>
      <c r="Z437" s="3" t="s">
        <v>27</v>
      </c>
      <c r="AA437" s="3"/>
    </row>
    <row r="438" spans="1:27" ht="43.2" x14ac:dyDescent="0.3">
      <c r="A438" s="3" t="s">
        <v>2210</v>
      </c>
      <c r="B438" s="3" t="s">
        <v>125</v>
      </c>
      <c r="C438" s="3" t="s">
        <v>126</v>
      </c>
      <c r="D438" s="3" t="s">
        <v>42</v>
      </c>
      <c r="E438" s="3" t="s">
        <v>22</v>
      </c>
      <c r="F438" s="3" t="s">
        <v>33</v>
      </c>
      <c r="G438" s="3" t="s">
        <v>1428</v>
      </c>
      <c r="H438" s="3" t="s">
        <v>1429</v>
      </c>
      <c r="I438" s="3" t="s">
        <v>1430</v>
      </c>
      <c r="J438" s="3"/>
      <c r="K438" s="3"/>
      <c r="L438" s="3"/>
      <c r="M438" s="3"/>
      <c r="N438" s="3"/>
      <c r="O438" s="3"/>
      <c r="P438" s="3"/>
      <c r="Q438" s="3"/>
      <c r="R438" s="3"/>
      <c r="S438" s="3" t="s">
        <v>175</v>
      </c>
      <c r="T438" s="4">
        <v>4000</v>
      </c>
      <c r="U438" s="4">
        <v>3000</v>
      </c>
      <c r="V438" s="4">
        <v>3000</v>
      </c>
      <c r="W438" s="4">
        <v>3000</v>
      </c>
      <c r="X438" s="4">
        <v>3000</v>
      </c>
      <c r="Y438" s="4">
        <v>3000</v>
      </c>
      <c r="Z438" s="3" t="s">
        <v>27</v>
      </c>
      <c r="AA438" s="3"/>
    </row>
    <row r="439" spans="1:27" ht="43.2" x14ac:dyDescent="0.3">
      <c r="A439" s="3" t="s">
        <v>2210</v>
      </c>
      <c r="B439" s="3" t="s">
        <v>135</v>
      </c>
      <c r="C439" s="3" t="s">
        <v>136</v>
      </c>
      <c r="D439" s="3" t="s">
        <v>42</v>
      </c>
      <c r="E439" s="3" t="s">
        <v>22</v>
      </c>
      <c r="F439" s="3" t="s">
        <v>33</v>
      </c>
      <c r="G439" s="3" t="s">
        <v>1428</v>
      </c>
      <c r="H439" s="3" t="s">
        <v>1429</v>
      </c>
      <c r="I439" s="3" t="s">
        <v>1431</v>
      </c>
      <c r="J439" s="3"/>
      <c r="K439" s="3"/>
      <c r="L439" s="3"/>
      <c r="M439" s="3"/>
      <c r="N439" s="3"/>
      <c r="O439" s="3"/>
      <c r="P439" s="3"/>
      <c r="Q439" s="3"/>
      <c r="R439" s="3"/>
      <c r="S439" s="3" t="s">
        <v>137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3" t="s">
        <v>27</v>
      </c>
      <c r="AA439" s="3"/>
    </row>
    <row r="440" spans="1:27" ht="43.2" x14ac:dyDescent="0.3">
      <c r="A440" s="3" t="s">
        <v>2210</v>
      </c>
      <c r="B440" s="3" t="s">
        <v>125</v>
      </c>
      <c r="C440" s="3" t="s">
        <v>126</v>
      </c>
      <c r="D440" s="3" t="s">
        <v>42</v>
      </c>
      <c r="E440" s="3" t="s">
        <v>22</v>
      </c>
      <c r="F440" s="3" t="s">
        <v>33</v>
      </c>
      <c r="G440" s="3" t="s">
        <v>1435</v>
      </c>
      <c r="H440" s="3" t="s">
        <v>1436</v>
      </c>
      <c r="I440" s="3" t="s">
        <v>1444</v>
      </c>
      <c r="J440" s="3" t="s">
        <v>703</v>
      </c>
      <c r="K440" s="3" t="s">
        <v>701</v>
      </c>
      <c r="L440" s="3" t="s">
        <v>1437</v>
      </c>
      <c r="M440" s="3" t="s">
        <v>1438</v>
      </c>
      <c r="N440" s="3" t="s">
        <v>701</v>
      </c>
      <c r="O440" s="3"/>
      <c r="P440" s="3"/>
      <c r="Q440" s="3"/>
      <c r="R440" s="3"/>
      <c r="S440" s="3" t="s">
        <v>175</v>
      </c>
      <c r="T440" s="4">
        <v>2129.6</v>
      </c>
      <c r="U440" s="4">
        <v>5000</v>
      </c>
      <c r="V440" s="4">
        <v>0</v>
      </c>
      <c r="W440" s="4">
        <v>0</v>
      </c>
      <c r="X440" s="4">
        <v>0</v>
      </c>
      <c r="Y440" s="4">
        <v>0</v>
      </c>
      <c r="Z440" s="3" t="s">
        <v>27</v>
      </c>
      <c r="AA440" s="3"/>
    </row>
    <row r="441" spans="1:27" ht="43.2" x14ac:dyDescent="0.3">
      <c r="A441" s="3" t="s">
        <v>2210</v>
      </c>
      <c r="B441" s="3" t="s">
        <v>84</v>
      </c>
      <c r="C441" s="3" t="s">
        <v>85</v>
      </c>
      <c r="D441" s="3" t="s">
        <v>42</v>
      </c>
      <c r="E441" s="3" t="s">
        <v>81</v>
      </c>
      <c r="F441" s="3" t="s">
        <v>33</v>
      </c>
      <c r="G441" s="3" t="s">
        <v>1435</v>
      </c>
      <c r="H441" s="3" t="s">
        <v>1436</v>
      </c>
      <c r="I441" s="3" t="s">
        <v>1440</v>
      </c>
      <c r="J441" s="3" t="s">
        <v>703</v>
      </c>
      <c r="K441" s="3" t="s">
        <v>701</v>
      </c>
      <c r="L441" s="3" t="s">
        <v>1437</v>
      </c>
      <c r="M441" s="3" t="s">
        <v>1438</v>
      </c>
      <c r="N441" s="3" t="s">
        <v>701</v>
      </c>
      <c r="O441" s="3" t="s">
        <v>948</v>
      </c>
      <c r="P441" s="3" t="s">
        <v>949</v>
      </c>
      <c r="Q441" s="3" t="s">
        <v>1439</v>
      </c>
      <c r="R441" s="3" t="s">
        <v>1440</v>
      </c>
      <c r="S441" s="3" t="s">
        <v>175</v>
      </c>
      <c r="T441" s="4">
        <v>0</v>
      </c>
      <c r="U441" s="4">
        <v>3500</v>
      </c>
      <c r="V441" s="4">
        <v>0</v>
      </c>
      <c r="W441" s="4">
        <v>0</v>
      </c>
      <c r="X441" s="4">
        <v>0</v>
      </c>
      <c r="Y441" s="4">
        <v>0</v>
      </c>
      <c r="Z441" s="3" t="s">
        <v>27</v>
      </c>
      <c r="AA441" s="3"/>
    </row>
    <row r="442" spans="1:27" ht="43.2" x14ac:dyDescent="0.3">
      <c r="A442" s="3" t="s">
        <v>2210</v>
      </c>
      <c r="B442" s="3" t="s">
        <v>558</v>
      </c>
      <c r="C442" s="3" t="s">
        <v>559</v>
      </c>
      <c r="D442" s="3" t="s">
        <v>42</v>
      </c>
      <c r="E442" s="3" t="s">
        <v>81</v>
      </c>
      <c r="F442" s="3" t="s">
        <v>33</v>
      </c>
      <c r="G442" s="3" t="s">
        <v>1435</v>
      </c>
      <c r="H442" s="3" t="s">
        <v>1436</v>
      </c>
      <c r="I442" s="3" t="s">
        <v>1442</v>
      </c>
      <c r="J442" s="3" t="s">
        <v>703</v>
      </c>
      <c r="K442" s="3" t="s">
        <v>701</v>
      </c>
      <c r="L442" s="3" t="s">
        <v>1437</v>
      </c>
      <c r="M442" s="3" t="s">
        <v>1438</v>
      </c>
      <c r="N442" s="3" t="s">
        <v>701</v>
      </c>
      <c r="O442" s="3" t="s">
        <v>948</v>
      </c>
      <c r="P442" s="3" t="s">
        <v>949</v>
      </c>
      <c r="Q442" s="3" t="s">
        <v>1441</v>
      </c>
      <c r="R442" s="3" t="s">
        <v>1442</v>
      </c>
      <c r="S442" s="3" t="s">
        <v>175</v>
      </c>
      <c r="T442" s="4">
        <v>0</v>
      </c>
      <c r="U442" s="4">
        <v>10000</v>
      </c>
      <c r="V442" s="4">
        <v>0</v>
      </c>
      <c r="W442" s="4">
        <v>0</v>
      </c>
      <c r="X442" s="4">
        <v>0</v>
      </c>
      <c r="Y442" s="4">
        <v>0</v>
      </c>
      <c r="Z442" s="3" t="s">
        <v>27</v>
      </c>
      <c r="AA442" s="3"/>
    </row>
    <row r="443" spans="1:27" ht="28.8" x14ac:dyDescent="0.3">
      <c r="A443" s="3" t="s">
        <v>2210</v>
      </c>
      <c r="B443" s="3" t="s">
        <v>151</v>
      </c>
      <c r="C443" s="3" t="s">
        <v>152</v>
      </c>
      <c r="D443" s="3" t="s">
        <v>42</v>
      </c>
      <c r="E443" s="3" t="s">
        <v>22</v>
      </c>
      <c r="F443" s="3" t="s">
        <v>23</v>
      </c>
      <c r="G443" s="3" t="s">
        <v>1435</v>
      </c>
      <c r="H443" s="3" t="s">
        <v>1436</v>
      </c>
      <c r="I443" s="3" t="s">
        <v>1449</v>
      </c>
      <c r="J443" s="3"/>
      <c r="K443" s="3"/>
      <c r="L443" s="3"/>
      <c r="M443" s="3"/>
      <c r="N443" s="3"/>
      <c r="O443" s="3"/>
      <c r="P443" s="3"/>
      <c r="Q443" s="3"/>
      <c r="R443" s="3"/>
      <c r="S443" s="3" t="s">
        <v>259</v>
      </c>
      <c r="T443" s="4">
        <v>3000</v>
      </c>
      <c r="U443" s="4">
        <v>10000</v>
      </c>
      <c r="V443" s="4">
        <v>14000</v>
      </c>
      <c r="W443" s="4">
        <v>14000</v>
      </c>
      <c r="X443" s="4">
        <v>14000</v>
      </c>
      <c r="Y443" s="4">
        <v>14000</v>
      </c>
      <c r="Z443" s="3" t="s">
        <v>27</v>
      </c>
      <c r="AA443" s="3"/>
    </row>
    <row r="444" spans="1:27" x14ac:dyDescent="0.3">
      <c r="A444" s="3" t="s">
        <v>2210</v>
      </c>
      <c r="B444" s="3" t="s">
        <v>163</v>
      </c>
      <c r="C444" s="3" t="s">
        <v>164</v>
      </c>
      <c r="D444" s="3" t="s">
        <v>42</v>
      </c>
      <c r="E444" s="3" t="s">
        <v>22</v>
      </c>
      <c r="F444" s="3" t="s">
        <v>23</v>
      </c>
      <c r="G444" s="3" t="s">
        <v>1435</v>
      </c>
      <c r="H444" s="3" t="s">
        <v>1436</v>
      </c>
      <c r="I444" s="3" t="s">
        <v>1450</v>
      </c>
      <c r="J444" s="3"/>
      <c r="K444" s="3"/>
      <c r="L444" s="3"/>
      <c r="M444" s="3"/>
      <c r="N444" s="3"/>
      <c r="O444" s="3"/>
      <c r="P444" s="3"/>
      <c r="Q444" s="3"/>
      <c r="R444" s="3"/>
      <c r="S444" s="3" t="s">
        <v>259</v>
      </c>
      <c r="T444" s="4">
        <v>75</v>
      </c>
      <c r="U444" s="4">
        <v>562.5</v>
      </c>
      <c r="V444" s="4">
        <v>750</v>
      </c>
      <c r="W444" s="4">
        <v>750</v>
      </c>
      <c r="X444" s="4">
        <v>750</v>
      </c>
      <c r="Y444" s="4">
        <v>750</v>
      </c>
      <c r="Z444" s="3" t="s">
        <v>27</v>
      </c>
      <c r="AA444" s="3"/>
    </row>
    <row r="445" spans="1:27" ht="28.8" x14ac:dyDescent="0.3">
      <c r="A445" s="3" t="s">
        <v>2210</v>
      </c>
      <c r="B445" s="3" t="s">
        <v>1081</v>
      </c>
      <c r="C445" s="3" t="s">
        <v>1082</v>
      </c>
      <c r="D445" s="3" t="s">
        <v>42</v>
      </c>
      <c r="E445" s="3" t="s">
        <v>22</v>
      </c>
      <c r="F445" s="3" t="s">
        <v>23</v>
      </c>
      <c r="G445" s="3" t="s">
        <v>1435</v>
      </c>
      <c r="H445" s="3" t="s">
        <v>1436</v>
      </c>
      <c r="I445" s="3" t="s">
        <v>1451</v>
      </c>
      <c r="J445" s="3"/>
      <c r="K445" s="3"/>
      <c r="L445" s="3"/>
      <c r="M445" s="3"/>
      <c r="N445" s="3"/>
      <c r="O445" s="3"/>
      <c r="P445" s="3"/>
      <c r="Q445" s="3"/>
      <c r="R445" s="3"/>
      <c r="S445" s="3" t="s">
        <v>259</v>
      </c>
      <c r="T445" s="4">
        <v>50</v>
      </c>
      <c r="U445" s="4">
        <v>300</v>
      </c>
      <c r="V445" s="4">
        <v>400</v>
      </c>
      <c r="W445" s="4">
        <v>400</v>
      </c>
      <c r="X445" s="4">
        <v>400</v>
      </c>
      <c r="Y445" s="4">
        <v>400</v>
      </c>
      <c r="Z445" s="3" t="s">
        <v>27</v>
      </c>
      <c r="AA445" s="3"/>
    </row>
    <row r="446" spans="1:27" ht="43.2" x14ac:dyDescent="0.3">
      <c r="A446" s="3" t="s">
        <v>2210</v>
      </c>
      <c r="B446" s="3" t="s">
        <v>125</v>
      </c>
      <c r="C446" s="3" t="s">
        <v>126</v>
      </c>
      <c r="D446" s="3" t="s">
        <v>42</v>
      </c>
      <c r="E446" s="3" t="s">
        <v>22</v>
      </c>
      <c r="F446" s="3" t="s">
        <v>33</v>
      </c>
      <c r="G446" s="3" t="s">
        <v>1435</v>
      </c>
      <c r="H446" s="3" t="s">
        <v>1436</v>
      </c>
      <c r="I446" s="3" t="s">
        <v>1443</v>
      </c>
      <c r="J446" s="3"/>
      <c r="K446" s="3"/>
      <c r="L446" s="3"/>
      <c r="M446" s="3"/>
      <c r="N446" s="3"/>
      <c r="O446" s="3"/>
      <c r="P446" s="3"/>
      <c r="Q446" s="3"/>
      <c r="R446" s="3"/>
      <c r="S446" s="3" t="s">
        <v>175</v>
      </c>
      <c r="T446" s="4">
        <v>2000</v>
      </c>
      <c r="U446" s="4">
        <v>3000</v>
      </c>
      <c r="V446" s="4">
        <v>3000</v>
      </c>
      <c r="W446" s="4">
        <v>3000</v>
      </c>
      <c r="X446" s="4">
        <v>3000</v>
      </c>
      <c r="Y446" s="4">
        <v>3000</v>
      </c>
      <c r="Z446" s="3" t="s">
        <v>27</v>
      </c>
      <c r="AA446" s="3"/>
    </row>
    <row r="447" spans="1:27" x14ac:dyDescent="0.3">
      <c r="A447" s="3" t="s">
        <v>2210</v>
      </c>
      <c r="B447" s="3" t="s">
        <v>55</v>
      </c>
      <c r="C447" s="3" t="s">
        <v>56</v>
      </c>
      <c r="D447" s="3" t="s">
        <v>42</v>
      </c>
      <c r="E447" s="3" t="s">
        <v>22</v>
      </c>
      <c r="F447" s="3" t="s">
        <v>33</v>
      </c>
      <c r="G447" s="3" t="s">
        <v>1435</v>
      </c>
      <c r="H447" s="3" t="s">
        <v>1436</v>
      </c>
      <c r="I447" s="3" t="s">
        <v>1445</v>
      </c>
      <c r="J447" s="3"/>
      <c r="K447" s="3"/>
      <c r="L447" s="3"/>
      <c r="M447" s="3"/>
      <c r="N447" s="3"/>
      <c r="O447" s="3"/>
      <c r="P447" s="3"/>
      <c r="Q447" s="3"/>
      <c r="R447" s="3"/>
      <c r="S447" s="3" t="s">
        <v>24</v>
      </c>
      <c r="T447" s="4">
        <v>0</v>
      </c>
      <c r="U447" s="4">
        <v>160.56</v>
      </c>
      <c r="V447" s="4">
        <v>163.77000000000001</v>
      </c>
      <c r="W447" s="4">
        <v>167.05</v>
      </c>
      <c r="X447" s="4">
        <v>170.39</v>
      </c>
      <c r="Y447" s="4">
        <v>173.8</v>
      </c>
      <c r="Z447" s="3" t="s">
        <v>27</v>
      </c>
      <c r="AA447" s="3"/>
    </row>
    <row r="448" spans="1:27" x14ac:dyDescent="0.3">
      <c r="A448" s="3" t="s">
        <v>2210</v>
      </c>
      <c r="B448" s="3" t="s">
        <v>37</v>
      </c>
      <c r="C448" s="3" t="s">
        <v>38</v>
      </c>
      <c r="D448" s="3" t="s">
        <v>42</v>
      </c>
      <c r="E448" s="3" t="s">
        <v>22</v>
      </c>
      <c r="F448" s="3" t="s">
        <v>33</v>
      </c>
      <c r="G448" s="3" t="s">
        <v>1435</v>
      </c>
      <c r="H448" s="3" t="s">
        <v>1436</v>
      </c>
      <c r="I448" s="3" t="s">
        <v>1446</v>
      </c>
      <c r="J448" s="3"/>
      <c r="K448" s="3"/>
      <c r="L448" s="3"/>
      <c r="M448" s="3"/>
      <c r="N448" s="3"/>
      <c r="O448" s="3"/>
      <c r="P448" s="3"/>
      <c r="Q448" s="3"/>
      <c r="R448" s="3"/>
      <c r="S448" s="3" t="s">
        <v>24</v>
      </c>
      <c r="T448" s="4">
        <v>0</v>
      </c>
      <c r="U448" s="4">
        <v>1666.19</v>
      </c>
      <c r="V448" s="4">
        <v>1699.51</v>
      </c>
      <c r="W448" s="4">
        <v>1733.5</v>
      </c>
      <c r="X448" s="4">
        <v>1768.17</v>
      </c>
      <c r="Y448" s="4">
        <v>1803.54</v>
      </c>
      <c r="Z448" s="3" t="s">
        <v>27</v>
      </c>
      <c r="AA448" s="3"/>
    </row>
    <row r="449" spans="1:27" x14ac:dyDescent="0.3">
      <c r="A449" s="3" t="s">
        <v>2210</v>
      </c>
      <c r="B449" s="3" t="s">
        <v>719</v>
      </c>
      <c r="C449" s="3" t="s">
        <v>720</v>
      </c>
      <c r="D449" s="3" t="s">
        <v>42</v>
      </c>
      <c r="E449" s="3" t="s">
        <v>22</v>
      </c>
      <c r="F449" s="3" t="s">
        <v>33</v>
      </c>
      <c r="G449" s="3" t="s">
        <v>1435</v>
      </c>
      <c r="H449" s="3" t="s">
        <v>1436</v>
      </c>
      <c r="I449" s="3" t="s">
        <v>1447</v>
      </c>
      <c r="J449" s="3"/>
      <c r="K449" s="3"/>
      <c r="L449" s="3"/>
      <c r="M449" s="3"/>
      <c r="N449" s="3"/>
      <c r="O449" s="3"/>
      <c r="P449" s="3"/>
      <c r="Q449" s="3"/>
      <c r="R449" s="3"/>
      <c r="S449" s="3" t="s">
        <v>24</v>
      </c>
      <c r="T449" s="4">
        <v>1500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3" t="s">
        <v>27</v>
      </c>
      <c r="AA449" s="3"/>
    </row>
    <row r="450" spans="1:27" ht="43.2" x14ac:dyDescent="0.3">
      <c r="A450" s="3" t="s">
        <v>2210</v>
      </c>
      <c r="B450" s="3" t="s">
        <v>135</v>
      </c>
      <c r="C450" s="3" t="s">
        <v>136</v>
      </c>
      <c r="D450" s="3" t="s">
        <v>42</v>
      </c>
      <c r="E450" s="3" t="s">
        <v>22</v>
      </c>
      <c r="F450" s="3" t="s">
        <v>33</v>
      </c>
      <c r="G450" s="3" t="s">
        <v>1435</v>
      </c>
      <c r="H450" s="3" t="s">
        <v>1436</v>
      </c>
      <c r="I450" s="3" t="s">
        <v>1448</v>
      </c>
      <c r="J450" s="3"/>
      <c r="K450" s="3"/>
      <c r="L450" s="3"/>
      <c r="M450" s="3"/>
      <c r="N450" s="3"/>
      <c r="O450" s="3"/>
      <c r="P450" s="3"/>
      <c r="Q450" s="3"/>
      <c r="R450" s="3"/>
      <c r="S450" s="3" t="s">
        <v>137</v>
      </c>
      <c r="T450" s="4">
        <v>702.35</v>
      </c>
      <c r="U450" s="4">
        <v>705</v>
      </c>
      <c r="V450" s="4">
        <v>705</v>
      </c>
      <c r="W450" s="4">
        <v>705</v>
      </c>
      <c r="X450" s="4">
        <v>705</v>
      </c>
      <c r="Y450" s="4">
        <v>705</v>
      </c>
      <c r="Z450" s="3" t="s">
        <v>27</v>
      </c>
      <c r="AA450" s="3"/>
    </row>
    <row r="451" spans="1:27" ht="43.2" x14ac:dyDescent="0.3">
      <c r="A451" s="3" t="s">
        <v>2210</v>
      </c>
      <c r="B451" s="3" t="s">
        <v>84</v>
      </c>
      <c r="C451" s="3" t="s">
        <v>85</v>
      </c>
      <c r="D451" s="3" t="s">
        <v>42</v>
      </c>
      <c r="E451" s="3" t="s">
        <v>81</v>
      </c>
      <c r="F451" s="3" t="s">
        <v>33</v>
      </c>
      <c r="G451" s="3" t="s">
        <v>1452</v>
      </c>
      <c r="H451" s="3" t="s">
        <v>1453</v>
      </c>
      <c r="I451" s="3" t="s">
        <v>1455</v>
      </c>
      <c r="J451" s="3" t="s">
        <v>703</v>
      </c>
      <c r="K451" s="3" t="s">
        <v>701</v>
      </c>
      <c r="L451" s="3" t="s">
        <v>1437</v>
      </c>
      <c r="M451" s="3" t="s">
        <v>1438</v>
      </c>
      <c r="N451" s="3" t="s">
        <v>701</v>
      </c>
      <c r="O451" s="3" t="s">
        <v>172</v>
      </c>
      <c r="P451" s="3" t="s">
        <v>173</v>
      </c>
      <c r="Q451" s="3" t="s">
        <v>1454</v>
      </c>
      <c r="R451" s="3" t="s">
        <v>1454</v>
      </c>
      <c r="S451" s="3" t="s">
        <v>175</v>
      </c>
      <c r="T451" s="4">
        <v>0</v>
      </c>
      <c r="U451" s="4">
        <v>0</v>
      </c>
      <c r="V451" s="4">
        <v>125000</v>
      </c>
      <c r="W451" s="4">
        <v>0</v>
      </c>
      <c r="X451" s="4">
        <v>0</v>
      </c>
      <c r="Y451" s="4">
        <v>0</v>
      </c>
      <c r="Z451" s="3" t="s">
        <v>27</v>
      </c>
      <c r="AA451" s="3"/>
    </row>
    <row r="452" spans="1:27" ht="28.8" x14ac:dyDescent="0.3">
      <c r="A452" s="3" t="s">
        <v>2210</v>
      </c>
      <c r="B452" s="3" t="s">
        <v>151</v>
      </c>
      <c r="C452" s="3" t="s">
        <v>152</v>
      </c>
      <c r="D452" s="3" t="s">
        <v>42</v>
      </c>
      <c r="E452" s="3" t="s">
        <v>22</v>
      </c>
      <c r="F452" s="3" t="s">
        <v>23</v>
      </c>
      <c r="G452" s="3" t="s">
        <v>1452</v>
      </c>
      <c r="H452" s="3" t="s">
        <v>1453</v>
      </c>
      <c r="I452" s="3" t="s">
        <v>1458</v>
      </c>
      <c r="J452" s="3"/>
      <c r="K452" s="3"/>
      <c r="L452" s="3"/>
      <c r="M452" s="3"/>
      <c r="N452" s="3"/>
      <c r="O452" s="3"/>
      <c r="P452" s="3"/>
      <c r="Q452" s="3"/>
      <c r="R452" s="3"/>
      <c r="S452" s="3" t="s">
        <v>259</v>
      </c>
      <c r="T452" s="4">
        <v>1250</v>
      </c>
      <c r="U452" s="4">
        <v>1300</v>
      </c>
      <c r="V452" s="4">
        <v>1500</v>
      </c>
      <c r="W452" s="4">
        <v>1500</v>
      </c>
      <c r="X452" s="4">
        <v>1500</v>
      </c>
      <c r="Y452" s="4">
        <v>1500</v>
      </c>
      <c r="Z452" s="3" t="s">
        <v>27</v>
      </c>
      <c r="AA452" s="3"/>
    </row>
    <row r="453" spans="1:27" ht="28.8" x14ac:dyDescent="0.3">
      <c r="A453" s="3" t="s">
        <v>2210</v>
      </c>
      <c r="B453" s="3" t="s">
        <v>163</v>
      </c>
      <c r="C453" s="3" t="s">
        <v>164</v>
      </c>
      <c r="D453" s="3" t="s">
        <v>42</v>
      </c>
      <c r="E453" s="3" t="s">
        <v>22</v>
      </c>
      <c r="F453" s="3" t="s">
        <v>23</v>
      </c>
      <c r="G453" s="3" t="s">
        <v>1452</v>
      </c>
      <c r="H453" s="3" t="s">
        <v>1453</v>
      </c>
      <c r="I453" s="3" t="s">
        <v>1459</v>
      </c>
      <c r="J453" s="3"/>
      <c r="K453" s="3"/>
      <c r="L453" s="3"/>
      <c r="M453" s="3"/>
      <c r="N453" s="3"/>
      <c r="O453" s="3"/>
      <c r="P453" s="3"/>
      <c r="Q453" s="3"/>
      <c r="R453" s="3"/>
      <c r="S453" s="3" t="s">
        <v>259</v>
      </c>
      <c r="T453" s="4">
        <v>20</v>
      </c>
      <c r="U453" s="4">
        <v>40</v>
      </c>
      <c r="V453" s="4">
        <v>50</v>
      </c>
      <c r="W453" s="4">
        <v>50</v>
      </c>
      <c r="X453" s="4">
        <v>50</v>
      </c>
      <c r="Y453" s="4">
        <v>50</v>
      </c>
      <c r="Z453" s="3" t="s">
        <v>27</v>
      </c>
      <c r="AA453" s="3"/>
    </row>
    <row r="454" spans="1:27" ht="28.8" x14ac:dyDescent="0.3">
      <c r="A454" s="3" t="s">
        <v>2210</v>
      </c>
      <c r="B454" s="3" t="s">
        <v>1081</v>
      </c>
      <c r="C454" s="3" t="s">
        <v>1082</v>
      </c>
      <c r="D454" s="3" t="s">
        <v>42</v>
      </c>
      <c r="E454" s="3" t="s">
        <v>22</v>
      </c>
      <c r="F454" s="3" t="s">
        <v>23</v>
      </c>
      <c r="G454" s="3" t="s">
        <v>1452</v>
      </c>
      <c r="H454" s="3" t="s">
        <v>1453</v>
      </c>
      <c r="I454" s="3" t="s">
        <v>1460</v>
      </c>
      <c r="J454" s="3"/>
      <c r="K454" s="3"/>
      <c r="L454" s="3"/>
      <c r="M454" s="3"/>
      <c r="N454" s="3"/>
      <c r="O454" s="3"/>
      <c r="P454" s="3"/>
      <c r="Q454" s="3"/>
      <c r="R454" s="3"/>
      <c r="S454" s="3" t="s">
        <v>259</v>
      </c>
      <c r="T454" s="4">
        <v>5</v>
      </c>
      <c r="U454" s="4">
        <v>30</v>
      </c>
      <c r="V454" s="4">
        <v>50</v>
      </c>
      <c r="W454" s="4">
        <v>50</v>
      </c>
      <c r="X454" s="4">
        <v>50</v>
      </c>
      <c r="Y454" s="4">
        <v>50</v>
      </c>
      <c r="Z454" s="3" t="s">
        <v>27</v>
      </c>
      <c r="AA454" s="3"/>
    </row>
    <row r="455" spans="1:27" ht="43.2" x14ac:dyDescent="0.3">
      <c r="A455" s="3" t="s">
        <v>2210</v>
      </c>
      <c r="B455" s="3" t="s">
        <v>125</v>
      </c>
      <c r="C455" s="3" t="s">
        <v>126</v>
      </c>
      <c r="D455" s="3" t="s">
        <v>42</v>
      </c>
      <c r="E455" s="3" t="s">
        <v>22</v>
      </c>
      <c r="F455" s="3" t="s">
        <v>33</v>
      </c>
      <c r="G455" s="3" t="s">
        <v>1452</v>
      </c>
      <c r="H455" s="3" t="s">
        <v>1453</v>
      </c>
      <c r="I455" s="3" t="s">
        <v>1456</v>
      </c>
      <c r="J455" s="3"/>
      <c r="K455" s="3"/>
      <c r="L455" s="3"/>
      <c r="M455" s="3"/>
      <c r="N455" s="3"/>
      <c r="O455" s="3"/>
      <c r="P455" s="3"/>
      <c r="Q455" s="3"/>
      <c r="R455" s="3"/>
      <c r="S455" s="3" t="s">
        <v>175</v>
      </c>
      <c r="T455" s="4">
        <v>3000</v>
      </c>
      <c r="U455" s="4">
        <v>3000</v>
      </c>
      <c r="V455" s="4">
        <v>3000</v>
      </c>
      <c r="W455" s="4">
        <v>3000</v>
      </c>
      <c r="X455" s="4">
        <v>3000</v>
      </c>
      <c r="Y455" s="4">
        <v>3000</v>
      </c>
      <c r="Z455" s="3" t="s">
        <v>27</v>
      </c>
      <c r="AA455" s="3"/>
    </row>
    <row r="456" spans="1:27" ht="43.2" x14ac:dyDescent="0.3">
      <c r="A456" s="3" t="s">
        <v>2210</v>
      </c>
      <c r="B456" s="3" t="s">
        <v>135</v>
      </c>
      <c r="C456" s="3" t="s">
        <v>136</v>
      </c>
      <c r="D456" s="3" t="s">
        <v>42</v>
      </c>
      <c r="E456" s="3" t="s">
        <v>22</v>
      </c>
      <c r="F456" s="3" t="s">
        <v>33</v>
      </c>
      <c r="G456" s="3" t="s">
        <v>1452</v>
      </c>
      <c r="H456" s="3" t="s">
        <v>1453</v>
      </c>
      <c r="I456" s="3" t="s">
        <v>1457</v>
      </c>
      <c r="J456" s="3"/>
      <c r="K456" s="3"/>
      <c r="L456" s="3"/>
      <c r="M456" s="3"/>
      <c r="N456" s="3"/>
      <c r="O456" s="3"/>
      <c r="P456" s="3"/>
      <c r="Q456" s="3"/>
      <c r="R456" s="3"/>
      <c r="S456" s="3" t="s">
        <v>137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3" t="s">
        <v>27</v>
      </c>
      <c r="AA456" s="3"/>
    </row>
    <row r="457" spans="1:27" ht="57.6" x14ac:dyDescent="0.3">
      <c r="A457" s="3" t="s">
        <v>2210</v>
      </c>
      <c r="B457" s="3" t="s">
        <v>84</v>
      </c>
      <c r="C457" s="3" t="s">
        <v>85</v>
      </c>
      <c r="D457" s="3" t="s">
        <v>42</v>
      </c>
      <c r="E457" s="3" t="s">
        <v>81</v>
      </c>
      <c r="F457" s="3" t="s">
        <v>33</v>
      </c>
      <c r="G457" s="3" t="s">
        <v>1461</v>
      </c>
      <c r="H457" s="3" t="s">
        <v>1462</v>
      </c>
      <c r="I457" s="3" t="s">
        <v>1467</v>
      </c>
      <c r="J457" s="3" t="s">
        <v>1468</v>
      </c>
      <c r="K457" s="3" t="s">
        <v>1465</v>
      </c>
      <c r="L457" s="3" t="s">
        <v>1463</v>
      </c>
      <c r="M457" s="3" t="s">
        <v>1464</v>
      </c>
      <c r="N457" s="3" t="s">
        <v>1465</v>
      </c>
      <c r="O457" s="3" t="s">
        <v>172</v>
      </c>
      <c r="P457" s="3" t="s">
        <v>173</v>
      </c>
      <c r="Q457" s="3" t="s">
        <v>1466</v>
      </c>
      <c r="R457" s="3" t="s">
        <v>1466</v>
      </c>
      <c r="S457" s="3" t="s">
        <v>175</v>
      </c>
      <c r="T457" s="4">
        <v>12450.38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3" t="s">
        <v>27</v>
      </c>
      <c r="AA457" s="3"/>
    </row>
    <row r="458" spans="1:27" ht="43.2" x14ac:dyDescent="0.3">
      <c r="A458" s="3" t="s">
        <v>2210</v>
      </c>
      <c r="B458" s="3" t="s">
        <v>125</v>
      </c>
      <c r="C458" s="3" t="s">
        <v>126</v>
      </c>
      <c r="D458" s="3" t="s">
        <v>42</v>
      </c>
      <c r="E458" s="3" t="s">
        <v>22</v>
      </c>
      <c r="F458" s="3" t="s">
        <v>33</v>
      </c>
      <c r="G458" s="3" t="s">
        <v>1461</v>
      </c>
      <c r="H458" s="3" t="s">
        <v>1462</v>
      </c>
      <c r="I458" s="3" t="s">
        <v>1471</v>
      </c>
      <c r="J458" s="3" t="s">
        <v>1228</v>
      </c>
      <c r="K458" s="3" t="s">
        <v>1226</v>
      </c>
      <c r="L458" s="3" t="s">
        <v>1469</v>
      </c>
      <c r="M458" s="3" t="s">
        <v>1470</v>
      </c>
      <c r="N458" s="3" t="s">
        <v>1226</v>
      </c>
      <c r="O458" s="3"/>
      <c r="P458" s="3"/>
      <c r="Q458" s="3"/>
      <c r="R458" s="3"/>
      <c r="S458" s="3" t="s">
        <v>175</v>
      </c>
      <c r="T458" s="4">
        <v>1750</v>
      </c>
      <c r="U458" s="4">
        <v>1750</v>
      </c>
      <c r="V458" s="4">
        <v>1750</v>
      </c>
      <c r="W458" s="4">
        <v>1750</v>
      </c>
      <c r="X458" s="4">
        <v>1750</v>
      </c>
      <c r="Y458" s="4">
        <v>1750</v>
      </c>
      <c r="Z458" s="3" t="s">
        <v>27</v>
      </c>
      <c r="AA458" s="3"/>
    </row>
    <row r="459" spans="1:27" ht="43.2" x14ac:dyDescent="0.3">
      <c r="A459" s="3" t="s">
        <v>2210</v>
      </c>
      <c r="B459" s="3" t="s">
        <v>84</v>
      </c>
      <c r="C459" s="3" t="s">
        <v>85</v>
      </c>
      <c r="D459" s="3" t="s">
        <v>42</v>
      </c>
      <c r="E459" s="3" t="s">
        <v>81</v>
      </c>
      <c r="F459" s="3" t="s">
        <v>33</v>
      </c>
      <c r="G459" s="3" t="s">
        <v>1472</v>
      </c>
      <c r="H459" s="3" t="s">
        <v>1473</v>
      </c>
      <c r="I459" s="3" t="s">
        <v>1474</v>
      </c>
      <c r="J459" s="3" t="s">
        <v>1468</v>
      </c>
      <c r="K459" s="3" t="s">
        <v>1465</v>
      </c>
      <c r="L459" s="3" t="s">
        <v>1463</v>
      </c>
      <c r="M459" s="3" t="s">
        <v>1464</v>
      </c>
      <c r="N459" s="3" t="s">
        <v>1465</v>
      </c>
      <c r="O459" s="3" t="s">
        <v>172</v>
      </c>
      <c r="P459" s="3" t="s">
        <v>173</v>
      </c>
      <c r="Q459" s="3" t="s">
        <v>1466</v>
      </c>
      <c r="R459" s="3" t="s">
        <v>1466</v>
      </c>
      <c r="S459" s="3" t="s">
        <v>175</v>
      </c>
      <c r="T459" s="4">
        <v>7629.63</v>
      </c>
      <c r="U459" s="4">
        <v>174439.99</v>
      </c>
      <c r="V459" s="4">
        <v>0</v>
      </c>
      <c r="W459" s="4">
        <v>0</v>
      </c>
      <c r="X459" s="4">
        <v>0</v>
      </c>
      <c r="Y459" s="4">
        <v>0</v>
      </c>
      <c r="Z459" s="3" t="s">
        <v>27</v>
      </c>
      <c r="AA459" s="3"/>
    </row>
    <row r="460" spans="1:27" ht="28.8" x14ac:dyDescent="0.3">
      <c r="A460" s="3" t="s">
        <v>2210</v>
      </c>
      <c r="B460" s="3" t="s">
        <v>151</v>
      </c>
      <c r="C460" s="3" t="s">
        <v>152</v>
      </c>
      <c r="D460" s="3" t="s">
        <v>42</v>
      </c>
      <c r="E460" s="3" t="s">
        <v>22</v>
      </c>
      <c r="F460" s="3" t="s">
        <v>23</v>
      </c>
      <c r="G460" s="3" t="s">
        <v>1472</v>
      </c>
      <c r="H460" s="3" t="s">
        <v>1473</v>
      </c>
      <c r="I460" s="3" t="s">
        <v>1477</v>
      </c>
      <c r="J460" s="3"/>
      <c r="K460" s="3"/>
      <c r="L460" s="3"/>
      <c r="M460" s="3"/>
      <c r="N460" s="3"/>
      <c r="O460" s="3"/>
      <c r="P460" s="3"/>
      <c r="Q460" s="3"/>
      <c r="R460" s="3"/>
      <c r="S460" s="3" t="s">
        <v>259</v>
      </c>
      <c r="T460" s="4">
        <v>2000</v>
      </c>
      <c r="U460" s="4">
        <v>5000</v>
      </c>
      <c r="V460" s="4">
        <v>10000</v>
      </c>
      <c r="W460" s="4">
        <v>10000</v>
      </c>
      <c r="X460" s="4">
        <v>10000</v>
      </c>
      <c r="Y460" s="4">
        <v>10000</v>
      </c>
      <c r="Z460" s="3" t="s">
        <v>27</v>
      </c>
      <c r="AA460" s="3"/>
    </row>
    <row r="461" spans="1:27" x14ac:dyDescent="0.3">
      <c r="A461" s="3" t="s">
        <v>2210</v>
      </c>
      <c r="B461" s="3" t="s">
        <v>163</v>
      </c>
      <c r="C461" s="3" t="s">
        <v>164</v>
      </c>
      <c r="D461" s="3" t="s">
        <v>42</v>
      </c>
      <c r="E461" s="3" t="s">
        <v>22</v>
      </c>
      <c r="F461" s="3" t="s">
        <v>23</v>
      </c>
      <c r="G461" s="3" t="s">
        <v>1472</v>
      </c>
      <c r="H461" s="3" t="s">
        <v>1473</v>
      </c>
      <c r="I461" s="3" t="s">
        <v>1478</v>
      </c>
      <c r="J461" s="3"/>
      <c r="K461" s="3"/>
      <c r="L461" s="3"/>
      <c r="M461" s="3"/>
      <c r="N461" s="3"/>
      <c r="O461" s="3"/>
      <c r="P461" s="3"/>
      <c r="Q461" s="3"/>
      <c r="R461" s="3"/>
      <c r="S461" s="3" t="s">
        <v>259</v>
      </c>
      <c r="T461" s="4">
        <v>80</v>
      </c>
      <c r="U461" s="4">
        <v>300</v>
      </c>
      <c r="V461" s="4">
        <v>400</v>
      </c>
      <c r="W461" s="4">
        <v>400</v>
      </c>
      <c r="X461" s="4">
        <v>400</v>
      </c>
      <c r="Y461" s="4">
        <v>400</v>
      </c>
      <c r="Z461" s="3" t="s">
        <v>27</v>
      </c>
      <c r="AA461" s="3"/>
    </row>
    <row r="462" spans="1:27" ht="28.8" x14ac:dyDescent="0.3">
      <c r="A462" s="3" t="s">
        <v>2210</v>
      </c>
      <c r="B462" s="3" t="s">
        <v>1081</v>
      </c>
      <c r="C462" s="3" t="s">
        <v>1082</v>
      </c>
      <c r="D462" s="3" t="s">
        <v>42</v>
      </c>
      <c r="E462" s="3" t="s">
        <v>22</v>
      </c>
      <c r="F462" s="3" t="s">
        <v>23</v>
      </c>
      <c r="G462" s="3" t="s">
        <v>1472</v>
      </c>
      <c r="H462" s="3" t="s">
        <v>1473</v>
      </c>
      <c r="I462" s="3" t="s">
        <v>1479</v>
      </c>
      <c r="J462" s="3"/>
      <c r="K462" s="3"/>
      <c r="L462" s="3"/>
      <c r="M462" s="3"/>
      <c r="N462" s="3"/>
      <c r="O462" s="3"/>
      <c r="P462" s="3"/>
      <c r="Q462" s="3"/>
      <c r="R462" s="3"/>
      <c r="S462" s="3" t="s">
        <v>259</v>
      </c>
      <c r="T462" s="4">
        <v>5</v>
      </c>
      <c r="U462" s="4">
        <v>45</v>
      </c>
      <c r="V462" s="4">
        <v>75</v>
      </c>
      <c r="W462" s="4">
        <v>75</v>
      </c>
      <c r="X462" s="4">
        <v>75</v>
      </c>
      <c r="Y462" s="4">
        <v>75</v>
      </c>
      <c r="Z462" s="3" t="s">
        <v>27</v>
      </c>
      <c r="AA462" s="3"/>
    </row>
    <row r="463" spans="1:27" ht="43.2" x14ac:dyDescent="0.3">
      <c r="A463" s="3" t="s">
        <v>2210</v>
      </c>
      <c r="B463" s="3" t="s">
        <v>125</v>
      </c>
      <c r="C463" s="3" t="s">
        <v>126</v>
      </c>
      <c r="D463" s="3" t="s">
        <v>42</v>
      </c>
      <c r="E463" s="3" t="s">
        <v>22</v>
      </c>
      <c r="F463" s="3" t="s">
        <v>33</v>
      </c>
      <c r="G463" s="3" t="s">
        <v>1472</v>
      </c>
      <c r="H463" s="3" t="s">
        <v>1473</v>
      </c>
      <c r="I463" s="3" t="s">
        <v>1475</v>
      </c>
      <c r="J463" s="3"/>
      <c r="K463" s="3"/>
      <c r="L463" s="3"/>
      <c r="M463" s="3"/>
      <c r="N463" s="3"/>
      <c r="O463" s="3"/>
      <c r="P463" s="3"/>
      <c r="Q463" s="3"/>
      <c r="R463" s="3"/>
      <c r="S463" s="3" t="s">
        <v>175</v>
      </c>
      <c r="T463" s="4">
        <v>1561.15</v>
      </c>
      <c r="U463" s="4">
        <v>3000</v>
      </c>
      <c r="V463" s="4">
        <v>3000</v>
      </c>
      <c r="W463" s="4">
        <v>3000</v>
      </c>
      <c r="X463" s="4">
        <v>3000</v>
      </c>
      <c r="Y463" s="4">
        <v>3000</v>
      </c>
      <c r="Z463" s="3" t="s">
        <v>27</v>
      </c>
      <c r="AA463" s="3"/>
    </row>
    <row r="464" spans="1:27" ht="43.2" x14ac:dyDescent="0.3">
      <c r="A464" s="3" t="s">
        <v>2210</v>
      </c>
      <c r="B464" s="3" t="s">
        <v>135</v>
      </c>
      <c r="C464" s="3" t="s">
        <v>136</v>
      </c>
      <c r="D464" s="3" t="s">
        <v>42</v>
      </c>
      <c r="E464" s="3" t="s">
        <v>22</v>
      </c>
      <c r="F464" s="3" t="s">
        <v>33</v>
      </c>
      <c r="G464" s="3" t="s">
        <v>1472</v>
      </c>
      <c r="H464" s="3" t="s">
        <v>1473</v>
      </c>
      <c r="I464" s="3" t="s">
        <v>1476</v>
      </c>
      <c r="J464" s="3"/>
      <c r="K464" s="3"/>
      <c r="L464" s="3"/>
      <c r="M464" s="3"/>
      <c r="N464" s="3"/>
      <c r="O464" s="3"/>
      <c r="P464" s="3"/>
      <c r="Q464" s="3"/>
      <c r="R464" s="3"/>
      <c r="S464" s="3" t="s">
        <v>137</v>
      </c>
      <c r="T464" s="4">
        <v>702.35</v>
      </c>
      <c r="U464" s="4">
        <v>705</v>
      </c>
      <c r="V464" s="4">
        <v>705</v>
      </c>
      <c r="W464" s="4">
        <v>705</v>
      </c>
      <c r="X464" s="4">
        <v>705</v>
      </c>
      <c r="Y464" s="4">
        <v>705</v>
      </c>
      <c r="Z464" s="3" t="s">
        <v>27</v>
      </c>
      <c r="AA464" s="3"/>
    </row>
    <row r="465" spans="1:27" ht="28.8" x14ac:dyDescent="0.3">
      <c r="A465" s="3" t="s">
        <v>2210</v>
      </c>
      <c r="B465" s="3" t="s">
        <v>55</v>
      </c>
      <c r="C465" s="3" t="s">
        <v>56</v>
      </c>
      <c r="D465" s="3" t="s">
        <v>42</v>
      </c>
      <c r="E465" s="3" t="s">
        <v>22</v>
      </c>
      <c r="F465" s="3" t="s">
        <v>33</v>
      </c>
      <c r="G465" s="3" t="s">
        <v>1480</v>
      </c>
      <c r="H465" s="3" t="s">
        <v>1481</v>
      </c>
      <c r="I465" s="3" t="s">
        <v>1482</v>
      </c>
      <c r="J465" s="3"/>
      <c r="K465" s="3"/>
      <c r="L465" s="3"/>
      <c r="M465" s="3"/>
      <c r="N465" s="3"/>
      <c r="O465" s="3"/>
      <c r="P465" s="3"/>
      <c r="Q465" s="3"/>
      <c r="R465" s="3"/>
      <c r="S465" s="3" t="s">
        <v>24</v>
      </c>
      <c r="T465" s="4">
        <v>0</v>
      </c>
      <c r="U465" s="4">
        <v>665.53</v>
      </c>
      <c r="V465" s="4">
        <v>678.84</v>
      </c>
      <c r="W465" s="4">
        <v>692.42</v>
      </c>
      <c r="X465" s="4">
        <v>706.27</v>
      </c>
      <c r="Y465" s="4">
        <v>720.39</v>
      </c>
      <c r="Z465" s="3" t="s">
        <v>27</v>
      </c>
      <c r="AA465" s="3"/>
    </row>
    <row r="466" spans="1:27" ht="28.8" x14ac:dyDescent="0.3">
      <c r="A466" s="3" t="s">
        <v>2210</v>
      </c>
      <c r="B466" s="3" t="s">
        <v>37</v>
      </c>
      <c r="C466" s="3" t="s">
        <v>38</v>
      </c>
      <c r="D466" s="3" t="s">
        <v>42</v>
      </c>
      <c r="E466" s="3" t="s">
        <v>22</v>
      </c>
      <c r="F466" s="3" t="s">
        <v>33</v>
      </c>
      <c r="G466" s="3" t="s">
        <v>1480</v>
      </c>
      <c r="H466" s="3" t="s">
        <v>1481</v>
      </c>
      <c r="I466" s="3" t="s">
        <v>1483</v>
      </c>
      <c r="J466" s="3"/>
      <c r="K466" s="3"/>
      <c r="L466" s="3"/>
      <c r="M466" s="3"/>
      <c r="N466" s="3"/>
      <c r="O466" s="3"/>
      <c r="P466" s="3"/>
      <c r="Q466" s="3"/>
      <c r="R466" s="3"/>
      <c r="S466" s="3" t="s">
        <v>24</v>
      </c>
      <c r="T466" s="4">
        <v>0</v>
      </c>
      <c r="U466" s="4">
        <v>926.86</v>
      </c>
      <c r="V466" s="4">
        <v>945.4</v>
      </c>
      <c r="W466" s="4">
        <v>964.31</v>
      </c>
      <c r="X466" s="4">
        <v>983.59</v>
      </c>
      <c r="Y466" s="4">
        <v>1003.26</v>
      </c>
      <c r="Z466" s="3" t="s">
        <v>27</v>
      </c>
      <c r="AA466" s="3"/>
    </row>
    <row r="467" spans="1:27" ht="43.2" x14ac:dyDescent="0.3">
      <c r="A467" s="3" t="s">
        <v>2210</v>
      </c>
      <c r="B467" s="3" t="s">
        <v>886</v>
      </c>
      <c r="C467" s="3" t="s">
        <v>887</v>
      </c>
      <c r="D467" s="3" t="s">
        <v>83</v>
      </c>
      <c r="E467" s="3" t="s">
        <v>22</v>
      </c>
      <c r="F467" s="3" t="s">
        <v>33</v>
      </c>
      <c r="G467" s="3" t="s">
        <v>911</v>
      </c>
      <c r="H467" s="3" t="s">
        <v>912</v>
      </c>
      <c r="I467" s="3" t="s">
        <v>913</v>
      </c>
      <c r="J467" s="3"/>
      <c r="K467" s="3"/>
      <c r="L467" s="3"/>
      <c r="M467" s="3"/>
      <c r="N467" s="3"/>
      <c r="O467" s="3"/>
      <c r="P467" s="3"/>
      <c r="Q467" s="3"/>
      <c r="R467" s="3"/>
      <c r="S467" s="3" t="s">
        <v>186</v>
      </c>
      <c r="T467" s="4">
        <v>0</v>
      </c>
      <c r="U467" s="4">
        <v>1000</v>
      </c>
      <c r="V467" s="4">
        <v>1000</v>
      </c>
      <c r="W467" s="4">
        <v>1000</v>
      </c>
      <c r="X467" s="4">
        <v>1000</v>
      </c>
      <c r="Y467" s="4">
        <v>1000</v>
      </c>
      <c r="Z467" s="3" t="s">
        <v>27</v>
      </c>
      <c r="AA467" s="3"/>
    </row>
    <row r="468" spans="1:27" ht="28.8" x14ac:dyDescent="0.3">
      <c r="A468" s="3" t="s">
        <v>2210</v>
      </c>
      <c r="B468" s="3" t="s">
        <v>1236</v>
      </c>
      <c r="C468" s="3" t="s">
        <v>1237</v>
      </c>
      <c r="D468" s="3" t="s">
        <v>83</v>
      </c>
      <c r="E468" s="3" t="s">
        <v>22</v>
      </c>
      <c r="F468" s="3" t="s">
        <v>23</v>
      </c>
      <c r="G468" s="3" t="s">
        <v>1233</v>
      </c>
      <c r="H468" s="3" t="s">
        <v>1234</v>
      </c>
      <c r="I468" s="3" t="s">
        <v>1238</v>
      </c>
      <c r="J468" s="3"/>
      <c r="K468" s="3"/>
      <c r="L468" s="3"/>
      <c r="M468" s="3"/>
      <c r="N468" s="3"/>
      <c r="O468" s="3"/>
      <c r="P468" s="3"/>
      <c r="Q468" s="3"/>
      <c r="R468" s="3"/>
      <c r="S468" s="3" t="s">
        <v>49</v>
      </c>
      <c r="T468" s="4">
        <v>200</v>
      </c>
      <c r="U468" s="4">
        <v>200</v>
      </c>
      <c r="V468" s="4">
        <v>200</v>
      </c>
      <c r="W468" s="4">
        <v>200</v>
      </c>
      <c r="X468" s="4">
        <v>200</v>
      </c>
      <c r="Y468" s="4">
        <v>200</v>
      </c>
      <c r="Z468" s="3" t="s">
        <v>27</v>
      </c>
      <c r="AA468" s="3"/>
    </row>
    <row r="469" spans="1:27" ht="28.8" x14ac:dyDescent="0.3">
      <c r="A469" s="3" t="s">
        <v>2210</v>
      </c>
      <c r="B469" s="3" t="s">
        <v>875</v>
      </c>
      <c r="C469" s="3" t="s">
        <v>876</v>
      </c>
      <c r="D469" s="3" t="s">
        <v>83</v>
      </c>
      <c r="E469" s="3" t="s">
        <v>22</v>
      </c>
      <c r="F469" s="3" t="s">
        <v>33</v>
      </c>
      <c r="G469" s="3" t="s">
        <v>1233</v>
      </c>
      <c r="H469" s="3" t="s">
        <v>1234</v>
      </c>
      <c r="I469" s="3" t="s">
        <v>1235</v>
      </c>
      <c r="J469" s="3"/>
      <c r="K469" s="3"/>
      <c r="L469" s="3"/>
      <c r="M469" s="3"/>
      <c r="N469" s="3"/>
      <c r="O469" s="3"/>
      <c r="P469" s="3"/>
      <c r="Q469" s="3"/>
      <c r="R469" s="3"/>
      <c r="S469" s="3" t="s">
        <v>49</v>
      </c>
      <c r="T469" s="4">
        <v>300</v>
      </c>
      <c r="U469" s="4">
        <v>300</v>
      </c>
      <c r="V469" s="4">
        <v>300</v>
      </c>
      <c r="W469" s="4">
        <v>300</v>
      </c>
      <c r="X469" s="4">
        <v>300</v>
      </c>
      <c r="Y469" s="4">
        <v>300</v>
      </c>
      <c r="Z469" s="3" t="s">
        <v>27</v>
      </c>
      <c r="AA469" s="3"/>
    </row>
    <row r="470" spans="1:27" ht="72" x14ac:dyDescent="0.3">
      <c r="A470" s="3" t="s">
        <v>2210</v>
      </c>
      <c r="B470" s="3" t="s">
        <v>1152</v>
      </c>
      <c r="C470" s="3" t="s">
        <v>1153</v>
      </c>
      <c r="D470" s="3" t="s">
        <v>83</v>
      </c>
      <c r="E470" s="3" t="s">
        <v>22</v>
      </c>
      <c r="F470" s="3" t="s">
        <v>23</v>
      </c>
      <c r="G470" s="3" t="s">
        <v>1239</v>
      </c>
      <c r="H470" s="3" t="s">
        <v>1240</v>
      </c>
      <c r="I470" s="3" t="s">
        <v>1252</v>
      </c>
      <c r="J470" s="3" t="s">
        <v>1245</v>
      </c>
      <c r="K470" s="3" t="s">
        <v>1243</v>
      </c>
      <c r="L470" s="3" t="s">
        <v>1241</v>
      </c>
      <c r="M470" s="3" t="s">
        <v>1242</v>
      </c>
      <c r="N470" s="3" t="s">
        <v>1243</v>
      </c>
      <c r="O470" s="3"/>
      <c r="P470" s="3"/>
      <c r="Q470" s="3"/>
      <c r="R470" s="3"/>
      <c r="S470" s="3" t="s">
        <v>49</v>
      </c>
      <c r="T470" s="4">
        <v>0</v>
      </c>
      <c r="U470" s="4">
        <v>400</v>
      </c>
      <c r="V470" s="4">
        <v>400</v>
      </c>
      <c r="W470" s="4">
        <v>400</v>
      </c>
      <c r="X470" s="4">
        <v>400</v>
      </c>
      <c r="Y470" s="4">
        <v>400</v>
      </c>
      <c r="Z470" s="3" t="s">
        <v>27</v>
      </c>
      <c r="AA470" s="3"/>
    </row>
    <row r="471" spans="1:27" ht="57.6" x14ac:dyDescent="0.3">
      <c r="A471" s="3" t="s">
        <v>2210</v>
      </c>
      <c r="B471" s="3" t="s">
        <v>1183</v>
      </c>
      <c r="C471" s="3" t="s">
        <v>1184</v>
      </c>
      <c r="D471" s="3" t="s">
        <v>83</v>
      </c>
      <c r="E471" s="3" t="s">
        <v>22</v>
      </c>
      <c r="F471" s="3" t="s">
        <v>33</v>
      </c>
      <c r="G471" s="3" t="s">
        <v>1239</v>
      </c>
      <c r="H471" s="3" t="s">
        <v>1240</v>
      </c>
      <c r="I471" s="3" t="s">
        <v>1250</v>
      </c>
      <c r="J471" s="3" t="s">
        <v>1245</v>
      </c>
      <c r="K471" s="3" t="s">
        <v>1251</v>
      </c>
      <c r="L471" s="3" t="s">
        <v>1249</v>
      </c>
      <c r="M471" s="3" t="s">
        <v>1250</v>
      </c>
      <c r="N471" s="3" t="s">
        <v>1251</v>
      </c>
      <c r="O471" s="3"/>
      <c r="P471" s="3"/>
      <c r="Q471" s="3"/>
      <c r="R471" s="3"/>
      <c r="S471" s="3" t="s">
        <v>49</v>
      </c>
      <c r="T471" s="4">
        <v>2500</v>
      </c>
      <c r="U471" s="4">
        <v>2500</v>
      </c>
      <c r="V471" s="4">
        <v>0</v>
      </c>
      <c r="W471" s="4">
        <v>0</v>
      </c>
      <c r="X471" s="4">
        <v>0</v>
      </c>
      <c r="Y471" s="4">
        <v>0</v>
      </c>
      <c r="Z471" s="3" t="s">
        <v>27</v>
      </c>
      <c r="AA471" s="3"/>
    </row>
    <row r="472" spans="1:27" ht="72" x14ac:dyDescent="0.3">
      <c r="A472" s="3" t="s">
        <v>2210</v>
      </c>
      <c r="B472" s="3" t="s">
        <v>408</v>
      </c>
      <c r="C472" s="3" t="s">
        <v>409</v>
      </c>
      <c r="D472" s="3" t="s">
        <v>83</v>
      </c>
      <c r="E472" s="3" t="s">
        <v>22</v>
      </c>
      <c r="F472" s="3" t="s">
        <v>33</v>
      </c>
      <c r="G472" s="3" t="s">
        <v>1239</v>
      </c>
      <c r="H472" s="3" t="s">
        <v>1240</v>
      </c>
      <c r="I472" s="3" t="s">
        <v>1244</v>
      </c>
      <c r="J472" s="3" t="s">
        <v>1245</v>
      </c>
      <c r="K472" s="3" t="s">
        <v>1243</v>
      </c>
      <c r="L472" s="3" t="s">
        <v>1241</v>
      </c>
      <c r="M472" s="3" t="s">
        <v>1242</v>
      </c>
      <c r="N472" s="3" t="s">
        <v>1243</v>
      </c>
      <c r="O472" s="3"/>
      <c r="P472" s="3"/>
      <c r="Q472" s="3"/>
      <c r="R472" s="3"/>
      <c r="S472" s="3" t="s">
        <v>49</v>
      </c>
      <c r="T472" s="4">
        <v>0</v>
      </c>
      <c r="U472" s="4">
        <v>2000</v>
      </c>
      <c r="V472" s="4">
        <v>2000</v>
      </c>
      <c r="W472" s="4">
        <v>2000</v>
      </c>
      <c r="X472" s="4">
        <v>2000</v>
      </c>
      <c r="Y472" s="4">
        <v>2000</v>
      </c>
      <c r="Z472" s="3" t="s">
        <v>27</v>
      </c>
      <c r="AA472" s="3"/>
    </row>
    <row r="473" spans="1:27" ht="43.2" x14ac:dyDescent="0.3">
      <c r="A473" s="3" t="s">
        <v>2210</v>
      </c>
      <c r="B473" s="3" t="s">
        <v>360</v>
      </c>
      <c r="C473" s="3" t="s">
        <v>361</v>
      </c>
      <c r="D473" s="3" t="s">
        <v>83</v>
      </c>
      <c r="E473" s="3" t="s">
        <v>22</v>
      </c>
      <c r="F473" s="3" t="s">
        <v>33</v>
      </c>
      <c r="G473" s="3" t="s">
        <v>1239</v>
      </c>
      <c r="H473" s="3" t="s">
        <v>1240</v>
      </c>
      <c r="I473" s="3" t="s">
        <v>1246</v>
      </c>
      <c r="J473" s="3"/>
      <c r="K473" s="3"/>
      <c r="L473" s="3"/>
      <c r="M473" s="3"/>
      <c r="N473" s="3"/>
      <c r="O473" s="3"/>
      <c r="P473" s="3"/>
      <c r="Q473" s="3"/>
      <c r="R473" s="3"/>
      <c r="S473" s="3" t="s">
        <v>49</v>
      </c>
      <c r="T473" s="4">
        <v>1000</v>
      </c>
      <c r="U473" s="4">
        <v>1000</v>
      </c>
      <c r="V473" s="4">
        <v>1000</v>
      </c>
      <c r="W473" s="4">
        <v>1000</v>
      </c>
      <c r="X473" s="4">
        <v>1000</v>
      </c>
      <c r="Y473" s="4">
        <v>1000</v>
      </c>
      <c r="Z473" s="3" t="s">
        <v>27</v>
      </c>
      <c r="AA473" s="3"/>
    </row>
    <row r="474" spans="1:27" ht="28.8" x14ac:dyDescent="0.3">
      <c r="A474" s="3" t="s">
        <v>2210</v>
      </c>
      <c r="B474" s="3" t="s">
        <v>367</v>
      </c>
      <c r="C474" s="3" t="s">
        <v>368</v>
      </c>
      <c r="D474" s="3" t="s">
        <v>83</v>
      </c>
      <c r="E474" s="3" t="s">
        <v>22</v>
      </c>
      <c r="F474" s="3" t="s">
        <v>33</v>
      </c>
      <c r="G474" s="3" t="s">
        <v>1239</v>
      </c>
      <c r="H474" s="3" t="s">
        <v>1240</v>
      </c>
      <c r="I474" s="3" t="s">
        <v>1247</v>
      </c>
      <c r="J474" s="3"/>
      <c r="K474" s="3"/>
      <c r="L474" s="3"/>
      <c r="M474" s="3"/>
      <c r="N474" s="3"/>
      <c r="O474" s="3"/>
      <c r="P474" s="3"/>
      <c r="Q474" s="3"/>
      <c r="R474" s="3"/>
      <c r="S474" s="3" t="s">
        <v>49</v>
      </c>
      <c r="T474" s="4">
        <v>95</v>
      </c>
      <c r="U474" s="4">
        <v>95</v>
      </c>
      <c r="V474" s="4">
        <v>95</v>
      </c>
      <c r="W474" s="4">
        <v>95</v>
      </c>
      <c r="X474" s="4">
        <v>95</v>
      </c>
      <c r="Y474" s="4">
        <v>95</v>
      </c>
      <c r="Z474" s="3" t="s">
        <v>27</v>
      </c>
      <c r="AA474" s="3"/>
    </row>
    <row r="475" spans="1:27" ht="43.2" x14ac:dyDescent="0.3">
      <c r="A475" s="3" t="s">
        <v>2210</v>
      </c>
      <c r="B475" s="3" t="s">
        <v>1145</v>
      </c>
      <c r="C475" s="3" t="s">
        <v>1146</v>
      </c>
      <c r="D475" s="3" t="s">
        <v>83</v>
      </c>
      <c r="E475" s="3" t="s">
        <v>22</v>
      </c>
      <c r="F475" s="3" t="s">
        <v>33</v>
      </c>
      <c r="G475" s="3" t="s">
        <v>1239</v>
      </c>
      <c r="H475" s="3" t="s">
        <v>1240</v>
      </c>
      <c r="I475" s="3" t="s">
        <v>1248</v>
      </c>
      <c r="J475" s="3"/>
      <c r="K475" s="3"/>
      <c r="L475" s="3"/>
      <c r="M475" s="3"/>
      <c r="N475" s="3"/>
      <c r="O475" s="3"/>
      <c r="P475" s="3"/>
      <c r="Q475" s="3"/>
      <c r="R475" s="3"/>
      <c r="S475" s="3" t="s">
        <v>49</v>
      </c>
      <c r="T475" s="4">
        <v>3960</v>
      </c>
      <c r="U475" s="4">
        <v>3960</v>
      </c>
      <c r="V475" s="4">
        <v>3960</v>
      </c>
      <c r="W475" s="4">
        <v>3960</v>
      </c>
      <c r="X475" s="4">
        <v>3960</v>
      </c>
      <c r="Y475" s="4">
        <v>3960</v>
      </c>
      <c r="Z475" s="3" t="s">
        <v>27</v>
      </c>
      <c r="AA475" s="3"/>
    </row>
    <row r="476" spans="1:27" ht="57.6" x14ac:dyDescent="0.3">
      <c r="A476" s="3" t="s">
        <v>2210</v>
      </c>
      <c r="B476" s="3" t="s">
        <v>408</v>
      </c>
      <c r="C476" s="3" t="s">
        <v>409</v>
      </c>
      <c r="D476" s="3" t="s">
        <v>83</v>
      </c>
      <c r="E476" s="3" t="s">
        <v>22</v>
      </c>
      <c r="F476" s="3" t="s">
        <v>33</v>
      </c>
      <c r="G476" s="3" t="s">
        <v>1347</v>
      </c>
      <c r="H476" s="3" t="s">
        <v>1348</v>
      </c>
      <c r="I476" s="3" t="s">
        <v>1352</v>
      </c>
      <c r="J476" s="3" t="s">
        <v>796</v>
      </c>
      <c r="K476" s="3" t="s">
        <v>1351</v>
      </c>
      <c r="L476" s="3" t="s">
        <v>1349</v>
      </c>
      <c r="M476" s="3" t="s">
        <v>1350</v>
      </c>
      <c r="N476" s="3" t="s">
        <v>1351</v>
      </c>
      <c r="O476" s="3"/>
      <c r="P476" s="3"/>
      <c r="Q476" s="3"/>
      <c r="R476" s="3"/>
      <c r="S476" s="3" t="s">
        <v>794</v>
      </c>
      <c r="T476" s="4">
        <v>17000</v>
      </c>
      <c r="U476" s="4">
        <v>18000</v>
      </c>
      <c r="V476" s="4">
        <v>18000</v>
      </c>
      <c r="W476" s="4">
        <v>18000</v>
      </c>
      <c r="X476" s="4">
        <v>18000</v>
      </c>
      <c r="Y476" s="4">
        <v>18000</v>
      </c>
      <c r="Z476" s="3" t="s">
        <v>27</v>
      </c>
      <c r="AA476" s="3" t="s">
        <v>1353</v>
      </c>
    </row>
    <row r="477" spans="1:27" ht="72" x14ac:dyDescent="0.3">
      <c r="A477" s="3" t="s">
        <v>2210</v>
      </c>
      <c r="B477" s="3" t="s">
        <v>408</v>
      </c>
      <c r="C477" s="3" t="s">
        <v>409</v>
      </c>
      <c r="D477" s="3" t="s">
        <v>83</v>
      </c>
      <c r="E477" s="3" t="s">
        <v>22</v>
      </c>
      <c r="F477" s="3" t="s">
        <v>33</v>
      </c>
      <c r="G477" s="3" t="s">
        <v>1347</v>
      </c>
      <c r="H477" s="3" t="s">
        <v>1348</v>
      </c>
      <c r="I477" s="3" t="s">
        <v>1356</v>
      </c>
      <c r="J477" s="3" t="s">
        <v>796</v>
      </c>
      <c r="K477" s="3" t="s">
        <v>1351</v>
      </c>
      <c r="L477" s="3" t="s">
        <v>1354</v>
      </c>
      <c r="M477" s="3" t="s">
        <v>1355</v>
      </c>
      <c r="N477" s="3" t="s">
        <v>1351</v>
      </c>
      <c r="O477" s="3"/>
      <c r="P477" s="3"/>
      <c r="Q477" s="3"/>
      <c r="R477" s="3"/>
      <c r="S477" s="3" t="s">
        <v>794</v>
      </c>
      <c r="T477" s="4">
        <v>0</v>
      </c>
      <c r="U477" s="4">
        <v>5000</v>
      </c>
      <c r="V477" s="4">
        <v>0</v>
      </c>
      <c r="W477" s="4">
        <v>0</v>
      </c>
      <c r="X477" s="4">
        <v>0</v>
      </c>
      <c r="Y477" s="4">
        <v>0</v>
      </c>
      <c r="Z477" s="3" t="s">
        <v>27</v>
      </c>
      <c r="AA477" s="3"/>
    </row>
    <row r="478" spans="1:27" ht="43.2" x14ac:dyDescent="0.3">
      <c r="A478" s="3" t="s">
        <v>2210</v>
      </c>
      <c r="B478" s="3" t="s">
        <v>360</v>
      </c>
      <c r="C478" s="3" t="s">
        <v>361</v>
      </c>
      <c r="D478" s="3" t="s">
        <v>83</v>
      </c>
      <c r="E478" s="3" t="s">
        <v>22</v>
      </c>
      <c r="F478" s="3" t="s">
        <v>33</v>
      </c>
      <c r="G478" s="3" t="s">
        <v>1347</v>
      </c>
      <c r="H478" s="3" t="s">
        <v>1348</v>
      </c>
      <c r="I478" s="3" t="s">
        <v>1369</v>
      </c>
      <c r="J478" s="3" t="s">
        <v>796</v>
      </c>
      <c r="K478" s="3" t="s">
        <v>1368</v>
      </c>
      <c r="L478" s="3" t="s">
        <v>1366</v>
      </c>
      <c r="M478" s="3" t="s">
        <v>1367</v>
      </c>
      <c r="N478" s="3" t="s">
        <v>1368</v>
      </c>
      <c r="O478" s="3"/>
      <c r="P478" s="3"/>
      <c r="Q478" s="3"/>
      <c r="R478" s="3"/>
      <c r="S478" s="3" t="s">
        <v>794</v>
      </c>
      <c r="T478" s="4">
        <v>3000</v>
      </c>
      <c r="U478" s="4">
        <v>5000</v>
      </c>
      <c r="V478" s="4">
        <v>5000</v>
      </c>
      <c r="W478" s="4">
        <v>5000</v>
      </c>
      <c r="X478" s="4">
        <v>5000</v>
      </c>
      <c r="Y478" s="4">
        <v>5000</v>
      </c>
      <c r="Z478" s="3" t="s">
        <v>27</v>
      </c>
      <c r="AA478" s="3" t="s">
        <v>1353</v>
      </c>
    </row>
    <row r="479" spans="1:27" ht="57.6" x14ac:dyDescent="0.3">
      <c r="A479" s="3" t="s">
        <v>2210</v>
      </c>
      <c r="B479" s="3" t="s">
        <v>498</v>
      </c>
      <c r="C479" s="3" t="s">
        <v>499</v>
      </c>
      <c r="D479" s="3" t="s">
        <v>83</v>
      </c>
      <c r="E479" s="3" t="s">
        <v>22</v>
      </c>
      <c r="F479" s="3" t="s">
        <v>23</v>
      </c>
      <c r="G479" s="3" t="s">
        <v>1347</v>
      </c>
      <c r="H479" s="3" t="s">
        <v>1348</v>
      </c>
      <c r="I479" s="3" t="s">
        <v>503</v>
      </c>
      <c r="J479" s="3" t="s">
        <v>504</v>
      </c>
      <c r="K479" s="3" t="s">
        <v>502</v>
      </c>
      <c r="L479" s="3" t="s">
        <v>500</v>
      </c>
      <c r="M479" s="3" t="s">
        <v>501</v>
      </c>
      <c r="N479" s="3" t="s">
        <v>502</v>
      </c>
      <c r="O479" s="3"/>
      <c r="P479" s="3"/>
      <c r="Q479" s="3"/>
      <c r="R479" s="3"/>
      <c r="S479" s="3" t="s">
        <v>45</v>
      </c>
      <c r="T479" s="4">
        <v>275</v>
      </c>
      <c r="U479" s="4">
        <v>275</v>
      </c>
      <c r="V479" s="4">
        <v>275</v>
      </c>
      <c r="W479" s="4">
        <v>275</v>
      </c>
      <c r="X479" s="4">
        <v>275</v>
      </c>
      <c r="Y479" s="4">
        <v>275</v>
      </c>
      <c r="Z479" s="3" t="s">
        <v>27</v>
      </c>
      <c r="AA479" s="3"/>
    </row>
    <row r="480" spans="1:27" ht="28.8" x14ac:dyDescent="0.3">
      <c r="A480" s="3" t="s">
        <v>2210</v>
      </c>
      <c r="B480" s="3" t="s">
        <v>122</v>
      </c>
      <c r="C480" s="3" t="s">
        <v>123</v>
      </c>
      <c r="D480" s="3" t="s">
        <v>83</v>
      </c>
      <c r="E480" s="3" t="s">
        <v>22</v>
      </c>
      <c r="F480" s="3" t="s">
        <v>33</v>
      </c>
      <c r="G480" s="3" t="s">
        <v>1347</v>
      </c>
      <c r="H480" s="3" t="s">
        <v>1348</v>
      </c>
      <c r="I480" s="3" t="s">
        <v>1358</v>
      </c>
      <c r="J480" s="3" t="s">
        <v>51</v>
      </c>
      <c r="K480" s="3" t="s">
        <v>48</v>
      </c>
      <c r="L480" s="3" t="s">
        <v>47</v>
      </c>
      <c r="M480" s="3"/>
      <c r="N480" s="3" t="s">
        <v>48</v>
      </c>
      <c r="O480" s="3"/>
      <c r="P480" s="3"/>
      <c r="Q480" s="3"/>
      <c r="R480" s="3"/>
      <c r="S480" s="3" t="s">
        <v>794</v>
      </c>
      <c r="T480" s="4">
        <v>0</v>
      </c>
      <c r="U480" s="4">
        <v>500</v>
      </c>
      <c r="V480" s="4">
        <v>500</v>
      </c>
      <c r="W480" s="4">
        <v>500</v>
      </c>
      <c r="X480" s="4">
        <v>500</v>
      </c>
      <c r="Y480" s="4">
        <v>500</v>
      </c>
      <c r="Z480" s="3" t="s">
        <v>27</v>
      </c>
      <c r="AA480" s="3"/>
    </row>
    <row r="481" spans="1:27" ht="28.8" x14ac:dyDescent="0.3">
      <c r="A481" s="3" t="s">
        <v>2210</v>
      </c>
      <c r="B481" s="3" t="s">
        <v>1373</v>
      </c>
      <c r="C481" s="3" t="s">
        <v>1374</v>
      </c>
      <c r="D481" s="3" t="s">
        <v>83</v>
      </c>
      <c r="E481" s="3" t="s">
        <v>22</v>
      </c>
      <c r="F481" s="3" t="s">
        <v>23</v>
      </c>
      <c r="G481" s="3" t="s">
        <v>1347</v>
      </c>
      <c r="H481" s="3" t="s">
        <v>1348</v>
      </c>
      <c r="I481" s="3" t="s">
        <v>1375</v>
      </c>
      <c r="J481" s="3"/>
      <c r="K481" s="3"/>
      <c r="L481" s="3"/>
      <c r="M481" s="3"/>
      <c r="N481" s="3"/>
      <c r="O481" s="3"/>
      <c r="P481" s="3"/>
      <c r="Q481" s="3"/>
      <c r="R481" s="3"/>
      <c r="S481" s="3" t="s">
        <v>794</v>
      </c>
      <c r="T481" s="4">
        <v>500</v>
      </c>
      <c r="U481" s="4">
        <v>500</v>
      </c>
      <c r="V481" s="4">
        <v>500</v>
      </c>
      <c r="W481" s="4">
        <v>500</v>
      </c>
      <c r="X481" s="4">
        <v>500</v>
      </c>
      <c r="Y481" s="4">
        <v>500</v>
      </c>
      <c r="Z481" s="3" t="s">
        <v>27</v>
      </c>
      <c r="AA481" s="3"/>
    </row>
    <row r="482" spans="1:27" ht="28.8" x14ac:dyDescent="0.3">
      <c r="A482" s="3" t="s">
        <v>2210</v>
      </c>
      <c r="B482" s="3" t="s">
        <v>1376</v>
      </c>
      <c r="C482" s="3" t="s">
        <v>1377</v>
      </c>
      <c r="D482" s="3" t="s">
        <v>83</v>
      </c>
      <c r="E482" s="3" t="s">
        <v>22</v>
      </c>
      <c r="F482" s="3" t="s">
        <v>23</v>
      </c>
      <c r="G482" s="3" t="s">
        <v>1347</v>
      </c>
      <c r="H482" s="3" t="s">
        <v>1348</v>
      </c>
      <c r="I482" s="3" t="s">
        <v>1377</v>
      </c>
      <c r="J482" s="3"/>
      <c r="K482" s="3"/>
      <c r="L482" s="3"/>
      <c r="M482" s="3"/>
      <c r="N482" s="3"/>
      <c r="O482" s="3"/>
      <c r="P482" s="3"/>
      <c r="Q482" s="3"/>
      <c r="R482" s="3"/>
      <c r="S482" s="3" t="s">
        <v>794</v>
      </c>
      <c r="T482" s="4">
        <v>800</v>
      </c>
      <c r="U482" s="4">
        <v>800</v>
      </c>
      <c r="V482" s="4">
        <v>800</v>
      </c>
      <c r="W482" s="4">
        <v>800</v>
      </c>
      <c r="X482" s="4">
        <v>800</v>
      </c>
      <c r="Y482" s="4">
        <v>800</v>
      </c>
      <c r="Z482" s="3" t="s">
        <v>27</v>
      </c>
      <c r="AA482" s="3"/>
    </row>
    <row r="483" spans="1:27" ht="28.8" x14ac:dyDescent="0.3">
      <c r="A483" s="3" t="s">
        <v>2210</v>
      </c>
      <c r="B483" s="3" t="s">
        <v>652</v>
      </c>
      <c r="C483" s="3" t="s">
        <v>653</v>
      </c>
      <c r="D483" s="3" t="s">
        <v>83</v>
      </c>
      <c r="E483" s="3" t="s">
        <v>22</v>
      </c>
      <c r="F483" s="3" t="s">
        <v>23</v>
      </c>
      <c r="G483" s="3" t="s">
        <v>1347</v>
      </c>
      <c r="H483" s="3" t="s">
        <v>1348</v>
      </c>
      <c r="I483" s="3" t="s">
        <v>1378</v>
      </c>
      <c r="J483" s="3"/>
      <c r="K483" s="3"/>
      <c r="L483" s="3"/>
      <c r="M483" s="3"/>
      <c r="N483" s="3"/>
      <c r="O483" s="3"/>
      <c r="P483" s="3"/>
      <c r="Q483" s="3"/>
      <c r="R483" s="3"/>
      <c r="S483" s="3" t="s">
        <v>794</v>
      </c>
      <c r="T483" s="4">
        <v>65.5</v>
      </c>
      <c r="U483" s="4">
        <v>65.5</v>
      </c>
      <c r="V483" s="4">
        <v>65.5</v>
      </c>
      <c r="W483" s="4">
        <v>65.5</v>
      </c>
      <c r="X483" s="4">
        <v>65.5</v>
      </c>
      <c r="Y483" s="4">
        <v>65.5</v>
      </c>
      <c r="Z483" s="3" t="s">
        <v>27</v>
      </c>
      <c r="AA483" s="3"/>
    </row>
    <row r="484" spans="1:27" ht="28.8" x14ac:dyDescent="0.3">
      <c r="A484" s="3" t="s">
        <v>2210</v>
      </c>
      <c r="B484" s="3" t="s">
        <v>122</v>
      </c>
      <c r="C484" s="3" t="s">
        <v>123</v>
      </c>
      <c r="D484" s="3" t="s">
        <v>83</v>
      </c>
      <c r="E484" s="3" t="s">
        <v>22</v>
      </c>
      <c r="F484" s="3" t="s">
        <v>33</v>
      </c>
      <c r="G484" s="3" t="s">
        <v>1347</v>
      </c>
      <c r="H484" s="3" t="s">
        <v>1348</v>
      </c>
      <c r="I484" s="3" t="s">
        <v>1357</v>
      </c>
      <c r="J484" s="3"/>
      <c r="K484" s="3"/>
      <c r="L484" s="3"/>
      <c r="M484" s="3"/>
      <c r="N484" s="3"/>
      <c r="O484" s="3"/>
      <c r="P484" s="3"/>
      <c r="Q484" s="3"/>
      <c r="R484" s="3"/>
      <c r="S484" s="3" t="s">
        <v>794</v>
      </c>
      <c r="T484" s="4">
        <v>1500</v>
      </c>
      <c r="U484" s="4">
        <v>1000</v>
      </c>
      <c r="V484" s="4">
        <v>1000</v>
      </c>
      <c r="W484" s="4">
        <v>1000</v>
      </c>
      <c r="X484" s="4">
        <v>1000</v>
      </c>
      <c r="Y484" s="4">
        <v>1000</v>
      </c>
      <c r="Z484" s="3" t="s">
        <v>27</v>
      </c>
      <c r="AA484" s="3"/>
    </row>
    <row r="485" spans="1:27" ht="43.2" x14ac:dyDescent="0.3">
      <c r="A485" s="3" t="s">
        <v>2210</v>
      </c>
      <c r="B485" s="3" t="s">
        <v>125</v>
      </c>
      <c r="C485" s="3" t="s">
        <v>126</v>
      </c>
      <c r="D485" s="3" t="s">
        <v>83</v>
      </c>
      <c r="E485" s="3" t="s">
        <v>22</v>
      </c>
      <c r="F485" s="3" t="s">
        <v>33</v>
      </c>
      <c r="G485" s="3" t="s">
        <v>1347</v>
      </c>
      <c r="H485" s="3" t="s">
        <v>1348</v>
      </c>
      <c r="I485" s="3" t="s">
        <v>1359</v>
      </c>
      <c r="J485" s="3"/>
      <c r="K485" s="3"/>
      <c r="L485" s="3"/>
      <c r="M485" s="3"/>
      <c r="N485" s="3"/>
      <c r="O485" s="3"/>
      <c r="P485" s="3"/>
      <c r="Q485" s="3"/>
      <c r="R485" s="3"/>
      <c r="S485" s="3" t="s">
        <v>794</v>
      </c>
      <c r="T485" s="4">
        <v>2500</v>
      </c>
      <c r="U485" s="4">
        <v>3500</v>
      </c>
      <c r="V485" s="4">
        <v>3500</v>
      </c>
      <c r="W485" s="4">
        <v>3500</v>
      </c>
      <c r="X485" s="4">
        <v>3500</v>
      </c>
      <c r="Y485" s="4">
        <v>3500</v>
      </c>
      <c r="Z485" s="3" t="s">
        <v>27</v>
      </c>
      <c r="AA485" s="3"/>
    </row>
    <row r="486" spans="1:27" ht="28.8" x14ac:dyDescent="0.3">
      <c r="A486" s="3" t="s">
        <v>2210</v>
      </c>
      <c r="B486" s="3" t="s">
        <v>55</v>
      </c>
      <c r="C486" s="3" t="s">
        <v>56</v>
      </c>
      <c r="D486" s="3" t="s">
        <v>83</v>
      </c>
      <c r="E486" s="3" t="s">
        <v>22</v>
      </c>
      <c r="F486" s="3" t="s">
        <v>33</v>
      </c>
      <c r="G486" s="3" t="s">
        <v>1347</v>
      </c>
      <c r="H486" s="3" t="s">
        <v>1348</v>
      </c>
      <c r="I486" s="3" t="s">
        <v>1360</v>
      </c>
      <c r="J486" s="3"/>
      <c r="K486" s="3"/>
      <c r="L486" s="3"/>
      <c r="M486" s="3"/>
      <c r="N486" s="3"/>
      <c r="O486" s="3"/>
      <c r="P486" s="3"/>
      <c r="Q486" s="3"/>
      <c r="R486" s="3"/>
      <c r="S486" s="3" t="s">
        <v>24</v>
      </c>
      <c r="T486" s="4">
        <v>0</v>
      </c>
      <c r="U486" s="4">
        <v>1526.92</v>
      </c>
      <c r="V486" s="4">
        <v>1557.46</v>
      </c>
      <c r="W486" s="4">
        <v>1588.61</v>
      </c>
      <c r="X486" s="4">
        <v>1620.38</v>
      </c>
      <c r="Y486" s="4">
        <v>1652.79</v>
      </c>
      <c r="Z486" s="3" t="s">
        <v>27</v>
      </c>
      <c r="AA486" s="3"/>
    </row>
    <row r="487" spans="1:27" ht="28.8" x14ac:dyDescent="0.3">
      <c r="A487" s="3" t="s">
        <v>2210</v>
      </c>
      <c r="B487" s="3" t="s">
        <v>37</v>
      </c>
      <c r="C487" s="3" t="s">
        <v>38</v>
      </c>
      <c r="D487" s="3" t="s">
        <v>83</v>
      </c>
      <c r="E487" s="3" t="s">
        <v>22</v>
      </c>
      <c r="F487" s="3" t="s">
        <v>33</v>
      </c>
      <c r="G487" s="3" t="s">
        <v>1347</v>
      </c>
      <c r="H487" s="3" t="s">
        <v>1348</v>
      </c>
      <c r="I487" s="3" t="s">
        <v>1361</v>
      </c>
      <c r="J487" s="3"/>
      <c r="K487" s="3"/>
      <c r="L487" s="3"/>
      <c r="M487" s="3"/>
      <c r="N487" s="3"/>
      <c r="O487" s="3"/>
      <c r="P487" s="3"/>
      <c r="Q487" s="3"/>
      <c r="R487" s="3"/>
      <c r="S487" s="3" t="s">
        <v>24</v>
      </c>
      <c r="T487" s="4">
        <v>2500</v>
      </c>
      <c r="U487" s="4">
        <v>1764.36</v>
      </c>
      <c r="V487" s="4">
        <v>1799.65</v>
      </c>
      <c r="W487" s="4">
        <v>1835.64</v>
      </c>
      <c r="X487" s="4">
        <v>1872.35</v>
      </c>
      <c r="Y487" s="4">
        <v>1909.8</v>
      </c>
      <c r="Z487" s="3" t="s">
        <v>27</v>
      </c>
      <c r="AA487" s="3"/>
    </row>
    <row r="488" spans="1:27" ht="43.2" x14ac:dyDescent="0.3">
      <c r="A488" s="3" t="s">
        <v>2210</v>
      </c>
      <c r="B488" s="3" t="s">
        <v>135</v>
      </c>
      <c r="C488" s="3" t="s">
        <v>136</v>
      </c>
      <c r="D488" s="3" t="s">
        <v>83</v>
      </c>
      <c r="E488" s="3" t="s">
        <v>22</v>
      </c>
      <c r="F488" s="3" t="s">
        <v>33</v>
      </c>
      <c r="G488" s="3" t="s">
        <v>1347</v>
      </c>
      <c r="H488" s="3" t="s">
        <v>1348</v>
      </c>
      <c r="I488" s="3" t="s">
        <v>1362</v>
      </c>
      <c r="J488" s="3"/>
      <c r="K488" s="3"/>
      <c r="L488" s="3"/>
      <c r="M488" s="3"/>
      <c r="N488" s="3"/>
      <c r="O488" s="3"/>
      <c r="P488" s="3"/>
      <c r="Q488" s="3"/>
      <c r="R488" s="3"/>
      <c r="S488" s="3" t="s">
        <v>137</v>
      </c>
      <c r="T488" s="4">
        <v>0</v>
      </c>
      <c r="U488" s="4">
        <v>170</v>
      </c>
      <c r="V488" s="4">
        <v>170</v>
      </c>
      <c r="W488" s="4">
        <v>170</v>
      </c>
      <c r="X488" s="4">
        <v>170</v>
      </c>
      <c r="Y488" s="4">
        <v>170</v>
      </c>
      <c r="Z488" s="3" t="s">
        <v>27</v>
      </c>
      <c r="AA488" s="3"/>
    </row>
    <row r="489" spans="1:27" ht="57.6" x14ac:dyDescent="0.3">
      <c r="A489" s="3" t="s">
        <v>2210</v>
      </c>
      <c r="B489" s="3" t="s">
        <v>583</v>
      </c>
      <c r="C489" s="3" t="s">
        <v>584</v>
      </c>
      <c r="D489" s="3" t="s">
        <v>83</v>
      </c>
      <c r="E489" s="3" t="s">
        <v>22</v>
      </c>
      <c r="F489" s="3" t="s">
        <v>33</v>
      </c>
      <c r="G489" s="3" t="s">
        <v>1347</v>
      </c>
      <c r="H489" s="3" t="s">
        <v>1348</v>
      </c>
      <c r="I489" s="3" t="s">
        <v>1363</v>
      </c>
      <c r="J489" s="3"/>
      <c r="K489" s="3"/>
      <c r="L489" s="3"/>
      <c r="M489" s="3"/>
      <c r="N489" s="3"/>
      <c r="O489" s="3"/>
      <c r="P489" s="3"/>
      <c r="Q489" s="3"/>
      <c r="R489" s="3"/>
      <c r="S489" s="3" t="s">
        <v>794</v>
      </c>
      <c r="T489" s="4">
        <v>1600</v>
      </c>
      <c r="U489" s="4">
        <v>1600</v>
      </c>
      <c r="V489" s="4">
        <v>1600</v>
      </c>
      <c r="W489" s="4">
        <v>1600</v>
      </c>
      <c r="X489" s="4">
        <v>1600</v>
      </c>
      <c r="Y489" s="4">
        <v>1600</v>
      </c>
      <c r="Z489" s="3" t="s">
        <v>27</v>
      </c>
      <c r="AA489" s="3"/>
    </row>
    <row r="490" spans="1:27" ht="43.2" x14ac:dyDescent="0.3">
      <c r="A490" s="3" t="s">
        <v>2210</v>
      </c>
      <c r="B490" s="3" t="s">
        <v>532</v>
      </c>
      <c r="C490" s="3" t="s">
        <v>533</v>
      </c>
      <c r="D490" s="3" t="s">
        <v>83</v>
      </c>
      <c r="E490" s="3" t="s">
        <v>22</v>
      </c>
      <c r="F490" s="3" t="s">
        <v>33</v>
      </c>
      <c r="G490" s="3" t="s">
        <v>1347</v>
      </c>
      <c r="H490" s="3" t="s">
        <v>1348</v>
      </c>
      <c r="I490" s="3" t="s">
        <v>1364</v>
      </c>
      <c r="J490" s="3"/>
      <c r="K490" s="3"/>
      <c r="L490" s="3"/>
      <c r="M490" s="3"/>
      <c r="N490" s="3"/>
      <c r="O490" s="3"/>
      <c r="P490" s="3"/>
      <c r="Q490" s="3"/>
      <c r="R490" s="3"/>
      <c r="S490" s="3" t="s">
        <v>794</v>
      </c>
      <c r="T490" s="4">
        <v>400</v>
      </c>
      <c r="U490" s="4">
        <v>400</v>
      </c>
      <c r="V490" s="4">
        <v>400</v>
      </c>
      <c r="W490" s="4">
        <v>400</v>
      </c>
      <c r="X490" s="4">
        <v>400</v>
      </c>
      <c r="Y490" s="4">
        <v>400</v>
      </c>
      <c r="Z490" s="3" t="s">
        <v>27</v>
      </c>
      <c r="AA490" s="3"/>
    </row>
    <row r="491" spans="1:27" ht="28.8" x14ac:dyDescent="0.3">
      <c r="A491" s="3" t="s">
        <v>2210</v>
      </c>
      <c r="B491" s="3" t="s">
        <v>760</v>
      </c>
      <c r="C491" s="3" t="s">
        <v>761</v>
      </c>
      <c r="D491" s="3" t="s">
        <v>83</v>
      </c>
      <c r="E491" s="3" t="s">
        <v>22</v>
      </c>
      <c r="F491" s="3" t="s">
        <v>33</v>
      </c>
      <c r="G491" s="3" t="s">
        <v>1347</v>
      </c>
      <c r="H491" s="3" t="s">
        <v>1348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 t="s">
        <v>794</v>
      </c>
      <c r="T491" s="4">
        <v>250</v>
      </c>
      <c r="U491" s="4">
        <v>250</v>
      </c>
      <c r="V491" s="4">
        <v>250</v>
      </c>
      <c r="W491" s="4">
        <v>250</v>
      </c>
      <c r="X491" s="4">
        <v>250</v>
      </c>
      <c r="Y491" s="4">
        <v>250</v>
      </c>
      <c r="Z491" s="3" t="s">
        <v>27</v>
      </c>
      <c r="AA491" s="3"/>
    </row>
    <row r="492" spans="1:27" ht="28.8" x14ac:dyDescent="0.3">
      <c r="A492" s="3" t="s">
        <v>2210</v>
      </c>
      <c r="B492" s="3" t="s">
        <v>767</v>
      </c>
      <c r="C492" s="3" t="s">
        <v>768</v>
      </c>
      <c r="D492" s="3" t="s">
        <v>83</v>
      </c>
      <c r="E492" s="3" t="s">
        <v>22</v>
      </c>
      <c r="F492" s="3" t="s">
        <v>33</v>
      </c>
      <c r="G492" s="3" t="s">
        <v>1347</v>
      </c>
      <c r="H492" s="3" t="s">
        <v>1348</v>
      </c>
      <c r="I492" s="3" t="s">
        <v>1365</v>
      </c>
      <c r="J492" s="3"/>
      <c r="K492" s="3"/>
      <c r="L492" s="3"/>
      <c r="M492" s="3"/>
      <c r="N492" s="3"/>
      <c r="O492" s="3"/>
      <c r="P492" s="3"/>
      <c r="Q492" s="3"/>
      <c r="R492" s="3"/>
      <c r="S492" s="3" t="s">
        <v>794</v>
      </c>
      <c r="T492" s="4">
        <v>2750</v>
      </c>
      <c r="U492" s="4">
        <v>2750</v>
      </c>
      <c r="V492" s="4">
        <v>2750</v>
      </c>
      <c r="W492" s="4">
        <v>2750</v>
      </c>
      <c r="X492" s="4">
        <v>2750</v>
      </c>
      <c r="Y492" s="4">
        <v>2750</v>
      </c>
      <c r="Z492" s="3" t="s">
        <v>27</v>
      </c>
      <c r="AA492" s="3"/>
    </row>
    <row r="493" spans="1:27" ht="28.8" x14ac:dyDescent="0.3">
      <c r="A493" s="3" t="s">
        <v>2210</v>
      </c>
      <c r="B493" s="3" t="s">
        <v>364</v>
      </c>
      <c r="C493" s="3" t="s">
        <v>365</v>
      </c>
      <c r="D493" s="3" t="s">
        <v>83</v>
      </c>
      <c r="E493" s="3" t="s">
        <v>22</v>
      </c>
      <c r="F493" s="3" t="s">
        <v>33</v>
      </c>
      <c r="G493" s="3" t="s">
        <v>1347</v>
      </c>
      <c r="H493" s="3" t="s">
        <v>1348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 t="s">
        <v>45</v>
      </c>
      <c r="T493" s="4">
        <v>218.77</v>
      </c>
      <c r="U493" s="4">
        <v>500</v>
      </c>
      <c r="V493" s="4">
        <v>500</v>
      </c>
      <c r="W493" s="4">
        <v>500</v>
      </c>
      <c r="X493" s="4">
        <v>500</v>
      </c>
      <c r="Y493" s="4">
        <v>500</v>
      </c>
      <c r="Z493" s="3" t="s">
        <v>27</v>
      </c>
      <c r="AA493" s="3"/>
    </row>
    <row r="494" spans="1:27" ht="28.8" x14ac:dyDescent="0.3">
      <c r="A494" s="3" t="s">
        <v>2210</v>
      </c>
      <c r="B494" s="3" t="s">
        <v>471</v>
      </c>
      <c r="C494" s="3" t="s">
        <v>472</v>
      </c>
      <c r="D494" s="3" t="s">
        <v>83</v>
      </c>
      <c r="E494" s="3" t="s">
        <v>22</v>
      </c>
      <c r="F494" s="3" t="s">
        <v>33</v>
      </c>
      <c r="G494" s="3" t="s">
        <v>1347</v>
      </c>
      <c r="H494" s="3" t="s">
        <v>1348</v>
      </c>
      <c r="I494" s="3" t="s">
        <v>372</v>
      </c>
      <c r="J494" s="3"/>
      <c r="K494" s="3"/>
      <c r="L494" s="3"/>
      <c r="M494" s="3"/>
      <c r="N494" s="3"/>
      <c r="O494" s="3"/>
      <c r="P494" s="3"/>
      <c r="Q494" s="3"/>
      <c r="R494" s="3"/>
      <c r="S494" s="3" t="s">
        <v>24</v>
      </c>
      <c r="T494" s="4">
        <v>57821.75</v>
      </c>
      <c r="U494" s="4">
        <v>58695.72</v>
      </c>
      <c r="V494" s="4">
        <v>58695.72</v>
      </c>
      <c r="W494" s="4">
        <v>59869.63</v>
      </c>
      <c r="X494" s="4">
        <v>59869.63</v>
      </c>
      <c r="Y494" s="4">
        <v>61067.03</v>
      </c>
      <c r="Z494" s="3" t="s">
        <v>27</v>
      </c>
      <c r="AA494" s="3"/>
    </row>
    <row r="495" spans="1:27" ht="28.8" x14ac:dyDescent="0.3">
      <c r="A495" s="3" t="s">
        <v>2210</v>
      </c>
      <c r="B495" s="3" t="s">
        <v>473</v>
      </c>
      <c r="C495" s="3" t="s">
        <v>474</v>
      </c>
      <c r="D495" s="3" t="s">
        <v>83</v>
      </c>
      <c r="E495" s="3" t="s">
        <v>22</v>
      </c>
      <c r="F495" s="3" t="s">
        <v>33</v>
      </c>
      <c r="G495" s="3" t="s">
        <v>1347</v>
      </c>
      <c r="H495" s="3" t="s">
        <v>1348</v>
      </c>
      <c r="I495" s="3" t="s">
        <v>372</v>
      </c>
      <c r="J495" s="3"/>
      <c r="K495" s="3"/>
      <c r="L495" s="3"/>
      <c r="M495" s="3"/>
      <c r="N495" s="3"/>
      <c r="O495" s="3"/>
      <c r="P495" s="3"/>
      <c r="Q495" s="3"/>
      <c r="R495" s="3"/>
      <c r="S495" s="3" t="s">
        <v>24</v>
      </c>
      <c r="T495" s="4">
        <v>5225.51</v>
      </c>
      <c r="U495" s="4">
        <v>4500</v>
      </c>
      <c r="V495" s="4">
        <v>4500</v>
      </c>
      <c r="W495" s="4">
        <v>4590</v>
      </c>
      <c r="X495" s="4">
        <v>4590</v>
      </c>
      <c r="Y495" s="4">
        <v>4681.8</v>
      </c>
      <c r="Z495" s="3" t="s">
        <v>27</v>
      </c>
      <c r="AA495" s="3"/>
    </row>
    <row r="496" spans="1:27" ht="28.8" x14ac:dyDescent="0.3">
      <c r="A496" s="3" t="s">
        <v>2210</v>
      </c>
      <c r="B496" s="3" t="s">
        <v>475</v>
      </c>
      <c r="C496" s="3" t="s">
        <v>476</v>
      </c>
      <c r="D496" s="3" t="s">
        <v>83</v>
      </c>
      <c r="E496" s="3" t="s">
        <v>22</v>
      </c>
      <c r="F496" s="3" t="s">
        <v>33</v>
      </c>
      <c r="G496" s="3" t="s">
        <v>1347</v>
      </c>
      <c r="H496" s="3" t="s">
        <v>1348</v>
      </c>
      <c r="I496" s="3" t="s">
        <v>372</v>
      </c>
      <c r="J496" s="3"/>
      <c r="K496" s="3"/>
      <c r="L496" s="3"/>
      <c r="M496" s="3"/>
      <c r="N496" s="3"/>
      <c r="O496" s="3"/>
      <c r="P496" s="3"/>
      <c r="Q496" s="3"/>
      <c r="R496" s="3"/>
      <c r="S496" s="3" t="s">
        <v>24</v>
      </c>
      <c r="T496" s="4">
        <v>4484.42</v>
      </c>
      <c r="U496" s="4">
        <v>3329.71</v>
      </c>
      <c r="V496" s="4">
        <v>3329.71</v>
      </c>
      <c r="W496" s="4">
        <v>3396.3</v>
      </c>
      <c r="X496" s="4">
        <v>3396.3</v>
      </c>
      <c r="Y496" s="4">
        <v>3464.23</v>
      </c>
      <c r="Z496" s="3" t="s">
        <v>27</v>
      </c>
      <c r="AA496" s="3"/>
    </row>
    <row r="497" spans="1:27" ht="28.8" x14ac:dyDescent="0.3">
      <c r="A497" s="3" t="s">
        <v>2210</v>
      </c>
      <c r="B497" s="3" t="s">
        <v>477</v>
      </c>
      <c r="C497" s="3" t="s">
        <v>478</v>
      </c>
      <c r="D497" s="3" t="s">
        <v>83</v>
      </c>
      <c r="E497" s="3" t="s">
        <v>22</v>
      </c>
      <c r="F497" s="3" t="s">
        <v>33</v>
      </c>
      <c r="G497" s="3" t="s">
        <v>1347</v>
      </c>
      <c r="H497" s="3" t="s">
        <v>1348</v>
      </c>
      <c r="I497" s="3" t="s">
        <v>1370</v>
      </c>
      <c r="J497" s="3"/>
      <c r="K497" s="3"/>
      <c r="L497" s="3"/>
      <c r="M497" s="3"/>
      <c r="N497" s="3"/>
      <c r="O497" s="3"/>
      <c r="P497" s="3"/>
      <c r="Q497" s="3"/>
      <c r="R497" s="3"/>
      <c r="S497" s="3" t="s">
        <v>24</v>
      </c>
      <c r="T497" s="4">
        <v>4339.96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3" t="s">
        <v>27</v>
      </c>
      <c r="AA497" s="3"/>
    </row>
    <row r="498" spans="1:27" ht="28.8" x14ac:dyDescent="0.3">
      <c r="A498" s="3" t="s">
        <v>2210</v>
      </c>
      <c r="B498" s="3" t="s">
        <v>479</v>
      </c>
      <c r="C498" s="3" t="s">
        <v>480</v>
      </c>
      <c r="D498" s="3" t="s">
        <v>83</v>
      </c>
      <c r="E498" s="3" t="s">
        <v>22</v>
      </c>
      <c r="F498" s="3" t="s">
        <v>33</v>
      </c>
      <c r="G498" s="3" t="s">
        <v>1347</v>
      </c>
      <c r="H498" s="3" t="s">
        <v>1348</v>
      </c>
      <c r="I498" s="3" t="s">
        <v>1371</v>
      </c>
      <c r="J498" s="3"/>
      <c r="K498" s="3"/>
      <c r="L498" s="3"/>
      <c r="M498" s="3"/>
      <c r="N498" s="3"/>
      <c r="O498" s="3"/>
      <c r="P498" s="3"/>
      <c r="Q498" s="3"/>
      <c r="R498" s="3"/>
      <c r="S498" s="3" t="s">
        <v>24</v>
      </c>
      <c r="T498" s="4">
        <v>162.6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3" t="s">
        <v>27</v>
      </c>
      <c r="AA498" s="3"/>
    </row>
    <row r="499" spans="1:27" ht="43.2" x14ac:dyDescent="0.3">
      <c r="A499" s="3" t="s">
        <v>2210</v>
      </c>
      <c r="B499" s="3" t="s">
        <v>483</v>
      </c>
      <c r="C499" s="3" t="s">
        <v>484</v>
      </c>
      <c r="D499" s="3" t="s">
        <v>83</v>
      </c>
      <c r="E499" s="3" t="s">
        <v>22</v>
      </c>
      <c r="F499" s="3" t="s">
        <v>33</v>
      </c>
      <c r="G499" s="3" t="s">
        <v>1347</v>
      </c>
      <c r="H499" s="3" t="s">
        <v>1348</v>
      </c>
      <c r="I499" s="3" t="s">
        <v>372</v>
      </c>
      <c r="J499" s="3"/>
      <c r="K499" s="3"/>
      <c r="L499" s="3"/>
      <c r="M499" s="3"/>
      <c r="N499" s="3"/>
      <c r="O499" s="3"/>
      <c r="P499" s="3"/>
      <c r="Q499" s="3"/>
      <c r="R499" s="3"/>
      <c r="S499" s="3" t="s">
        <v>24</v>
      </c>
      <c r="T499" s="4">
        <v>36676.74</v>
      </c>
      <c r="U499" s="4">
        <v>27275.88</v>
      </c>
      <c r="V499" s="4">
        <v>27275.88</v>
      </c>
      <c r="W499" s="4">
        <v>27821.4</v>
      </c>
      <c r="X499" s="4">
        <v>27821.4</v>
      </c>
      <c r="Y499" s="4">
        <v>28377.83</v>
      </c>
      <c r="Z499" s="3" t="s">
        <v>27</v>
      </c>
      <c r="AA499" s="3"/>
    </row>
    <row r="500" spans="1:27" ht="43.2" x14ac:dyDescent="0.3">
      <c r="A500" s="3" t="s">
        <v>2210</v>
      </c>
      <c r="B500" s="3" t="s">
        <v>485</v>
      </c>
      <c r="C500" s="3" t="s">
        <v>486</v>
      </c>
      <c r="D500" s="3" t="s">
        <v>83</v>
      </c>
      <c r="E500" s="3" t="s">
        <v>22</v>
      </c>
      <c r="F500" s="3" t="s">
        <v>33</v>
      </c>
      <c r="G500" s="3" t="s">
        <v>1347</v>
      </c>
      <c r="H500" s="3" t="s">
        <v>1348</v>
      </c>
      <c r="I500" s="3" t="s">
        <v>372</v>
      </c>
      <c r="J500" s="3"/>
      <c r="K500" s="3"/>
      <c r="L500" s="3"/>
      <c r="M500" s="3"/>
      <c r="N500" s="3"/>
      <c r="O500" s="3"/>
      <c r="P500" s="3"/>
      <c r="Q500" s="3"/>
      <c r="R500" s="3"/>
      <c r="S500" s="3" t="s">
        <v>24</v>
      </c>
      <c r="T500" s="4">
        <v>278.64</v>
      </c>
      <c r="U500" s="4">
        <v>206.73</v>
      </c>
      <c r="V500" s="4">
        <v>206.73</v>
      </c>
      <c r="W500" s="4">
        <v>210.86</v>
      </c>
      <c r="X500" s="4">
        <v>210.86</v>
      </c>
      <c r="Y500" s="4">
        <v>215.08</v>
      </c>
      <c r="Z500" s="3" t="s">
        <v>27</v>
      </c>
      <c r="AA500" s="3"/>
    </row>
    <row r="501" spans="1:27" ht="43.2" x14ac:dyDescent="0.3">
      <c r="A501" s="3" t="s">
        <v>2210</v>
      </c>
      <c r="B501" s="3" t="s">
        <v>487</v>
      </c>
      <c r="C501" s="3" t="s">
        <v>488</v>
      </c>
      <c r="D501" s="3" t="s">
        <v>83</v>
      </c>
      <c r="E501" s="3" t="s">
        <v>22</v>
      </c>
      <c r="F501" s="3" t="s">
        <v>33</v>
      </c>
      <c r="G501" s="3" t="s">
        <v>1347</v>
      </c>
      <c r="H501" s="3" t="s">
        <v>1348</v>
      </c>
      <c r="I501" s="3" t="s">
        <v>1372</v>
      </c>
      <c r="J501" s="3"/>
      <c r="K501" s="3"/>
      <c r="L501" s="3"/>
      <c r="M501" s="3"/>
      <c r="N501" s="3"/>
      <c r="O501" s="3"/>
      <c r="P501" s="3"/>
      <c r="Q501" s="3"/>
      <c r="R501" s="3"/>
      <c r="S501" s="3" t="s">
        <v>24</v>
      </c>
      <c r="T501" s="4">
        <v>2000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3" t="s">
        <v>27</v>
      </c>
      <c r="AA501" s="3"/>
    </row>
    <row r="502" spans="1:27" ht="43.2" x14ac:dyDescent="0.3">
      <c r="A502" s="3" t="s">
        <v>2210</v>
      </c>
      <c r="B502" s="3" t="s">
        <v>547</v>
      </c>
      <c r="C502" s="3" t="s">
        <v>548</v>
      </c>
      <c r="D502" s="3" t="s">
        <v>83</v>
      </c>
      <c r="E502" s="3" t="s">
        <v>22</v>
      </c>
      <c r="F502" s="3" t="s">
        <v>33</v>
      </c>
      <c r="G502" s="3" t="s">
        <v>1347</v>
      </c>
      <c r="H502" s="3" t="s">
        <v>1348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 t="s">
        <v>24</v>
      </c>
      <c r="T502" s="4">
        <v>500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3" t="s">
        <v>27</v>
      </c>
      <c r="AA502" s="3"/>
    </row>
    <row r="503" spans="1:27" ht="72" x14ac:dyDescent="0.3">
      <c r="A503" s="3" t="s">
        <v>2210</v>
      </c>
      <c r="B503" s="3" t="s">
        <v>1145</v>
      </c>
      <c r="C503" s="3" t="s">
        <v>1146</v>
      </c>
      <c r="D503" s="3" t="s">
        <v>83</v>
      </c>
      <c r="E503" s="3" t="s">
        <v>22</v>
      </c>
      <c r="F503" s="3" t="s">
        <v>33</v>
      </c>
      <c r="G503" s="3" t="s">
        <v>1484</v>
      </c>
      <c r="H503" s="3" t="s">
        <v>1485</v>
      </c>
      <c r="I503" s="3" t="s">
        <v>1490</v>
      </c>
      <c r="J503" s="3" t="s">
        <v>919</v>
      </c>
      <c r="K503" s="3" t="s">
        <v>1489</v>
      </c>
      <c r="L503" s="3" t="s">
        <v>1487</v>
      </c>
      <c r="M503" s="3" t="s">
        <v>1488</v>
      </c>
      <c r="N503" s="3" t="s">
        <v>1489</v>
      </c>
      <c r="O503" s="3"/>
      <c r="P503" s="3"/>
      <c r="Q503" s="3"/>
      <c r="R503" s="3"/>
      <c r="S503" s="3" t="s">
        <v>186</v>
      </c>
      <c r="T503" s="4">
        <v>9512</v>
      </c>
      <c r="U503" s="4">
        <v>5800</v>
      </c>
      <c r="V503" s="4">
        <v>5800</v>
      </c>
      <c r="W503" s="4">
        <v>5800</v>
      </c>
      <c r="X503" s="4">
        <v>5800</v>
      </c>
      <c r="Y503" s="4">
        <v>5800</v>
      </c>
      <c r="Z503" s="3" t="s">
        <v>27</v>
      </c>
      <c r="AA503" s="3" t="s">
        <v>1491</v>
      </c>
    </row>
    <row r="504" spans="1:27" ht="43.2" x14ac:dyDescent="0.3">
      <c r="A504" s="3" t="s">
        <v>2210</v>
      </c>
      <c r="B504" s="3" t="s">
        <v>523</v>
      </c>
      <c r="C504" s="3" t="s">
        <v>524</v>
      </c>
      <c r="D504" s="3" t="s">
        <v>83</v>
      </c>
      <c r="E504" s="3" t="s">
        <v>32</v>
      </c>
      <c r="F504" s="3" t="s">
        <v>23</v>
      </c>
      <c r="G504" s="3" t="s">
        <v>1484</v>
      </c>
      <c r="H504" s="3" t="s">
        <v>1485</v>
      </c>
      <c r="I504" s="3" t="s">
        <v>1486</v>
      </c>
      <c r="J504" s="3"/>
      <c r="K504" s="3"/>
      <c r="L504" s="3"/>
      <c r="M504" s="3"/>
      <c r="N504" s="3"/>
      <c r="O504" s="3"/>
      <c r="P504" s="3"/>
      <c r="Q504" s="3"/>
      <c r="R504" s="3"/>
      <c r="S504" s="3" t="s">
        <v>24</v>
      </c>
      <c r="T504" s="4">
        <v>500</v>
      </c>
      <c r="U504" s="4">
        <v>500</v>
      </c>
      <c r="V504" s="4">
        <v>500</v>
      </c>
      <c r="W504" s="4">
        <v>500</v>
      </c>
      <c r="X504" s="4">
        <v>500</v>
      </c>
      <c r="Y504" s="4">
        <v>500</v>
      </c>
      <c r="Z504" s="3" t="s">
        <v>27</v>
      </c>
      <c r="AA504" s="3"/>
    </row>
    <row r="505" spans="1:27" ht="43.2" x14ac:dyDescent="0.3">
      <c r="A505" s="3" t="s">
        <v>2210</v>
      </c>
      <c r="B505" s="3" t="s">
        <v>1373</v>
      </c>
      <c r="C505" s="3" t="s">
        <v>1374</v>
      </c>
      <c r="D505" s="3" t="s">
        <v>83</v>
      </c>
      <c r="E505" s="3" t="s">
        <v>22</v>
      </c>
      <c r="F505" s="3" t="s">
        <v>23</v>
      </c>
      <c r="G505" s="3" t="s">
        <v>1492</v>
      </c>
      <c r="H505" s="3" t="s">
        <v>1493</v>
      </c>
      <c r="I505" s="3" t="s">
        <v>1508</v>
      </c>
      <c r="J505" s="3" t="s">
        <v>919</v>
      </c>
      <c r="K505" s="3" t="s">
        <v>1499</v>
      </c>
      <c r="L505" s="3" t="s">
        <v>1497</v>
      </c>
      <c r="M505" s="3" t="s">
        <v>1498</v>
      </c>
      <c r="N505" s="3" t="s">
        <v>1499</v>
      </c>
      <c r="O505" s="3"/>
      <c r="P505" s="3"/>
      <c r="Q505" s="3"/>
      <c r="R505" s="3"/>
      <c r="S505" s="3" t="s">
        <v>137</v>
      </c>
      <c r="T505" s="4">
        <v>6000</v>
      </c>
      <c r="U505" s="4">
        <v>6000</v>
      </c>
      <c r="V505" s="4">
        <v>6000</v>
      </c>
      <c r="W505" s="4">
        <v>6000</v>
      </c>
      <c r="X505" s="4">
        <v>6000</v>
      </c>
      <c r="Y505" s="4">
        <v>6000</v>
      </c>
      <c r="Z505" s="3" t="s">
        <v>27</v>
      </c>
      <c r="AA505" s="3" t="s">
        <v>1501</v>
      </c>
    </row>
    <row r="506" spans="1:27" ht="43.2" x14ac:dyDescent="0.3">
      <c r="A506" s="3" t="s">
        <v>2210</v>
      </c>
      <c r="B506" s="3" t="s">
        <v>408</v>
      </c>
      <c r="C506" s="3" t="s">
        <v>409</v>
      </c>
      <c r="D506" s="3" t="s">
        <v>83</v>
      </c>
      <c r="E506" s="3" t="s">
        <v>22</v>
      </c>
      <c r="F506" s="3" t="s">
        <v>33</v>
      </c>
      <c r="G506" s="3" t="s">
        <v>1492</v>
      </c>
      <c r="H506" s="3" t="s">
        <v>1493</v>
      </c>
      <c r="I506" s="3" t="s">
        <v>1500</v>
      </c>
      <c r="J506" s="3" t="s">
        <v>919</v>
      </c>
      <c r="K506" s="3" t="s">
        <v>1499</v>
      </c>
      <c r="L506" s="3" t="s">
        <v>1497</v>
      </c>
      <c r="M506" s="3" t="s">
        <v>1498</v>
      </c>
      <c r="N506" s="3" t="s">
        <v>1499</v>
      </c>
      <c r="O506" s="3"/>
      <c r="P506" s="3"/>
      <c r="Q506" s="3"/>
      <c r="R506" s="3"/>
      <c r="S506" s="3" t="s">
        <v>137</v>
      </c>
      <c r="T506" s="4">
        <v>12411.33</v>
      </c>
      <c r="U506" s="4">
        <v>14500</v>
      </c>
      <c r="V506" s="4">
        <v>14500</v>
      </c>
      <c r="W506" s="4">
        <v>14500</v>
      </c>
      <c r="X506" s="4">
        <v>14500</v>
      </c>
      <c r="Y506" s="4">
        <v>14500</v>
      </c>
      <c r="Z506" s="3" t="s">
        <v>27</v>
      </c>
      <c r="AA506" s="3" t="s">
        <v>1501</v>
      </c>
    </row>
    <row r="507" spans="1:27" ht="43.2" x14ac:dyDescent="0.3">
      <c r="A507" s="3" t="s">
        <v>2210</v>
      </c>
      <c r="B507" s="3" t="s">
        <v>135</v>
      </c>
      <c r="C507" s="3" t="s">
        <v>136</v>
      </c>
      <c r="D507" s="3" t="s">
        <v>83</v>
      </c>
      <c r="E507" s="3" t="s">
        <v>22</v>
      </c>
      <c r="F507" s="3" t="s">
        <v>33</v>
      </c>
      <c r="G507" s="3" t="s">
        <v>1492</v>
      </c>
      <c r="H507" s="3" t="s">
        <v>1493</v>
      </c>
      <c r="I507" s="3" t="s">
        <v>1502</v>
      </c>
      <c r="J507" s="3" t="s">
        <v>919</v>
      </c>
      <c r="K507" s="3" t="s">
        <v>1499</v>
      </c>
      <c r="L507" s="3" t="s">
        <v>1497</v>
      </c>
      <c r="M507" s="3" t="s">
        <v>1498</v>
      </c>
      <c r="N507" s="3" t="s">
        <v>1499</v>
      </c>
      <c r="O507" s="3"/>
      <c r="P507" s="3"/>
      <c r="Q507" s="3"/>
      <c r="R507" s="3"/>
      <c r="S507" s="3" t="s">
        <v>137</v>
      </c>
      <c r="T507" s="4">
        <v>0</v>
      </c>
      <c r="U507" s="4">
        <v>1500</v>
      </c>
      <c r="V507" s="4">
        <v>1500</v>
      </c>
      <c r="W507" s="4">
        <v>1500</v>
      </c>
      <c r="X507" s="4">
        <v>1500</v>
      </c>
      <c r="Y507" s="4">
        <v>1500</v>
      </c>
      <c r="Z507" s="3" t="s">
        <v>27</v>
      </c>
      <c r="AA507" s="3" t="s">
        <v>1501</v>
      </c>
    </row>
    <row r="508" spans="1:27" ht="43.2" x14ac:dyDescent="0.3">
      <c r="A508" s="3" t="s">
        <v>2210</v>
      </c>
      <c r="B508" s="3" t="s">
        <v>875</v>
      </c>
      <c r="C508" s="3" t="s">
        <v>876</v>
      </c>
      <c r="D508" s="3" t="s">
        <v>83</v>
      </c>
      <c r="E508" s="3" t="s">
        <v>22</v>
      </c>
      <c r="F508" s="3" t="s">
        <v>33</v>
      </c>
      <c r="G508" s="3" t="s">
        <v>1492</v>
      </c>
      <c r="H508" s="3" t="s">
        <v>1493</v>
      </c>
      <c r="I508" s="3" t="s">
        <v>1504</v>
      </c>
      <c r="J508" s="3" t="s">
        <v>919</v>
      </c>
      <c r="K508" s="3" t="s">
        <v>1499</v>
      </c>
      <c r="L508" s="3" t="s">
        <v>1497</v>
      </c>
      <c r="M508" s="3" t="s">
        <v>1498</v>
      </c>
      <c r="N508" s="3" t="s">
        <v>1499</v>
      </c>
      <c r="O508" s="3"/>
      <c r="P508" s="3"/>
      <c r="Q508" s="3"/>
      <c r="R508" s="3"/>
      <c r="S508" s="3" t="s">
        <v>137</v>
      </c>
      <c r="T508" s="4">
        <v>457.15</v>
      </c>
      <c r="U508" s="4">
        <v>1500</v>
      </c>
      <c r="V508" s="4">
        <v>1500</v>
      </c>
      <c r="W508" s="4">
        <v>1500</v>
      </c>
      <c r="X508" s="4">
        <v>1500</v>
      </c>
      <c r="Y508" s="4">
        <v>1500</v>
      </c>
      <c r="Z508" s="3" t="s">
        <v>27</v>
      </c>
      <c r="AA508" s="3" t="s">
        <v>1501</v>
      </c>
    </row>
    <row r="509" spans="1:27" ht="28.8" x14ac:dyDescent="0.3">
      <c r="A509" s="3" t="s">
        <v>2210</v>
      </c>
      <c r="B509" s="3" t="s">
        <v>1373</v>
      </c>
      <c r="C509" s="3" t="s">
        <v>1374</v>
      </c>
      <c r="D509" s="3" t="s">
        <v>83</v>
      </c>
      <c r="E509" s="3" t="s">
        <v>22</v>
      </c>
      <c r="F509" s="3" t="s">
        <v>23</v>
      </c>
      <c r="G509" s="3" t="s">
        <v>1492</v>
      </c>
      <c r="H509" s="3" t="s">
        <v>1493</v>
      </c>
      <c r="I509" s="3" t="s">
        <v>1507</v>
      </c>
      <c r="J509" s="3"/>
      <c r="K509" s="3"/>
      <c r="L509" s="3"/>
      <c r="M509" s="3"/>
      <c r="N509" s="3"/>
      <c r="O509" s="3"/>
      <c r="P509" s="3"/>
      <c r="Q509" s="3"/>
      <c r="R509" s="3"/>
      <c r="S509" s="3" t="s">
        <v>137</v>
      </c>
      <c r="T509" s="4">
        <v>0</v>
      </c>
      <c r="U509" s="4">
        <v>0</v>
      </c>
      <c r="V509" s="4">
        <v>325</v>
      </c>
      <c r="W509" s="4">
        <v>0</v>
      </c>
      <c r="X509" s="4">
        <v>325</v>
      </c>
      <c r="Y509" s="4">
        <v>0</v>
      </c>
      <c r="Z509" s="3" t="s">
        <v>27</v>
      </c>
      <c r="AA509" s="3"/>
    </row>
    <row r="510" spans="1:27" ht="28.8" x14ac:dyDescent="0.3">
      <c r="A510" s="3" t="s">
        <v>2210</v>
      </c>
      <c r="B510" s="3" t="s">
        <v>119</v>
      </c>
      <c r="C510" s="3" t="s">
        <v>120</v>
      </c>
      <c r="D510" s="3" t="s">
        <v>83</v>
      </c>
      <c r="E510" s="3" t="s">
        <v>22</v>
      </c>
      <c r="F510" s="3" t="s">
        <v>33</v>
      </c>
      <c r="G510" s="3" t="s">
        <v>1492</v>
      </c>
      <c r="H510" s="3" t="s">
        <v>1493</v>
      </c>
      <c r="I510" s="3" t="s">
        <v>1495</v>
      </c>
      <c r="J510" s="3"/>
      <c r="K510" s="3"/>
      <c r="L510" s="3"/>
      <c r="M510" s="3"/>
      <c r="N510" s="3"/>
      <c r="O510" s="3"/>
      <c r="P510" s="3"/>
      <c r="Q510" s="3"/>
      <c r="R510" s="3"/>
      <c r="S510" s="3" t="s">
        <v>137</v>
      </c>
      <c r="T510" s="4">
        <v>1000</v>
      </c>
      <c r="U510" s="4">
        <v>1000</v>
      </c>
      <c r="V510" s="4">
        <v>1000</v>
      </c>
      <c r="W510" s="4">
        <v>1000</v>
      </c>
      <c r="X510" s="4">
        <v>1000</v>
      </c>
      <c r="Y510" s="4">
        <v>1000</v>
      </c>
      <c r="Z510" s="3" t="s">
        <v>27</v>
      </c>
      <c r="AA510" s="3"/>
    </row>
    <row r="511" spans="1:27" ht="28.8" x14ac:dyDescent="0.3">
      <c r="A511" s="3" t="s">
        <v>2210</v>
      </c>
      <c r="B511" s="3" t="s">
        <v>408</v>
      </c>
      <c r="C511" s="3" t="s">
        <v>409</v>
      </c>
      <c r="D511" s="3" t="s">
        <v>83</v>
      </c>
      <c r="E511" s="3" t="s">
        <v>22</v>
      </c>
      <c r="F511" s="3" t="s">
        <v>33</v>
      </c>
      <c r="G511" s="3" t="s">
        <v>1492</v>
      </c>
      <c r="H511" s="3" t="s">
        <v>1493</v>
      </c>
      <c r="I511" s="3" t="s">
        <v>1496</v>
      </c>
      <c r="J511" s="3"/>
      <c r="K511" s="3"/>
      <c r="L511" s="3"/>
      <c r="M511" s="3"/>
      <c r="N511" s="3"/>
      <c r="O511" s="3"/>
      <c r="P511" s="3"/>
      <c r="Q511" s="3"/>
      <c r="R511" s="3"/>
      <c r="S511" s="3" t="s">
        <v>137</v>
      </c>
      <c r="T511" s="4">
        <v>50</v>
      </c>
      <c r="U511" s="4">
        <v>0</v>
      </c>
      <c r="V511" s="4">
        <v>50</v>
      </c>
      <c r="W511" s="4">
        <v>0</v>
      </c>
      <c r="X511" s="4">
        <v>50</v>
      </c>
      <c r="Y511" s="4">
        <v>0</v>
      </c>
      <c r="Z511" s="3" t="s">
        <v>27</v>
      </c>
      <c r="AA511" s="3"/>
    </row>
    <row r="512" spans="1:27" ht="43.2" x14ac:dyDescent="0.3">
      <c r="A512" s="3" t="s">
        <v>2210</v>
      </c>
      <c r="B512" s="3" t="s">
        <v>532</v>
      </c>
      <c r="C512" s="3" t="s">
        <v>533</v>
      </c>
      <c r="D512" s="3" t="s">
        <v>83</v>
      </c>
      <c r="E512" s="3" t="s">
        <v>22</v>
      </c>
      <c r="F512" s="3" t="s">
        <v>33</v>
      </c>
      <c r="G512" s="3" t="s">
        <v>1492</v>
      </c>
      <c r="H512" s="3" t="s">
        <v>1493</v>
      </c>
      <c r="I512" s="3" t="s">
        <v>1503</v>
      </c>
      <c r="J512" s="3"/>
      <c r="K512" s="3"/>
      <c r="L512" s="3"/>
      <c r="M512" s="3"/>
      <c r="N512" s="3"/>
      <c r="O512" s="3"/>
      <c r="P512" s="3"/>
      <c r="Q512" s="3"/>
      <c r="R512" s="3"/>
      <c r="S512" s="3" t="s">
        <v>137</v>
      </c>
      <c r="T512" s="4">
        <v>100</v>
      </c>
      <c r="U512" s="4">
        <v>1000</v>
      </c>
      <c r="V512" s="4">
        <v>1000</v>
      </c>
      <c r="W512" s="4">
        <v>1000</v>
      </c>
      <c r="X512" s="4">
        <v>1000</v>
      </c>
      <c r="Y512" s="4">
        <v>1000</v>
      </c>
      <c r="Z512" s="3" t="s">
        <v>27</v>
      </c>
      <c r="AA512" s="3"/>
    </row>
    <row r="513" spans="1:27" ht="28.8" x14ac:dyDescent="0.3">
      <c r="A513" s="3" t="s">
        <v>2210</v>
      </c>
      <c r="B513" s="3" t="s">
        <v>881</v>
      </c>
      <c r="C513" s="3" t="s">
        <v>882</v>
      </c>
      <c r="D513" s="3" t="s">
        <v>83</v>
      </c>
      <c r="E513" s="3" t="s">
        <v>22</v>
      </c>
      <c r="F513" s="3" t="s">
        <v>33</v>
      </c>
      <c r="G513" s="3" t="s">
        <v>1492</v>
      </c>
      <c r="H513" s="3" t="s">
        <v>1493</v>
      </c>
      <c r="I513" s="3" t="s">
        <v>1505</v>
      </c>
      <c r="J513" s="3"/>
      <c r="K513" s="3"/>
      <c r="L513" s="3"/>
      <c r="M513" s="3"/>
      <c r="N513" s="3"/>
      <c r="O513" s="3"/>
      <c r="P513" s="3"/>
      <c r="Q513" s="3"/>
      <c r="R513" s="3"/>
      <c r="S513" s="3" t="s">
        <v>762</v>
      </c>
      <c r="T513" s="4">
        <v>800</v>
      </c>
      <c r="U513" s="4">
        <v>1000</v>
      </c>
      <c r="V513" s="4">
        <v>1000</v>
      </c>
      <c r="W513" s="4">
        <v>1000</v>
      </c>
      <c r="X513" s="4">
        <v>1000</v>
      </c>
      <c r="Y513" s="4">
        <v>1000</v>
      </c>
      <c r="Z513" s="3" t="s">
        <v>27</v>
      </c>
      <c r="AA513" s="3"/>
    </row>
    <row r="514" spans="1:27" ht="43.2" x14ac:dyDescent="0.3">
      <c r="A514" s="3" t="s">
        <v>2210</v>
      </c>
      <c r="B514" s="3" t="s">
        <v>1145</v>
      </c>
      <c r="C514" s="3" t="s">
        <v>1146</v>
      </c>
      <c r="D514" s="3" t="s">
        <v>83</v>
      </c>
      <c r="E514" s="3" t="s">
        <v>22</v>
      </c>
      <c r="F514" s="3" t="s">
        <v>33</v>
      </c>
      <c r="G514" s="3" t="s">
        <v>1492</v>
      </c>
      <c r="H514" s="3" t="s">
        <v>1493</v>
      </c>
      <c r="I514" s="3" t="s">
        <v>1506</v>
      </c>
      <c r="J514" s="3"/>
      <c r="K514" s="3"/>
      <c r="L514" s="3"/>
      <c r="M514" s="3"/>
      <c r="N514" s="3"/>
      <c r="O514" s="3"/>
      <c r="P514" s="3"/>
      <c r="Q514" s="3"/>
      <c r="R514" s="3"/>
      <c r="S514" s="3" t="s">
        <v>186</v>
      </c>
      <c r="T514" s="4">
        <v>600</v>
      </c>
      <c r="U514" s="4">
        <v>600</v>
      </c>
      <c r="V514" s="4">
        <v>600</v>
      </c>
      <c r="W514" s="4">
        <v>600</v>
      </c>
      <c r="X514" s="4">
        <v>600</v>
      </c>
      <c r="Y514" s="4">
        <v>600</v>
      </c>
      <c r="Z514" s="3" t="s">
        <v>27</v>
      </c>
      <c r="AA514" s="3"/>
    </row>
    <row r="515" spans="1:27" ht="43.2" x14ac:dyDescent="0.3">
      <c r="A515" s="3" t="s">
        <v>2210</v>
      </c>
      <c r="B515" s="3" t="s">
        <v>520</v>
      </c>
      <c r="C515" s="3" t="s">
        <v>521</v>
      </c>
      <c r="D515" s="3" t="s">
        <v>83</v>
      </c>
      <c r="E515" s="3" t="s">
        <v>32</v>
      </c>
      <c r="F515" s="3" t="s">
        <v>33</v>
      </c>
      <c r="G515" s="3" t="s">
        <v>1492</v>
      </c>
      <c r="H515" s="3" t="s">
        <v>1493</v>
      </c>
      <c r="I515" s="3" t="s">
        <v>1494</v>
      </c>
      <c r="J515" s="3"/>
      <c r="K515" s="3"/>
      <c r="L515" s="3"/>
      <c r="M515" s="3"/>
      <c r="N515" s="3"/>
      <c r="O515" s="3"/>
      <c r="P515" s="3"/>
      <c r="Q515" s="3"/>
      <c r="R515" s="3"/>
      <c r="S515" s="3" t="s">
        <v>24</v>
      </c>
      <c r="T515" s="4">
        <v>5000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3" t="s">
        <v>27</v>
      </c>
      <c r="AA515" s="3"/>
    </row>
    <row r="516" spans="1:27" ht="43.2" x14ac:dyDescent="0.3">
      <c r="A516" s="3" t="s">
        <v>2210</v>
      </c>
      <c r="B516" s="3" t="s">
        <v>532</v>
      </c>
      <c r="C516" s="3" t="s">
        <v>533</v>
      </c>
      <c r="D516" s="3" t="s">
        <v>83</v>
      </c>
      <c r="E516" s="3" t="s">
        <v>22</v>
      </c>
      <c r="F516" s="3" t="s">
        <v>33</v>
      </c>
      <c r="G516" s="3" t="s">
        <v>1509</v>
      </c>
      <c r="H516" s="3" t="s">
        <v>1510</v>
      </c>
      <c r="I516" s="3" t="s">
        <v>1513</v>
      </c>
      <c r="J516" s="3" t="s">
        <v>919</v>
      </c>
      <c r="K516" s="3" t="s">
        <v>1514</v>
      </c>
      <c r="L516" s="3" t="s">
        <v>1512</v>
      </c>
      <c r="M516" s="3" t="s">
        <v>1513</v>
      </c>
      <c r="N516" s="3" t="s">
        <v>1514</v>
      </c>
      <c r="O516" s="3"/>
      <c r="P516" s="3"/>
      <c r="Q516" s="3"/>
      <c r="R516" s="3"/>
      <c r="S516" s="3" t="s">
        <v>186</v>
      </c>
      <c r="T516" s="4">
        <v>2000</v>
      </c>
      <c r="U516" s="4">
        <v>2000</v>
      </c>
      <c r="V516" s="4">
        <v>2000</v>
      </c>
      <c r="W516" s="4">
        <v>2000</v>
      </c>
      <c r="X516" s="4">
        <v>2000</v>
      </c>
      <c r="Y516" s="4">
        <v>2000</v>
      </c>
      <c r="Z516" s="3" t="s">
        <v>27</v>
      </c>
      <c r="AA516" s="3"/>
    </row>
    <row r="517" spans="1:27" ht="43.2" x14ac:dyDescent="0.3">
      <c r="A517" s="3" t="s">
        <v>2210</v>
      </c>
      <c r="B517" s="3" t="s">
        <v>360</v>
      </c>
      <c r="C517" s="3" t="s">
        <v>361</v>
      </c>
      <c r="D517" s="3" t="s">
        <v>83</v>
      </c>
      <c r="E517" s="3" t="s">
        <v>22</v>
      </c>
      <c r="F517" s="3" t="s">
        <v>33</v>
      </c>
      <c r="G517" s="3" t="s">
        <v>1509</v>
      </c>
      <c r="H517" s="3" t="s">
        <v>1510</v>
      </c>
      <c r="I517" s="3" t="s">
        <v>1515</v>
      </c>
      <c r="J517" s="3" t="s">
        <v>51</v>
      </c>
      <c r="K517" s="3" t="s">
        <v>48</v>
      </c>
      <c r="L517" s="3" t="s">
        <v>47</v>
      </c>
      <c r="M517" s="3"/>
      <c r="N517" s="3" t="s">
        <v>48</v>
      </c>
      <c r="O517" s="3"/>
      <c r="P517" s="3"/>
      <c r="Q517" s="3"/>
      <c r="R517" s="3"/>
      <c r="S517" s="3" t="s">
        <v>259</v>
      </c>
      <c r="T517" s="4">
        <v>5000</v>
      </c>
      <c r="U517" s="4">
        <v>5000</v>
      </c>
      <c r="V517" s="4">
        <v>5000</v>
      </c>
      <c r="W517" s="4">
        <v>5000</v>
      </c>
      <c r="X517" s="4">
        <v>5000</v>
      </c>
      <c r="Y517" s="4">
        <v>5000</v>
      </c>
      <c r="Z517" s="3" t="s">
        <v>27</v>
      </c>
      <c r="AA517" s="3"/>
    </row>
    <row r="518" spans="1:27" ht="43.2" x14ac:dyDescent="0.3">
      <c r="A518" s="3" t="s">
        <v>2210</v>
      </c>
      <c r="B518" s="3" t="s">
        <v>360</v>
      </c>
      <c r="C518" s="3" t="s">
        <v>361</v>
      </c>
      <c r="D518" s="3" t="s">
        <v>83</v>
      </c>
      <c r="E518" s="3" t="s">
        <v>22</v>
      </c>
      <c r="F518" s="3" t="s">
        <v>33</v>
      </c>
      <c r="G518" s="3" t="s">
        <v>1509</v>
      </c>
      <c r="H518" s="3" t="s">
        <v>1510</v>
      </c>
      <c r="I518" s="3" t="s">
        <v>1516</v>
      </c>
      <c r="J518" s="3" t="s">
        <v>51</v>
      </c>
      <c r="K518" s="3" t="s">
        <v>48</v>
      </c>
      <c r="L518" s="3" t="s">
        <v>86</v>
      </c>
      <c r="M518" s="3"/>
      <c r="N518" s="3" t="s">
        <v>48</v>
      </c>
      <c r="O518" s="3"/>
      <c r="P518" s="3"/>
      <c r="Q518" s="3"/>
      <c r="R518" s="3"/>
      <c r="S518" s="3" t="s">
        <v>186</v>
      </c>
      <c r="T518" s="4">
        <v>2500</v>
      </c>
      <c r="U518" s="4">
        <v>2500</v>
      </c>
      <c r="V518" s="4">
        <v>2500</v>
      </c>
      <c r="W518" s="4">
        <v>2500</v>
      </c>
      <c r="X518" s="4">
        <v>2500</v>
      </c>
      <c r="Y518" s="4">
        <v>2500</v>
      </c>
      <c r="Z518" s="3" t="s">
        <v>27</v>
      </c>
      <c r="AA518" s="3"/>
    </row>
    <row r="519" spans="1:27" ht="43.2" x14ac:dyDescent="0.3">
      <c r="A519" s="3" t="s">
        <v>2210</v>
      </c>
      <c r="B519" s="3" t="s">
        <v>360</v>
      </c>
      <c r="C519" s="3" t="s">
        <v>361</v>
      </c>
      <c r="D519" s="3" t="s">
        <v>83</v>
      </c>
      <c r="E519" s="3" t="s">
        <v>22</v>
      </c>
      <c r="F519" s="3" t="s">
        <v>33</v>
      </c>
      <c r="G519" s="3" t="s">
        <v>1509</v>
      </c>
      <c r="H519" s="3" t="s">
        <v>1510</v>
      </c>
      <c r="I519" s="3" t="s">
        <v>1517</v>
      </c>
      <c r="J519" s="3" t="s">
        <v>51</v>
      </c>
      <c r="K519" s="3" t="s">
        <v>48</v>
      </c>
      <c r="L519" s="3" t="s">
        <v>107</v>
      </c>
      <c r="M519" s="3"/>
      <c r="N519" s="3" t="s">
        <v>48</v>
      </c>
      <c r="O519" s="3"/>
      <c r="P519" s="3"/>
      <c r="Q519" s="3"/>
      <c r="R519" s="3"/>
      <c r="S519" s="3" t="s">
        <v>259</v>
      </c>
      <c r="T519" s="4">
        <v>500</v>
      </c>
      <c r="U519" s="4">
        <v>500</v>
      </c>
      <c r="V519" s="4">
        <v>500</v>
      </c>
      <c r="W519" s="4">
        <v>500</v>
      </c>
      <c r="X519" s="4">
        <v>500</v>
      </c>
      <c r="Y519" s="4">
        <v>500</v>
      </c>
      <c r="Z519" s="3" t="s">
        <v>27</v>
      </c>
      <c r="AA519" s="3"/>
    </row>
    <row r="520" spans="1:27" ht="43.2" x14ac:dyDescent="0.3">
      <c r="A520" s="3" t="s">
        <v>2210</v>
      </c>
      <c r="B520" s="3" t="s">
        <v>360</v>
      </c>
      <c r="C520" s="3" t="s">
        <v>361</v>
      </c>
      <c r="D520" s="3" t="s">
        <v>83</v>
      </c>
      <c r="E520" s="3" t="s">
        <v>22</v>
      </c>
      <c r="F520" s="3" t="s">
        <v>33</v>
      </c>
      <c r="G520" s="3" t="s">
        <v>1509</v>
      </c>
      <c r="H520" s="3" t="s">
        <v>1510</v>
      </c>
      <c r="I520" s="3" t="s">
        <v>1518</v>
      </c>
      <c r="J520" s="3" t="s">
        <v>51</v>
      </c>
      <c r="K520" s="3" t="s">
        <v>48</v>
      </c>
      <c r="L520" s="3" t="s">
        <v>109</v>
      </c>
      <c r="M520" s="3"/>
      <c r="N520" s="3" t="s">
        <v>48</v>
      </c>
      <c r="O520" s="3"/>
      <c r="P520" s="3"/>
      <c r="Q520" s="3"/>
      <c r="R520" s="3"/>
      <c r="S520" s="3" t="s">
        <v>186</v>
      </c>
      <c r="T520" s="4">
        <v>0</v>
      </c>
      <c r="U520" s="4">
        <v>1425</v>
      </c>
      <c r="V520" s="4">
        <v>950</v>
      </c>
      <c r="W520" s="4">
        <v>950</v>
      </c>
      <c r="X520" s="4">
        <v>950</v>
      </c>
      <c r="Y520" s="4">
        <v>950</v>
      </c>
      <c r="Z520" s="3" t="s">
        <v>27</v>
      </c>
      <c r="AA520" s="3"/>
    </row>
    <row r="521" spans="1:27" ht="43.2" x14ac:dyDescent="0.3">
      <c r="A521" s="3" t="s">
        <v>2210</v>
      </c>
      <c r="B521" s="3" t="s">
        <v>360</v>
      </c>
      <c r="C521" s="3" t="s">
        <v>361</v>
      </c>
      <c r="D521" s="3" t="s">
        <v>83</v>
      </c>
      <c r="E521" s="3" t="s">
        <v>22</v>
      </c>
      <c r="F521" s="3" t="s">
        <v>33</v>
      </c>
      <c r="G521" s="3" t="s">
        <v>1509</v>
      </c>
      <c r="H521" s="3" t="s">
        <v>1510</v>
      </c>
      <c r="I521" s="3" t="s">
        <v>1519</v>
      </c>
      <c r="J521" s="3" t="s">
        <v>51</v>
      </c>
      <c r="K521" s="3" t="s">
        <v>48</v>
      </c>
      <c r="L521" s="3" t="s">
        <v>231</v>
      </c>
      <c r="M521" s="3"/>
      <c r="N521" s="3" t="s">
        <v>48</v>
      </c>
      <c r="O521" s="3"/>
      <c r="P521" s="3"/>
      <c r="Q521" s="3"/>
      <c r="R521" s="3"/>
      <c r="S521" s="3" t="s">
        <v>186</v>
      </c>
      <c r="T521" s="4">
        <v>0</v>
      </c>
      <c r="U521" s="4">
        <v>2000</v>
      </c>
      <c r="V521" s="4">
        <v>2000</v>
      </c>
      <c r="W521" s="4">
        <v>2000</v>
      </c>
      <c r="X521" s="4">
        <v>2000</v>
      </c>
      <c r="Y521" s="4">
        <v>2000</v>
      </c>
      <c r="Z521" s="3" t="s">
        <v>27</v>
      </c>
      <c r="AA521" s="3"/>
    </row>
    <row r="522" spans="1:27" ht="28.8" x14ac:dyDescent="0.3">
      <c r="A522" s="3" t="s">
        <v>2210</v>
      </c>
      <c r="B522" s="3" t="s">
        <v>1520</v>
      </c>
      <c r="C522" s="3" t="s">
        <v>1521</v>
      </c>
      <c r="D522" s="3" t="s">
        <v>83</v>
      </c>
      <c r="E522" s="3" t="s">
        <v>22</v>
      </c>
      <c r="F522" s="3" t="s">
        <v>23</v>
      </c>
      <c r="G522" s="3" t="s">
        <v>1509</v>
      </c>
      <c r="H522" s="3" t="s">
        <v>1510</v>
      </c>
      <c r="I522" s="3" t="s">
        <v>1522</v>
      </c>
      <c r="J522" s="3"/>
      <c r="K522" s="3"/>
      <c r="L522" s="3"/>
      <c r="M522" s="3"/>
      <c r="N522" s="3"/>
      <c r="O522" s="3"/>
      <c r="P522" s="3"/>
      <c r="Q522" s="3"/>
      <c r="R522" s="3"/>
      <c r="S522" s="3" t="s">
        <v>186</v>
      </c>
      <c r="T522" s="4">
        <v>0</v>
      </c>
      <c r="U522" s="4">
        <v>4000</v>
      </c>
      <c r="V522" s="4">
        <v>4000</v>
      </c>
      <c r="W522" s="4">
        <v>4000</v>
      </c>
      <c r="X522" s="4">
        <v>4000</v>
      </c>
      <c r="Y522" s="4">
        <v>4000</v>
      </c>
      <c r="Z522" s="3" t="s">
        <v>27</v>
      </c>
      <c r="AA522" s="3"/>
    </row>
    <row r="523" spans="1:27" ht="43.2" x14ac:dyDescent="0.3">
      <c r="A523" s="3" t="s">
        <v>2210</v>
      </c>
      <c r="B523" s="3" t="s">
        <v>532</v>
      </c>
      <c r="C523" s="3" t="s">
        <v>533</v>
      </c>
      <c r="D523" s="3" t="s">
        <v>83</v>
      </c>
      <c r="E523" s="3" t="s">
        <v>22</v>
      </c>
      <c r="F523" s="3" t="s">
        <v>33</v>
      </c>
      <c r="G523" s="3" t="s">
        <v>1509</v>
      </c>
      <c r="H523" s="3" t="s">
        <v>1510</v>
      </c>
      <c r="I523" s="3" t="s">
        <v>1511</v>
      </c>
      <c r="J523" s="3"/>
      <c r="K523" s="3"/>
      <c r="L523" s="3"/>
      <c r="M523" s="3"/>
      <c r="N523" s="3"/>
      <c r="O523" s="3"/>
      <c r="P523" s="3"/>
      <c r="Q523" s="3"/>
      <c r="R523" s="3"/>
      <c r="S523" s="3" t="s">
        <v>186</v>
      </c>
      <c r="T523" s="4">
        <v>4000</v>
      </c>
      <c r="U523" s="4">
        <v>4000</v>
      </c>
      <c r="V523" s="4">
        <v>4000</v>
      </c>
      <c r="W523" s="4">
        <v>4000</v>
      </c>
      <c r="X523" s="4">
        <v>4000</v>
      </c>
      <c r="Y523" s="4">
        <v>4000</v>
      </c>
      <c r="Z523" s="3" t="s">
        <v>27</v>
      </c>
      <c r="AA523" s="3"/>
    </row>
    <row r="524" spans="1:27" ht="43.2" x14ac:dyDescent="0.3">
      <c r="A524" s="3" t="s">
        <v>2210</v>
      </c>
      <c r="B524" s="3" t="s">
        <v>166</v>
      </c>
      <c r="C524" s="3" t="s">
        <v>167</v>
      </c>
      <c r="D524" s="3" t="s">
        <v>83</v>
      </c>
      <c r="E524" s="3" t="s">
        <v>81</v>
      </c>
      <c r="F524" s="3" t="s">
        <v>23</v>
      </c>
      <c r="G524" s="3" t="s">
        <v>1523</v>
      </c>
      <c r="H524" s="3" t="s">
        <v>1524</v>
      </c>
      <c r="I524" s="3" t="s">
        <v>1531</v>
      </c>
      <c r="J524" s="3" t="s">
        <v>1532</v>
      </c>
      <c r="K524" s="3" t="s">
        <v>1529</v>
      </c>
      <c r="L524" s="3" t="s">
        <v>1527</v>
      </c>
      <c r="M524" s="3" t="s">
        <v>1528</v>
      </c>
      <c r="N524" s="3" t="s">
        <v>1529</v>
      </c>
      <c r="O524" s="3" t="s">
        <v>94</v>
      </c>
      <c r="P524" s="3" t="s">
        <v>95</v>
      </c>
      <c r="Q524" s="3" t="s">
        <v>1530</v>
      </c>
      <c r="R524" s="3" t="s">
        <v>1530</v>
      </c>
      <c r="S524" s="3" t="s">
        <v>186</v>
      </c>
      <c r="T524" s="4">
        <v>5000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3" t="s">
        <v>27</v>
      </c>
      <c r="AA524" s="3" t="s">
        <v>920</v>
      </c>
    </row>
    <row r="525" spans="1:27" ht="28.8" x14ac:dyDescent="0.3">
      <c r="A525" s="3" t="s">
        <v>2210</v>
      </c>
      <c r="B525" s="3" t="s">
        <v>1533</v>
      </c>
      <c r="C525" s="3" t="s">
        <v>1534</v>
      </c>
      <c r="D525" s="3" t="s">
        <v>83</v>
      </c>
      <c r="E525" s="3" t="s">
        <v>81</v>
      </c>
      <c r="F525" s="3" t="s">
        <v>33</v>
      </c>
      <c r="G525" s="3" t="s">
        <v>1523</v>
      </c>
      <c r="H525" s="3" t="s">
        <v>1524</v>
      </c>
      <c r="I525" s="3" t="s">
        <v>1538</v>
      </c>
      <c r="J525" s="3" t="s">
        <v>1532</v>
      </c>
      <c r="K525" s="3" t="s">
        <v>1529</v>
      </c>
      <c r="L525" s="3" t="s">
        <v>1535</v>
      </c>
      <c r="M525" s="3" t="s">
        <v>1536</v>
      </c>
      <c r="N525" s="3" t="s">
        <v>1529</v>
      </c>
      <c r="O525" s="3" t="s">
        <v>94</v>
      </c>
      <c r="P525" s="3" t="s">
        <v>95</v>
      </c>
      <c r="Q525" s="3" t="s">
        <v>1537</v>
      </c>
      <c r="R525" s="3" t="s">
        <v>1537</v>
      </c>
      <c r="S525" s="3" t="s">
        <v>186</v>
      </c>
      <c r="T525" s="4">
        <v>1250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3" t="s">
        <v>27</v>
      </c>
      <c r="AA525" s="3" t="s">
        <v>920</v>
      </c>
    </row>
    <row r="526" spans="1:27" ht="43.2" x14ac:dyDescent="0.3">
      <c r="A526" s="3" t="s">
        <v>2210</v>
      </c>
      <c r="B526" s="3" t="s">
        <v>1533</v>
      </c>
      <c r="C526" s="3" t="s">
        <v>1534</v>
      </c>
      <c r="D526" s="3" t="s">
        <v>83</v>
      </c>
      <c r="E526" s="3" t="s">
        <v>81</v>
      </c>
      <c r="F526" s="3" t="s">
        <v>33</v>
      </c>
      <c r="G526" s="3" t="s">
        <v>1523</v>
      </c>
      <c r="H526" s="3" t="s">
        <v>1524</v>
      </c>
      <c r="I526" s="3" t="s">
        <v>1539</v>
      </c>
      <c r="J526" s="3" t="s">
        <v>1532</v>
      </c>
      <c r="K526" s="3" t="s">
        <v>1529</v>
      </c>
      <c r="L526" s="3" t="s">
        <v>1527</v>
      </c>
      <c r="M526" s="3" t="s">
        <v>1528</v>
      </c>
      <c r="N526" s="3" t="s">
        <v>1529</v>
      </c>
      <c r="O526" s="3" t="s">
        <v>94</v>
      </c>
      <c r="P526" s="3" t="s">
        <v>95</v>
      </c>
      <c r="Q526" s="3" t="s">
        <v>1530</v>
      </c>
      <c r="R526" s="3" t="s">
        <v>1530</v>
      </c>
      <c r="S526" s="3" t="s">
        <v>186</v>
      </c>
      <c r="T526" s="4">
        <v>15000</v>
      </c>
      <c r="U526" s="4">
        <v>2000</v>
      </c>
      <c r="V526" s="4">
        <v>0</v>
      </c>
      <c r="W526" s="4">
        <v>0</v>
      </c>
      <c r="X526" s="4">
        <v>0</v>
      </c>
      <c r="Y526" s="4">
        <v>0</v>
      </c>
      <c r="Z526" s="3" t="s">
        <v>27</v>
      </c>
      <c r="AA526" s="3" t="s">
        <v>920</v>
      </c>
    </row>
    <row r="527" spans="1:27" ht="43.2" x14ac:dyDescent="0.3">
      <c r="A527" s="3" t="s">
        <v>2210</v>
      </c>
      <c r="B527" s="3" t="s">
        <v>1533</v>
      </c>
      <c r="C527" s="3" t="s">
        <v>1534</v>
      </c>
      <c r="D527" s="3" t="s">
        <v>83</v>
      </c>
      <c r="E527" s="3" t="s">
        <v>81</v>
      </c>
      <c r="F527" s="3" t="s">
        <v>33</v>
      </c>
      <c r="G527" s="3" t="s">
        <v>1523</v>
      </c>
      <c r="H527" s="3" t="s">
        <v>1524</v>
      </c>
      <c r="I527" s="3" t="s">
        <v>1540</v>
      </c>
      <c r="J527" s="3" t="s">
        <v>1532</v>
      </c>
      <c r="K527" s="3" t="s">
        <v>1529</v>
      </c>
      <c r="L527" s="3" t="s">
        <v>1527</v>
      </c>
      <c r="M527" s="3" t="s">
        <v>1528</v>
      </c>
      <c r="N527" s="3" t="s">
        <v>1529</v>
      </c>
      <c r="O527" s="3" t="s">
        <v>94</v>
      </c>
      <c r="P527" s="3" t="s">
        <v>95</v>
      </c>
      <c r="Q527" s="3" t="s">
        <v>1525</v>
      </c>
      <c r="R527" s="3" t="s">
        <v>1525</v>
      </c>
      <c r="S527" s="3" t="s">
        <v>186</v>
      </c>
      <c r="T527" s="4">
        <v>0</v>
      </c>
      <c r="U527" s="4">
        <v>192329</v>
      </c>
      <c r="V527" s="4">
        <v>0</v>
      </c>
      <c r="W527" s="4">
        <v>0</v>
      </c>
      <c r="X527" s="4">
        <v>0</v>
      </c>
      <c r="Y527" s="4">
        <v>0</v>
      </c>
      <c r="Z527" s="3" t="s">
        <v>27</v>
      </c>
      <c r="AA527" s="3" t="s">
        <v>920</v>
      </c>
    </row>
    <row r="528" spans="1:27" ht="28.8" x14ac:dyDescent="0.3">
      <c r="A528" s="3" t="s">
        <v>2210</v>
      </c>
      <c r="B528" s="3" t="s">
        <v>1533</v>
      </c>
      <c r="C528" s="3" t="s">
        <v>1534</v>
      </c>
      <c r="D528" s="3" t="s">
        <v>83</v>
      </c>
      <c r="E528" s="3" t="s">
        <v>81</v>
      </c>
      <c r="F528" s="3" t="s">
        <v>33</v>
      </c>
      <c r="G528" s="3" t="s">
        <v>1523</v>
      </c>
      <c r="H528" s="3" t="s">
        <v>1524</v>
      </c>
      <c r="I528" s="3" t="s">
        <v>1544</v>
      </c>
      <c r="J528" s="3" t="s">
        <v>1532</v>
      </c>
      <c r="K528" s="3" t="s">
        <v>1529</v>
      </c>
      <c r="L528" s="3" t="s">
        <v>1541</v>
      </c>
      <c r="M528" s="3" t="s">
        <v>1542</v>
      </c>
      <c r="N528" s="3" t="s">
        <v>1529</v>
      </c>
      <c r="O528" s="3" t="s">
        <v>94</v>
      </c>
      <c r="P528" s="3" t="s">
        <v>95</v>
      </c>
      <c r="Q528" s="3" t="s">
        <v>1543</v>
      </c>
      <c r="R528" s="3" t="s">
        <v>1543</v>
      </c>
      <c r="S528" s="3" t="s">
        <v>186</v>
      </c>
      <c r="T528" s="4">
        <v>0</v>
      </c>
      <c r="U528" s="4">
        <v>0</v>
      </c>
      <c r="V528" s="4">
        <v>10000</v>
      </c>
      <c r="W528" s="4">
        <v>0</v>
      </c>
      <c r="X528" s="4">
        <v>0</v>
      </c>
      <c r="Y528" s="4">
        <v>0</v>
      </c>
      <c r="Z528" s="3" t="s">
        <v>27</v>
      </c>
      <c r="AA528" s="3" t="s">
        <v>920</v>
      </c>
    </row>
    <row r="529" spans="1:27" ht="43.2" x14ac:dyDescent="0.3">
      <c r="A529" s="3" t="s">
        <v>2210</v>
      </c>
      <c r="B529" s="3" t="s">
        <v>1533</v>
      </c>
      <c r="C529" s="3" t="s">
        <v>1534</v>
      </c>
      <c r="D529" s="3" t="s">
        <v>83</v>
      </c>
      <c r="E529" s="3" t="s">
        <v>81</v>
      </c>
      <c r="F529" s="3" t="s">
        <v>33</v>
      </c>
      <c r="G529" s="3" t="s">
        <v>1523</v>
      </c>
      <c r="H529" s="3" t="s">
        <v>1524</v>
      </c>
      <c r="I529" s="3" t="s">
        <v>1548</v>
      </c>
      <c r="J529" s="3" t="s">
        <v>1532</v>
      </c>
      <c r="K529" s="3" t="s">
        <v>1529</v>
      </c>
      <c r="L529" s="3" t="s">
        <v>1545</v>
      </c>
      <c r="M529" s="3" t="s">
        <v>1546</v>
      </c>
      <c r="N529" s="3" t="s">
        <v>1529</v>
      </c>
      <c r="O529" s="3" t="s">
        <v>94</v>
      </c>
      <c r="P529" s="3" t="s">
        <v>95</v>
      </c>
      <c r="Q529" s="3" t="s">
        <v>1547</v>
      </c>
      <c r="R529" s="3" t="s">
        <v>1548</v>
      </c>
      <c r="S529" s="3" t="s">
        <v>186</v>
      </c>
      <c r="T529" s="4">
        <v>0</v>
      </c>
      <c r="U529" s="4">
        <v>8500</v>
      </c>
      <c r="V529" s="4">
        <v>0</v>
      </c>
      <c r="W529" s="4">
        <v>0</v>
      </c>
      <c r="X529" s="4">
        <v>0</v>
      </c>
      <c r="Y529" s="4">
        <v>0</v>
      </c>
      <c r="Z529" s="3" t="s">
        <v>27</v>
      </c>
      <c r="AA529" s="3"/>
    </row>
    <row r="530" spans="1:27" ht="43.2" x14ac:dyDescent="0.3">
      <c r="A530" s="3" t="s">
        <v>2210</v>
      </c>
      <c r="B530" s="3" t="s">
        <v>166</v>
      </c>
      <c r="C530" s="3" t="s">
        <v>167</v>
      </c>
      <c r="D530" s="3" t="s">
        <v>83</v>
      </c>
      <c r="E530" s="3" t="s">
        <v>81</v>
      </c>
      <c r="F530" s="3" t="s">
        <v>23</v>
      </c>
      <c r="G530" s="3" t="s">
        <v>1523</v>
      </c>
      <c r="H530" s="3" t="s">
        <v>1524</v>
      </c>
      <c r="I530" s="3" t="s">
        <v>1526</v>
      </c>
      <c r="J530" s="3"/>
      <c r="K530" s="3"/>
      <c r="L530" s="3"/>
      <c r="M530" s="3"/>
      <c r="N530" s="3"/>
      <c r="O530" s="3" t="s">
        <v>94</v>
      </c>
      <c r="P530" s="3" t="s">
        <v>95</v>
      </c>
      <c r="Q530" s="3" t="s">
        <v>1525</v>
      </c>
      <c r="R530" s="3" t="s">
        <v>1525</v>
      </c>
      <c r="S530" s="3" t="s">
        <v>186</v>
      </c>
      <c r="T530" s="4">
        <v>21998.7</v>
      </c>
      <c r="U530" s="4">
        <v>122248.05</v>
      </c>
      <c r="V530" s="4">
        <v>0</v>
      </c>
      <c r="W530" s="4">
        <v>0</v>
      </c>
      <c r="X530" s="4">
        <v>0</v>
      </c>
      <c r="Y530" s="4">
        <v>0</v>
      </c>
      <c r="Z530" s="3" t="s">
        <v>27</v>
      </c>
      <c r="AA530" s="3"/>
    </row>
    <row r="531" spans="1:27" ht="115.2" x14ac:dyDescent="0.3">
      <c r="A531" s="3" t="s">
        <v>2210</v>
      </c>
      <c r="B531" s="3" t="s">
        <v>1533</v>
      </c>
      <c r="C531" s="3" t="s">
        <v>1534</v>
      </c>
      <c r="D531" s="3" t="s">
        <v>83</v>
      </c>
      <c r="E531" s="3" t="s">
        <v>81</v>
      </c>
      <c r="F531" s="3" t="s">
        <v>33</v>
      </c>
      <c r="G531" s="3" t="s">
        <v>1549</v>
      </c>
      <c r="H531" s="3" t="s">
        <v>1550</v>
      </c>
      <c r="I531" s="3" t="s">
        <v>1555</v>
      </c>
      <c r="J531" s="3" t="s">
        <v>1556</v>
      </c>
      <c r="K531" s="3" t="s">
        <v>1553</v>
      </c>
      <c r="L531" s="3" t="s">
        <v>1551</v>
      </c>
      <c r="M531" s="3" t="s">
        <v>1552</v>
      </c>
      <c r="N531" s="3" t="s">
        <v>1553</v>
      </c>
      <c r="O531" s="3" t="s">
        <v>94</v>
      </c>
      <c r="P531" s="3" t="s">
        <v>95</v>
      </c>
      <c r="Q531" s="3" t="s">
        <v>1554</v>
      </c>
      <c r="R531" s="3" t="s">
        <v>1554</v>
      </c>
      <c r="S531" s="3" t="s">
        <v>49</v>
      </c>
      <c r="T531" s="4">
        <v>0</v>
      </c>
      <c r="U531" s="4">
        <v>0</v>
      </c>
      <c r="V531" s="4">
        <v>10000</v>
      </c>
      <c r="W531" s="4">
        <v>0</v>
      </c>
      <c r="X531" s="4">
        <v>0</v>
      </c>
      <c r="Y531" s="4">
        <v>0</v>
      </c>
      <c r="Z531" s="3" t="s">
        <v>27</v>
      </c>
      <c r="AA531" s="3"/>
    </row>
    <row r="532" spans="1:27" ht="72" x14ac:dyDescent="0.3">
      <c r="A532" s="3" t="s">
        <v>2210</v>
      </c>
      <c r="B532" s="3" t="s">
        <v>408</v>
      </c>
      <c r="C532" s="3" t="s">
        <v>409</v>
      </c>
      <c r="D532" s="3" t="s">
        <v>83</v>
      </c>
      <c r="E532" s="3" t="s">
        <v>22</v>
      </c>
      <c r="F532" s="3" t="s">
        <v>33</v>
      </c>
      <c r="G532" s="3" t="s">
        <v>1549</v>
      </c>
      <c r="H532" s="3" t="s">
        <v>1550</v>
      </c>
      <c r="I532" s="3" t="s">
        <v>1560</v>
      </c>
      <c r="J532" s="3" t="s">
        <v>145</v>
      </c>
      <c r="K532" s="3" t="s">
        <v>1559</v>
      </c>
      <c r="L532" s="3" t="s">
        <v>1557</v>
      </c>
      <c r="M532" s="3" t="s">
        <v>1558</v>
      </c>
      <c r="N532" s="3" t="s">
        <v>1559</v>
      </c>
      <c r="O532" s="3"/>
      <c r="P532" s="3"/>
      <c r="Q532" s="3"/>
      <c r="R532" s="3"/>
      <c r="S532" s="3" t="s">
        <v>49</v>
      </c>
      <c r="T532" s="4">
        <v>0</v>
      </c>
      <c r="U532" s="4">
        <v>2500</v>
      </c>
      <c r="V532" s="4">
        <v>0</v>
      </c>
      <c r="W532" s="4">
        <v>0</v>
      </c>
      <c r="X532" s="4">
        <v>0</v>
      </c>
      <c r="Y532" s="4">
        <v>0</v>
      </c>
      <c r="Z532" s="3" t="s">
        <v>27</v>
      </c>
      <c r="AA532" s="3"/>
    </row>
    <row r="533" spans="1:27" ht="43.2" x14ac:dyDescent="0.3">
      <c r="A533" s="3" t="s">
        <v>2210</v>
      </c>
      <c r="B533" s="3" t="s">
        <v>1145</v>
      </c>
      <c r="C533" s="3" t="s">
        <v>1146</v>
      </c>
      <c r="D533" s="3" t="s">
        <v>83</v>
      </c>
      <c r="E533" s="3" t="s">
        <v>22</v>
      </c>
      <c r="F533" s="3" t="s">
        <v>33</v>
      </c>
      <c r="G533" s="3" t="s">
        <v>1561</v>
      </c>
      <c r="H533" s="3" t="s">
        <v>1562</v>
      </c>
      <c r="I533" s="3" t="s">
        <v>1566</v>
      </c>
      <c r="J533" s="3" t="s">
        <v>51</v>
      </c>
      <c r="K533" s="3" t="s">
        <v>48</v>
      </c>
      <c r="L533" s="3" t="s">
        <v>47</v>
      </c>
      <c r="M533" s="3"/>
      <c r="N533" s="3" t="s">
        <v>48</v>
      </c>
      <c r="O533" s="3"/>
      <c r="P533" s="3"/>
      <c r="Q533" s="3"/>
      <c r="R533" s="3"/>
      <c r="S533" s="3" t="s">
        <v>186</v>
      </c>
      <c r="T533" s="4">
        <v>0</v>
      </c>
      <c r="U533" s="4">
        <v>2750</v>
      </c>
      <c r="V533" s="4">
        <v>2750</v>
      </c>
      <c r="W533" s="4">
        <v>2750</v>
      </c>
      <c r="X533" s="4">
        <v>2750</v>
      </c>
      <c r="Y533" s="4">
        <v>2750</v>
      </c>
      <c r="Z533" s="3" t="s">
        <v>27</v>
      </c>
      <c r="AA533" s="3"/>
    </row>
    <row r="534" spans="1:27" ht="43.2" x14ac:dyDescent="0.3">
      <c r="A534" s="3" t="s">
        <v>2210</v>
      </c>
      <c r="B534" s="3" t="s">
        <v>1145</v>
      </c>
      <c r="C534" s="3" t="s">
        <v>1146</v>
      </c>
      <c r="D534" s="3" t="s">
        <v>83</v>
      </c>
      <c r="E534" s="3" t="s">
        <v>22</v>
      </c>
      <c r="F534" s="3" t="s">
        <v>33</v>
      </c>
      <c r="G534" s="3" t="s">
        <v>1561</v>
      </c>
      <c r="H534" s="3" t="s">
        <v>1562</v>
      </c>
      <c r="I534" s="3" t="s">
        <v>1567</v>
      </c>
      <c r="J534" s="3" t="s">
        <v>51</v>
      </c>
      <c r="K534" s="3" t="s">
        <v>48</v>
      </c>
      <c r="L534" s="3" t="s">
        <v>86</v>
      </c>
      <c r="M534" s="3"/>
      <c r="N534" s="3" t="s">
        <v>48</v>
      </c>
      <c r="O534" s="3"/>
      <c r="P534" s="3"/>
      <c r="Q534" s="3"/>
      <c r="R534" s="3"/>
      <c r="S534" s="3" t="s">
        <v>186</v>
      </c>
      <c r="T534" s="4">
        <v>0</v>
      </c>
      <c r="U534" s="4">
        <v>1000</v>
      </c>
      <c r="V534" s="4">
        <v>1000</v>
      </c>
      <c r="W534" s="4">
        <v>1000</v>
      </c>
      <c r="X534" s="4">
        <v>1000</v>
      </c>
      <c r="Y534" s="4">
        <v>1000</v>
      </c>
      <c r="Z534" s="3" t="s">
        <v>27</v>
      </c>
      <c r="AA534" s="3"/>
    </row>
    <row r="535" spans="1:27" ht="28.8" x14ac:dyDescent="0.3">
      <c r="A535" s="3" t="s">
        <v>2210</v>
      </c>
      <c r="B535" s="3" t="s">
        <v>1373</v>
      </c>
      <c r="C535" s="3" t="s">
        <v>1374</v>
      </c>
      <c r="D535" s="3" t="s">
        <v>83</v>
      </c>
      <c r="E535" s="3" t="s">
        <v>22</v>
      </c>
      <c r="F535" s="3" t="s">
        <v>23</v>
      </c>
      <c r="G535" s="3" t="s">
        <v>1561</v>
      </c>
      <c r="H535" s="3" t="s">
        <v>1562</v>
      </c>
      <c r="I535" s="3" t="s">
        <v>1563</v>
      </c>
      <c r="J535" s="3"/>
      <c r="K535" s="3"/>
      <c r="L535" s="3"/>
      <c r="M535" s="3"/>
      <c r="N535" s="3"/>
      <c r="O535" s="3"/>
      <c r="P535" s="3"/>
      <c r="Q535" s="3"/>
      <c r="R535" s="3"/>
      <c r="S535" s="3" t="s">
        <v>186</v>
      </c>
      <c r="T535" s="4">
        <v>0</v>
      </c>
      <c r="U535" s="4">
        <v>7500</v>
      </c>
      <c r="V535" s="4">
        <v>7500</v>
      </c>
      <c r="W535" s="4">
        <v>7500</v>
      </c>
      <c r="X535" s="4">
        <v>7500</v>
      </c>
      <c r="Y535" s="4">
        <v>7500</v>
      </c>
      <c r="Z535" s="3" t="s">
        <v>27</v>
      </c>
      <c r="AA535" s="3"/>
    </row>
    <row r="536" spans="1:27" ht="28.8" x14ac:dyDescent="0.3">
      <c r="A536" s="3" t="s">
        <v>2210</v>
      </c>
      <c r="B536" s="3" t="s">
        <v>408</v>
      </c>
      <c r="C536" s="3" t="s">
        <v>409</v>
      </c>
      <c r="D536" s="3" t="s">
        <v>83</v>
      </c>
      <c r="E536" s="3" t="s">
        <v>22</v>
      </c>
      <c r="F536" s="3" t="s">
        <v>33</v>
      </c>
      <c r="G536" s="3" t="s">
        <v>1561</v>
      </c>
      <c r="H536" s="3" t="s">
        <v>1562</v>
      </c>
      <c r="I536" s="3" t="s">
        <v>1563</v>
      </c>
      <c r="J536" s="3"/>
      <c r="K536" s="3"/>
      <c r="L536" s="3"/>
      <c r="M536" s="3"/>
      <c r="N536" s="3"/>
      <c r="O536" s="3"/>
      <c r="P536" s="3"/>
      <c r="Q536" s="3"/>
      <c r="R536" s="3"/>
      <c r="S536" s="3" t="s">
        <v>186</v>
      </c>
      <c r="T536" s="4">
        <v>272.25</v>
      </c>
      <c r="U536" s="4">
        <v>7500</v>
      </c>
      <c r="V536" s="4">
        <v>7500</v>
      </c>
      <c r="W536" s="4">
        <v>7500</v>
      </c>
      <c r="X536" s="4">
        <v>7500</v>
      </c>
      <c r="Y536" s="4">
        <v>7500</v>
      </c>
      <c r="Z536" s="3" t="s">
        <v>27</v>
      </c>
      <c r="AA536" s="3"/>
    </row>
    <row r="537" spans="1:27" ht="43.2" x14ac:dyDescent="0.3">
      <c r="A537" s="3" t="s">
        <v>2210</v>
      </c>
      <c r="B537" s="3" t="s">
        <v>532</v>
      </c>
      <c r="C537" s="3" t="s">
        <v>533</v>
      </c>
      <c r="D537" s="3" t="s">
        <v>83</v>
      </c>
      <c r="E537" s="3" t="s">
        <v>22</v>
      </c>
      <c r="F537" s="3" t="s">
        <v>33</v>
      </c>
      <c r="G537" s="3" t="s">
        <v>1561</v>
      </c>
      <c r="H537" s="3" t="s">
        <v>1562</v>
      </c>
      <c r="I537" s="3" t="s">
        <v>1564</v>
      </c>
      <c r="J537" s="3"/>
      <c r="K537" s="3"/>
      <c r="L537" s="3"/>
      <c r="M537" s="3"/>
      <c r="N537" s="3"/>
      <c r="O537" s="3"/>
      <c r="P537" s="3"/>
      <c r="Q537" s="3"/>
      <c r="R537" s="3"/>
      <c r="S537" s="3" t="s">
        <v>186</v>
      </c>
      <c r="T537" s="4">
        <v>1000</v>
      </c>
      <c r="U537" s="4">
        <v>1000</v>
      </c>
      <c r="V537" s="4">
        <v>1000</v>
      </c>
      <c r="W537" s="4">
        <v>1000</v>
      </c>
      <c r="X537" s="4">
        <v>1000</v>
      </c>
      <c r="Y537" s="4">
        <v>1000</v>
      </c>
      <c r="Z537" s="3" t="s">
        <v>27</v>
      </c>
      <c r="AA537" s="3"/>
    </row>
    <row r="538" spans="1:27" ht="43.2" x14ac:dyDescent="0.3">
      <c r="A538" s="3" t="s">
        <v>2210</v>
      </c>
      <c r="B538" s="3" t="s">
        <v>360</v>
      </c>
      <c r="C538" s="3" t="s">
        <v>361</v>
      </c>
      <c r="D538" s="3" t="s">
        <v>83</v>
      </c>
      <c r="E538" s="3" t="s">
        <v>22</v>
      </c>
      <c r="F538" s="3" t="s">
        <v>33</v>
      </c>
      <c r="G538" s="3" t="s">
        <v>1561</v>
      </c>
      <c r="H538" s="3" t="s">
        <v>1562</v>
      </c>
      <c r="I538" s="3" t="s">
        <v>1565</v>
      </c>
      <c r="J538" s="3"/>
      <c r="K538" s="3"/>
      <c r="L538" s="3"/>
      <c r="M538" s="3"/>
      <c r="N538" s="3"/>
      <c r="O538" s="3"/>
      <c r="P538" s="3"/>
      <c r="Q538" s="3"/>
      <c r="R538" s="3"/>
      <c r="S538" s="3" t="s">
        <v>186</v>
      </c>
      <c r="T538" s="4">
        <v>900</v>
      </c>
      <c r="U538" s="4">
        <v>900</v>
      </c>
      <c r="V538" s="4">
        <v>900</v>
      </c>
      <c r="W538" s="4">
        <v>900</v>
      </c>
      <c r="X538" s="4">
        <v>900</v>
      </c>
      <c r="Y538" s="4">
        <v>900</v>
      </c>
      <c r="Z538" s="3" t="s">
        <v>27</v>
      </c>
      <c r="AA538" s="3"/>
    </row>
    <row r="539" spans="1:27" ht="57.6" x14ac:dyDescent="0.3">
      <c r="A539" s="3" t="s">
        <v>2210</v>
      </c>
      <c r="B539" s="3" t="s">
        <v>408</v>
      </c>
      <c r="C539" s="3" t="s">
        <v>409</v>
      </c>
      <c r="D539" s="3" t="s">
        <v>83</v>
      </c>
      <c r="E539" s="3" t="s">
        <v>22</v>
      </c>
      <c r="F539" s="3" t="s">
        <v>33</v>
      </c>
      <c r="G539" s="3" t="s">
        <v>1568</v>
      </c>
      <c r="H539" s="3" t="s">
        <v>1569</v>
      </c>
      <c r="I539" s="3" t="s">
        <v>1572</v>
      </c>
      <c r="J539" s="3" t="s">
        <v>1468</v>
      </c>
      <c r="K539" s="3" t="s">
        <v>1465</v>
      </c>
      <c r="L539" s="3" t="s">
        <v>1570</v>
      </c>
      <c r="M539" s="3" t="s">
        <v>1571</v>
      </c>
      <c r="N539" s="3" t="s">
        <v>1465</v>
      </c>
      <c r="O539" s="3"/>
      <c r="P539" s="3"/>
      <c r="Q539" s="3"/>
      <c r="R539" s="3"/>
      <c r="S539" s="3" t="s">
        <v>186</v>
      </c>
      <c r="T539" s="4">
        <v>1000</v>
      </c>
      <c r="U539" s="4">
        <v>1000</v>
      </c>
      <c r="V539" s="4">
        <v>1000</v>
      </c>
      <c r="W539" s="4">
        <v>1000</v>
      </c>
      <c r="X539" s="4">
        <v>1000</v>
      </c>
      <c r="Y539" s="4">
        <v>1000</v>
      </c>
      <c r="Z539" s="3" t="s">
        <v>27</v>
      </c>
      <c r="AA539" s="3" t="s">
        <v>1573</v>
      </c>
    </row>
    <row r="540" spans="1:27" ht="100.8" x14ac:dyDescent="0.3">
      <c r="A540" s="3" t="s">
        <v>2210</v>
      </c>
      <c r="B540" s="3" t="s">
        <v>875</v>
      </c>
      <c r="C540" s="3" t="s">
        <v>876</v>
      </c>
      <c r="D540" s="3" t="s">
        <v>83</v>
      </c>
      <c r="E540" s="3" t="s">
        <v>22</v>
      </c>
      <c r="F540" s="3" t="s">
        <v>33</v>
      </c>
      <c r="G540" s="3" t="s">
        <v>1568</v>
      </c>
      <c r="H540" s="3" t="s">
        <v>1569</v>
      </c>
      <c r="I540" s="3" t="s">
        <v>1580</v>
      </c>
      <c r="J540" s="3" t="s">
        <v>1468</v>
      </c>
      <c r="K540" s="3" t="s">
        <v>1465</v>
      </c>
      <c r="L540" s="3" t="s">
        <v>1578</v>
      </c>
      <c r="M540" s="3" t="s">
        <v>1579</v>
      </c>
      <c r="N540" s="3" t="s">
        <v>1465</v>
      </c>
      <c r="O540" s="3"/>
      <c r="P540" s="3"/>
      <c r="Q540" s="3"/>
      <c r="R540" s="3"/>
      <c r="S540" s="3" t="s">
        <v>186</v>
      </c>
      <c r="T540" s="4">
        <v>1000</v>
      </c>
      <c r="U540" s="4">
        <v>1000</v>
      </c>
      <c r="V540" s="4">
        <v>1000</v>
      </c>
      <c r="W540" s="4">
        <v>1000</v>
      </c>
      <c r="X540" s="4">
        <v>1000</v>
      </c>
      <c r="Y540" s="4">
        <v>1000</v>
      </c>
      <c r="Z540" s="3" t="s">
        <v>27</v>
      </c>
      <c r="AA540" s="3"/>
    </row>
    <row r="541" spans="1:27" ht="28.8" x14ac:dyDescent="0.3">
      <c r="A541" s="3" t="s">
        <v>2210</v>
      </c>
      <c r="B541" s="3" t="s">
        <v>1520</v>
      </c>
      <c r="C541" s="3" t="s">
        <v>1521</v>
      </c>
      <c r="D541" s="3" t="s">
        <v>83</v>
      </c>
      <c r="E541" s="3" t="s">
        <v>22</v>
      </c>
      <c r="F541" s="3" t="s">
        <v>23</v>
      </c>
      <c r="G541" s="3" t="s">
        <v>1568</v>
      </c>
      <c r="H541" s="3" t="s">
        <v>1569</v>
      </c>
      <c r="I541" s="3" t="s">
        <v>1582</v>
      </c>
      <c r="J541" s="3"/>
      <c r="K541" s="3"/>
      <c r="L541" s="3"/>
      <c r="M541" s="3"/>
      <c r="N541" s="3"/>
      <c r="O541" s="3"/>
      <c r="P541" s="3"/>
      <c r="Q541" s="3"/>
      <c r="R541" s="3"/>
      <c r="S541" s="3" t="s">
        <v>186</v>
      </c>
      <c r="T541" s="4">
        <v>1452.5</v>
      </c>
      <c r="U541" s="4">
        <v>1500</v>
      </c>
      <c r="V541" s="4">
        <v>1500</v>
      </c>
      <c r="W541" s="4">
        <v>1500</v>
      </c>
      <c r="X541" s="4">
        <v>1500</v>
      </c>
      <c r="Y541" s="4">
        <v>1500</v>
      </c>
      <c r="Z541" s="3" t="s">
        <v>27</v>
      </c>
      <c r="AA541" s="3"/>
    </row>
    <row r="542" spans="1:27" ht="28.8" x14ac:dyDescent="0.3">
      <c r="A542" s="3" t="s">
        <v>2210</v>
      </c>
      <c r="B542" s="3" t="s">
        <v>1583</v>
      </c>
      <c r="C542" s="3" t="s">
        <v>1584</v>
      </c>
      <c r="D542" s="3" t="s">
        <v>83</v>
      </c>
      <c r="E542" s="3" t="s">
        <v>22</v>
      </c>
      <c r="F542" s="3" t="s">
        <v>23</v>
      </c>
      <c r="G542" s="3" t="s">
        <v>1568</v>
      </c>
      <c r="H542" s="3" t="s">
        <v>1569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 t="s">
        <v>186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3" t="s">
        <v>27</v>
      </c>
      <c r="AA542" s="3"/>
    </row>
    <row r="543" spans="1:27" ht="28.8" x14ac:dyDescent="0.3">
      <c r="A543" s="3" t="s">
        <v>2210</v>
      </c>
      <c r="B543" s="3" t="s">
        <v>574</v>
      </c>
      <c r="C543" s="3" t="s">
        <v>575</v>
      </c>
      <c r="D543" s="3" t="s">
        <v>83</v>
      </c>
      <c r="E543" s="3" t="s">
        <v>22</v>
      </c>
      <c r="F543" s="3" t="s">
        <v>33</v>
      </c>
      <c r="G543" s="3" t="s">
        <v>1568</v>
      </c>
      <c r="H543" s="3" t="s">
        <v>1569</v>
      </c>
      <c r="I543" s="3" t="s">
        <v>1574</v>
      </c>
      <c r="J543" s="3"/>
      <c r="K543" s="3"/>
      <c r="L543" s="3"/>
      <c r="M543" s="3"/>
      <c r="N543" s="3"/>
      <c r="O543" s="3"/>
      <c r="P543" s="3"/>
      <c r="Q543" s="3"/>
      <c r="R543" s="3"/>
      <c r="S543" s="3" t="s">
        <v>186</v>
      </c>
      <c r="T543" s="4">
        <v>0</v>
      </c>
      <c r="U543" s="4">
        <v>460</v>
      </c>
      <c r="V543" s="4">
        <v>460</v>
      </c>
      <c r="W543" s="4">
        <v>460</v>
      </c>
      <c r="X543" s="4">
        <v>460</v>
      </c>
      <c r="Y543" s="4">
        <v>460</v>
      </c>
      <c r="Z543" s="3" t="s">
        <v>27</v>
      </c>
      <c r="AA543" s="3"/>
    </row>
    <row r="544" spans="1:27" ht="28.8" x14ac:dyDescent="0.3">
      <c r="A544" s="3" t="s">
        <v>2210</v>
      </c>
      <c r="B544" s="3" t="s">
        <v>67</v>
      </c>
      <c r="C544" s="3" t="s">
        <v>68</v>
      </c>
      <c r="D544" s="3" t="s">
        <v>83</v>
      </c>
      <c r="E544" s="3" t="s">
        <v>22</v>
      </c>
      <c r="F544" s="3" t="s">
        <v>33</v>
      </c>
      <c r="G544" s="3" t="s">
        <v>1568</v>
      </c>
      <c r="H544" s="3" t="s">
        <v>1569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 t="s">
        <v>186</v>
      </c>
      <c r="T544" s="4">
        <v>0</v>
      </c>
      <c r="U544" s="4">
        <v>2500</v>
      </c>
      <c r="V544" s="4">
        <v>2500</v>
      </c>
      <c r="W544" s="4">
        <v>2500</v>
      </c>
      <c r="X544" s="4">
        <v>2500</v>
      </c>
      <c r="Y544" s="4">
        <v>2500</v>
      </c>
      <c r="Z544" s="3" t="s">
        <v>27</v>
      </c>
      <c r="AA544" s="3"/>
    </row>
    <row r="545" spans="1:27" ht="28.8" x14ac:dyDescent="0.3">
      <c r="A545" s="3" t="s">
        <v>2210</v>
      </c>
      <c r="B545" s="3" t="s">
        <v>1575</v>
      </c>
      <c r="C545" s="3" t="s">
        <v>1576</v>
      </c>
      <c r="D545" s="3" t="s">
        <v>83</v>
      </c>
      <c r="E545" s="3" t="s">
        <v>22</v>
      </c>
      <c r="F545" s="3" t="s">
        <v>33</v>
      </c>
      <c r="G545" s="3" t="s">
        <v>1568</v>
      </c>
      <c r="H545" s="3" t="s">
        <v>1569</v>
      </c>
      <c r="I545" s="3" t="s">
        <v>1577</v>
      </c>
      <c r="J545" s="3"/>
      <c r="K545" s="3"/>
      <c r="L545" s="3"/>
      <c r="M545" s="3"/>
      <c r="N545" s="3"/>
      <c r="O545" s="3"/>
      <c r="P545" s="3"/>
      <c r="Q545" s="3"/>
      <c r="R545" s="3"/>
      <c r="S545" s="3" t="s">
        <v>186</v>
      </c>
      <c r="T545" s="4">
        <v>13000</v>
      </c>
      <c r="U545" s="4">
        <v>17000</v>
      </c>
      <c r="V545" s="4">
        <v>17000</v>
      </c>
      <c r="W545" s="4">
        <v>17000</v>
      </c>
      <c r="X545" s="4">
        <v>17000</v>
      </c>
      <c r="Y545" s="4">
        <v>17000</v>
      </c>
      <c r="Z545" s="3" t="s">
        <v>27</v>
      </c>
      <c r="AA545" s="3"/>
    </row>
    <row r="546" spans="1:27" ht="43.2" x14ac:dyDescent="0.3">
      <c r="A546" s="3" t="s">
        <v>2210</v>
      </c>
      <c r="B546" s="3" t="s">
        <v>1145</v>
      </c>
      <c r="C546" s="3" t="s">
        <v>1146</v>
      </c>
      <c r="D546" s="3" t="s">
        <v>83</v>
      </c>
      <c r="E546" s="3" t="s">
        <v>22</v>
      </c>
      <c r="F546" s="3" t="s">
        <v>33</v>
      </c>
      <c r="G546" s="3" t="s">
        <v>1568</v>
      </c>
      <c r="H546" s="3" t="s">
        <v>1569</v>
      </c>
      <c r="I546" s="3" t="s">
        <v>1581</v>
      </c>
      <c r="J546" s="3"/>
      <c r="K546" s="3"/>
      <c r="L546" s="3"/>
      <c r="M546" s="3"/>
      <c r="N546" s="3"/>
      <c r="O546" s="3"/>
      <c r="P546" s="3"/>
      <c r="Q546" s="3"/>
      <c r="R546" s="3"/>
      <c r="S546" s="3" t="s">
        <v>186</v>
      </c>
      <c r="T546" s="4">
        <v>6000</v>
      </c>
      <c r="U546" s="4">
        <v>6000</v>
      </c>
      <c r="V546" s="4">
        <v>6000</v>
      </c>
      <c r="W546" s="4">
        <v>6000</v>
      </c>
      <c r="X546" s="4">
        <v>6000</v>
      </c>
      <c r="Y546" s="4">
        <v>6000</v>
      </c>
      <c r="Z546" s="3" t="s">
        <v>27</v>
      </c>
      <c r="AA546" s="3"/>
    </row>
    <row r="547" spans="1:27" ht="43.2" x14ac:dyDescent="0.3">
      <c r="A547" s="3" t="s">
        <v>2210</v>
      </c>
      <c r="B547" s="3" t="s">
        <v>73</v>
      </c>
      <c r="C547" s="3" t="s">
        <v>74</v>
      </c>
      <c r="D547" s="3" t="s">
        <v>83</v>
      </c>
      <c r="E547" s="3" t="s">
        <v>81</v>
      </c>
      <c r="F547" s="3" t="s">
        <v>33</v>
      </c>
      <c r="G547" s="3" t="s">
        <v>1585</v>
      </c>
      <c r="H547" s="3" t="s">
        <v>1586</v>
      </c>
      <c r="I547" s="3" t="s">
        <v>1588</v>
      </c>
      <c r="J547" s="3" t="s">
        <v>401</v>
      </c>
      <c r="K547" s="3" t="s">
        <v>787</v>
      </c>
      <c r="L547" s="3" t="s">
        <v>785</v>
      </c>
      <c r="M547" s="3" t="s">
        <v>786</v>
      </c>
      <c r="N547" s="3" t="s">
        <v>787</v>
      </c>
      <c r="O547" s="3" t="s">
        <v>397</v>
      </c>
      <c r="P547" s="3" t="s">
        <v>398</v>
      </c>
      <c r="Q547" s="3" t="s">
        <v>1587</v>
      </c>
      <c r="R547" s="3" t="s">
        <v>1587</v>
      </c>
      <c r="S547" s="3" t="s">
        <v>186</v>
      </c>
      <c r="T547" s="4">
        <v>0</v>
      </c>
      <c r="U547" s="4">
        <v>15000</v>
      </c>
      <c r="V547" s="4">
        <v>0</v>
      </c>
      <c r="W547" s="4">
        <v>0</v>
      </c>
      <c r="X547" s="4">
        <v>0</v>
      </c>
      <c r="Y547" s="4">
        <v>0</v>
      </c>
      <c r="Z547" s="3" t="s">
        <v>27</v>
      </c>
      <c r="AA547" s="3"/>
    </row>
    <row r="548" spans="1:27" ht="115.2" x14ac:dyDescent="0.3">
      <c r="A548" s="3" t="s">
        <v>2210</v>
      </c>
      <c r="B548" s="3" t="s">
        <v>408</v>
      </c>
      <c r="C548" s="3" t="s">
        <v>409</v>
      </c>
      <c r="D548" s="3" t="s">
        <v>83</v>
      </c>
      <c r="E548" s="3" t="s">
        <v>22</v>
      </c>
      <c r="F548" s="3" t="s">
        <v>33</v>
      </c>
      <c r="G548" s="3" t="s">
        <v>1585</v>
      </c>
      <c r="H548" s="3" t="s">
        <v>1586</v>
      </c>
      <c r="I548" s="3" t="s">
        <v>1592</v>
      </c>
      <c r="J548" s="3" t="s">
        <v>919</v>
      </c>
      <c r="K548" s="3" t="s">
        <v>917</v>
      </c>
      <c r="L548" s="3" t="s">
        <v>1590</v>
      </c>
      <c r="M548" s="3" t="s">
        <v>1591</v>
      </c>
      <c r="N548" s="3" t="s">
        <v>917</v>
      </c>
      <c r="O548" s="3"/>
      <c r="P548" s="3"/>
      <c r="Q548" s="3"/>
      <c r="R548" s="3"/>
      <c r="S548" s="3" t="s">
        <v>186</v>
      </c>
      <c r="T548" s="4">
        <v>0</v>
      </c>
      <c r="U548" s="4">
        <v>500</v>
      </c>
      <c r="V548" s="4">
        <v>500</v>
      </c>
      <c r="W548" s="4">
        <v>500</v>
      </c>
      <c r="X548" s="4">
        <v>500</v>
      </c>
      <c r="Y548" s="4">
        <v>500</v>
      </c>
      <c r="Z548" s="3" t="s">
        <v>27</v>
      </c>
      <c r="AA548" s="3" t="s">
        <v>920</v>
      </c>
    </row>
    <row r="549" spans="1:27" ht="28.8" x14ac:dyDescent="0.3">
      <c r="A549" s="3" t="s">
        <v>2210</v>
      </c>
      <c r="B549" s="3" t="s">
        <v>408</v>
      </c>
      <c r="C549" s="3" t="s">
        <v>409</v>
      </c>
      <c r="D549" s="3" t="s">
        <v>83</v>
      </c>
      <c r="E549" s="3" t="s">
        <v>22</v>
      </c>
      <c r="F549" s="3" t="s">
        <v>33</v>
      </c>
      <c r="G549" s="3" t="s">
        <v>1585</v>
      </c>
      <c r="H549" s="3" t="s">
        <v>1586</v>
      </c>
      <c r="I549" s="3" t="s">
        <v>1594</v>
      </c>
      <c r="J549" s="3" t="s">
        <v>919</v>
      </c>
      <c r="K549" s="3" t="s">
        <v>917</v>
      </c>
      <c r="L549" s="3" t="s">
        <v>1593</v>
      </c>
      <c r="M549" s="3" t="s">
        <v>1594</v>
      </c>
      <c r="N549" s="3" t="s">
        <v>917</v>
      </c>
      <c r="O549" s="3"/>
      <c r="P549" s="3"/>
      <c r="Q549" s="3"/>
      <c r="R549" s="3"/>
      <c r="S549" s="3" t="s">
        <v>186</v>
      </c>
      <c r="T549" s="4">
        <v>0</v>
      </c>
      <c r="U549" s="4">
        <v>200</v>
      </c>
      <c r="V549" s="4">
        <v>200</v>
      </c>
      <c r="W549" s="4">
        <v>200</v>
      </c>
      <c r="X549" s="4">
        <v>200</v>
      </c>
      <c r="Y549" s="4">
        <v>200</v>
      </c>
      <c r="Z549" s="3" t="s">
        <v>27</v>
      </c>
      <c r="AA549" s="3" t="s">
        <v>920</v>
      </c>
    </row>
    <row r="550" spans="1:27" ht="57.6" x14ac:dyDescent="0.3">
      <c r="A550" s="3" t="s">
        <v>2210</v>
      </c>
      <c r="B550" s="3" t="s">
        <v>498</v>
      </c>
      <c r="C550" s="3" t="s">
        <v>499</v>
      </c>
      <c r="D550" s="3" t="s">
        <v>83</v>
      </c>
      <c r="E550" s="3" t="s">
        <v>22</v>
      </c>
      <c r="F550" s="3" t="s">
        <v>23</v>
      </c>
      <c r="G550" s="3" t="s">
        <v>1585</v>
      </c>
      <c r="H550" s="3" t="s">
        <v>1586</v>
      </c>
      <c r="I550" s="3" t="s">
        <v>503</v>
      </c>
      <c r="J550" s="3" t="s">
        <v>504</v>
      </c>
      <c r="K550" s="3" t="s">
        <v>502</v>
      </c>
      <c r="L550" s="3" t="s">
        <v>500</v>
      </c>
      <c r="M550" s="3" t="s">
        <v>501</v>
      </c>
      <c r="N550" s="3" t="s">
        <v>502</v>
      </c>
      <c r="O550" s="3"/>
      <c r="P550" s="3"/>
      <c r="Q550" s="3"/>
      <c r="R550" s="3"/>
      <c r="S550" s="3" t="s">
        <v>45</v>
      </c>
      <c r="T550" s="4">
        <v>643.5</v>
      </c>
      <c r="U550" s="4">
        <v>643.5</v>
      </c>
      <c r="V550" s="4">
        <v>643.5</v>
      </c>
      <c r="W550" s="4">
        <v>643.5</v>
      </c>
      <c r="X550" s="4">
        <v>643.5</v>
      </c>
      <c r="Y550" s="4">
        <v>643.5</v>
      </c>
      <c r="Z550" s="3" t="s">
        <v>27</v>
      </c>
      <c r="AA550" s="3"/>
    </row>
    <row r="551" spans="1:27" ht="28.8" x14ac:dyDescent="0.3">
      <c r="A551" s="3" t="s">
        <v>2210</v>
      </c>
      <c r="B551" s="3" t="s">
        <v>1373</v>
      </c>
      <c r="C551" s="3" t="s">
        <v>1374</v>
      </c>
      <c r="D551" s="3" t="s">
        <v>83</v>
      </c>
      <c r="E551" s="3" t="s">
        <v>22</v>
      </c>
      <c r="F551" s="3" t="s">
        <v>23</v>
      </c>
      <c r="G551" s="3" t="s">
        <v>1585</v>
      </c>
      <c r="H551" s="3" t="s">
        <v>1586</v>
      </c>
      <c r="I551" s="3" t="s">
        <v>1596</v>
      </c>
      <c r="J551" s="3"/>
      <c r="K551" s="3"/>
      <c r="L551" s="3"/>
      <c r="M551" s="3"/>
      <c r="N551" s="3"/>
      <c r="O551" s="3"/>
      <c r="P551" s="3"/>
      <c r="Q551" s="3"/>
      <c r="R551" s="3"/>
      <c r="S551" s="3" t="s">
        <v>186</v>
      </c>
      <c r="T551" s="4">
        <v>0</v>
      </c>
      <c r="U551" s="4">
        <v>50</v>
      </c>
      <c r="V551" s="4">
        <v>50</v>
      </c>
      <c r="W551" s="4">
        <v>50</v>
      </c>
      <c r="X551" s="4">
        <v>50</v>
      </c>
      <c r="Y551" s="4">
        <v>50</v>
      </c>
      <c r="Z551" s="3" t="s">
        <v>27</v>
      </c>
      <c r="AA551" s="3"/>
    </row>
    <row r="552" spans="1:27" ht="28.8" x14ac:dyDescent="0.3">
      <c r="A552" s="3" t="s">
        <v>2210</v>
      </c>
      <c r="B552" s="3" t="s">
        <v>408</v>
      </c>
      <c r="C552" s="3" t="s">
        <v>409</v>
      </c>
      <c r="D552" s="3" t="s">
        <v>83</v>
      </c>
      <c r="E552" s="3" t="s">
        <v>22</v>
      </c>
      <c r="F552" s="3" t="s">
        <v>33</v>
      </c>
      <c r="G552" s="3" t="s">
        <v>1585</v>
      </c>
      <c r="H552" s="3" t="s">
        <v>1586</v>
      </c>
      <c r="I552" s="3" t="s">
        <v>1589</v>
      </c>
      <c r="J552" s="3"/>
      <c r="K552" s="3"/>
      <c r="L552" s="3"/>
      <c r="M552" s="3"/>
      <c r="N552" s="3"/>
      <c r="O552" s="3"/>
      <c r="P552" s="3"/>
      <c r="Q552" s="3"/>
      <c r="R552" s="3"/>
      <c r="S552" s="3" t="s">
        <v>186</v>
      </c>
      <c r="T552" s="4">
        <v>0</v>
      </c>
      <c r="U552" s="4">
        <v>1700</v>
      </c>
      <c r="V552" s="4">
        <v>1700</v>
      </c>
      <c r="W552" s="4">
        <v>1700</v>
      </c>
      <c r="X552" s="4">
        <v>1700</v>
      </c>
      <c r="Y552" s="4">
        <v>1700</v>
      </c>
      <c r="Z552" s="3" t="s">
        <v>27</v>
      </c>
      <c r="AA552" s="3"/>
    </row>
    <row r="553" spans="1:27" ht="28.8" x14ac:dyDescent="0.3">
      <c r="A553" s="3" t="s">
        <v>2210</v>
      </c>
      <c r="B553" s="3" t="s">
        <v>364</v>
      </c>
      <c r="C553" s="3" t="s">
        <v>365</v>
      </c>
      <c r="D553" s="3" t="s">
        <v>83</v>
      </c>
      <c r="E553" s="3" t="s">
        <v>22</v>
      </c>
      <c r="F553" s="3" t="s">
        <v>33</v>
      </c>
      <c r="G553" s="3" t="s">
        <v>1585</v>
      </c>
      <c r="H553" s="3" t="s">
        <v>1586</v>
      </c>
      <c r="I553" s="3" t="s">
        <v>462</v>
      </c>
      <c r="J553" s="3"/>
      <c r="K553" s="3"/>
      <c r="L553" s="3"/>
      <c r="M553" s="3"/>
      <c r="N553" s="3"/>
      <c r="O553" s="3"/>
      <c r="P553" s="3"/>
      <c r="Q553" s="3"/>
      <c r="R553" s="3"/>
      <c r="S553" s="3" t="s">
        <v>45</v>
      </c>
      <c r="T553" s="4">
        <v>500</v>
      </c>
      <c r="U553" s="4">
        <v>500</v>
      </c>
      <c r="V553" s="4">
        <v>500</v>
      </c>
      <c r="W553" s="4">
        <v>500</v>
      </c>
      <c r="X553" s="4">
        <v>500</v>
      </c>
      <c r="Y553" s="4">
        <v>500</v>
      </c>
      <c r="Z553" s="3" t="s">
        <v>27</v>
      </c>
      <c r="AA553" s="3"/>
    </row>
    <row r="554" spans="1:27" ht="28.8" x14ac:dyDescent="0.3">
      <c r="A554" s="3" t="s">
        <v>2210</v>
      </c>
      <c r="B554" s="3" t="s">
        <v>477</v>
      </c>
      <c r="C554" s="3" t="s">
        <v>478</v>
      </c>
      <c r="D554" s="3" t="s">
        <v>83</v>
      </c>
      <c r="E554" s="3" t="s">
        <v>22</v>
      </c>
      <c r="F554" s="3" t="s">
        <v>33</v>
      </c>
      <c r="G554" s="3" t="s">
        <v>1585</v>
      </c>
      <c r="H554" s="3" t="s">
        <v>1586</v>
      </c>
      <c r="I554" s="3" t="s">
        <v>372</v>
      </c>
      <c r="J554" s="3"/>
      <c r="K554" s="3"/>
      <c r="L554" s="3"/>
      <c r="M554" s="3"/>
      <c r="N554" s="3"/>
      <c r="O554" s="3"/>
      <c r="P554" s="3"/>
      <c r="Q554" s="3"/>
      <c r="R554" s="3"/>
      <c r="S554" s="3" t="s">
        <v>24</v>
      </c>
      <c r="T554" s="4">
        <v>76052.600000000006</v>
      </c>
      <c r="U554" s="4">
        <v>129000</v>
      </c>
      <c r="V554" s="4">
        <v>129000</v>
      </c>
      <c r="W554" s="4">
        <v>131580</v>
      </c>
      <c r="X554" s="4">
        <v>131580</v>
      </c>
      <c r="Y554" s="4">
        <v>134211.6</v>
      </c>
      <c r="Z554" s="3" t="s">
        <v>27</v>
      </c>
      <c r="AA554" s="3"/>
    </row>
    <row r="555" spans="1:27" ht="28.8" x14ac:dyDescent="0.3">
      <c r="A555" s="3" t="s">
        <v>2210</v>
      </c>
      <c r="B555" s="3" t="s">
        <v>479</v>
      </c>
      <c r="C555" s="3" t="s">
        <v>480</v>
      </c>
      <c r="D555" s="3" t="s">
        <v>83</v>
      </c>
      <c r="E555" s="3" t="s">
        <v>22</v>
      </c>
      <c r="F555" s="3" t="s">
        <v>33</v>
      </c>
      <c r="G555" s="3" t="s">
        <v>1585</v>
      </c>
      <c r="H555" s="3" t="s">
        <v>1586</v>
      </c>
      <c r="I555" s="3" t="s">
        <v>372</v>
      </c>
      <c r="J555" s="3"/>
      <c r="K555" s="3"/>
      <c r="L555" s="3"/>
      <c r="M555" s="3"/>
      <c r="N555" s="3"/>
      <c r="O555" s="3"/>
      <c r="P555" s="3"/>
      <c r="Q555" s="3"/>
      <c r="R555" s="3"/>
      <c r="S555" s="3" t="s">
        <v>24</v>
      </c>
      <c r="T555" s="4">
        <v>4118.6099999999997</v>
      </c>
      <c r="U555" s="4">
        <v>9800</v>
      </c>
      <c r="V555" s="4">
        <v>9800</v>
      </c>
      <c r="W555" s="4">
        <v>9996</v>
      </c>
      <c r="X555" s="4">
        <v>9996</v>
      </c>
      <c r="Y555" s="4">
        <v>10195.92</v>
      </c>
      <c r="Z555" s="3" t="s">
        <v>27</v>
      </c>
      <c r="AA555" s="3"/>
    </row>
    <row r="556" spans="1:27" ht="28.8" x14ac:dyDescent="0.3">
      <c r="A556" s="3" t="s">
        <v>2210</v>
      </c>
      <c r="B556" s="3" t="s">
        <v>481</v>
      </c>
      <c r="C556" s="3" t="s">
        <v>482</v>
      </c>
      <c r="D556" s="3" t="s">
        <v>83</v>
      </c>
      <c r="E556" s="3" t="s">
        <v>22</v>
      </c>
      <c r="F556" s="3" t="s">
        <v>33</v>
      </c>
      <c r="G556" s="3" t="s">
        <v>1585</v>
      </c>
      <c r="H556" s="3" t="s">
        <v>1586</v>
      </c>
      <c r="I556" s="3" t="s">
        <v>372</v>
      </c>
      <c r="J556" s="3"/>
      <c r="K556" s="3"/>
      <c r="L556" s="3"/>
      <c r="M556" s="3"/>
      <c r="N556" s="3"/>
      <c r="O556" s="3"/>
      <c r="P556" s="3"/>
      <c r="Q556" s="3"/>
      <c r="R556" s="3"/>
      <c r="S556" s="3" t="s">
        <v>24</v>
      </c>
      <c r="T556" s="4">
        <v>6054.82</v>
      </c>
      <c r="U556" s="4">
        <v>7100</v>
      </c>
      <c r="V556" s="4">
        <v>7100</v>
      </c>
      <c r="W556" s="4">
        <v>7242</v>
      </c>
      <c r="X556" s="4">
        <v>7242</v>
      </c>
      <c r="Y556" s="4">
        <v>7386.84</v>
      </c>
      <c r="Z556" s="3" t="s">
        <v>27</v>
      </c>
      <c r="AA556" s="3"/>
    </row>
    <row r="557" spans="1:27" ht="43.2" x14ac:dyDescent="0.3">
      <c r="A557" s="3" t="s">
        <v>2210</v>
      </c>
      <c r="B557" s="3" t="s">
        <v>487</v>
      </c>
      <c r="C557" s="3" t="s">
        <v>488</v>
      </c>
      <c r="D557" s="3" t="s">
        <v>83</v>
      </c>
      <c r="E557" s="3" t="s">
        <v>22</v>
      </c>
      <c r="F557" s="3" t="s">
        <v>33</v>
      </c>
      <c r="G557" s="3" t="s">
        <v>1585</v>
      </c>
      <c r="H557" s="3" t="s">
        <v>1586</v>
      </c>
      <c r="I557" s="3" t="s">
        <v>372</v>
      </c>
      <c r="J557" s="3"/>
      <c r="K557" s="3"/>
      <c r="L557" s="3"/>
      <c r="M557" s="3"/>
      <c r="N557" s="3"/>
      <c r="O557" s="3"/>
      <c r="P557" s="3"/>
      <c r="Q557" s="3"/>
      <c r="R557" s="3"/>
      <c r="S557" s="3" t="s">
        <v>24</v>
      </c>
      <c r="T557" s="4">
        <v>25449.48</v>
      </c>
      <c r="U557" s="4">
        <v>43000</v>
      </c>
      <c r="V557" s="4">
        <v>43000</v>
      </c>
      <c r="W557" s="4">
        <v>43860</v>
      </c>
      <c r="X557" s="4">
        <v>43860</v>
      </c>
      <c r="Y557" s="4">
        <v>44737.2</v>
      </c>
      <c r="Z557" s="3" t="s">
        <v>27</v>
      </c>
      <c r="AA557" s="3"/>
    </row>
    <row r="558" spans="1:27" ht="43.2" x14ac:dyDescent="0.3">
      <c r="A558" s="3" t="s">
        <v>2210</v>
      </c>
      <c r="B558" s="3" t="s">
        <v>489</v>
      </c>
      <c r="C558" s="3" t="s">
        <v>490</v>
      </c>
      <c r="D558" s="3" t="s">
        <v>83</v>
      </c>
      <c r="E558" s="3" t="s">
        <v>22</v>
      </c>
      <c r="F558" s="3" t="s">
        <v>33</v>
      </c>
      <c r="G558" s="3" t="s">
        <v>1585</v>
      </c>
      <c r="H558" s="3" t="s">
        <v>1586</v>
      </c>
      <c r="I558" s="3" t="s">
        <v>372</v>
      </c>
      <c r="J558" s="3"/>
      <c r="K558" s="3"/>
      <c r="L558" s="3"/>
      <c r="M558" s="3"/>
      <c r="N558" s="3"/>
      <c r="O558" s="3"/>
      <c r="P558" s="3"/>
      <c r="Q558" s="3"/>
      <c r="R558" s="3"/>
      <c r="S558" s="3" t="s">
        <v>24</v>
      </c>
      <c r="T558" s="4">
        <v>2005.18</v>
      </c>
      <c r="U558" s="4">
        <v>2500</v>
      </c>
      <c r="V558" s="4">
        <v>2500</v>
      </c>
      <c r="W558" s="4">
        <v>2550</v>
      </c>
      <c r="X558" s="4">
        <v>2550</v>
      </c>
      <c r="Y558" s="4">
        <v>2601</v>
      </c>
      <c r="Z558" s="3" t="s">
        <v>27</v>
      </c>
      <c r="AA558" s="3"/>
    </row>
    <row r="559" spans="1:27" ht="43.2" x14ac:dyDescent="0.3">
      <c r="A559" s="3" t="s">
        <v>2210</v>
      </c>
      <c r="B559" s="3" t="s">
        <v>1145</v>
      </c>
      <c r="C559" s="3" t="s">
        <v>1146</v>
      </c>
      <c r="D559" s="3" t="s">
        <v>83</v>
      </c>
      <c r="E559" s="3" t="s">
        <v>22</v>
      </c>
      <c r="F559" s="3" t="s">
        <v>33</v>
      </c>
      <c r="G559" s="3" t="s">
        <v>1585</v>
      </c>
      <c r="H559" s="3" t="s">
        <v>1586</v>
      </c>
      <c r="I559" s="3" t="s">
        <v>1595</v>
      </c>
      <c r="J559" s="3"/>
      <c r="K559" s="3"/>
      <c r="L559" s="3"/>
      <c r="M559" s="3"/>
      <c r="N559" s="3"/>
      <c r="O559" s="3"/>
      <c r="P559" s="3"/>
      <c r="Q559" s="3"/>
      <c r="R559" s="3"/>
      <c r="S559" s="3" t="s">
        <v>186</v>
      </c>
      <c r="T559" s="4">
        <v>44729.93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3" t="s">
        <v>27</v>
      </c>
      <c r="AA559" s="3"/>
    </row>
    <row r="560" spans="1:27" ht="43.2" x14ac:dyDescent="0.3">
      <c r="A560" s="3" t="s">
        <v>2210</v>
      </c>
      <c r="B560" s="3" t="s">
        <v>1626</v>
      </c>
      <c r="C560" s="3" t="s">
        <v>1627</v>
      </c>
      <c r="D560" s="3" t="s">
        <v>83</v>
      </c>
      <c r="E560" s="3" t="s">
        <v>22</v>
      </c>
      <c r="F560" s="3" t="s">
        <v>23</v>
      </c>
      <c r="G560" s="3" t="s">
        <v>1623</v>
      </c>
      <c r="H560" s="3" t="s">
        <v>1624</v>
      </c>
      <c r="I560" s="3" t="s">
        <v>1628</v>
      </c>
      <c r="J560" s="3"/>
      <c r="K560" s="3"/>
      <c r="L560" s="3"/>
      <c r="M560" s="3"/>
      <c r="N560" s="3"/>
      <c r="O560" s="3"/>
      <c r="P560" s="3"/>
      <c r="Q560" s="3"/>
      <c r="R560" s="3"/>
      <c r="S560" s="3" t="s">
        <v>49</v>
      </c>
      <c r="T560" s="4">
        <v>50</v>
      </c>
      <c r="U560" s="4">
        <v>100</v>
      </c>
      <c r="V560" s="4">
        <v>100</v>
      </c>
      <c r="W560" s="4">
        <v>100</v>
      </c>
      <c r="X560" s="4">
        <v>100</v>
      </c>
      <c r="Y560" s="4">
        <v>100</v>
      </c>
      <c r="Z560" s="3" t="s">
        <v>27</v>
      </c>
      <c r="AA560" s="3"/>
    </row>
    <row r="561" spans="1:27" ht="43.2" x14ac:dyDescent="0.3">
      <c r="A561" s="3" t="s">
        <v>2210</v>
      </c>
      <c r="B561" s="3" t="s">
        <v>1621</v>
      </c>
      <c r="C561" s="3" t="s">
        <v>1622</v>
      </c>
      <c r="D561" s="3" t="s">
        <v>83</v>
      </c>
      <c r="E561" s="3" t="s">
        <v>22</v>
      </c>
      <c r="F561" s="3" t="s">
        <v>33</v>
      </c>
      <c r="G561" s="3" t="s">
        <v>1623</v>
      </c>
      <c r="H561" s="3" t="s">
        <v>1624</v>
      </c>
      <c r="I561" s="3" t="s">
        <v>1625</v>
      </c>
      <c r="J561" s="3"/>
      <c r="K561" s="3"/>
      <c r="L561" s="3"/>
      <c r="M561" s="3"/>
      <c r="N561" s="3"/>
      <c r="O561" s="3"/>
      <c r="P561" s="3"/>
      <c r="Q561" s="3"/>
      <c r="R561" s="3"/>
      <c r="S561" s="3" t="s">
        <v>49</v>
      </c>
      <c r="T561" s="4">
        <v>3500</v>
      </c>
      <c r="U561" s="4">
        <v>6000</v>
      </c>
      <c r="V561" s="4">
        <v>6000</v>
      </c>
      <c r="W561" s="4">
        <v>6000</v>
      </c>
      <c r="X561" s="4">
        <v>6000</v>
      </c>
      <c r="Y561" s="4">
        <v>6000</v>
      </c>
      <c r="Z561" s="3" t="s">
        <v>27</v>
      </c>
      <c r="AA561" s="3"/>
    </row>
    <row r="562" spans="1:27" ht="43.2" x14ac:dyDescent="0.3">
      <c r="A562" s="3" t="s">
        <v>2210</v>
      </c>
      <c r="B562" s="3" t="s">
        <v>523</v>
      </c>
      <c r="C562" s="3" t="s">
        <v>524</v>
      </c>
      <c r="D562" s="3" t="s">
        <v>83</v>
      </c>
      <c r="E562" s="3" t="s">
        <v>32</v>
      </c>
      <c r="F562" s="3" t="s">
        <v>23</v>
      </c>
      <c r="G562" s="3" t="s">
        <v>1629</v>
      </c>
      <c r="H562" s="3" t="s">
        <v>1630</v>
      </c>
      <c r="I562" s="3" t="s">
        <v>1486</v>
      </c>
      <c r="J562" s="3"/>
      <c r="K562" s="3"/>
      <c r="L562" s="3"/>
      <c r="M562" s="3"/>
      <c r="N562" s="3"/>
      <c r="O562" s="3"/>
      <c r="P562" s="3"/>
      <c r="Q562" s="3"/>
      <c r="R562" s="3"/>
      <c r="S562" s="3" t="s">
        <v>24</v>
      </c>
      <c r="T562" s="4">
        <v>2650</v>
      </c>
      <c r="U562" s="4">
        <v>2650</v>
      </c>
      <c r="V562" s="4">
        <v>2650</v>
      </c>
      <c r="W562" s="4">
        <v>2650</v>
      </c>
      <c r="X562" s="4">
        <v>2000</v>
      </c>
      <c r="Y562" s="4">
        <v>2000</v>
      </c>
      <c r="Z562" s="3" t="s">
        <v>27</v>
      </c>
      <c r="AA562" s="3"/>
    </row>
    <row r="563" spans="1:27" ht="28.8" x14ac:dyDescent="0.3">
      <c r="A563" s="3" t="s">
        <v>2210</v>
      </c>
      <c r="B563" s="3" t="s">
        <v>652</v>
      </c>
      <c r="C563" s="3" t="s">
        <v>653</v>
      </c>
      <c r="D563" s="3" t="s">
        <v>83</v>
      </c>
      <c r="E563" s="3" t="s">
        <v>22</v>
      </c>
      <c r="F563" s="3" t="s">
        <v>23</v>
      </c>
      <c r="G563" s="3" t="s">
        <v>75</v>
      </c>
      <c r="H563" s="3" t="s">
        <v>76</v>
      </c>
      <c r="I563" s="3" t="s">
        <v>1638</v>
      </c>
      <c r="J563" s="3"/>
      <c r="K563" s="3"/>
      <c r="L563" s="3"/>
      <c r="M563" s="3"/>
      <c r="N563" s="3"/>
      <c r="O563" s="3"/>
      <c r="P563" s="3"/>
      <c r="Q563" s="3"/>
      <c r="R563" s="3"/>
      <c r="S563" s="3" t="s">
        <v>24</v>
      </c>
      <c r="T563" s="4">
        <v>82500</v>
      </c>
      <c r="U563" s="4">
        <v>82500</v>
      </c>
      <c r="V563" s="4">
        <v>82500</v>
      </c>
      <c r="W563" s="4">
        <v>82500</v>
      </c>
      <c r="X563" s="4">
        <v>82500</v>
      </c>
      <c r="Y563" s="4">
        <v>82500</v>
      </c>
      <c r="Z563" s="3" t="s">
        <v>27</v>
      </c>
      <c r="AA563" s="3"/>
    </row>
    <row r="564" spans="1:27" ht="43.2" x14ac:dyDescent="0.3">
      <c r="A564" s="3" t="s">
        <v>2210</v>
      </c>
      <c r="B564" s="3" t="s">
        <v>1632</v>
      </c>
      <c r="C564" s="3" t="s">
        <v>1633</v>
      </c>
      <c r="D564" s="3" t="s">
        <v>83</v>
      </c>
      <c r="E564" s="3" t="s">
        <v>22</v>
      </c>
      <c r="F564" s="3" t="s">
        <v>33</v>
      </c>
      <c r="G564" s="3" t="s">
        <v>75</v>
      </c>
      <c r="H564" s="3" t="s">
        <v>76</v>
      </c>
      <c r="I564" s="3" t="s">
        <v>1634</v>
      </c>
      <c r="J564" s="3"/>
      <c r="K564" s="3"/>
      <c r="L564" s="3"/>
      <c r="M564" s="3"/>
      <c r="N564" s="3"/>
      <c r="O564" s="3"/>
      <c r="P564" s="3"/>
      <c r="Q564" s="3"/>
      <c r="R564" s="3"/>
      <c r="S564" s="3" t="s">
        <v>49</v>
      </c>
      <c r="T564" s="4">
        <v>3600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3" t="s">
        <v>27</v>
      </c>
      <c r="AA564" s="3"/>
    </row>
    <row r="565" spans="1:27" ht="28.8" x14ac:dyDescent="0.3">
      <c r="A565" s="3" t="s">
        <v>2210</v>
      </c>
      <c r="B565" s="3" t="s">
        <v>1635</v>
      </c>
      <c r="C565" s="3" t="s">
        <v>1636</v>
      </c>
      <c r="D565" s="3" t="s">
        <v>83</v>
      </c>
      <c r="E565" s="3" t="s">
        <v>22</v>
      </c>
      <c r="F565" s="3" t="s">
        <v>33</v>
      </c>
      <c r="G565" s="3" t="s">
        <v>75</v>
      </c>
      <c r="H565" s="3" t="s">
        <v>76</v>
      </c>
      <c r="I565" s="3" t="s">
        <v>1637</v>
      </c>
      <c r="J565" s="3"/>
      <c r="K565" s="3"/>
      <c r="L565" s="3"/>
      <c r="M565" s="3"/>
      <c r="N565" s="3"/>
      <c r="O565" s="3"/>
      <c r="P565" s="3"/>
      <c r="Q565" s="3"/>
      <c r="R565" s="3"/>
      <c r="S565" s="3" t="s">
        <v>24</v>
      </c>
      <c r="T565" s="4">
        <v>119215.55</v>
      </c>
      <c r="U565" s="4">
        <v>132500</v>
      </c>
      <c r="V565" s="4">
        <v>121900</v>
      </c>
      <c r="W565" s="4">
        <v>121900</v>
      </c>
      <c r="X565" s="4">
        <v>121900</v>
      </c>
      <c r="Y565" s="4">
        <v>121900</v>
      </c>
      <c r="Z565" s="3" t="s">
        <v>27</v>
      </c>
      <c r="AA565" s="3"/>
    </row>
    <row r="566" spans="1:27" ht="43.2" x14ac:dyDescent="0.3">
      <c r="A566" s="3" t="s">
        <v>2210</v>
      </c>
      <c r="B566" s="3" t="s">
        <v>523</v>
      </c>
      <c r="C566" s="3" t="s">
        <v>524</v>
      </c>
      <c r="D566" s="3" t="s">
        <v>83</v>
      </c>
      <c r="E566" s="3" t="s">
        <v>32</v>
      </c>
      <c r="F566" s="3" t="s">
        <v>23</v>
      </c>
      <c r="G566" s="3" t="s">
        <v>75</v>
      </c>
      <c r="H566" s="3" t="s">
        <v>76</v>
      </c>
      <c r="I566" s="3" t="s">
        <v>1631</v>
      </c>
      <c r="J566" s="3"/>
      <c r="K566" s="3"/>
      <c r="L566" s="3"/>
      <c r="M566" s="3"/>
      <c r="N566" s="3"/>
      <c r="O566" s="3"/>
      <c r="P566" s="3"/>
      <c r="Q566" s="3"/>
      <c r="R566" s="3"/>
      <c r="S566" s="3" t="s">
        <v>24</v>
      </c>
      <c r="T566" s="4">
        <v>36549.58</v>
      </c>
      <c r="U566" s="4">
        <v>36549.58</v>
      </c>
      <c r="V566" s="4">
        <v>36549.58</v>
      </c>
      <c r="W566" s="4">
        <v>36549.58</v>
      </c>
      <c r="X566" s="4">
        <v>36549.58</v>
      </c>
      <c r="Y566" s="4">
        <v>36549.58</v>
      </c>
      <c r="Z566" s="3" t="s">
        <v>27</v>
      </c>
      <c r="AA566" s="3"/>
    </row>
    <row r="567" spans="1:27" ht="86.4" x14ac:dyDescent="0.3">
      <c r="A567" s="3" t="s">
        <v>2210</v>
      </c>
      <c r="B567" s="3" t="s">
        <v>1145</v>
      </c>
      <c r="C567" s="3" t="s">
        <v>1146</v>
      </c>
      <c r="D567" s="3" t="s">
        <v>83</v>
      </c>
      <c r="E567" s="3" t="s">
        <v>22</v>
      </c>
      <c r="F567" s="3" t="s">
        <v>33</v>
      </c>
      <c r="G567" s="3" t="s">
        <v>1639</v>
      </c>
      <c r="H567" s="3" t="s">
        <v>1640</v>
      </c>
      <c r="I567" s="3" t="s">
        <v>1668</v>
      </c>
      <c r="J567" s="3" t="s">
        <v>145</v>
      </c>
      <c r="K567" s="3" t="s">
        <v>143</v>
      </c>
      <c r="L567" s="3" t="s">
        <v>1666</v>
      </c>
      <c r="M567" s="3" t="s">
        <v>1667</v>
      </c>
      <c r="N567" s="3" t="s">
        <v>143</v>
      </c>
      <c r="O567" s="3"/>
      <c r="P567" s="3"/>
      <c r="Q567" s="3"/>
      <c r="R567" s="3"/>
      <c r="S567" s="3" t="s">
        <v>49</v>
      </c>
      <c r="T567" s="4">
        <v>1600</v>
      </c>
      <c r="U567" s="4">
        <v>1600</v>
      </c>
      <c r="V567" s="4">
        <v>1600</v>
      </c>
      <c r="W567" s="4">
        <v>1600</v>
      </c>
      <c r="X567" s="4">
        <v>1600</v>
      </c>
      <c r="Y567" s="4">
        <v>1600</v>
      </c>
      <c r="Z567" s="3" t="s">
        <v>27</v>
      </c>
      <c r="AA567" s="3"/>
    </row>
    <row r="568" spans="1:27" ht="28.8" x14ac:dyDescent="0.3">
      <c r="A568" s="3" t="s">
        <v>2210</v>
      </c>
      <c r="B568" s="3" t="s">
        <v>67</v>
      </c>
      <c r="C568" s="3" t="s">
        <v>68</v>
      </c>
      <c r="D568" s="3" t="s">
        <v>83</v>
      </c>
      <c r="E568" s="3" t="s">
        <v>22</v>
      </c>
      <c r="F568" s="3" t="s">
        <v>33</v>
      </c>
      <c r="G568" s="3" t="s">
        <v>1639</v>
      </c>
      <c r="H568" s="3" t="s">
        <v>1640</v>
      </c>
      <c r="I568" s="3" t="s">
        <v>1660</v>
      </c>
      <c r="J568" s="3" t="s">
        <v>145</v>
      </c>
      <c r="K568" s="3" t="s">
        <v>143</v>
      </c>
      <c r="L568" s="3" t="s">
        <v>1658</v>
      </c>
      <c r="M568" s="3" t="s">
        <v>1659</v>
      </c>
      <c r="N568" s="3" t="s">
        <v>143</v>
      </c>
      <c r="O568" s="3"/>
      <c r="P568" s="3"/>
      <c r="Q568" s="3"/>
      <c r="R568" s="3"/>
      <c r="S568" s="3" t="s">
        <v>49</v>
      </c>
      <c r="T568" s="4">
        <v>554.19000000000005</v>
      </c>
      <c r="U568" s="4">
        <v>600</v>
      </c>
      <c r="V568" s="4">
        <v>600</v>
      </c>
      <c r="W568" s="4">
        <v>600</v>
      </c>
      <c r="X568" s="4">
        <v>600</v>
      </c>
      <c r="Y568" s="4">
        <v>600</v>
      </c>
      <c r="Z568" s="3" t="s">
        <v>27</v>
      </c>
      <c r="AA568" s="3"/>
    </row>
    <row r="569" spans="1:27" ht="28.8" x14ac:dyDescent="0.3">
      <c r="A569" s="3" t="s">
        <v>2210</v>
      </c>
      <c r="B569" s="3" t="s">
        <v>408</v>
      </c>
      <c r="C569" s="3" t="s">
        <v>409</v>
      </c>
      <c r="D569" s="3" t="s">
        <v>83</v>
      </c>
      <c r="E569" s="3" t="s">
        <v>22</v>
      </c>
      <c r="F569" s="3" t="s">
        <v>33</v>
      </c>
      <c r="G569" s="3" t="s">
        <v>1639</v>
      </c>
      <c r="H569" s="3" t="s">
        <v>1640</v>
      </c>
      <c r="I569" s="3" t="s">
        <v>1644</v>
      </c>
      <c r="J569" s="3" t="s">
        <v>145</v>
      </c>
      <c r="K569" s="3" t="s">
        <v>143</v>
      </c>
      <c r="L569" s="3" t="s">
        <v>1642</v>
      </c>
      <c r="M569" s="3" t="s">
        <v>1643</v>
      </c>
      <c r="N569" s="3" t="s">
        <v>143</v>
      </c>
      <c r="O569" s="3"/>
      <c r="P569" s="3"/>
      <c r="Q569" s="3"/>
      <c r="R569" s="3"/>
      <c r="S569" s="3" t="s">
        <v>49</v>
      </c>
      <c r="T569" s="4">
        <v>1653.3</v>
      </c>
      <c r="U569" s="4">
        <v>200</v>
      </c>
      <c r="V569" s="4">
        <v>200</v>
      </c>
      <c r="W569" s="4">
        <v>200</v>
      </c>
      <c r="X569" s="4">
        <v>200</v>
      </c>
      <c r="Y569" s="4">
        <v>200</v>
      </c>
      <c r="Z569" s="3" t="s">
        <v>27</v>
      </c>
      <c r="AA569" s="3"/>
    </row>
    <row r="570" spans="1:27" ht="72" x14ac:dyDescent="0.3">
      <c r="A570" s="3" t="s">
        <v>2210</v>
      </c>
      <c r="B570" s="3" t="s">
        <v>1145</v>
      </c>
      <c r="C570" s="3" t="s">
        <v>1146</v>
      </c>
      <c r="D570" s="3" t="s">
        <v>83</v>
      </c>
      <c r="E570" s="3" t="s">
        <v>22</v>
      </c>
      <c r="F570" s="3" t="s">
        <v>33</v>
      </c>
      <c r="G570" s="3" t="s">
        <v>1639</v>
      </c>
      <c r="H570" s="3" t="s">
        <v>1640</v>
      </c>
      <c r="I570" s="3" t="s">
        <v>1672</v>
      </c>
      <c r="J570" s="3" t="s">
        <v>145</v>
      </c>
      <c r="K570" s="3" t="s">
        <v>1671</v>
      </c>
      <c r="L570" s="3" t="s">
        <v>1669</v>
      </c>
      <c r="M570" s="3" t="s">
        <v>1670</v>
      </c>
      <c r="N570" s="3" t="s">
        <v>1671</v>
      </c>
      <c r="O570" s="3"/>
      <c r="P570" s="3"/>
      <c r="Q570" s="3"/>
      <c r="R570" s="3"/>
      <c r="S570" s="3" t="s">
        <v>186</v>
      </c>
      <c r="T570" s="4">
        <v>13000</v>
      </c>
      <c r="U570" s="4">
        <v>14000</v>
      </c>
      <c r="V570" s="4">
        <v>14000</v>
      </c>
      <c r="W570" s="4">
        <v>14000</v>
      </c>
      <c r="X570" s="4">
        <v>14000</v>
      </c>
      <c r="Y570" s="4">
        <v>14000</v>
      </c>
      <c r="Z570" s="3" t="s">
        <v>27</v>
      </c>
      <c r="AA570" s="3" t="s">
        <v>1673</v>
      </c>
    </row>
    <row r="571" spans="1:27" ht="43.2" x14ac:dyDescent="0.3">
      <c r="A571" s="3" t="s">
        <v>2210</v>
      </c>
      <c r="B571" s="3" t="s">
        <v>1297</v>
      </c>
      <c r="C571" s="3" t="s">
        <v>1298</v>
      </c>
      <c r="D571" s="3" t="s">
        <v>83</v>
      </c>
      <c r="E571" s="3" t="s">
        <v>22</v>
      </c>
      <c r="F571" s="3" t="s">
        <v>33</v>
      </c>
      <c r="G571" s="3" t="s">
        <v>1639</v>
      </c>
      <c r="H571" s="3" t="s">
        <v>1640</v>
      </c>
      <c r="I571" s="3" t="s">
        <v>1664</v>
      </c>
      <c r="J571" s="3" t="s">
        <v>1665</v>
      </c>
      <c r="K571" s="3" t="s">
        <v>1663</v>
      </c>
      <c r="L571" s="3" t="s">
        <v>1661</v>
      </c>
      <c r="M571" s="3" t="s">
        <v>1662</v>
      </c>
      <c r="N571" s="3" t="s">
        <v>1663</v>
      </c>
      <c r="O571" s="3"/>
      <c r="P571" s="3"/>
      <c r="Q571" s="3"/>
      <c r="R571" s="3"/>
      <c r="S571" s="3" t="s">
        <v>49</v>
      </c>
      <c r="T571" s="4">
        <v>0</v>
      </c>
      <c r="U571" s="4">
        <v>51.35</v>
      </c>
      <c r="V571" s="4">
        <v>51.35</v>
      </c>
      <c r="W571" s="4">
        <v>51.35</v>
      </c>
      <c r="X571" s="4">
        <v>51.35</v>
      </c>
      <c r="Y571" s="4">
        <v>0</v>
      </c>
      <c r="Z571" s="3" t="s">
        <v>27</v>
      </c>
      <c r="AA571" s="3"/>
    </row>
    <row r="572" spans="1:27" ht="57.6" x14ac:dyDescent="0.3">
      <c r="A572" s="3" t="s">
        <v>2210</v>
      </c>
      <c r="B572" s="3" t="s">
        <v>498</v>
      </c>
      <c r="C572" s="3" t="s">
        <v>499</v>
      </c>
      <c r="D572" s="3" t="s">
        <v>83</v>
      </c>
      <c r="E572" s="3" t="s">
        <v>22</v>
      </c>
      <c r="F572" s="3" t="s">
        <v>23</v>
      </c>
      <c r="G572" s="3" t="s">
        <v>1639</v>
      </c>
      <c r="H572" s="3" t="s">
        <v>1640</v>
      </c>
      <c r="I572" s="3" t="s">
        <v>503</v>
      </c>
      <c r="J572" s="3" t="s">
        <v>504</v>
      </c>
      <c r="K572" s="3" t="s">
        <v>502</v>
      </c>
      <c r="L572" s="3" t="s">
        <v>500</v>
      </c>
      <c r="M572" s="3" t="s">
        <v>501</v>
      </c>
      <c r="N572" s="3" t="s">
        <v>502</v>
      </c>
      <c r="O572" s="3"/>
      <c r="P572" s="3"/>
      <c r="Q572" s="3"/>
      <c r="R572" s="3"/>
      <c r="S572" s="3" t="s">
        <v>45</v>
      </c>
      <c r="T572" s="4">
        <v>150.69999999999999</v>
      </c>
      <c r="U572" s="4">
        <v>150.69999999999999</v>
      </c>
      <c r="V572" s="4">
        <v>150.69999999999999</v>
      </c>
      <c r="W572" s="4">
        <v>150.69999999999999</v>
      </c>
      <c r="X572" s="4">
        <v>150.69999999999999</v>
      </c>
      <c r="Y572" s="4">
        <v>150.69999999999999</v>
      </c>
      <c r="Z572" s="3" t="s">
        <v>27</v>
      </c>
      <c r="AA572" s="3"/>
    </row>
    <row r="573" spans="1:27" ht="28.8" x14ac:dyDescent="0.3">
      <c r="A573" s="3" t="s">
        <v>2210</v>
      </c>
      <c r="B573" s="3" t="s">
        <v>119</v>
      </c>
      <c r="C573" s="3" t="s">
        <v>120</v>
      </c>
      <c r="D573" s="3" t="s">
        <v>83</v>
      </c>
      <c r="E573" s="3" t="s">
        <v>22</v>
      </c>
      <c r="F573" s="3" t="s">
        <v>33</v>
      </c>
      <c r="G573" s="3" t="s">
        <v>1639</v>
      </c>
      <c r="H573" s="3" t="s">
        <v>1640</v>
      </c>
      <c r="I573" s="3" t="s">
        <v>1641</v>
      </c>
      <c r="J573" s="3" t="s">
        <v>51</v>
      </c>
      <c r="K573" s="3" t="s">
        <v>48</v>
      </c>
      <c r="L573" s="3" t="s">
        <v>47</v>
      </c>
      <c r="M573" s="3"/>
      <c r="N573" s="3" t="s">
        <v>48</v>
      </c>
      <c r="O573" s="3"/>
      <c r="P573" s="3"/>
      <c r="Q573" s="3"/>
      <c r="R573" s="3"/>
      <c r="S573" s="3" t="s">
        <v>49</v>
      </c>
      <c r="T573" s="4">
        <v>300</v>
      </c>
      <c r="U573" s="4">
        <v>300</v>
      </c>
      <c r="V573" s="4">
        <v>300</v>
      </c>
      <c r="W573" s="4">
        <v>300</v>
      </c>
      <c r="X573" s="4">
        <v>300</v>
      </c>
      <c r="Y573" s="4">
        <v>300</v>
      </c>
      <c r="Z573" s="3" t="s">
        <v>27</v>
      </c>
      <c r="AA573" s="3"/>
    </row>
    <row r="574" spans="1:27" ht="28.8" x14ac:dyDescent="0.3">
      <c r="A574" s="3" t="s">
        <v>2210</v>
      </c>
      <c r="B574" s="3" t="s">
        <v>408</v>
      </c>
      <c r="C574" s="3" t="s">
        <v>409</v>
      </c>
      <c r="D574" s="3" t="s">
        <v>83</v>
      </c>
      <c r="E574" s="3" t="s">
        <v>22</v>
      </c>
      <c r="F574" s="3" t="s">
        <v>33</v>
      </c>
      <c r="G574" s="3" t="s">
        <v>1639</v>
      </c>
      <c r="H574" s="3" t="s">
        <v>1640</v>
      </c>
      <c r="I574" s="3" t="s">
        <v>1645</v>
      </c>
      <c r="J574" s="3" t="s">
        <v>51</v>
      </c>
      <c r="K574" s="3" t="s">
        <v>48</v>
      </c>
      <c r="L574" s="3" t="s">
        <v>47</v>
      </c>
      <c r="M574" s="3"/>
      <c r="N574" s="3" t="s">
        <v>48</v>
      </c>
      <c r="O574" s="3"/>
      <c r="P574" s="3"/>
      <c r="Q574" s="3"/>
      <c r="R574" s="3"/>
      <c r="S574" s="3" t="s">
        <v>49</v>
      </c>
      <c r="T574" s="4">
        <v>3500</v>
      </c>
      <c r="U574" s="4">
        <v>3500</v>
      </c>
      <c r="V574" s="4">
        <v>3500</v>
      </c>
      <c r="W574" s="4">
        <v>3500</v>
      </c>
      <c r="X574" s="4">
        <v>3500</v>
      </c>
      <c r="Y574" s="4">
        <v>3500</v>
      </c>
      <c r="Z574" s="3" t="s">
        <v>27</v>
      </c>
      <c r="AA574" s="3"/>
    </row>
    <row r="575" spans="1:27" ht="28.8" x14ac:dyDescent="0.3">
      <c r="A575" s="3" t="s">
        <v>2210</v>
      </c>
      <c r="B575" s="3" t="s">
        <v>574</v>
      </c>
      <c r="C575" s="3" t="s">
        <v>575</v>
      </c>
      <c r="D575" s="3" t="s">
        <v>83</v>
      </c>
      <c r="E575" s="3" t="s">
        <v>22</v>
      </c>
      <c r="F575" s="3" t="s">
        <v>33</v>
      </c>
      <c r="G575" s="3" t="s">
        <v>1639</v>
      </c>
      <c r="H575" s="3" t="s">
        <v>1640</v>
      </c>
      <c r="I575" s="3" t="s">
        <v>1651</v>
      </c>
      <c r="J575" s="3" t="s">
        <v>51</v>
      </c>
      <c r="K575" s="3" t="s">
        <v>48</v>
      </c>
      <c r="L575" s="3" t="s">
        <v>47</v>
      </c>
      <c r="M575" s="3"/>
      <c r="N575" s="3" t="s">
        <v>48</v>
      </c>
      <c r="O575" s="3"/>
      <c r="P575" s="3"/>
      <c r="Q575" s="3"/>
      <c r="R575" s="3"/>
      <c r="S575" s="3" t="s">
        <v>45</v>
      </c>
      <c r="T575" s="4">
        <v>150</v>
      </c>
      <c r="U575" s="4">
        <v>150</v>
      </c>
      <c r="V575" s="4">
        <v>150</v>
      </c>
      <c r="W575" s="4">
        <v>150</v>
      </c>
      <c r="X575" s="4">
        <v>150</v>
      </c>
      <c r="Y575" s="4">
        <v>150</v>
      </c>
      <c r="Z575" s="3" t="s">
        <v>27</v>
      </c>
      <c r="AA575" s="3"/>
    </row>
    <row r="576" spans="1:27" ht="57.6" x14ac:dyDescent="0.3">
      <c r="A576" s="3" t="s">
        <v>2210</v>
      </c>
      <c r="B576" s="3" t="s">
        <v>583</v>
      </c>
      <c r="C576" s="3" t="s">
        <v>584</v>
      </c>
      <c r="D576" s="3" t="s">
        <v>83</v>
      </c>
      <c r="E576" s="3" t="s">
        <v>22</v>
      </c>
      <c r="F576" s="3" t="s">
        <v>33</v>
      </c>
      <c r="G576" s="3" t="s">
        <v>1639</v>
      </c>
      <c r="H576" s="3" t="s">
        <v>1640</v>
      </c>
      <c r="I576" s="3" t="s">
        <v>1653</v>
      </c>
      <c r="J576" s="3" t="s">
        <v>51</v>
      </c>
      <c r="K576" s="3" t="s">
        <v>48</v>
      </c>
      <c r="L576" s="3" t="s">
        <v>47</v>
      </c>
      <c r="M576" s="3"/>
      <c r="N576" s="3" t="s">
        <v>48</v>
      </c>
      <c r="O576" s="3"/>
      <c r="P576" s="3"/>
      <c r="Q576" s="3"/>
      <c r="R576" s="3"/>
      <c r="S576" s="3" t="s">
        <v>49</v>
      </c>
      <c r="T576" s="4">
        <v>6000</v>
      </c>
      <c r="U576" s="4">
        <v>12500</v>
      </c>
      <c r="V576" s="4">
        <v>12500</v>
      </c>
      <c r="W576" s="4">
        <v>12500</v>
      </c>
      <c r="X576" s="4">
        <v>12500</v>
      </c>
      <c r="Y576" s="4">
        <v>12500</v>
      </c>
      <c r="Z576" s="3" t="s">
        <v>27</v>
      </c>
      <c r="AA576" s="3"/>
    </row>
    <row r="577" spans="1:27" ht="43.2" x14ac:dyDescent="0.3">
      <c r="A577" s="3" t="s">
        <v>2210</v>
      </c>
      <c r="B577" s="3" t="s">
        <v>360</v>
      </c>
      <c r="C577" s="3" t="s">
        <v>361</v>
      </c>
      <c r="D577" s="3" t="s">
        <v>83</v>
      </c>
      <c r="E577" s="3" t="s">
        <v>22</v>
      </c>
      <c r="F577" s="3" t="s">
        <v>33</v>
      </c>
      <c r="G577" s="3" t="s">
        <v>1639</v>
      </c>
      <c r="H577" s="3" t="s">
        <v>1640</v>
      </c>
      <c r="I577" s="3" t="s">
        <v>1656</v>
      </c>
      <c r="J577" s="3" t="s">
        <v>51</v>
      </c>
      <c r="K577" s="3" t="s">
        <v>48</v>
      </c>
      <c r="L577" s="3" t="s">
        <v>47</v>
      </c>
      <c r="M577" s="3"/>
      <c r="N577" s="3" t="s">
        <v>48</v>
      </c>
      <c r="O577" s="3"/>
      <c r="P577" s="3"/>
      <c r="Q577" s="3"/>
      <c r="R577" s="3"/>
      <c r="S577" s="3" t="s">
        <v>49</v>
      </c>
      <c r="T577" s="4">
        <v>0</v>
      </c>
      <c r="U577" s="4">
        <v>1500</v>
      </c>
      <c r="V577" s="4">
        <v>1500</v>
      </c>
      <c r="W577" s="4">
        <v>1500</v>
      </c>
      <c r="X577" s="4">
        <v>1500</v>
      </c>
      <c r="Y577" s="4">
        <v>1500</v>
      </c>
      <c r="Z577" s="3" t="s">
        <v>27</v>
      </c>
      <c r="AA577" s="3"/>
    </row>
    <row r="578" spans="1:27" ht="43.2" x14ac:dyDescent="0.3">
      <c r="A578" s="3" t="s">
        <v>2210</v>
      </c>
      <c r="B578" s="3" t="s">
        <v>408</v>
      </c>
      <c r="C578" s="3" t="s">
        <v>409</v>
      </c>
      <c r="D578" s="3" t="s">
        <v>83</v>
      </c>
      <c r="E578" s="3" t="s">
        <v>22</v>
      </c>
      <c r="F578" s="3" t="s">
        <v>33</v>
      </c>
      <c r="G578" s="3" t="s">
        <v>1639</v>
      </c>
      <c r="H578" s="3" t="s">
        <v>1640</v>
      </c>
      <c r="I578" s="3" t="s">
        <v>1646</v>
      </c>
      <c r="J578" s="3" t="s">
        <v>51</v>
      </c>
      <c r="K578" s="3" t="s">
        <v>48</v>
      </c>
      <c r="L578" s="3" t="s">
        <v>86</v>
      </c>
      <c r="M578" s="3"/>
      <c r="N578" s="3" t="s">
        <v>48</v>
      </c>
      <c r="O578" s="3"/>
      <c r="P578" s="3"/>
      <c r="Q578" s="3"/>
      <c r="R578" s="3"/>
      <c r="S578" s="3" t="s">
        <v>49</v>
      </c>
      <c r="T578" s="4">
        <v>2636.76</v>
      </c>
      <c r="U578" s="4">
        <v>7000</v>
      </c>
      <c r="V578" s="4">
        <v>0</v>
      </c>
      <c r="W578" s="4">
        <v>0</v>
      </c>
      <c r="X578" s="4">
        <v>0</v>
      </c>
      <c r="Y578" s="4">
        <v>0</v>
      </c>
      <c r="Z578" s="3" t="s">
        <v>27</v>
      </c>
      <c r="AA578" s="3"/>
    </row>
    <row r="579" spans="1:27" ht="28.8" x14ac:dyDescent="0.3">
      <c r="A579" s="3" t="s">
        <v>2210</v>
      </c>
      <c r="B579" s="3" t="s">
        <v>574</v>
      </c>
      <c r="C579" s="3" t="s">
        <v>575</v>
      </c>
      <c r="D579" s="3" t="s">
        <v>83</v>
      </c>
      <c r="E579" s="3" t="s">
        <v>22</v>
      </c>
      <c r="F579" s="3" t="s">
        <v>33</v>
      </c>
      <c r="G579" s="3" t="s">
        <v>1639</v>
      </c>
      <c r="H579" s="3" t="s">
        <v>1640</v>
      </c>
      <c r="I579" s="3" t="s">
        <v>1652</v>
      </c>
      <c r="J579" s="3" t="s">
        <v>51</v>
      </c>
      <c r="K579" s="3" t="s">
        <v>48</v>
      </c>
      <c r="L579" s="3" t="s">
        <v>86</v>
      </c>
      <c r="M579" s="3"/>
      <c r="N579" s="3" t="s">
        <v>48</v>
      </c>
      <c r="O579" s="3"/>
      <c r="P579" s="3"/>
      <c r="Q579" s="3"/>
      <c r="R579" s="3"/>
      <c r="S579" s="3" t="s">
        <v>49</v>
      </c>
      <c r="T579" s="4">
        <v>760.68</v>
      </c>
      <c r="U579" s="4">
        <v>762</v>
      </c>
      <c r="V579" s="4">
        <v>763</v>
      </c>
      <c r="W579" s="4">
        <v>765</v>
      </c>
      <c r="X579" s="4">
        <v>770</v>
      </c>
      <c r="Y579" s="4">
        <v>770</v>
      </c>
      <c r="Z579" s="3" t="s">
        <v>27</v>
      </c>
      <c r="AA579" s="3"/>
    </row>
    <row r="580" spans="1:27" ht="57.6" x14ac:dyDescent="0.3">
      <c r="A580" s="3" t="s">
        <v>2210</v>
      </c>
      <c r="B580" s="3" t="s">
        <v>583</v>
      </c>
      <c r="C580" s="3" t="s">
        <v>584</v>
      </c>
      <c r="D580" s="3" t="s">
        <v>83</v>
      </c>
      <c r="E580" s="3" t="s">
        <v>22</v>
      </c>
      <c r="F580" s="3" t="s">
        <v>33</v>
      </c>
      <c r="G580" s="3" t="s">
        <v>1639</v>
      </c>
      <c r="H580" s="3" t="s">
        <v>1640</v>
      </c>
      <c r="I580" s="3" t="s">
        <v>1654</v>
      </c>
      <c r="J580" s="3" t="s">
        <v>51</v>
      </c>
      <c r="K580" s="3" t="s">
        <v>48</v>
      </c>
      <c r="L580" s="3" t="s">
        <v>86</v>
      </c>
      <c r="M580" s="3"/>
      <c r="N580" s="3" t="s">
        <v>48</v>
      </c>
      <c r="O580" s="3"/>
      <c r="P580" s="3"/>
      <c r="Q580" s="3"/>
      <c r="R580" s="3"/>
      <c r="S580" s="3" t="s">
        <v>49</v>
      </c>
      <c r="T580" s="4">
        <v>3000</v>
      </c>
      <c r="U580" s="4">
        <v>4000</v>
      </c>
      <c r="V580" s="4">
        <v>4000</v>
      </c>
      <c r="W580" s="4">
        <v>4000</v>
      </c>
      <c r="X580" s="4">
        <v>4000</v>
      </c>
      <c r="Y580" s="4">
        <v>4000</v>
      </c>
      <c r="Z580" s="3" t="s">
        <v>27</v>
      </c>
      <c r="AA580" s="3"/>
    </row>
    <row r="581" spans="1:27" ht="43.2" x14ac:dyDescent="0.3">
      <c r="A581" s="3" t="s">
        <v>2210</v>
      </c>
      <c r="B581" s="3" t="s">
        <v>360</v>
      </c>
      <c r="C581" s="3" t="s">
        <v>361</v>
      </c>
      <c r="D581" s="3" t="s">
        <v>83</v>
      </c>
      <c r="E581" s="3" t="s">
        <v>22</v>
      </c>
      <c r="F581" s="3" t="s">
        <v>33</v>
      </c>
      <c r="G581" s="3" t="s">
        <v>1639</v>
      </c>
      <c r="H581" s="3" t="s">
        <v>1640</v>
      </c>
      <c r="I581" s="3" t="s">
        <v>1657</v>
      </c>
      <c r="J581" s="3" t="s">
        <v>51</v>
      </c>
      <c r="K581" s="3" t="s">
        <v>48</v>
      </c>
      <c r="L581" s="3" t="s">
        <v>86</v>
      </c>
      <c r="M581" s="3"/>
      <c r="N581" s="3" t="s">
        <v>48</v>
      </c>
      <c r="O581" s="3"/>
      <c r="P581" s="3"/>
      <c r="Q581" s="3"/>
      <c r="R581" s="3"/>
      <c r="S581" s="3" t="s">
        <v>49</v>
      </c>
      <c r="T581" s="4">
        <v>366.38</v>
      </c>
      <c r="U581" s="4">
        <v>1500</v>
      </c>
      <c r="V581" s="4">
        <v>1250</v>
      </c>
      <c r="W581" s="4">
        <v>1250</v>
      </c>
      <c r="X581" s="4">
        <v>1250</v>
      </c>
      <c r="Y581" s="4">
        <v>1250</v>
      </c>
      <c r="Z581" s="3" t="s">
        <v>27</v>
      </c>
      <c r="AA581" s="3"/>
    </row>
    <row r="582" spans="1:27" ht="28.8" x14ac:dyDescent="0.3">
      <c r="A582" s="3" t="s">
        <v>2210</v>
      </c>
      <c r="B582" s="3" t="s">
        <v>408</v>
      </c>
      <c r="C582" s="3" t="s">
        <v>409</v>
      </c>
      <c r="D582" s="3" t="s">
        <v>83</v>
      </c>
      <c r="E582" s="3" t="s">
        <v>22</v>
      </c>
      <c r="F582" s="3" t="s">
        <v>33</v>
      </c>
      <c r="G582" s="3" t="s">
        <v>1639</v>
      </c>
      <c r="H582" s="3" t="s">
        <v>1640</v>
      </c>
      <c r="I582" s="3" t="s">
        <v>1647</v>
      </c>
      <c r="J582" s="3" t="s">
        <v>51</v>
      </c>
      <c r="K582" s="3" t="s">
        <v>48</v>
      </c>
      <c r="L582" s="3" t="s">
        <v>107</v>
      </c>
      <c r="M582" s="3"/>
      <c r="N582" s="3" t="s">
        <v>48</v>
      </c>
      <c r="O582" s="3"/>
      <c r="P582" s="3"/>
      <c r="Q582" s="3"/>
      <c r="R582" s="3"/>
      <c r="S582" s="3" t="s">
        <v>49</v>
      </c>
      <c r="T582" s="4">
        <v>500</v>
      </c>
      <c r="U582" s="4">
        <v>1000</v>
      </c>
      <c r="V582" s="4">
        <v>1000</v>
      </c>
      <c r="W582" s="4">
        <v>1000</v>
      </c>
      <c r="X582" s="4">
        <v>1000</v>
      </c>
      <c r="Y582" s="4">
        <v>1000</v>
      </c>
      <c r="Z582" s="3" t="s">
        <v>27</v>
      </c>
      <c r="AA582" s="3"/>
    </row>
    <row r="583" spans="1:27" ht="28.8" x14ac:dyDescent="0.3">
      <c r="A583" s="3" t="s">
        <v>2210</v>
      </c>
      <c r="B583" s="3" t="s">
        <v>408</v>
      </c>
      <c r="C583" s="3" t="s">
        <v>409</v>
      </c>
      <c r="D583" s="3" t="s">
        <v>83</v>
      </c>
      <c r="E583" s="3" t="s">
        <v>22</v>
      </c>
      <c r="F583" s="3" t="s">
        <v>33</v>
      </c>
      <c r="G583" s="3" t="s">
        <v>1639</v>
      </c>
      <c r="H583" s="3" t="s">
        <v>1640</v>
      </c>
      <c r="I583" s="3" t="s">
        <v>1648</v>
      </c>
      <c r="J583" s="3" t="s">
        <v>51</v>
      </c>
      <c r="K583" s="3" t="s">
        <v>48</v>
      </c>
      <c r="L583" s="3" t="s">
        <v>109</v>
      </c>
      <c r="M583" s="3"/>
      <c r="N583" s="3" t="s">
        <v>48</v>
      </c>
      <c r="O583" s="3"/>
      <c r="P583" s="3"/>
      <c r="Q583" s="3"/>
      <c r="R583" s="3"/>
      <c r="S583" s="3" t="s">
        <v>49</v>
      </c>
      <c r="T583" s="4">
        <v>500</v>
      </c>
      <c r="U583" s="4">
        <v>500</v>
      </c>
      <c r="V583" s="4">
        <v>500</v>
      </c>
      <c r="W583" s="4">
        <v>500</v>
      </c>
      <c r="X583" s="4">
        <v>500</v>
      </c>
      <c r="Y583" s="4">
        <v>500</v>
      </c>
      <c r="Z583" s="3" t="s">
        <v>27</v>
      </c>
      <c r="AA583" s="3"/>
    </row>
    <row r="584" spans="1:27" ht="28.8" x14ac:dyDescent="0.3">
      <c r="A584" s="3" t="s">
        <v>2210</v>
      </c>
      <c r="B584" s="3" t="s">
        <v>408</v>
      </c>
      <c r="C584" s="3" t="s">
        <v>409</v>
      </c>
      <c r="D584" s="3" t="s">
        <v>83</v>
      </c>
      <c r="E584" s="3" t="s">
        <v>22</v>
      </c>
      <c r="F584" s="3" t="s">
        <v>33</v>
      </c>
      <c r="G584" s="3" t="s">
        <v>1639</v>
      </c>
      <c r="H584" s="3" t="s">
        <v>1640</v>
      </c>
      <c r="I584" s="3" t="s">
        <v>1649</v>
      </c>
      <c r="J584" s="3" t="s">
        <v>51</v>
      </c>
      <c r="K584" s="3" t="s">
        <v>48</v>
      </c>
      <c r="L584" s="3" t="s">
        <v>231</v>
      </c>
      <c r="M584" s="3"/>
      <c r="N584" s="3" t="s">
        <v>48</v>
      </c>
      <c r="O584" s="3"/>
      <c r="P584" s="3"/>
      <c r="Q584" s="3"/>
      <c r="R584" s="3"/>
      <c r="S584" s="3" t="s">
        <v>49</v>
      </c>
      <c r="T584" s="4">
        <v>6100</v>
      </c>
      <c r="U584" s="4">
        <v>6000</v>
      </c>
      <c r="V584" s="4">
        <v>6000</v>
      </c>
      <c r="W584" s="4">
        <v>6000</v>
      </c>
      <c r="X584" s="4">
        <v>6000</v>
      </c>
      <c r="Y584" s="4">
        <v>6000</v>
      </c>
      <c r="Z584" s="3" t="s">
        <v>27</v>
      </c>
      <c r="AA584" s="3"/>
    </row>
    <row r="585" spans="1:27" ht="28.8" x14ac:dyDescent="0.3">
      <c r="A585" s="3" t="s">
        <v>2210</v>
      </c>
      <c r="B585" s="3" t="s">
        <v>408</v>
      </c>
      <c r="C585" s="3" t="s">
        <v>409</v>
      </c>
      <c r="D585" s="3" t="s">
        <v>83</v>
      </c>
      <c r="E585" s="3" t="s">
        <v>22</v>
      </c>
      <c r="F585" s="3" t="s">
        <v>33</v>
      </c>
      <c r="G585" s="3" t="s">
        <v>1639</v>
      </c>
      <c r="H585" s="3" t="s">
        <v>1640</v>
      </c>
      <c r="I585" s="3" t="s">
        <v>1650</v>
      </c>
      <c r="J585" s="3" t="s">
        <v>51</v>
      </c>
      <c r="K585" s="3" t="s">
        <v>48</v>
      </c>
      <c r="L585" s="3" t="s">
        <v>233</v>
      </c>
      <c r="M585" s="3"/>
      <c r="N585" s="3" t="s">
        <v>48</v>
      </c>
      <c r="O585" s="3"/>
      <c r="P585" s="3"/>
      <c r="Q585" s="3"/>
      <c r="R585" s="3"/>
      <c r="S585" s="3" t="s">
        <v>49</v>
      </c>
      <c r="T585" s="4">
        <v>0</v>
      </c>
      <c r="U585" s="4">
        <v>100</v>
      </c>
      <c r="V585" s="4">
        <v>0</v>
      </c>
      <c r="W585" s="4">
        <v>0</v>
      </c>
      <c r="X585" s="4">
        <v>100</v>
      </c>
      <c r="Y585" s="4">
        <v>0</v>
      </c>
      <c r="Z585" s="3" t="s">
        <v>27</v>
      </c>
      <c r="AA585" s="3"/>
    </row>
    <row r="586" spans="1:27" ht="57.6" x14ac:dyDescent="0.3">
      <c r="A586" s="3" t="s">
        <v>2210</v>
      </c>
      <c r="B586" s="3" t="s">
        <v>1373</v>
      </c>
      <c r="C586" s="3" t="s">
        <v>1374</v>
      </c>
      <c r="D586" s="3" t="s">
        <v>83</v>
      </c>
      <c r="E586" s="3" t="s">
        <v>22</v>
      </c>
      <c r="F586" s="3" t="s">
        <v>23</v>
      </c>
      <c r="G586" s="3" t="s">
        <v>1639</v>
      </c>
      <c r="H586" s="3" t="s">
        <v>1640</v>
      </c>
      <c r="I586" s="3" t="s">
        <v>1674</v>
      </c>
      <c r="J586" s="3"/>
      <c r="K586" s="3"/>
      <c r="L586" s="3"/>
      <c r="M586" s="3"/>
      <c r="N586" s="3"/>
      <c r="O586" s="3"/>
      <c r="P586" s="3"/>
      <c r="Q586" s="3"/>
      <c r="R586" s="3"/>
      <c r="S586" s="3" t="s">
        <v>49</v>
      </c>
      <c r="T586" s="4">
        <v>12000</v>
      </c>
      <c r="U586" s="4">
        <v>15000</v>
      </c>
      <c r="V586" s="4">
        <v>15000</v>
      </c>
      <c r="W586" s="4">
        <v>15000</v>
      </c>
      <c r="X586" s="4">
        <v>15000</v>
      </c>
      <c r="Y586" s="4">
        <v>15000</v>
      </c>
      <c r="Z586" s="3" t="s">
        <v>27</v>
      </c>
      <c r="AA586" s="3"/>
    </row>
    <row r="587" spans="1:27" ht="28.8" x14ac:dyDescent="0.3">
      <c r="A587" s="3" t="s">
        <v>2210</v>
      </c>
      <c r="B587" s="3" t="s">
        <v>151</v>
      </c>
      <c r="C587" s="3" t="s">
        <v>152</v>
      </c>
      <c r="D587" s="3" t="s">
        <v>83</v>
      </c>
      <c r="E587" s="3" t="s">
        <v>22</v>
      </c>
      <c r="F587" s="3" t="s">
        <v>23</v>
      </c>
      <c r="G587" s="3" t="s">
        <v>1639</v>
      </c>
      <c r="H587" s="3" t="s">
        <v>1640</v>
      </c>
      <c r="I587" s="3" t="s">
        <v>1675</v>
      </c>
      <c r="J587" s="3"/>
      <c r="K587" s="3"/>
      <c r="L587" s="3"/>
      <c r="M587" s="3"/>
      <c r="N587" s="3"/>
      <c r="O587" s="3"/>
      <c r="P587" s="3"/>
      <c r="Q587" s="3"/>
      <c r="R587" s="3"/>
      <c r="S587" s="3" t="s">
        <v>49</v>
      </c>
      <c r="T587" s="4">
        <v>200</v>
      </c>
      <c r="U587" s="4">
        <v>200</v>
      </c>
      <c r="V587" s="4">
        <v>200</v>
      </c>
      <c r="W587" s="4">
        <v>200</v>
      </c>
      <c r="X587" s="4">
        <v>200</v>
      </c>
      <c r="Y587" s="4">
        <v>200</v>
      </c>
      <c r="Z587" s="3" t="s">
        <v>27</v>
      </c>
      <c r="AA587" s="3"/>
    </row>
    <row r="588" spans="1:27" ht="28.8" x14ac:dyDescent="0.3">
      <c r="A588" s="3" t="s">
        <v>2210</v>
      </c>
      <c r="B588" s="3" t="s">
        <v>652</v>
      </c>
      <c r="C588" s="3" t="s">
        <v>653</v>
      </c>
      <c r="D588" s="3" t="s">
        <v>83</v>
      </c>
      <c r="E588" s="3" t="s">
        <v>22</v>
      </c>
      <c r="F588" s="3" t="s">
        <v>23</v>
      </c>
      <c r="G588" s="3" t="s">
        <v>1639</v>
      </c>
      <c r="H588" s="3" t="s">
        <v>1640</v>
      </c>
      <c r="I588" s="3" t="s">
        <v>1676</v>
      </c>
      <c r="J588" s="3"/>
      <c r="K588" s="3"/>
      <c r="L588" s="3"/>
      <c r="M588" s="3"/>
      <c r="N588" s="3"/>
      <c r="O588" s="3"/>
      <c r="P588" s="3"/>
      <c r="Q588" s="3"/>
      <c r="R588" s="3"/>
      <c r="S588" s="3" t="s">
        <v>49</v>
      </c>
      <c r="T588" s="4">
        <v>0</v>
      </c>
      <c r="U588" s="4">
        <v>500</v>
      </c>
      <c r="V588" s="4">
        <v>0</v>
      </c>
      <c r="W588" s="4">
        <v>0</v>
      </c>
      <c r="X588" s="4">
        <v>0</v>
      </c>
      <c r="Y588" s="4">
        <v>0</v>
      </c>
      <c r="Z588" s="3" t="s">
        <v>27</v>
      </c>
      <c r="AA588" s="3"/>
    </row>
    <row r="589" spans="1:27" ht="28.8" x14ac:dyDescent="0.3">
      <c r="A589" s="3" t="s">
        <v>2210</v>
      </c>
      <c r="B589" s="3" t="s">
        <v>767</v>
      </c>
      <c r="C589" s="3" t="s">
        <v>768</v>
      </c>
      <c r="D589" s="3" t="s">
        <v>83</v>
      </c>
      <c r="E589" s="3" t="s">
        <v>22</v>
      </c>
      <c r="F589" s="3" t="s">
        <v>33</v>
      </c>
      <c r="G589" s="3" t="s">
        <v>1639</v>
      </c>
      <c r="H589" s="3" t="s">
        <v>1640</v>
      </c>
      <c r="I589" s="3" t="s">
        <v>1655</v>
      </c>
      <c r="J589" s="3"/>
      <c r="K589" s="3"/>
      <c r="L589" s="3"/>
      <c r="M589" s="3"/>
      <c r="N589" s="3"/>
      <c r="O589" s="3"/>
      <c r="P589" s="3"/>
      <c r="Q589" s="3"/>
      <c r="R589" s="3"/>
      <c r="S589" s="3" t="s">
        <v>49</v>
      </c>
      <c r="T589" s="4">
        <v>2000</v>
      </c>
      <c r="U589" s="4">
        <v>2000</v>
      </c>
      <c r="V589" s="4">
        <v>2000</v>
      </c>
      <c r="W589" s="4">
        <v>2000</v>
      </c>
      <c r="X589" s="4">
        <v>2000</v>
      </c>
      <c r="Y589" s="4">
        <v>2000</v>
      </c>
      <c r="Z589" s="3" t="s">
        <v>27</v>
      </c>
      <c r="AA589" s="3"/>
    </row>
    <row r="590" spans="1:27" ht="28.8" x14ac:dyDescent="0.3">
      <c r="A590" s="3" t="s">
        <v>2210</v>
      </c>
      <c r="B590" s="3" t="s">
        <v>364</v>
      </c>
      <c r="C590" s="3" t="s">
        <v>365</v>
      </c>
      <c r="D590" s="3" t="s">
        <v>83</v>
      </c>
      <c r="E590" s="3" t="s">
        <v>22</v>
      </c>
      <c r="F590" s="3" t="s">
        <v>33</v>
      </c>
      <c r="G590" s="3" t="s">
        <v>1639</v>
      </c>
      <c r="H590" s="3" t="s">
        <v>1640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 t="s">
        <v>45</v>
      </c>
      <c r="T590" s="4">
        <v>500</v>
      </c>
      <c r="U590" s="4">
        <v>500</v>
      </c>
      <c r="V590" s="4">
        <v>500</v>
      </c>
      <c r="W590" s="4">
        <v>500</v>
      </c>
      <c r="X590" s="4">
        <v>500</v>
      </c>
      <c r="Y590" s="4">
        <v>500</v>
      </c>
      <c r="Z590" s="3" t="s">
        <v>27</v>
      </c>
      <c r="AA590" s="3"/>
    </row>
    <row r="591" spans="1:27" ht="28.8" x14ac:dyDescent="0.3">
      <c r="A591" s="3" t="s">
        <v>2210</v>
      </c>
      <c r="B591" s="3" t="s">
        <v>477</v>
      </c>
      <c r="C591" s="3" t="s">
        <v>478</v>
      </c>
      <c r="D591" s="3" t="s">
        <v>83</v>
      </c>
      <c r="E591" s="3" t="s">
        <v>22</v>
      </c>
      <c r="F591" s="3" t="s">
        <v>33</v>
      </c>
      <c r="G591" s="3" t="s">
        <v>1639</v>
      </c>
      <c r="H591" s="3" t="s">
        <v>1640</v>
      </c>
      <c r="I591" s="3" t="s">
        <v>372</v>
      </c>
      <c r="J591" s="3"/>
      <c r="K591" s="3"/>
      <c r="L591" s="3"/>
      <c r="M591" s="3"/>
      <c r="N591" s="3"/>
      <c r="O591" s="3"/>
      <c r="P591" s="3"/>
      <c r="Q591" s="3"/>
      <c r="R591" s="3"/>
      <c r="S591" s="3" t="s">
        <v>24</v>
      </c>
      <c r="T591" s="4">
        <v>15058.97</v>
      </c>
      <c r="U591" s="4">
        <v>30527.4</v>
      </c>
      <c r="V591" s="4">
        <v>30527.4</v>
      </c>
      <c r="W591" s="4">
        <v>31137.95</v>
      </c>
      <c r="X591" s="4">
        <v>31137.95</v>
      </c>
      <c r="Y591" s="4">
        <v>31760.71</v>
      </c>
      <c r="Z591" s="3" t="s">
        <v>27</v>
      </c>
      <c r="AA591" s="3"/>
    </row>
    <row r="592" spans="1:27" ht="28.8" x14ac:dyDescent="0.3">
      <c r="A592" s="3" t="s">
        <v>2210</v>
      </c>
      <c r="B592" s="3" t="s">
        <v>479</v>
      </c>
      <c r="C592" s="3" t="s">
        <v>480</v>
      </c>
      <c r="D592" s="3" t="s">
        <v>83</v>
      </c>
      <c r="E592" s="3" t="s">
        <v>22</v>
      </c>
      <c r="F592" s="3" t="s">
        <v>33</v>
      </c>
      <c r="G592" s="3" t="s">
        <v>1639</v>
      </c>
      <c r="H592" s="3" t="s">
        <v>1640</v>
      </c>
      <c r="I592" s="3" t="s">
        <v>372</v>
      </c>
      <c r="J592" s="3"/>
      <c r="K592" s="3"/>
      <c r="L592" s="3"/>
      <c r="M592" s="3"/>
      <c r="N592" s="3"/>
      <c r="O592" s="3"/>
      <c r="P592" s="3"/>
      <c r="Q592" s="3"/>
      <c r="R592" s="3"/>
      <c r="S592" s="3" t="s">
        <v>24</v>
      </c>
      <c r="T592" s="4">
        <v>1235.1600000000001</v>
      </c>
      <c r="U592" s="4">
        <v>2344.46</v>
      </c>
      <c r="V592" s="4">
        <v>2344.46</v>
      </c>
      <c r="W592" s="4">
        <v>2391.35</v>
      </c>
      <c r="X592" s="4">
        <v>2391.35</v>
      </c>
      <c r="Y592" s="4">
        <v>2439.1799999999998</v>
      </c>
      <c r="Z592" s="3" t="s">
        <v>27</v>
      </c>
      <c r="AA592" s="3"/>
    </row>
    <row r="593" spans="1:27" ht="28.8" x14ac:dyDescent="0.3">
      <c r="A593" s="3" t="s">
        <v>2210</v>
      </c>
      <c r="B593" s="3" t="s">
        <v>481</v>
      </c>
      <c r="C593" s="3" t="s">
        <v>482</v>
      </c>
      <c r="D593" s="3" t="s">
        <v>83</v>
      </c>
      <c r="E593" s="3" t="s">
        <v>22</v>
      </c>
      <c r="F593" s="3" t="s">
        <v>33</v>
      </c>
      <c r="G593" s="3" t="s">
        <v>1639</v>
      </c>
      <c r="H593" s="3" t="s">
        <v>1640</v>
      </c>
      <c r="I593" s="3" t="s">
        <v>372</v>
      </c>
      <c r="J593" s="3"/>
      <c r="K593" s="3"/>
      <c r="L593" s="3"/>
      <c r="M593" s="3"/>
      <c r="N593" s="3"/>
      <c r="O593" s="3"/>
      <c r="P593" s="3"/>
      <c r="Q593" s="3"/>
      <c r="R593" s="3"/>
      <c r="S593" s="3" t="s">
        <v>24</v>
      </c>
      <c r="T593" s="4">
        <v>1160.32</v>
      </c>
      <c r="U593" s="4">
        <v>2336.36</v>
      </c>
      <c r="V593" s="4">
        <v>2336.36</v>
      </c>
      <c r="W593" s="4">
        <v>2383.09</v>
      </c>
      <c r="X593" s="4">
        <v>2383.09</v>
      </c>
      <c r="Y593" s="4">
        <v>2430.75</v>
      </c>
      <c r="Z593" s="3" t="s">
        <v>27</v>
      </c>
      <c r="AA593" s="3"/>
    </row>
    <row r="594" spans="1:27" ht="28.8" x14ac:dyDescent="0.3">
      <c r="A594" s="3" t="s">
        <v>2210</v>
      </c>
      <c r="B594" s="3" t="s">
        <v>619</v>
      </c>
      <c r="C594" s="3" t="s">
        <v>620</v>
      </c>
      <c r="D594" s="3" t="s">
        <v>83</v>
      </c>
      <c r="E594" s="3" t="s">
        <v>22</v>
      </c>
      <c r="F594" s="3" t="s">
        <v>33</v>
      </c>
      <c r="G594" s="3" t="s">
        <v>1639</v>
      </c>
      <c r="H594" s="3" t="s">
        <v>1640</v>
      </c>
      <c r="I594" s="3" t="s">
        <v>372</v>
      </c>
      <c r="J594" s="3"/>
      <c r="K594" s="3"/>
      <c r="L594" s="3"/>
      <c r="M594" s="3"/>
      <c r="N594" s="3"/>
      <c r="O594" s="3"/>
      <c r="P594" s="3"/>
      <c r="Q594" s="3"/>
      <c r="R594" s="3"/>
      <c r="S594" s="3" t="s">
        <v>24</v>
      </c>
      <c r="T594" s="4">
        <v>28835.279999999999</v>
      </c>
      <c r="U594" s="4">
        <v>4173.0600000000004</v>
      </c>
      <c r="V594" s="4">
        <v>4173.0600000000004</v>
      </c>
      <c r="W594" s="4">
        <v>4173.0600000000004</v>
      </c>
      <c r="X594" s="4">
        <v>4173.0600000000004</v>
      </c>
      <c r="Y594" s="4">
        <v>4173.0600000000004</v>
      </c>
      <c r="Z594" s="3" t="s">
        <v>27</v>
      </c>
      <c r="AA594" s="3"/>
    </row>
    <row r="595" spans="1:27" ht="43.2" x14ac:dyDescent="0.3">
      <c r="A595" s="3" t="s">
        <v>2210</v>
      </c>
      <c r="B595" s="3" t="s">
        <v>487</v>
      </c>
      <c r="C595" s="3" t="s">
        <v>488</v>
      </c>
      <c r="D595" s="3" t="s">
        <v>83</v>
      </c>
      <c r="E595" s="3" t="s">
        <v>22</v>
      </c>
      <c r="F595" s="3" t="s">
        <v>33</v>
      </c>
      <c r="G595" s="3" t="s">
        <v>1639</v>
      </c>
      <c r="H595" s="3" t="s">
        <v>1640</v>
      </c>
      <c r="I595" s="3" t="s">
        <v>372</v>
      </c>
      <c r="J595" s="3"/>
      <c r="K595" s="3"/>
      <c r="L595" s="3"/>
      <c r="M595" s="3"/>
      <c r="N595" s="3"/>
      <c r="O595" s="3"/>
      <c r="P595" s="3"/>
      <c r="Q595" s="3"/>
      <c r="R595" s="3"/>
      <c r="S595" s="3" t="s">
        <v>24</v>
      </c>
      <c r="T595" s="4">
        <v>5011.4399999999996</v>
      </c>
      <c r="U595" s="4">
        <v>10442.16</v>
      </c>
      <c r="V595" s="4">
        <v>10442.16</v>
      </c>
      <c r="W595" s="4">
        <v>10651</v>
      </c>
      <c r="X595" s="4">
        <v>10651</v>
      </c>
      <c r="Y595" s="4">
        <v>10864.02</v>
      </c>
      <c r="Z595" s="3" t="s">
        <v>27</v>
      </c>
      <c r="AA595" s="3"/>
    </row>
    <row r="596" spans="1:27" ht="43.2" x14ac:dyDescent="0.3">
      <c r="A596" s="3" t="s">
        <v>2210</v>
      </c>
      <c r="B596" s="3" t="s">
        <v>489</v>
      </c>
      <c r="C596" s="3" t="s">
        <v>490</v>
      </c>
      <c r="D596" s="3" t="s">
        <v>83</v>
      </c>
      <c r="E596" s="3" t="s">
        <v>22</v>
      </c>
      <c r="F596" s="3" t="s">
        <v>33</v>
      </c>
      <c r="G596" s="3" t="s">
        <v>1639</v>
      </c>
      <c r="H596" s="3" t="s">
        <v>1640</v>
      </c>
      <c r="I596" s="3" t="s">
        <v>372</v>
      </c>
      <c r="J596" s="3"/>
      <c r="K596" s="3"/>
      <c r="L596" s="3"/>
      <c r="M596" s="3"/>
      <c r="N596" s="3"/>
      <c r="O596" s="3"/>
      <c r="P596" s="3"/>
      <c r="Q596" s="3"/>
      <c r="R596" s="3"/>
      <c r="S596" s="3" t="s">
        <v>24</v>
      </c>
      <c r="T596" s="4">
        <v>384.27</v>
      </c>
      <c r="U596" s="4">
        <v>799.18</v>
      </c>
      <c r="V596" s="4">
        <v>799.18</v>
      </c>
      <c r="W596" s="4">
        <v>815.16</v>
      </c>
      <c r="X596" s="4">
        <v>815.16</v>
      </c>
      <c r="Y596" s="4">
        <v>831.47</v>
      </c>
      <c r="Z596" s="3" t="s">
        <v>27</v>
      </c>
      <c r="AA596" s="3"/>
    </row>
    <row r="597" spans="1:27" ht="43.2" x14ac:dyDescent="0.3">
      <c r="A597" s="3" t="s">
        <v>2210</v>
      </c>
      <c r="B597" s="3" t="s">
        <v>621</v>
      </c>
      <c r="C597" s="3" t="s">
        <v>622</v>
      </c>
      <c r="D597" s="3" t="s">
        <v>83</v>
      </c>
      <c r="E597" s="3" t="s">
        <v>22</v>
      </c>
      <c r="F597" s="3" t="s">
        <v>33</v>
      </c>
      <c r="G597" s="3" t="s">
        <v>1639</v>
      </c>
      <c r="H597" s="3" t="s">
        <v>1640</v>
      </c>
      <c r="I597" s="3" t="s">
        <v>372</v>
      </c>
      <c r="J597" s="3"/>
      <c r="K597" s="3"/>
      <c r="L597" s="3"/>
      <c r="M597" s="3"/>
      <c r="N597" s="3"/>
      <c r="O597" s="3"/>
      <c r="P597" s="3"/>
      <c r="Q597" s="3"/>
      <c r="R597" s="3"/>
      <c r="S597" s="3" t="s">
        <v>24</v>
      </c>
      <c r="T597" s="4">
        <v>1562.88</v>
      </c>
      <c r="U597" s="4">
        <v>229.52</v>
      </c>
      <c r="V597" s="4">
        <v>229.52</v>
      </c>
      <c r="W597" s="4">
        <v>229.52</v>
      </c>
      <c r="X597" s="4">
        <v>229.52</v>
      </c>
      <c r="Y597" s="4">
        <v>229.52</v>
      </c>
      <c r="Z597" s="3" t="s">
        <v>27</v>
      </c>
      <c r="AA597" s="3"/>
    </row>
    <row r="598" spans="1:27" ht="43.2" x14ac:dyDescent="0.3">
      <c r="A598" s="3" t="s">
        <v>2210</v>
      </c>
      <c r="B598" s="3" t="s">
        <v>547</v>
      </c>
      <c r="C598" s="3" t="s">
        <v>548</v>
      </c>
      <c r="D598" s="3" t="s">
        <v>83</v>
      </c>
      <c r="E598" s="3" t="s">
        <v>22</v>
      </c>
      <c r="F598" s="3" t="s">
        <v>33</v>
      </c>
      <c r="G598" s="3" t="s">
        <v>1639</v>
      </c>
      <c r="H598" s="3" t="s">
        <v>1640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 t="s">
        <v>24</v>
      </c>
      <c r="T598" s="4">
        <v>500</v>
      </c>
      <c r="U598" s="4">
        <v>500</v>
      </c>
      <c r="V598" s="4">
        <v>500</v>
      </c>
      <c r="W598" s="4">
        <v>500</v>
      </c>
      <c r="X598" s="4">
        <v>500</v>
      </c>
      <c r="Y598" s="4">
        <v>500</v>
      </c>
      <c r="Z598" s="3" t="s">
        <v>27</v>
      </c>
      <c r="AA598" s="3"/>
    </row>
    <row r="599" spans="1:27" ht="43.2" x14ac:dyDescent="0.3">
      <c r="A599" s="3" t="s">
        <v>2210</v>
      </c>
      <c r="B599" s="3" t="s">
        <v>408</v>
      </c>
      <c r="C599" s="3" t="s">
        <v>409</v>
      </c>
      <c r="D599" s="3" t="s">
        <v>83</v>
      </c>
      <c r="E599" s="3" t="s">
        <v>22</v>
      </c>
      <c r="F599" s="3" t="s">
        <v>33</v>
      </c>
      <c r="G599" s="3" t="s">
        <v>1677</v>
      </c>
      <c r="H599" s="3" t="s">
        <v>1678</v>
      </c>
      <c r="I599" s="3" t="s">
        <v>1682</v>
      </c>
      <c r="J599" s="3" t="s">
        <v>415</v>
      </c>
      <c r="K599" s="3" t="s">
        <v>1681</v>
      </c>
      <c r="L599" s="3" t="s">
        <v>1679</v>
      </c>
      <c r="M599" s="3" t="s">
        <v>1680</v>
      </c>
      <c r="N599" s="3" t="s">
        <v>1681</v>
      </c>
      <c r="O599" s="3"/>
      <c r="P599" s="3"/>
      <c r="Q599" s="3"/>
      <c r="R599" s="3"/>
      <c r="S599" s="3" t="s">
        <v>137</v>
      </c>
      <c r="T599" s="4">
        <v>0</v>
      </c>
      <c r="U599" s="4">
        <v>10000</v>
      </c>
      <c r="V599" s="4">
        <v>0</v>
      </c>
      <c r="W599" s="4">
        <v>10000</v>
      </c>
      <c r="X599" s="4">
        <v>0</v>
      </c>
      <c r="Y599" s="4">
        <v>10000</v>
      </c>
      <c r="Z599" s="3" t="s">
        <v>27</v>
      </c>
      <c r="AA599" s="3" t="s">
        <v>920</v>
      </c>
    </row>
    <row r="600" spans="1:27" ht="72" x14ac:dyDescent="0.3">
      <c r="A600" s="3" t="s">
        <v>2210</v>
      </c>
      <c r="B600" s="3" t="s">
        <v>1145</v>
      </c>
      <c r="C600" s="3" t="s">
        <v>1146</v>
      </c>
      <c r="D600" s="3" t="s">
        <v>83</v>
      </c>
      <c r="E600" s="3" t="s">
        <v>22</v>
      </c>
      <c r="F600" s="3" t="s">
        <v>33</v>
      </c>
      <c r="G600" s="3" t="s">
        <v>1677</v>
      </c>
      <c r="H600" s="3" t="s">
        <v>1678</v>
      </c>
      <c r="I600" s="3" t="s">
        <v>1697</v>
      </c>
      <c r="J600" s="3" t="s">
        <v>1532</v>
      </c>
      <c r="K600" s="3" t="s">
        <v>1529</v>
      </c>
      <c r="L600" s="3" t="s">
        <v>1695</v>
      </c>
      <c r="M600" s="3" t="s">
        <v>1696</v>
      </c>
      <c r="N600" s="3" t="s">
        <v>1529</v>
      </c>
      <c r="O600" s="3"/>
      <c r="P600" s="3"/>
      <c r="Q600" s="3"/>
      <c r="R600" s="3"/>
      <c r="S600" s="3" t="s">
        <v>186</v>
      </c>
      <c r="T600" s="4">
        <v>11000</v>
      </c>
      <c r="U600" s="4">
        <v>9700</v>
      </c>
      <c r="V600" s="4">
        <v>9700</v>
      </c>
      <c r="W600" s="4">
        <v>9700</v>
      </c>
      <c r="X600" s="4">
        <v>9700</v>
      </c>
      <c r="Y600" s="4">
        <v>9700</v>
      </c>
      <c r="Z600" s="3" t="s">
        <v>27</v>
      </c>
      <c r="AA600" s="3"/>
    </row>
    <row r="601" spans="1:27" ht="57.6" x14ac:dyDescent="0.3">
      <c r="A601" s="3" t="s">
        <v>2210</v>
      </c>
      <c r="B601" s="3" t="s">
        <v>408</v>
      </c>
      <c r="C601" s="3" t="s">
        <v>409</v>
      </c>
      <c r="D601" s="3" t="s">
        <v>83</v>
      </c>
      <c r="E601" s="3" t="s">
        <v>22</v>
      </c>
      <c r="F601" s="3" t="s">
        <v>33</v>
      </c>
      <c r="G601" s="3" t="s">
        <v>1677</v>
      </c>
      <c r="H601" s="3" t="s">
        <v>1678</v>
      </c>
      <c r="I601" s="3" t="s">
        <v>1686</v>
      </c>
      <c r="J601" s="3" t="s">
        <v>1532</v>
      </c>
      <c r="K601" s="3" t="s">
        <v>1685</v>
      </c>
      <c r="L601" s="3" t="s">
        <v>1683</v>
      </c>
      <c r="M601" s="3" t="s">
        <v>1684</v>
      </c>
      <c r="N601" s="3" t="s">
        <v>1685</v>
      </c>
      <c r="O601" s="3"/>
      <c r="P601" s="3"/>
      <c r="Q601" s="3"/>
      <c r="R601" s="3"/>
      <c r="S601" s="3" t="s">
        <v>137</v>
      </c>
      <c r="T601" s="4">
        <v>2800</v>
      </c>
      <c r="U601" s="4">
        <v>2800</v>
      </c>
      <c r="V601" s="4">
        <v>2800</v>
      </c>
      <c r="W601" s="4">
        <v>2800</v>
      </c>
      <c r="X601" s="4">
        <v>2800</v>
      </c>
      <c r="Y601" s="4">
        <v>2800</v>
      </c>
      <c r="Z601" s="3" t="s">
        <v>27</v>
      </c>
      <c r="AA601" s="3"/>
    </row>
    <row r="602" spans="1:27" ht="72" x14ac:dyDescent="0.3">
      <c r="A602" s="3" t="s">
        <v>2210</v>
      </c>
      <c r="B602" s="3" t="s">
        <v>408</v>
      </c>
      <c r="C602" s="3" t="s">
        <v>409</v>
      </c>
      <c r="D602" s="3" t="s">
        <v>83</v>
      </c>
      <c r="E602" s="3" t="s">
        <v>22</v>
      </c>
      <c r="F602" s="3" t="s">
        <v>33</v>
      </c>
      <c r="G602" s="3" t="s">
        <v>1677</v>
      </c>
      <c r="H602" s="3" t="s">
        <v>1678</v>
      </c>
      <c r="I602" s="3" t="s">
        <v>1687</v>
      </c>
      <c r="J602" s="3" t="s">
        <v>51</v>
      </c>
      <c r="K602" s="3" t="s">
        <v>48</v>
      </c>
      <c r="L602" s="3" t="s">
        <v>47</v>
      </c>
      <c r="M602" s="3"/>
      <c r="N602" s="3" t="s">
        <v>48</v>
      </c>
      <c r="O602" s="3"/>
      <c r="P602" s="3"/>
      <c r="Q602" s="3"/>
      <c r="R602" s="3"/>
      <c r="S602" s="3" t="s">
        <v>137</v>
      </c>
      <c r="T602" s="4">
        <v>1000</v>
      </c>
      <c r="U602" s="4">
        <v>1000</v>
      </c>
      <c r="V602" s="4">
        <v>1000</v>
      </c>
      <c r="W602" s="4">
        <v>1000</v>
      </c>
      <c r="X602" s="4">
        <v>1000</v>
      </c>
      <c r="Y602" s="4">
        <v>1000</v>
      </c>
      <c r="Z602" s="3" t="s">
        <v>27</v>
      </c>
      <c r="AA602" s="3"/>
    </row>
    <row r="603" spans="1:27" ht="43.2" x14ac:dyDescent="0.3">
      <c r="A603" s="3" t="s">
        <v>2210</v>
      </c>
      <c r="B603" s="3" t="s">
        <v>532</v>
      </c>
      <c r="C603" s="3" t="s">
        <v>533</v>
      </c>
      <c r="D603" s="3" t="s">
        <v>83</v>
      </c>
      <c r="E603" s="3" t="s">
        <v>22</v>
      </c>
      <c r="F603" s="3" t="s">
        <v>33</v>
      </c>
      <c r="G603" s="3" t="s">
        <v>1677</v>
      </c>
      <c r="H603" s="3" t="s">
        <v>1678</v>
      </c>
      <c r="I603" s="3" t="s">
        <v>1692</v>
      </c>
      <c r="J603" s="3" t="s">
        <v>51</v>
      </c>
      <c r="K603" s="3" t="s">
        <v>48</v>
      </c>
      <c r="L603" s="3" t="s">
        <v>47</v>
      </c>
      <c r="M603" s="3"/>
      <c r="N603" s="3" t="s">
        <v>48</v>
      </c>
      <c r="O603" s="3"/>
      <c r="P603" s="3"/>
      <c r="Q603" s="3"/>
      <c r="R603" s="3"/>
      <c r="S603" s="3" t="s">
        <v>137</v>
      </c>
      <c r="T603" s="4">
        <v>250</v>
      </c>
      <c r="U603" s="4">
        <v>250</v>
      </c>
      <c r="V603" s="4">
        <v>250</v>
      </c>
      <c r="W603" s="4">
        <v>250</v>
      </c>
      <c r="X603" s="4">
        <v>250</v>
      </c>
      <c r="Y603" s="4">
        <v>250</v>
      </c>
      <c r="Z603" s="3" t="s">
        <v>27</v>
      </c>
      <c r="AA603" s="3"/>
    </row>
    <row r="604" spans="1:27" ht="43.2" x14ac:dyDescent="0.3">
      <c r="A604" s="3" t="s">
        <v>2210</v>
      </c>
      <c r="B604" s="3" t="s">
        <v>1145</v>
      </c>
      <c r="C604" s="3" t="s">
        <v>1146</v>
      </c>
      <c r="D604" s="3" t="s">
        <v>83</v>
      </c>
      <c r="E604" s="3" t="s">
        <v>22</v>
      </c>
      <c r="F604" s="3" t="s">
        <v>33</v>
      </c>
      <c r="G604" s="3" t="s">
        <v>1677</v>
      </c>
      <c r="H604" s="3" t="s">
        <v>1678</v>
      </c>
      <c r="I604" s="3" t="s">
        <v>1698</v>
      </c>
      <c r="J604" s="3" t="s">
        <v>51</v>
      </c>
      <c r="K604" s="3" t="s">
        <v>48</v>
      </c>
      <c r="L604" s="3" t="s">
        <v>47</v>
      </c>
      <c r="M604" s="3"/>
      <c r="N604" s="3" t="s">
        <v>48</v>
      </c>
      <c r="O604" s="3"/>
      <c r="P604" s="3"/>
      <c r="Q604" s="3"/>
      <c r="R604" s="3"/>
      <c r="S604" s="3" t="s">
        <v>186</v>
      </c>
      <c r="T604" s="4">
        <v>380</v>
      </c>
      <c r="U604" s="4">
        <v>390</v>
      </c>
      <c r="V604" s="4">
        <v>390</v>
      </c>
      <c r="W604" s="4">
        <v>390</v>
      </c>
      <c r="X604" s="4">
        <v>390</v>
      </c>
      <c r="Y604" s="4">
        <v>390</v>
      </c>
      <c r="Z604" s="3" t="s">
        <v>27</v>
      </c>
      <c r="AA604" s="3"/>
    </row>
    <row r="605" spans="1:27" ht="28.8" x14ac:dyDescent="0.3">
      <c r="A605" s="3" t="s">
        <v>2210</v>
      </c>
      <c r="B605" s="3" t="s">
        <v>408</v>
      </c>
      <c r="C605" s="3" t="s">
        <v>409</v>
      </c>
      <c r="D605" s="3" t="s">
        <v>83</v>
      </c>
      <c r="E605" s="3" t="s">
        <v>22</v>
      </c>
      <c r="F605" s="3" t="s">
        <v>33</v>
      </c>
      <c r="G605" s="3" t="s">
        <v>1677</v>
      </c>
      <c r="H605" s="3" t="s">
        <v>1678</v>
      </c>
      <c r="I605" s="3" t="s">
        <v>1688</v>
      </c>
      <c r="J605" s="3" t="s">
        <v>51</v>
      </c>
      <c r="K605" s="3" t="s">
        <v>48</v>
      </c>
      <c r="L605" s="3" t="s">
        <v>86</v>
      </c>
      <c r="M605" s="3"/>
      <c r="N605" s="3" t="s">
        <v>48</v>
      </c>
      <c r="O605" s="3"/>
      <c r="P605" s="3"/>
      <c r="Q605" s="3"/>
      <c r="R605" s="3"/>
      <c r="S605" s="3" t="s">
        <v>137</v>
      </c>
      <c r="T605" s="4">
        <v>2500</v>
      </c>
      <c r="U605" s="4">
        <v>2500</v>
      </c>
      <c r="V605" s="4">
        <v>2500</v>
      </c>
      <c r="W605" s="4">
        <v>2500</v>
      </c>
      <c r="X605" s="4">
        <v>2500</v>
      </c>
      <c r="Y605" s="4">
        <v>2500</v>
      </c>
      <c r="Z605" s="3" t="s">
        <v>27</v>
      </c>
      <c r="AA605" s="3"/>
    </row>
    <row r="606" spans="1:27" ht="43.2" x14ac:dyDescent="0.3">
      <c r="A606" s="3" t="s">
        <v>2210</v>
      </c>
      <c r="B606" s="3" t="s">
        <v>532</v>
      </c>
      <c r="C606" s="3" t="s">
        <v>533</v>
      </c>
      <c r="D606" s="3" t="s">
        <v>83</v>
      </c>
      <c r="E606" s="3" t="s">
        <v>22</v>
      </c>
      <c r="F606" s="3" t="s">
        <v>33</v>
      </c>
      <c r="G606" s="3" t="s">
        <v>1677</v>
      </c>
      <c r="H606" s="3" t="s">
        <v>1678</v>
      </c>
      <c r="I606" s="3" t="s">
        <v>1693</v>
      </c>
      <c r="J606" s="3" t="s">
        <v>51</v>
      </c>
      <c r="K606" s="3" t="s">
        <v>48</v>
      </c>
      <c r="L606" s="3" t="s">
        <v>86</v>
      </c>
      <c r="M606" s="3"/>
      <c r="N606" s="3" t="s">
        <v>48</v>
      </c>
      <c r="O606" s="3"/>
      <c r="P606" s="3"/>
      <c r="Q606" s="3"/>
      <c r="R606" s="3"/>
      <c r="S606" s="3" t="s">
        <v>137</v>
      </c>
      <c r="T606" s="4">
        <v>1000</v>
      </c>
      <c r="U606" s="4">
        <v>200</v>
      </c>
      <c r="V606" s="4">
        <v>200</v>
      </c>
      <c r="W606" s="4">
        <v>200</v>
      </c>
      <c r="X606" s="4">
        <v>200</v>
      </c>
      <c r="Y606" s="4">
        <v>200</v>
      </c>
      <c r="Z606" s="3" t="s">
        <v>27</v>
      </c>
      <c r="AA606" s="3"/>
    </row>
    <row r="607" spans="1:27" ht="43.2" x14ac:dyDescent="0.3">
      <c r="A607" s="3" t="s">
        <v>2210</v>
      </c>
      <c r="B607" s="3" t="s">
        <v>1145</v>
      </c>
      <c r="C607" s="3" t="s">
        <v>1146</v>
      </c>
      <c r="D607" s="3" t="s">
        <v>83</v>
      </c>
      <c r="E607" s="3" t="s">
        <v>22</v>
      </c>
      <c r="F607" s="3" t="s">
        <v>33</v>
      </c>
      <c r="G607" s="3" t="s">
        <v>1677</v>
      </c>
      <c r="H607" s="3" t="s">
        <v>1678</v>
      </c>
      <c r="I607" s="3" t="s">
        <v>1699</v>
      </c>
      <c r="J607" s="3" t="s">
        <v>51</v>
      </c>
      <c r="K607" s="3" t="s">
        <v>48</v>
      </c>
      <c r="L607" s="3" t="s">
        <v>86</v>
      </c>
      <c r="M607" s="3"/>
      <c r="N607" s="3" t="s">
        <v>48</v>
      </c>
      <c r="O607" s="3"/>
      <c r="P607" s="3"/>
      <c r="Q607" s="3"/>
      <c r="R607" s="3"/>
      <c r="S607" s="3" t="s">
        <v>137</v>
      </c>
      <c r="T607" s="4">
        <v>900</v>
      </c>
      <c r="U607" s="4">
        <v>900</v>
      </c>
      <c r="V607" s="4">
        <v>900</v>
      </c>
      <c r="W607" s="4">
        <v>900</v>
      </c>
      <c r="X607" s="4">
        <v>900</v>
      </c>
      <c r="Y607" s="4">
        <v>900</v>
      </c>
      <c r="Z607" s="3" t="s">
        <v>27</v>
      </c>
      <c r="AA607" s="3"/>
    </row>
    <row r="608" spans="1:27" ht="28.8" x14ac:dyDescent="0.3">
      <c r="A608" s="3" t="s">
        <v>2210</v>
      </c>
      <c r="B608" s="3" t="s">
        <v>408</v>
      </c>
      <c r="C608" s="3" t="s">
        <v>409</v>
      </c>
      <c r="D608" s="3" t="s">
        <v>83</v>
      </c>
      <c r="E608" s="3" t="s">
        <v>22</v>
      </c>
      <c r="F608" s="3" t="s">
        <v>33</v>
      </c>
      <c r="G608" s="3" t="s">
        <v>1677</v>
      </c>
      <c r="H608" s="3" t="s">
        <v>1678</v>
      </c>
      <c r="I608" s="3" t="s">
        <v>1689</v>
      </c>
      <c r="J608" s="3" t="s">
        <v>51</v>
      </c>
      <c r="K608" s="3" t="s">
        <v>48</v>
      </c>
      <c r="L608" s="3" t="s">
        <v>107</v>
      </c>
      <c r="M608" s="3"/>
      <c r="N608" s="3" t="s">
        <v>48</v>
      </c>
      <c r="O608" s="3"/>
      <c r="P608" s="3"/>
      <c r="Q608" s="3"/>
      <c r="R608" s="3"/>
      <c r="S608" s="3" t="s">
        <v>137</v>
      </c>
      <c r="T608" s="4">
        <v>900</v>
      </c>
      <c r="U608" s="4">
        <v>900</v>
      </c>
      <c r="V608" s="4">
        <v>900</v>
      </c>
      <c r="W608" s="4">
        <v>900</v>
      </c>
      <c r="X608" s="4">
        <v>900</v>
      </c>
      <c r="Y608" s="4">
        <v>900</v>
      </c>
      <c r="Z608" s="3" t="s">
        <v>27</v>
      </c>
      <c r="AA608" s="3"/>
    </row>
    <row r="609" spans="1:27" ht="43.2" x14ac:dyDescent="0.3">
      <c r="A609" s="3" t="s">
        <v>2210</v>
      </c>
      <c r="B609" s="3" t="s">
        <v>532</v>
      </c>
      <c r="C609" s="3" t="s">
        <v>533</v>
      </c>
      <c r="D609" s="3" t="s">
        <v>83</v>
      </c>
      <c r="E609" s="3" t="s">
        <v>22</v>
      </c>
      <c r="F609" s="3" t="s">
        <v>33</v>
      </c>
      <c r="G609" s="3" t="s">
        <v>1677</v>
      </c>
      <c r="H609" s="3" t="s">
        <v>1678</v>
      </c>
      <c r="I609" s="3" t="s">
        <v>1694</v>
      </c>
      <c r="J609" s="3" t="s">
        <v>51</v>
      </c>
      <c r="K609" s="3" t="s">
        <v>48</v>
      </c>
      <c r="L609" s="3" t="s">
        <v>107</v>
      </c>
      <c r="M609" s="3"/>
      <c r="N609" s="3" t="s">
        <v>48</v>
      </c>
      <c r="O609" s="3"/>
      <c r="P609" s="3"/>
      <c r="Q609" s="3"/>
      <c r="R609" s="3"/>
      <c r="S609" s="3" t="s">
        <v>137</v>
      </c>
      <c r="T609" s="4">
        <v>250</v>
      </c>
      <c r="U609" s="4">
        <v>250</v>
      </c>
      <c r="V609" s="4">
        <v>250</v>
      </c>
      <c r="W609" s="4">
        <v>250</v>
      </c>
      <c r="X609" s="4">
        <v>250</v>
      </c>
      <c r="Y609" s="4">
        <v>250</v>
      </c>
      <c r="Z609" s="3" t="s">
        <v>27</v>
      </c>
      <c r="AA609" s="3"/>
    </row>
    <row r="610" spans="1:27" ht="43.2" x14ac:dyDescent="0.3">
      <c r="A610" s="3" t="s">
        <v>2210</v>
      </c>
      <c r="B610" s="3" t="s">
        <v>1145</v>
      </c>
      <c r="C610" s="3" t="s">
        <v>1146</v>
      </c>
      <c r="D610" s="3" t="s">
        <v>83</v>
      </c>
      <c r="E610" s="3" t="s">
        <v>22</v>
      </c>
      <c r="F610" s="3" t="s">
        <v>33</v>
      </c>
      <c r="G610" s="3" t="s">
        <v>1677</v>
      </c>
      <c r="H610" s="3" t="s">
        <v>1678</v>
      </c>
      <c r="I610" s="3" t="s">
        <v>1700</v>
      </c>
      <c r="J610" s="3" t="s">
        <v>51</v>
      </c>
      <c r="K610" s="3" t="s">
        <v>48</v>
      </c>
      <c r="L610" s="3" t="s">
        <v>109</v>
      </c>
      <c r="M610" s="3"/>
      <c r="N610" s="3" t="s">
        <v>48</v>
      </c>
      <c r="O610" s="3"/>
      <c r="P610" s="3"/>
      <c r="Q610" s="3"/>
      <c r="R610" s="3"/>
      <c r="S610" s="3" t="s">
        <v>186</v>
      </c>
      <c r="T610" s="4">
        <v>0</v>
      </c>
      <c r="U610" s="4">
        <v>4000</v>
      </c>
      <c r="V610" s="4">
        <v>4000</v>
      </c>
      <c r="W610" s="4">
        <v>4000</v>
      </c>
      <c r="X610" s="4">
        <v>4000</v>
      </c>
      <c r="Y610" s="4">
        <v>4000</v>
      </c>
      <c r="Z610" s="3" t="s">
        <v>27</v>
      </c>
      <c r="AA610" s="3"/>
    </row>
    <row r="611" spans="1:27" ht="28.8" x14ac:dyDescent="0.3">
      <c r="A611" s="3" t="s">
        <v>2210</v>
      </c>
      <c r="B611" s="3" t="s">
        <v>1373</v>
      </c>
      <c r="C611" s="3" t="s">
        <v>1374</v>
      </c>
      <c r="D611" s="3" t="s">
        <v>83</v>
      </c>
      <c r="E611" s="3" t="s">
        <v>22</v>
      </c>
      <c r="F611" s="3" t="s">
        <v>23</v>
      </c>
      <c r="G611" s="3" t="s">
        <v>1677</v>
      </c>
      <c r="H611" s="3" t="s">
        <v>1678</v>
      </c>
      <c r="I611" s="3" t="s">
        <v>1701</v>
      </c>
      <c r="J611" s="3"/>
      <c r="K611" s="3"/>
      <c r="L611" s="3"/>
      <c r="M611" s="3"/>
      <c r="N611" s="3"/>
      <c r="O611" s="3"/>
      <c r="P611" s="3"/>
      <c r="Q611" s="3"/>
      <c r="R611" s="3"/>
      <c r="S611" s="3" t="s">
        <v>137</v>
      </c>
      <c r="T611" s="4">
        <v>2000</v>
      </c>
      <c r="U611" s="4">
        <v>2000</v>
      </c>
      <c r="V611" s="4">
        <v>2000</v>
      </c>
      <c r="W611" s="4">
        <v>2000</v>
      </c>
      <c r="X611" s="4">
        <v>2000</v>
      </c>
      <c r="Y611" s="4">
        <v>2000</v>
      </c>
      <c r="Z611" s="3" t="s">
        <v>27</v>
      </c>
      <c r="AA611" s="3"/>
    </row>
    <row r="612" spans="1:27" ht="43.2" x14ac:dyDescent="0.3">
      <c r="A612" s="3" t="s">
        <v>2210</v>
      </c>
      <c r="B612" s="3" t="s">
        <v>125</v>
      </c>
      <c r="C612" s="3" t="s">
        <v>126</v>
      </c>
      <c r="D612" s="3" t="s">
        <v>83</v>
      </c>
      <c r="E612" s="3" t="s">
        <v>22</v>
      </c>
      <c r="F612" s="3" t="s">
        <v>33</v>
      </c>
      <c r="G612" s="3" t="s">
        <v>1677</v>
      </c>
      <c r="H612" s="3" t="s">
        <v>1678</v>
      </c>
      <c r="I612" s="3" t="s">
        <v>1690</v>
      </c>
      <c r="J612" s="3"/>
      <c r="K612" s="3"/>
      <c r="L612" s="3"/>
      <c r="M612" s="3"/>
      <c r="N612" s="3"/>
      <c r="O612" s="3"/>
      <c r="P612" s="3"/>
      <c r="Q612" s="3"/>
      <c r="R612" s="3"/>
      <c r="S612" s="3" t="s">
        <v>137</v>
      </c>
      <c r="T612" s="4">
        <v>438.85</v>
      </c>
      <c r="U612" s="4">
        <v>1000</v>
      </c>
      <c r="V612" s="4">
        <v>1000</v>
      </c>
      <c r="W612" s="4">
        <v>1000</v>
      </c>
      <c r="X612" s="4">
        <v>1000</v>
      </c>
      <c r="Y612" s="4">
        <v>1000</v>
      </c>
      <c r="Z612" s="3" t="s">
        <v>27</v>
      </c>
      <c r="AA612" s="3"/>
    </row>
    <row r="613" spans="1:27" ht="28.8" x14ac:dyDescent="0.3">
      <c r="A613" s="3" t="s">
        <v>2210</v>
      </c>
      <c r="B613" s="3" t="s">
        <v>133</v>
      </c>
      <c r="C613" s="3" t="s">
        <v>134</v>
      </c>
      <c r="D613" s="3" t="s">
        <v>83</v>
      </c>
      <c r="E613" s="3" t="s">
        <v>22</v>
      </c>
      <c r="F613" s="3" t="s">
        <v>33</v>
      </c>
      <c r="G613" s="3" t="s">
        <v>1677</v>
      </c>
      <c r="H613" s="3" t="s">
        <v>1678</v>
      </c>
      <c r="I613" s="3" t="s">
        <v>1691</v>
      </c>
      <c r="J613" s="3"/>
      <c r="K613" s="3"/>
      <c r="L613" s="3"/>
      <c r="M613" s="3"/>
      <c r="N613" s="3"/>
      <c r="O613" s="3"/>
      <c r="P613" s="3"/>
      <c r="Q613" s="3"/>
      <c r="R613" s="3"/>
      <c r="S613" s="3" t="s">
        <v>186</v>
      </c>
      <c r="T613" s="4">
        <v>447.61</v>
      </c>
      <c r="U613" s="4">
        <v>450</v>
      </c>
      <c r="V613" s="4">
        <v>450</v>
      </c>
      <c r="W613" s="4">
        <v>450</v>
      </c>
      <c r="X613" s="4">
        <v>450</v>
      </c>
      <c r="Y613" s="4">
        <v>450</v>
      </c>
      <c r="Z613" s="3" t="s">
        <v>27</v>
      </c>
      <c r="AA613" s="3"/>
    </row>
    <row r="614" spans="1:27" ht="43.2" x14ac:dyDescent="0.3">
      <c r="A614" s="3" t="s">
        <v>2210</v>
      </c>
      <c r="B614" s="3" t="s">
        <v>523</v>
      </c>
      <c r="C614" s="3" t="s">
        <v>524</v>
      </c>
      <c r="D614" s="3" t="s">
        <v>83</v>
      </c>
      <c r="E614" s="3" t="s">
        <v>32</v>
      </c>
      <c r="F614" s="3" t="s">
        <v>23</v>
      </c>
      <c r="G614" s="3" t="s">
        <v>1702</v>
      </c>
      <c r="H614" s="3" t="s">
        <v>1703</v>
      </c>
      <c r="I614" s="3" t="s">
        <v>1486</v>
      </c>
      <c r="J614" s="3"/>
      <c r="K614" s="3"/>
      <c r="L614" s="3"/>
      <c r="M614" s="3"/>
      <c r="N614" s="3"/>
      <c r="O614" s="3"/>
      <c r="P614" s="3"/>
      <c r="Q614" s="3"/>
      <c r="R614" s="3"/>
      <c r="S614" s="3" t="s">
        <v>24</v>
      </c>
      <c r="T614" s="4">
        <v>500</v>
      </c>
      <c r="U614" s="4">
        <v>500</v>
      </c>
      <c r="V614" s="4">
        <v>500</v>
      </c>
      <c r="W614" s="4">
        <v>500</v>
      </c>
      <c r="X614" s="4">
        <v>500</v>
      </c>
      <c r="Y614" s="4">
        <v>0</v>
      </c>
      <c r="Z614" s="3" t="s">
        <v>27</v>
      </c>
      <c r="AA614" s="3"/>
    </row>
    <row r="615" spans="1:27" ht="28.8" x14ac:dyDescent="0.3">
      <c r="A615" s="3" t="s">
        <v>2210</v>
      </c>
      <c r="B615" s="3" t="s">
        <v>364</v>
      </c>
      <c r="C615" s="3" t="s">
        <v>365</v>
      </c>
      <c r="D615" s="3" t="s">
        <v>83</v>
      </c>
      <c r="E615" s="3" t="s">
        <v>22</v>
      </c>
      <c r="F615" s="3" t="s">
        <v>33</v>
      </c>
      <c r="G615" s="3" t="s">
        <v>1704</v>
      </c>
      <c r="H615" s="3" t="s">
        <v>1705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 t="s">
        <v>45</v>
      </c>
      <c r="T615" s="4">
        <v>400</v>
      </c>
      <c r="U615" s="4">
        <v>800</v>
      </c>
      <c r="V615" s="4">
        <v>800</v>
      </c>
      <c r="W615" s="4">
        <v>800</v>
      </c>
      <c r="X615" s="4">
        <v>800</v>
      </c>
      <c r="Y615" s="4">
        <v>800</v>
      </c>
      <c r="Z615" s="3" t="s">
        <v>27</v>
      </c>
      <c r="AA615" s="3"/>
    </row>
    <row r="616" spans="1:27" ht="43.2" x14ac:dyDescent="0.3">
      <c r="A616" s="3" t="s">
        <v>2210</v>
      </c>
      <c r="B616" s="3" t="s">
        <v>84</v>
      </c>
      <c r="C616" s="3" t="s">
        <v>85</v>
      </c>
      <c r="D616" s="3" t="s">
        <v>83</v>
      </c>
      <c r="E616" s="3" t="s">
        <v>81</v>
      </c>
      <c r="F616" s="3" t="s">
        <v>33</v>
      </c>
      <c r="G616" s="3" t="s">
        <v>1706</v>
      </c>
      <c r="H616" s="3" t="s">
        <v>1707</v>
      </c>
      <c r="I616" s="3" t="s">
        <v>1712</v>
      </c>
      <c r="J616" s="3" t="s">
        <v>703</v>
      </c>
      <c r="K616" s="3" t="s">
        <v>1710</v>
      </c>
      <c r="L616" s="3" t="s">
        <v>1708</v>
      </c>
      <c r="M616" s="3" t="s">
        <v>1709</v>
      </c>
      <c r="N616" s="3" t="s">
        <v>1710</v>
      </c>
      <c r="O616" s="3" t="s">
        <v>172</v>
      </c>
      <c r="P616" s="3" t="s">
        <v>173</v>
      </c>
      <c r="Q616" s="3" t="s">
        <v>1711</v>
      </c>
      <c r="R616" s="3" t="s">
        <v>1711</v>
      </c>
      <c r="S616" s="3" t="s">
        <v>175</v>
      </c>
      <c r="T616" s="4">
        <v>205.89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3" t="s">
        <v>27</v>
      </c>
      <c r="AA616" s="3" t="s">
        <v>920</v>
      </c>
    </row>
    <row r="617" spans="1:27" ht="43.2" x14ac:dyDescent="0.3">
      <c r="A617" s="3" t="s">
        <v>2210</v>
      </c>
      <c r="B617" s="3" t="s">
        <v>55</v>
      </c>
      <c r="C617" s="3" t="s">
        <v>56</v>
      </c>
      <c r="D617" s="3" t="s">
        <v>83</v>
      </c>
      <c r="E617" s="3" t="s">
        <v>22</v>
      </c>
      <c r="F617" s="3" t="s">
        <v>33</v>
      </c>
      <c r="G617" s="3" t="s">
        <v>1706</v>
      </c>
      <c r="H617" s="3" t="s">
        <v>1707</v>
      </c>
      <c r="I617" s="3" t="s">
        <v>1713</v>
      </c>
      <c r="J617" s="3"/>
      <c r="K617" s="3"/>
      <c r="L617" s="3"/>
      <c r="M617" s="3"/>
      <c r="N617" s="3"/>
      <c r="O617" s="3"/>
      <c r="P617" s="3"/>
      <c r="Q617" s="3"/>
      <c r="R617" s="3"/>
      <c r="S617" s="3" t="s">
        <v>24</v>
      </c>
      <c r="T617" s="4">
        <v>0</v>
      </c>
      <c r="U617" s="4">
        <v>3000</v>
      </c>
      <c r="V617" s="4">
        <v>3060</v>
      </c>
      <c r="W617" s="4">
        <v>3121.2</v>
      </c>
      <c r="X617" s="4">
        <v>3183.62</v>
      </c>
      <c r="Y617" s="4">
        <v>3247.3</v>
      </c>
      <c r="Z617" s="3" t="s">
        <v>27</v>
      </c>
      <c r="AA617" s="3"/>
    </row>
    <row r="618" spans="1:27" ht="28.8" x14ac:dyDescent="0.3">
      <c r="A618" s="3" t="s">
        <v>2210</v>
      </c>
      <c r="B618" s="3" t="s">
        <v>652</v>
      </c>
      <c r="C618" s="3" t="s">
        <v>653</v>
      </c>
      <c r="D618" s="3" t="s">
        <v>83</v>
      </c>
      <c r="E618" s="3" t="s">
        <v>22</v>
      </c>
      <c r="F618" s="3" t="s">
        <v>23</v>
      </c>
      <c r="G618" s="3" t="s">
        <v>1745</v>
      </c>
      <c r="H618" s="3" t="s">
        <v>1746</v>
      </c>
      <c r="I618" s="3" t="s">
        <v>1780</v>
      </c>
      <c r="J618" s="3" t="s">
        <v>51</v>
      </c>
      <c r="K618" s="3" t="s">
        <v>48</v>
      </c>
      <c r="L618" s="3" t="s">
        <v>47</v>
      </c>
      <c r="M618" s="3"/>
      <c r="N618" s="3" t="s">
        <v>48</v>
      </c>
      <c r="O618" s="3"/>
      <c r="P618" s="3"/>
      <c r="Q618" s="3"/>
      <c r="R618" s="3"/>
      <c r="S618" s="3" t="s">
        <v>1747</v>
      </c>
      <c r="T618" s="4">
        <v>25.25</v>
      </c>
      <c r="U618" s="4">
        <v>32.61</v>
      </c>
      <c r="V618" s="4">
        <v>33.26</v>
      </c>
      <c r="W618" s="4">
        <v>33.92</v>
      </c>
      <c r="X618" s="4">
        <v>34.6</v>
      </c>
      <c r="Y618" s="4">
        <v>35.29</v>
      </c>
      <c r="Z618" s="3" t="s">
        <v>27</v>
      </c>
      <c r="AA618" s="3"/>
    </row>
    <row r="619" spans="1:27" ht="28.8" x14ac:dyDescent="0.3">
      <c r="A619" s="3" t="s">
        <v>2210</v>
      </c>
      <c r="B619" s="3" t="s">
        <v>652</v>
      </c>
      <c r="C619" s="3" t="s">
        <v>653</v>
      </c>
      <c r="D619" s="3" t="s">
        <v>83</v>
      </c>
      <c r="E619" s="3" t="s">
        <v>22</v>
      </c>
      <c r="F619" s="3" t="s">
        <v>23</v>
      </c>
      <c r="G619" s="3" t="s">
        <v>1745</v>
      </c>
      <c r="H619" s="3" t="s">
        <v>1746</v>
      </c>
      <c r="I619" s="3" t="s">
        <v>1781</v>
      </c>
      <c r="J619" s="3" t="s">
        <v>51</v>
      </c>
      <c r="K619" s="3" t="s">
        <v>48</v>
      </c>
      <c r="L619" s="3" t="s">
        <v>86</v>
      </c>
      <c r="M619" s="3"/>
      <c r="N619" s="3" t="s">
        <v>48</v>
      </c>
      <c r="O619" s="3"/>
      <c r="P619" s="3"/>
      <c r="Q619" s="3"/>
      <c r="R619" s="3"/>
      <c r="S619" s="3" t="s">
        <v>1747</v>
      </c>
      <c r="T619" s="4">
        <v>250.51</v>
      </c>
      <c r="U619" s="4">
        <v>231.57</v>
      </c>
      <c r="V619" s="4">
        <v>236.2</v>
      </c>
      <c r="W619" s="4">
        <v>240.93</v>
      </c>
      <c r="X619" s="4">
        <v>245.75</v>
      </c>
      <c r="Y619" s="4">
        <v>250.66</v>
      </c>
      <c r="Z619" s="3" t="s">
        <v>27</v>
      </c>
      <c r="AA619" s="3"/>
    </row>
    <row r="620" spans="1:27" ht="28.8" x14ac:dyDescent="0.3">
      <c r="A620" s="3" t="s">
        <v>2210</v>
      </c>
      <c r="B620" s="3" t="s">
        <v>652</v>
      </c>
      <c r="C620" s="3" t="s">
        <v>653</v>
      </c>
      <c r="D620" s="3" t="s">
        <v>83</v>
      </c>
      <c r="E620" s="3" t="s">
        <v>22</v>
      </c>
      <c r="F620" s="3" t="s">
        <v>23</v>
      </c>
      <c r="G620" s="3" t="s">
        <v>1745</v>
      </c>
      <c r="H620" s="3" t="s">
        <v>1746</v>
      </c>
      <c r="I620" s="3" t="s">
        <v>1782</v>
      </c>
      <c r="J620" s="3" t="s">
        <v>51</v>
      </c>
      <c r="K620" s="3" t="s">
        <v>48</v>
      </c>
      <c r="L620" s="3" t="s">
        <v>107</v>
      </c>
      <c r="M620" s="3"/>
      <c r="N620" s="3" t="s">
        <v>48</v>
      </c>
      <c r="O620" s="3"/>
      <c r="P620" s="3"/>
      <c r="Q620" s="3"/>
      <c r="R620" s="3"/>
      <c r="S620" s="3" t="s">
        <v>1747</v>
      </c>
      <c r="T620" s="4">
        <v>21279.22</v>
      </c>
      <c r="U620" s="4">
        <v>21500</v>
      </c>
      <c r="V620" s="4">
        <v>21500</v>
      </c>
      <c r="W620" s="4">
        <v>21500</v>
      </c>
      <c r="X620" s="4">
        <v>21500</v>
      </c>
      <c r="Y620" s="4">
        <v>21500</v>
      </c>
      <c r="Z620" s="3" t="s">
        <v>27</v>
      </c>
      <c r="AA620" s="3"/>
    </row>
    <row r="621" spans="1:27" ht="28.8" x14ac:dyDescent="0.3">
      <c r="A621" s="3" t="s">
        <v>2210</v>
      </c>
      <c r="B621" s="3" t="s">
        <v>438</v>
      </c>
      <c r="C621" s="3" t="s">
        <v>439</v>
      </c>
      <c r="D621" s="3" t="s">
        <v>83</v>
      </c>
      <c r="E621" s="3" t="s">
        <v>22</v>
      </c>
      <c r="F621" s="3" t="s">
        <v>33</v>
      </c>
      <c r="G621" s="3" t="s">
        <v>1745</v>
      </c>
      <c r="H621" s="3" t="s">
        <v>1746</v>
      </c>
      <c r="I621" s="3" t="s">
        <v>1755</v>
      </c>
      <c r="J621" s="3" t="s">
        <v>51</v>
      </c>
      <c r="K621" s="3" t="s">
        <v>48</v>
      </c>
      <c r="L621" s="3" t="s">
        <v>47</v>
      </c>
      <c r="M621" s="3"/>
      <c r="N621" s="3" t="s">
        <v>48</v>
      </c>
      <c r="O621" s="3"/>
      <c r="P621" s="3"/>
      <c r="Q621" s="3"/>
      <c r="R621" s="3"/>
      <c r="S621" s="3" t="s">
        <v>1747</v>
      </c>
      <c r="T621" s="4">
        <v>750</v>
      </c>
      <c r="U621" s="4">
        <v>750</v>
      </c>
      <c r="V621" s="4">
        <v>750</v>
      </c>
      <c r="W621" s="4">
        <v>750</v>
      </c>
      <c r="X621" s="4">
        <v>750</v>
      </c>
      <c r="Y621" s="4">
        <v>750</v>
      </c>
      <c r="Z621" s="3" t="s">
        <v>27</v>
      </c>
      <c r="AA621" s="3"/>
    </row>
    <row r="622" spans="1:27" ht="28.8" x14ac:dyDescent="0.3">
      <c r="A622" s="3" t="s">
        <v>2210</v>
      </c>
      <c r="B622" s="3" t="s">
        <v>453</v>
      </c>
      <c r="C622" s="3" t="s">
        <v>454</v>
      </c>
      <c r="D622" s="3" t="s">
        <v>83</v>
      </c>
      <c r="E622" s="3" t="s">
        <v>22</v>
      </c>
      <c r="F622" s="3" t="s">
        <v>33</v>
      </c>
      <c r="G622" s="3" t="s">
        <v>1745</v>
      </c>
      <c r="H622" s="3" t="s">
        <v>1746</v>
      </c>
      <c r="I622" s="3" t="s">
        <v>1758</v>
      </c>
      <c r="J622" s="3" t="s">
        <v>51</v>
      </c>
      <c r="K622" s="3" t="s">
        <v>48</v>
      </c>
      <c r="L622" s="3" t="s">
        <v>47</v>
      </c>
      <c r="M622" s="3"/>
      <c r="N622" s="3" t="s">
        <v>48</v>
      </c>
      <c r="O622" s="3"/>
      <c r="P622" s="3"/>
      <c r="Q622" s="3"/>
      <c r="R622" s="3"/>
      <c r="S622" s="3" t="s">
        <v>1747</v>
      </c>
      <c r="T622" s="4">
        <v>725</v>
      </c>
      <c r="U622" s="4">
        <v>725</v>
      </c>
      <c r="V622" s="4">
        <v>725</v>
      </c>
      <c r="W622" s="4">
        <v>725</v>
      </c>
      <c r="X622" s="4">
        <v>725</v>
      </c>
      <c r="Y622" s="4">
        <v>725</v>
      </c>
      <c r="Z622" s="3" t="s">
        <v>27</v>
      </c>
      <c r="AA622" s="3"/>
    </row>
    <row r="623" spans="1:27" ht="28.8" x14ac:dyDescent="0.3">
      <c r="A623" s="3" t="s">
        <v>2210</v>
      </c>
      <c r="B623" s="3" t="s">
        <v>438</v>
      </c>
      <c r="C623" s="3" t="s">
        <v>439</v>
      </c>
      <c r="D623" s="3" t="s">
        <v>83</v>
      </c>
      <c r="E623" s="3" t="s">
        <v>22</v>
      </c>
      <c r="F623" s="3" t="s">
        <v>33</v>
      </c>
      <c r="G623" s="3" t="s">
        <v>1745</v>
      </c>
      <c r="H623" s="3" t="s">
        <v>1746</v>
      </c>
      <c r="I623" s="3" t="s">
        <v>1756</v>
      </c>
      <c r="J623" s="3" t="s">
        <v>51</v>
      </c>
      <c r="K623" s="3" t="s">
        <v>48</v>
      </c>
      <c r="L623" s="3" t="s">
        <v>86</v>
      </c>
      <c r="M623" s="3"/>
      <c r="N623" s="3" t="s">
        <v>48</v>
      </c>
      <c r="O623" s="3"/>
      <c r="P623" s="3"/>
      <c r="Q623" s="3"/>
      <c r="R623" s="3"/>
      <c r="S623" s="3" t="s">
        <v>1747</v>
      </c>
      <c r="T623" s="4">
        <v>0</v>
      </c>
      <c r="U623" s="4">
        <v>2000</v>
      </c>
      <c r="V623" s="4">
        <v>2000</v>
      </c>
      <c r="W623" s="4">
        <v>2000</v>
      </c>
      <c r="X623" s="4">
        <v>2000</v>
      </c>
      <c r="Y623" s="4">
        <v>2000</v>
      </c>
      <c r="Z623" s="3" t="s">
        <v>27</v>
      </c>
      <c r="AA623" s="3"/>
    </row>
    <row r="624" spans="1:27" ht="28.8" x14ac:dyDescent="0.3">
      <c r="A624" s="3" t="s">
        <v>2210</v>
      </c>
      <c r="B624" s="3" t="s">
        <v>453</v>
      </c>
      <c r="C624" s="3" t="s">
        <v>454</v>
      </c>
      <c r="D624" s="3" t="s">
        <v>83</v>
      </c>
      <c r="E624" s="3" t="s">
        <v>22</v>
      </c>
      <c r="F624" s="3" t="s">
        <v>33</v>
      </c>
      <c r="G624" s="3" t="s">
        <v>1745</v>
      </c>
      <c r="H624" s="3" t="s">
        <v>1746</v>
      </c>
      <c r="I624" s="3"/>
      <c r="J624" s="3" t="s">
        <v>51</v>
      </c>
      <c r="K624" s="3" t="s">
        <v>48</v>
      </c>
      <c r="L624" s="3" t="s">
        <v>86</v>
      </c>
      <c r="M624" s="3"/>
      <c r="N624" s="3" t="s">
        <v>48</v>
      </c>
      <c r="O624" s="3"/>
      <c r="P624" s="3"/>
      <c r="Q624" s="3"/>
      <c r="R624" s="3"/>
      <c r="S624" s="3" t="s">
        <v>1747</v>
      </c>
      <c r="T624" s="4">
        <v>450</v>
      </c>
      <c r="U624" s="4">
        <v>450</v>
      </c>
      <c r="V624" s="4">
        <v>450</v>
      </c>
      <c r="W624" s="4">
        <v>450</v>
      </c>
      <c r="X624" s="4">
        <v>450</v>
      </c>
      <c r="Y624" s="4">
        <v>450</v>
      </c>
      <c r="Z624" s="3" t="s">
        <v>27</v>
      </c>
      <c r="AA624" s="3"/>
    </row>
    <row r="625" spans="1:27" ht="28.8" x14ac:dyDescent="0.3">
      <c r="A625" s="3" t="s">
        <v>2210</v>
      </c>
      <c r="B625" s="3" t="s">
        <v>453</v>
      </c>
      <c r="C625" s="3" t="s">
        <v>454</v>
      </c>
      <c r="D625" s="3" t="s">
        <v>83</v>
      </c>
      <c r="E625" s="3" t="s">
        <v>22</v>
      </c>
      <c r="F625" s="3" t="s">
        <v>33</v>
      </c>
      <c r="G625" s="3" t="s">
        <v>1745</v>
      </c>
      <c r="H625" s="3" t="s">
        <v>1746</v>
      </c>
      <c r="I625" s="3" t="s">
        <v>1759</v>
      </c>
      <c r="J625" s="3" t="s">
        <v>51</v>
      </c>
      <c r="K625" s="3" t="s">
        <v>48</v>
      </c>
      <c r="L625" s="3" t="s">
        <v>107</v>
      </c>
      <c r="M625" s="3"/>
      <c r="N625" s="3" t="s">
        <v>48</v>
      </c>
      <c r="O625" s="3"/>
      <c r="P625" s="3"/>
      <c r="Q625" s="3"/>
      <c r="R625" s="3"/>
      <c r="S625" s="3" t="s">
        <v>1747</v>
      </c>
      <c r="T625" s="4">
        <v>180</v>
      </c>
      <c r="U625" s="4">
        <v>180</v>
      </c>
      <c r="V625" s="4">
        <v>180</v>
      </c>
      <c r="W625" s="4">
        <v>180</v>
      </c>
      <c r="X625" s="4">
        <v>180</v>
      </c>
      <c r="Y625" s="4">
        <v>180</v>
      </c>
      <c r="Z625" s="3" t="s">
        <v>27</v>
      </c>
      <c r="AA625" s="3"/>
    </row>
    <row r="626" spans="1:27" ht="28.8" x14ac:dyDescent="0.3">
      <c r="A626" s="3" t="s">
        <v>2210</v>
      </c>
      <c r="B626" s="3" t="s">
        <v>453</v>
      </c>
      <c r="C626" s="3" t="s">
        <v>454</v>
      </c>
      <c r="D626" s="3" t="s">
        <v>83</v>
      </c>
      <c r="E626" s="3" t="s">
        <v>22</v>
      </c>
      <c r="F626" s="3" t="s">
        <v>33</v>
      </c>
      <c r="G626" s="3" t="s">
        <v>1745</v>
      </c>
      <c r="H626" s="3" t="s">
        <v>1746</v>
      </c>
      <c r="I626" s="3" t="s">
        <v>1760</v>
      </c>
      <c r="J626" s="3" t="s">
        <v>51</v>
      </c>
      <c r="K626" s="3" t="s">
        <v>48</v>
      </c>
      <c r="L626" s="3" t="s">
        <v>109</v>
      </c>
      <c r="M626" s="3"/>
      <c r="N626" s="3" t="s">
        <v>48</v>
      </c>
      <c r="O626" s="3"/>
      <c r="P626" s="3"/>
      <c r="Q626" s="3"/>
      <c r="R626" s="3"/>
      <c r="S626" s="3" t="s">
        <v>1747</v>
      </c>
      <c r="T626" s="4">
        <v>695.4</v>
      </c>
      <c r="U626" s="4">
        <v>699.1</v>
      </c>
      <c r="V626" s="4">
        <v>713.08</v>
      </c>
      <c r="W626" s="4">
        <v>727.34</v>
      </c>
      <c r="X626" s="4">
        <v>741.89</v>
      </c>
      <c r="Y626" s="4">
        <v>756.73</v>
      </c>
      <c r="Z626" s="3" t="s">
        <v>27</v>
      </c>
      <c r="AA626" s="3"/>
    </row>
    <row r="627" spans="1:27" ht="43.2" x14ac:dyDescent="0.3">
      <c r="A627" s="3" t="s">
        <v>2210</v>
      </c>
      <c r="B627" s="3" t="s">
        <v>1373</v>
      </c>
      <c r="C627" s="3" t="s">
        <v>1374</v>
      </c>
      <c r="D627" s="3" t="s">
        <v>83</v>
      </c>
      <c r="E627" s="3" t="s">
        <v>22</v>
      </c>
      <c r="F627" s="3" t="s">
        <v>23</v>
      </c>
      <c r="G627" s="3" t="s">
        <v>1745</v>
      </c>
      <c r="H627" s="3" t="s">
        <v>1746</v>
      </c>
      <c r="I627" s="3" t="s">
        <v>1769</v>
      </c>
      <c r="J627" s="3"/>
      <c r="K627" s="3"/>
      <c r="L627" s="3"/>
      <c r="M627" s="3"/>
      <c r="N627" s="3"/>
      <c r="O627" s="3"/>
      <c r="P627" s="3"/>
      <c r="Q627" s="3"/>
      <c r="R627" s="3"/>
      <c r="S627" s="3" t="s">
        <v>1747</v>
      </c>
      <c r="T627" s="4">
        <v>0</v>
      </c>
      <c r="U627" s="4">
        <v>1000</v>
      </c>
      <c r="V627" s="4">
        <v>1000</v>
      </c>
      <c r="W627" s="4">
        <v>1000</v>
      </c>
      <c r="X627" s="4">
        <v>1000</v>
      </c>
      <c r="Y627" s="4">
        <v>1000</v>
      </c>
      <c r="Z627" s="3" t="s">
        <v>27</v>
      </c>
      <c r="AA627" s="3"/>
    </row>
    <row r="628" spans="1:27" ht="28.8" x14ac:dyDescent="0.3">
      <c r="A628" s="3" t="s">
        <v>2210</v>
      </c>
      <c r="B628" s="3" t="s">
        <v>1770</v>
      </c>
      <c r="C628" s="3" t="s">
        <v>1771</v>
      </c>
      <c r="D628" s="3" t="s">
        <v>83</v>
      </c>
      <c r="E628" s="3" t="s">
        <v>22</v>
      </c>
      <c r="F628" s="3" t="s">
        <v>23</v>
      </c>
      <c r="G628" s="3" t="s">
        <v>1745</v>
      </c>
      <c r="H628" s="3" t="s">
        <v>1746</v>
      </c>
      <c r="I628" s="3" t="s">
        <v>1772</v>
      </c>
      <c r="J628" s="3"/>
      <c r="K628" s="3"/>
      <c r="L628" s="3"/>
      <c r="M628" s="3"/>
      <c r="N628" s="3"/>
      <c r="O628" s="3"/>
      <c r="P628" s="3"/>
      <c r="Q628" s="3"/>
      <c r="R628" s="3"/>
      <c r="S628" s="3" t="s">
        <v>1747</v>
      </c>
      <c r="T628" s="4">
        <v>250</v>
      </c>
      <c r="U628" s="4">
        <v>250</v>
      </c>
      <c r="V628" s="4">
        <v>250</v>
      </c>
      <c r="W628" s="4">
        <v>250</v>
      </c>
      <c r="X628" s="4">
        <v>250</v>
      </c>
      <c r="Y628" s="4">
        <v>250</v>
      </c>
      <c r="Z628" s="3" t="s">
        <v>27</v>
      </c>
      <c r="AA628" s="3"/>
    </row>
    <row r="629" spans="1:27" ht="43.2" x14ac:dyDescent="0.3">
      <c r="A629" s="3" t="s">
        <v>2210</v>
      </c>
      <c r="B629" s="3" t="s">
        <v>1773</v>
      </c>
      <c r="C629" s="3" t="s">
        <v>1774</v>
      </c>
      <c r="D629" s="3" t="s">
        <v>83</v>
      </c>
      <c r="E629" s="3" t="s">
        <v>22</v>
      </c>
      <c r="F629" s="3" t="s">
        <v>23</v>
      </c>
      <c r="G629" s="3" t="s">
        <v>1745</v>
      </c>
      <c r="H629" s="3" t="s">
        <v>1746</v>
      </c>
      <c r="I629" s="3" t="s">
        <v>1775</v>
      </c>
      <c r="J629" s="3"/>
      <c r="K629" s="3"/>
      <c r="L629" s="3"/>
      <c r="M629" s="3"/>
      <c r="N629" s="3"/>
      <c r="O629" s="3"/>
      <c r="P629" s="3"/>
      <c r="Q629" s="3"/>
      <c r="R629" s="3"/>
      <c r="S629" s="3" t="s">
        <v>1747</v>
      </c>
      <c r="T629" s="4">
        <v>700</v>
      </c>
      <c r="U629" s="4">
        <v>1150</v>
      </c>
      <c r="V629" s="4">
        <v>1150</v>
      </c>
      <c r="W629" s="4">
        <v>1150</v>
      </c>
      <c r="X629" s="4">
        <v>1150</v>
      </c>
      <c r="Y629" s="4">
        <v>1150</v>
      </c>
      <c r="Z629" s="3" t="s">
        <v>27</v>
      </c>
      <c r="AA629" s="3"/>
    </row>
    <row r="630" spans="1:27" ht="43.2" x14ac:dyDescent="0.3">
      <c r="A630" s="3" t="s">
        <v>2210</v>
      </c>
      <c r="B630" s="3" t="s">
        <v>1776</v>
      </c>
      <c r="C630" s="3" t="s">
        <v>1777</v>
      </c>
      <c r="D630" s="3" t="s">
        <v>83</v>
      </c>
      <c r="E630" s="3" t="s">
        <v>22</v>
      </c>
      <c r="F630" s="3" t="s">
        <v>23</v>
      </c>
      <c r="G630" s="3" t="s">
        <v>1745</v>
      </c>
      <c r="H630" s="3" t="s">
        <v>1746</v>
      </c>
      <c r="I630" s="3" t="s">
        <v>1778</v>
      </c>
      <c r="J630" s="3"/>
      <c r="K630" s="3"/>
      <c r="L630" s="3"/>
      <c r="M630" s="3"/>
      <c r="N630" s="3"/>
      <c r="O630" s="3"/>
      <c r="P630" s="3"/>
      <c r="Q630" s="3"/>
      <c r="R630" s="3"/>
      <c r="S630" s="3" t="s">
        <v>1747</v>
      </c>
      <c r="T630" s="4">
        <v>180000</v>
      </c>
      <c r="U630" s="4">
        <v>180000</v>
      </c>
      <c r="V630" s="4">
        <v>180000</v>
      </c>
      <c r="W630" s="4">
        <v>180000</v>
      </c>
      <c r="X630" s="4">
        <v>180000</v>
      </c>
      <c r="Y630" s="4">
        <v>180000</v>
      </c>
      <c r="Z630" s="3" t="s">
        <v>27</v>
      </c>
      <c r="AA630" s="3"/>
    </row>
    <row r="631" spans="1:27" ht="28.8" x14ac:dyDescent="0.3">
      <c r="A631" s="3" t="s">
        <v>2210</v>
      </c>
      <c r="B631" s="3" t="s">
        <v>1230</v>
      </c>
      <c r="C631" s="3" t="s">
        <v>1231</v>
      </c>
      <c r="D631" s="3" t="s">
        <v>83</v>
      </c>
      <c r="E631" s="3" t="s">
        <v>22</v>
      </c>
      <c r="F631" s="3" t="s">
        <v>23</v>
      </c>
      <c r="G631" s="3" t="s">
        <v>1745</v>
      </c>
      <c r="H631" s="3" t="s">
        <v>1746</v>
      </c>
      <c r="I631" s="3" t="s">
        <v>1779</v>
      </c>
      <c r="J631" s="3"/>
      <c r="K631" s="3"/>
      <c r="L631" s="3"/>
      <c r="M631" s="3"/>
      <c r="N631" s="3"/>
      <c r="O631" s="3"/>
      <c r="P631" s="3"/>
      <c r="Q631" s="3"/>
      <c r="R631" s="3"/>
      <c r="S631" s="3" t="s">
        <v>1747</v>
      </c>
      <c r="T631" s="4">
        <v>1365</v>
      </c>
      <c r="U631" s="4">
        <v>1000</v>
      </c>
      <c r="V631" s="4">
        <v>1000</v>
      </c>
      <c r="W631" s="4">
        <v>1000</v>
      </c>
      <c r="X631" s="4">
        <v>1000</v>
      </c>
      <c r="Y631" s="4">
        <v>1000</v>
      </c>
      <c r="Z631" s="3" t="s">
        <v>27</v>
      </c>
      <c r="AA631" s="3"/>
    </row>
    <row r="632" spans="1:27" ht="28.8" x14ac:dyDescent="0.3">
      <c r="A632" s="3" t="s">
        <v>2210</v>
      </c>
      <c r="B632" s="3" t="s">
        <v>119</v>
      </c>
      <c r="C632" s="3" t="s">
        <v>120</v>
      </c>
      <c r="D632" s="3" t="s">
        <v>83</v>
      </c>
      <c r="E632" s="3" t="s">
        <v>22</v>
      </c>
      <c r="F632" s="3" t="s">
        <v>33</v>
      </c>
      <c r="G632" s="3" t="s">
        <v>1745</v>
      </c>
      <c r="H632" s="3" t="s">
        <v>1746</v>
      </c>
      <c r="I632" s="3" t="s">
        <v>1748</v>
      </c>
      <c r="J632" s="3"/>
      <c r="K632" s="3"/>
      <c r="L632" s="3"/>
      <c r="M632" s="3"/>
      <c r="N632" s="3"/>
      <c r="O632" s="3"/>
      <c r="P632" s="3"/>
      <c r="Q632" s="3"/>
      <c r="R632" s="3"/>
      <c r="S632" s="3" t="s">
        <v>1747</v>
      </c>
      <c r="T632" s="4">
        <v>750</v>
      </c>
      <c r="U632" s="4">
        <v>2000</v>
      </c>
      <c r="V632" s="4">
        <v>2000</v>
      </c>
      <c r="W632" s="4">
        <v>2000</v>
      </c>
      <c r="X632" s="4">
        <v>2000</v>
      </c>
      <c r="Y632" s="4">
        <v>2000</v>
      </c>
      <c r="Z632" s="3" t="s">
        <v>27</v>
      </c>
      <c r="AA632" s="3"/>
    </row>
    <row r="633" spans="1:27" ht="28.8" x14ac:dyDescent="0.3">
      <c r="A633" s="3" t="s">
        <v>2210</v>
      </c>
      <c r="B633" s="3" t="s">
        <v>408</v>
      </c>
      <c r="C633" s="3" t="s">
        <v>409</v>
      </c>
      <c r="D633" s="3" t="s">
        <v>83</v>
      </c>
      <c r="E633" s="3" t="s">
        <v>22</v>
      </c>
      <c r="F633" s="3" t="s">
        <v>33</v>
      </c>
      <c r="G633" s="3" t="s">
        <v>1745</v>
      </c>
      <c r="H633" s="3" t="s">
        <v>1746</v>
      </c>
      <c r="I633" s="3" t="s">
        <v>1749</v>
      </c>
      <c r="J633" s="3"/>
      <c r="K633" s="3"/>
      <c r="L633" s="3"/>
      <c r="M633" s="3"/>
      <c r="N633" s="3"/>
      <c r="O633" s="3"/>
      <c r="P633" s="3"/>
      <c r="Q633" s="3"/>
      <c r="R633" s="3"/>
      <c r="S633" s="3" t="s">
        <v>1747</v>
      </c>
      <c r="T633" s="4">
        <v>5849.09</v>
      </c>
      <c r="U633" s="4">
        <v>2500</v>
      </c>
      <c r="V633" s="4">
        <v>2500</v>
      </c>
      <c r="W633" s="4">
        <v>2500</v>
      </c>
      <c r="X633" s="4">
        <v>2500</v>
      </c>
      <c r="Y633" s="4">
        <v>2500</v>
      </c>
      <c r="Z633" s="3" t="s">
        <v>27</v>
      </c>
      <c r="AA633" s="3"/>
    </row>
    <row r="634" spans="1:27" ht="28.8" x14ac:dyDescent="0.3">
      <c r="A634" s="3" t="s">
        <v>2210</v>
      </c>
      <c r="B634" s="3" t="s">
        <v>122</v>
      </c>
      <c r="C634" s="3" t="s">
        <v>123</v>
      </c>
      <c r="D634" s="3" t="s">
        <v>83</v>
      </c>
      <c r="E634" s="3" t="s">
        <v>22</v>
      </c>
      <c r="F634" s="3" t="s">
        <v>33</v>
      </c>
      <c r="G634" s="3" t="s">
        <v>1745</v>
      </c>
      <c r="H634" s="3" t="s">
        <v>1746</v>
      </c>
      <c r="I634" s="3" t="s">
        <v>1750</v>
      </c>
      <c r="J634" s="3"/>
      <c r="K634" s="3"/>
      <c r="L634" s="3"/>
      <c r="M634" s="3"/>
      <c r="N634" s="3"/>
      <c r="O634" s="3"/>
      <c r="P634" s="3"/>
      <c r="Q634" s="3"/>
      <c r="R634" s="3"/>
      <c r="S634" s="3" t="s">
        <v>1747</v>
      </c>
      <c r="T634" s="4">
        <v>2000</v>
      </c>
      <c r="U634" s="4">
        <v>2000</v>
      </c>
      <c r="V634" s="4">
        <v>2000</v>
      </c>
      <c r="W634" s="4">
        <v>2000</v>
      </c>
      <c r="X634" s="4">
        <v>2000</v>
      </c>
      <c r="Y634" s="4">
        <v>2000</v>
      </c>
      <c r="Z634" s="3" t="s">
        <v>27</v>
      </c>
      <c r="AA634" s="3"/>
    </row>
    <row r="635" spans="1:27" ht="43.2" x14ac:dyDescent="0.3">
      <c r="A635" s="3" t="s">
        <v>2210</v>
      </c>
      <c r="B635" s="3" t="s">
        <v>125</v>
      </c>
      <c r="C635" s="3" t="s">
        <v>126</v>
      </c>
      <c r="D635" s="3" t="s">
        <v>83</v>
      </c>
      <c r="E635" s="3" t="s">
        <v>22</v>
      </c>
      <c r="F635" s="3" t="s">
        <v>33</v>
      </c>
      <c r="G635" s="3" t="s">
        <v>1745</v>
      </c>
      <c r="H635" s="3" t="s">
        <v>1746</v>
      </c>
      <c r="I635" s="3" t="s">
        <v>1750</v>
      </c>
      <c r="J635" s="3"/>
      <c r="K635" s="3"/>
      <c r="L635" s="3"/>
      <c r="M635" s="3"/>
      <c r="N635" s="3"/>
      <c r="O635" s="3"/>
      <c r="P635" s="3"/>
      <c r="Q635" s="3"/>
      <c r="R635" s="3"/>
      <c r="S635" s="3" t="s">
        <v>1747</v>
      </c>
      <c r="T635" s="4">
        <v>1000</v>
      </c>
      <c r="U635" s="4">
        <v>1000</v>
      </c>
      <c r="V635" s="4">
        <v>1000</v>
      </c>
      <c r="W635" s="4">
        <v>1000</v>
      </c>
      <c r="X635" s="4">
        <v>1000</v>
      </c>
      <c r="Y635" s="4">
        <v>1000</v>
      </c>
      <c r="Z635" s="3" t="s">
        <v>27</v>
      </c>
      <c r="AA635" s="3"/>
    </row>
    <row r="636" spans="1:27" ht="28.8" x14ac:dyDescent="0.3">
      <c r="A636" s="3" t="s">
        <v>2210</v>
      </c>
      <c r="B636" s="3" t="s">
        <v>55</v>
      </c>
      <c r="C636" s="3" t="s">
        <v>56</v>
      </c>
      <c r="D636" s="3" t="s">
        <v>83</v>
      </c>
      <c r="E636" s="3" t="s">
        <v>22</v>
      </c>
      <c r="F636" s="3" t="s">
        <v>33</v>
      </c>
      <c r="G636" s="3" t="s">
        <v>1745</v>
      </c>
      <c r="H636" s="3" t="s">
        <v>1746</v>
      </c>
      <c r="I636" s="3" t="s">
        <v>1751</v>
      </c>
      <c r="J636" s="3"/>
      <c r="K636" s="3"/>
      <c r="L636" s="3"/>
      <c r="M636" s="3"/>
      <c r="N636" s="3"/>
      <c r="O636" s="3"/>
      <c r="P636" s="3"/>
      <c r="Q636" s="3"/>
      <c r="R636" s="3"/>
      <c r="S636" s="3" t="s">
        <v>24</v>
      </c>
      <c r="T636" s="4">
        <v>1500</v>
      </c>
      <c r="U636" s="4">
        <v>1001.21</v>
      </c>
      <c r="V636" s="4">
        <v>1021.23</v>
      </c>
      <c r="W636" s="4">
        <v>1041.6600000000001</v>
      </c>
      <c r="X636" s="4">
        <v>1062.49</v>
      </c>
      <c r="Y636" s="4">
        <v>1083.74</v>
      </c>
      <c r="Z636" s="3" t="s">
        <v>27</v>
      </c>
      <c r="AA636" s="3"/>
    </row>
    <row r="637" spans="1:27" ht="28.8" x14ac:dyDescent="0.3">
      <c r="A637" s="3" t="s">
        <v>2210</v>
      </c>
      <c r="B637" s="3" t="s">
        <v>37</v>
      </c>
      <c r="C637" s="3" t="s">
        <v>38</v>
      </c>
      <c r="D637" s="3" t="s">
        <v>83</v>
      </c>
      <c r="E637" s="3" t="s">
        <v>22</v>
      </c>
      <c r="F637" s="3" t="s">
        <v>33</v>
      </c>
      <c r="G637" s="3" t="s">
        <v>1745</v>
      </c>
      <c r="H637" s="3" t="s">
        <v>1746</v>
      </c>
      <c r="I637" s="3" t="s">
        <v>1752</v>
      </c>
      <c r="J637" s="3"/>
      <c r="K637" s="3"/>
      <c r="L637" s="3"/>
      <c r="M637" s="3"/>
      <c r="N637" s="3"/>
      <c r="O637" s="3"/>
      <c r="P637" s="3"/>
      <c r="Q637" s="3"/>
      <c r="R637" s="3"/>
      <c r="S637" s="3" t="s">
        <v>24</v>
      </c>
      <c r="T637" s="4">
        <v>3000</v>
      </c>
      <c r="U637" s="4">
        <v>3000</v>
      </c>
      <c r="V637" s="4">
        <v>3060</v>
      </c>
      <c r="W637" s="4">
        <v>3121.2</v>
      </c>
      <c r="X637" s="4">
        <v>3183.62</v>
      </c>
      <c r="Y637" s="4">
        <v>3247.3</v>
      </c>
      <c r="Z637" s="3" t="s">
        <v>27</v>
      </c>
      <c r="AA637" s="3"/>
    </row>
    <row r="638" spans="1:27" ht="28.8" x14ac:dyDescent="0.3">
      <c r="A638" s="3" t="s">
        <v>2210</v>
      </c>
      <c r="B638" s="3" t="s">
        <v>61</v>
      </c>
      <c r="C638" s="3" t="s">
        <v>62</v>
      </c>
      <c r="D638" s="3" t="s">
        <v>83</v>
      </c>
      <c r="E638" s="3" t="s">
        <v>22</v>
      </c>
      <c r="F638" s="3" t="s">
        <v>33</v>
      </c>
      <c r="G638" s="3" t="s">
        <v>1745</v>
      </c>
      <c r="H638" s="3" t="s">
        <v>1746</v>
      </c>
      <c r="I638" s="3" t="s">
        <v>1753</v>
      </c>
      <c r="J638" s="3"/>
      <c r="K638" s="3"/>
      <c r="L638" s="3"/>
      <c r="M638" s="3"/>
      <c r="N638" s="3"/>
      <c r="O638" s="3"/>
      <c r="P638" s="3"/>
      <c r="Q638" s="3"/>
      <c r="R638" s="3"/>
      <c r="S638" s="3" t="s">
        <v>24</v>
      </c>
      <c r="T638" s="4">
        <v>1000</v>
      </c>
      <c r="U638" s="4">
        <v>800</v>
      </c>
      <c r="V638" s="4">
        <v>800</v>
      </c>
      <c r="W638" s="4">
        <v>800</v>
      </c>
      <c r="X638" s="4">
        <v>800</v>
      </c>
      <c r="Y638" s="4">
        <v>800</v>
      </c>
      <c r="Z638" s="3" t="s">
        <v>27</v>
      </c>
      <c r="AA638" s="3"/>
    </row>
    <row r="639" spans="1:27" ht="28.8" x14ac:dyDescent="0.3">
      <c r="A639" s="3" t="s">
        <v>2210</v>
      </c>
      <c r="B639" s="3" t="s">
        <v>355</v>
      </c>
      <c r="C639" s="3" t="s">
        <v>356</v>
      </c>
      <c r="D639" s="3" t="s">
        <v>83</v>
      </c>
      <c r="E639" s="3" t="s">
        <v>22</v>
      </c>
      <c r="F639" s="3" t="s">
        <v>33</v>
      </c>
      <c r="G639" s="3" t="s">
        <v>1745</v>
      </c>
      <c r="H639" s="3" t="s">
        <v>1746</v>
      </c>
      <c r="I639" s="3" t="s">
        <v>1754</v>
      </c>
      <c r="J639" s="3"/>
      <c r="K639" s="3"/>
      <c r="L639" s="3"/>
      <c r="M639" s="3"/>
      <c r="N639" s="3"/>
      <c r="O639" s="3"/>
      <c r="P639" s="3"/>
      <c r="Q639" s="3"/>
      <c r="R639" s="3"/>
      <c r="S639" s="3" t="s">
        <v>45</v>
      </c>
      <c r="T639" s="4">
        <v>134.86000000000001</v>
      </c>
      <c r="U639" s="4">
        <v>135</v>
      </c>
      <c r="V639" s="4">
        <v>135</v>
      </c>
      <c r="W639" s="4">
        <v>135</v>
      </c>
      <c r="X639" s="4">
        <v>135</v>
      </c>
      <c r="Y639" s="4">
        <v>135</v>
      </c>
      <c r="Z639" s="3" t="s">
        <v>27</v>
      </c>
      <c r="AA639" s="3"/>
    </row>
    <row r="640" spans="1:27" ht="43.2" x14ac:dyDescent="0.3">
      <c r="A640" s="3" t="s">
        <v>2210</v>
      </c>
      <c r="B640" s="3" t="s">
        <v>532</v>
      </c>
      <c r="C640" s="3" t="s">
        <v>533</v>
      </c>
      <c r="D640" s="3" t="s">
        <v>83</v>
      </c>
      <c r="E640" s="3" t="s">
        <v>22</v>
      </c>
      <c r="F640" s="3" t="s">
        <v>33</v>
      </c>
      <c r="G640" s="3" t="s">
        <v>1745</v>
      </c>
      <c r="H640" s="3" t="s">
        <v>1746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 t="s">
        <v>1747</v>
      </c>
      <c r="T640" s="4">
        <v>400</v>
      </c>
      <c r="U640" s="4">
        <v>400</v>
      </c>
      <c r="V640" s="4">
        <v>400</v>
      </c>
      <c r="W640" s="4">
        <v>400</v>
      </c>
      <c r="X640" s="4">
        <v>400</v>
      </c>
      <c r="Y640" s="4">
        <v>400</v>
      </c>
      <c r="Z640" s="3" t="s">
        <v>27</v>
      </c>
      <c r="AA640" s="3"/>
    </row>
    <row r="641" spans="1:27" ht="28.8" x14ac:dyDescent="0.3">
      <c r="A641" s="3" t="s">
        <v>2210</v>
      </c>
      <c r="B641" s="3" t="s">
        <v>445</v>
      </c>
      <c r="C641" s="3" t="s">
        <v>446</v>
      </c>
      <c r="D641" s="3" t="s">
        <v>83</v>
      </c>
      <c r="E641" s="3" t="s">
        <v>22</v>
      </c>
      <c r="F641" s="3" t="s">
        <v>33</v>
      </c>
      <c r="G641" s="3" t="s">
        <v>1745</v>
      </c>
      <c r="H641" s="3" t="s">
        <v>1746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 t="s">
        <v>1747</v>
      </c>
      <c r="T641" s="4">
        <v>200</v>
      </c>
      <c r="U641" s="4">
        <v>300</v>
      </c>
      <c r="V641" s="4">
        <v>300</v>
      </c>
      <c r="W641" s="4">
        <v>300</v>
      </c>
      <c r="X641" s="4">
        <v>300</v>
      </c>
      <c r="Y641" s="4">
        <v>300</v>
      </c>
      <c r="Z641" s="3" t="s">
        <v>27</v>
      </c>
      <c r="AA641" s="3"/>
    </row>
    <row r="642" spans="1:27" ht="28.8" x14ac:dyDescent="0.3">
      <c r="A642" s="3" t="s">
        <v>2210</v>
      </c>
      <c r="B642" s="3" t="s">
        <v>764</v>
      </c>
      <c r="C642" s="3" t="s">
        <v>765</v>
      </c>
      <c r="D642" s="3" t="s">
        <v>83</v>
      </c>
      <c r="E642" s="3" t="s">
        <v>22</v>
      </c>
      <c r="F642" s="3" t="s">
        <v>33</v>
      </c>
      <c r="G642" s="3" t="s">
        <v>1745</v>
      </c>
      <c r="H642" s="3" t="s">
        <v>1746</v>
      </c>
      <c r="I642" s="3" t="s">
        <v>1757</v>
      </c>
      <c r="J642" s="3"/>
      <c r="K642" s="3"/>
      <c r="L642" s="3"/>
      <c r="M642" s="3"/>
      <c r="N642" s="3"/>
      <c r="O642" s="3"/>
      <c r="P642" s="3"/>
      <c r="Q642" s="3"/>
      <c r="R642" s="3"/>
      <c r="S642" s="3" t="s">
        <v>1747</v>
      </c>
      <c r="T642" s="4">
        <v>1500</v>
      </c>
      <c r="U642" s="4">
        <v>1500</v>
      </c>
      <c r="V642" s="4">
        <v>1500</v>
      </c>
      <c r="W642" s="4">
        <v>1500</v>
      </c>
      <c r="X642" s="4">
        <v>1500</v>
      </c>
      <c r="Y642" s="4">
        <v>1500</v>
      </c>
      <c r="Z642" s="3" t="s">
        <v>27</v>
      </c>
      <c r="AA642" s="3"/>
    </row>
    <row r="643" spans="1:27" ht="28.8" x14ac:dyDescent="0.3">
      <c r="A643" s="3" t="s">
        <v>2210</v>
      </c>
      <c r="B643" s="3" t="s">
        <v>364</v>
      </c>
      <c r="C643" s="3" t="s">
        <v>365</v>
      </c>
      <c r="D643" s="3" t="s">
        <v>83</v>
      </c>
      <c r="E643" s="3" t="s">
        <v>22</v>
      </c>
      <c r="F643" s="3" t="s">
        <v>33</v>
      </c>
      <c r="G643" s="3" t="s">
        <v>1745</v>
      </c>
      <c r="H643" s="3" t="s">
        <v>1746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 t="s">
        <v>45</v>
      </c>
      <c r="T643" s="4">
        <v>700</v>
      </c>
      <c r="U643" s="4">
        <v>700</v>
      </c>
      <c r="V643" s="4">
        <v>700</v>
      </c>
      <c r="W643" s="4">
        <v>700</v>
      </c>
      <c r="X643" s="4">
        <v>700</v>
      </c>
      <c r="Y643" s="4">
        <v>700</v>
      </c>
      <c r="Z643" s="3" t="s">
        <v>27</v>
      </c>
      <c r="AA643" s="3"/>
    </row>
    <row r="644" spans="1:27" ht="28.8" x14ac:dyDescent="0.3">
      <c r="A644" s="3" t="s">
        <v>2210</v>
      </c>
      <c r="B644" s="3" t="s">
        <v>70</v>
      </c>
      <c r="C644" s="3" t="s">
        <v>71</v>
      </c>
      <c r="D644" s="3" t="s">
        <v>83</v>
      </c>
      <c r="E644" s="3" t="s">
        <v>22</v>
      </c>
      <c r="F644" s="3" t="s">
        <v>33</v>
      </c>
      <c r="G644" s="3" t="s">
        <v>1745</v>
      </c>
      <c r="H644" s="3" t="s">
        <v>1746</v>
      </c>
      <c r="I644" s="3" t="s">
        <v>1761</v>
      </c>
      <c r="J644" s="3"/>
      <c r="K644" s="3"/>
      <c r="L644" s="3"/>
      <c r="M644" s="3"/>
      <c r="N644" s="3"/>
      <c r="O644" s="3"/>
      <c r="P644" s="3"/>
      <c r="Q644" s="3"/>
      <c r="R644" s="3"/>
      <c r="S644" s="3" t="s">
        <v>1747</v>
      </c>
      <c r="T644" s="4">
        <v>500</v>
      </c>
      <c r="U644" s="4">
        <v>1000</v>
      </c>
      <c r="V644" s="4">
        <v>1000</v>
      </c>
      <c r="W644" s="4">
        <v>1000</v>
      </c>
      <c r="X644" s="4">
        <v>1000</v>
      </c>
      <c r="Y644" s="4">
        <v>1000</v>
      </c>
      <c r="Z644" s="3" t="s">
        <v>27</v>
      </c>
      <c r="AA644" s="3"/>
    </row>
    <row r="645" spans="1:27" ht="28.8" x14ac:dyDescent="0.3">
      <c r="A645" s="3" t="s">
        <v>2210</v>
      </c>
      <c r="B645" s="3" t="s">
        <v>881</v>
      </c>
      <c r="C645" s="3" t="s">
        <v>882</v>
      </c>
      <c r="D645" s="3" t="s">
        <v>83</v>
      </c>
      <c r="E645" s="3" t="s">
        <v>22</v>
      </c>
      <c r="F645" s="3" t="s">
        <v>33</v>
      </c>
      <c r="G645" s="3" t="s">
        <v>1745</v>
      </c>
      <c r="H645" s="3" t="s">
        <v>1746</v>
      </c>
      <c r="I645" s="3" t="s">
        <v>1762</v>
      </c>
      <c r="J645" s="3"/>
      <c r="K645" s="3"/>
      <c r="L645" s="3"/>
      <c r="M645" s="3"/>
      <c r="N645" s="3"/>
      <c r="O645" s="3"/>
      <c r="P645" s="3"/>
      <c r="Q645" s="3"/>
      <c r="R645" s="3"/>
      <c r="S645" s="3" t="s">
        <v>1747</v>
      </c>
      <c r="T645" s="4">
        <v>372.37</v>
      </c>
      <c r="U645" s="4">
        <v>379.82</v>
      </c>
      <c r="V645" s="4">
        <v>387.41</v>
      </c>
      <c r="W645" s="4">
        <v>395.16</v>
      </c>
      <c r="X645" s="4">
        <v>403.07</v>
      </c>
      <c r="Y645" s="4">
        <v>411.13</v>
      </c>
      <c r="Z645" s="3" t="s">
        <v>27</v>
      </c>
      <c r="AA645" s="3"/>
    </row>
    <row r="646" spans="1:27" ht="43.2" x14ac:dyDescent="0.3">
      <c r="A646" s="3" t="s">
        <v>2210</v>
      </c>
      <c r="B646" s="3" t="s">
        <v>1763</v>
      </c>
      <c r="C646" s="3" t="s">
        <v>1764</v>
      </c>
      <c r="D646" s="3" t="s">
        <v>83</v>
      </c>
      <c r="E646" s="3" t="s">
        <v>22</v>
      </c>
      <c r="F646" s="3" t="s">
        <v>33</v>
      </c>
      <c r="G646" s="3" t="s">
        <v>1745</v>
      </c>
      <c r="H646" s="3" t="s">
        <v>1746</v>
      </c>
      <c r="I646" s="3" t="s">
        <v>1765</v>
      </c>
      <c r="J646" s="3"/>
      <c r="K646" s="3"/>
      <c r="L646" s="3"/>
      <c r="M646" s="3"/>
      <c r="N646" s="3"/>
      <c r="O646" s="3"/>
      <c r="P646" s="3"/>
      <c r="Q646" s="3"/>
      <c r="R646" s="3"/>
      <c r="S646" s="3" t="s">
        <v>1747</v>
      </c>
      <c r="T646" s="4">
        <v>180000</v>
      </c>
      <c r="U646" s="4">
        <v>180000</v>
      </c>
      <c r="V646" s="4">
        <v>180000</v>
      </c>
      <c r="W646" s="4">
        <v>180000</v>
      </c>
      <c r="X646" s="4">
        <v>180000</v>
      </c>
      <c r="Y646" s="4">
        <v>180000</v>
      </c>
      <c r="Z646" s="3" t="s">
        <v>27</v>
      </c>
      <c r="AA646" s="3"/>
    </row>
    <row r="647" spans="1:27" ht="28.8" x14ac:dyDescent="0.3">
      <c r="A647" s="3" t="s">
        <v>2210</v>
      </c>
      <c r="B647" s="3" t="s">
        <v>1766</v>
      </c>
      <c r="C647" s="3" t="s">
        <v>1767</v>
      </c>
      <c r="D647" s="3" t="s">
        <v>83</v>
      </c>
      <c r="E647" s="3" t="s">
        <v>22</v>
      </c>
      <c r="F647" s="3" t="s">
        <v>33</v>
      </c>
      <c r="G647" s="3" t="s">
        <v>1745</v>
      </c>
      <c r="H647" s="3" t="s">
        <v>1746</v>
      </c>
      <c r="I647" s="3" t="s">
        <v>1768</v>
      </c>
      <c r="J647" s="3"/>
      <c r="K647" s="3"/>
      <c r="L647" s="3"/>
      <c r="M647" s="3"/>
      <c r="N647" s="3"/>
      <c r="O647" s="3"/>
      <c r="P647" s="3"/>
      <c r="Q647" s="3"/>
      <c r="R647" s="3"/>
      <c r="S647" s="3" t="s">
        <v>1747</v>
      </c>
      <c r="T647" s="4">
        <v>200</v>
      </c>
      <c r="U647" s="4">
        <v>200</v>
      </c>
      <c r="V647" s="4">
        <v>200</v>
      </c>
      <c r="W647" s="4">
        <v>200</v>
      </c>
      <c r="X647" s="4">
        <v>200</v>
      </c>
      <c r="Y647" s="4">
        <v>200</v>
      </c>
      <c r="Z647" s="3" t="s">
        <v>27</v>
      </c>
      <c r="AA647" s="3"/>
    </row>
    <row r="648" spans="1:27" ht="43.2" x14ac:dyDescent="0.3">
      <c r="A648" s="3" t="s">
        <v>2210</v>
      </c>
      <c r="B648" s="3" t="s">
        <v>523</v>
      </c>
      <c r="C648" s="3" t="s">
        <v>524</v>
      </c>
      <c r="D648" s="3" t="s">
        <v>83</v>
      </c>
      <c r="E648" s="3" t="s">
        <v>32</v>
      </c>
      <c r="F648" s="3" t="s">
        <v>23</v>
      </c>
      <c r="G648" s="3" t="s">
        <v>1745</v>
      </c>
      <c r="H648" s="3" t="s">
        <v>1746</v>
      </c>
      <c r="I648" s="3" t="s">
        <v>1486</v>
      </c>
      <c r="J648" s="3"/>
      <c r="K648" s="3"/>
      <c r="L648" s="3"/>
      <c r="M648" s="3"/>
      <c r="N648" s="3"/>
      <c r="O648" s="3"/>
      <c r="P648" s="3"/>
      <c r="Q648" s="3"/>
      <c r="R648" s="3"/>
      <c r="S648" s="3" t="s">
        <v>24</v>
      </c>
      <c r="T648" s="4">
        <v>6000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3" t="s">
        <v>27</v>
      </c>
      <c r="AA648" s="3"/>
    </row>
    <row r="649" spans="1:27" ht="57.6" x14ac:dyDescent="0.3">
      <c r="A649" s="3" t="s">
        <v>2210</v>
      </c>
      <c r="B649" s="3" t="s">
        <v>498</v>
      </c>
      <c r="C649" s="3" t="s">
        <v>499</v>
      </c>
      <c r="D649" s="3" t="s">
        <v>83</v>
      </c>
      <c r="E649" s="3" t="s">
        <v>22</v>
      </c>
      <c r="F649" s="3" t="s">
        <v>23</v>
      </c>
      <c r="G649" s="3" t="s">
        <v>1783</v>
      </c>
      <c r="H649" s="3" t="s">
        <v>1784</v>
      </c>
      <c r="I649" s="3" t="s">
        <v>503</v>
      </c>
      <c r="J649" s="3" t="s">
        <v>504</v>
      </c>
      <c r="K649" s="3" t="s">
        <v>502</v>
      </c>
      <c r="L649" s="3" t="s">
        <v>500</v>
      </c>
      <c r="M649" s="3" t="s">
        <v>501</v>
      </c>
      <c r="N649" s="3" t="s">
        <v>502</v>
      </c>
      <c r="O649" s="3"/>
      <c r="P649" s="3"/>
      <c r="Q649" s="3"/>
      <c r="R649" s="3"/>
      <c r="S649" s="3" t="s">
        <v>45</v>
      </c>
      <c r="T649" s="4">
        <v>84.7</v>
      </c>
      <c r="U649" s="4">
        <v>84.7</v>
      </c>
      <c r="V649" s="4">
        <v>84.7</v>
      </c>
      <c r="W649" s="4">
        <v>84.7</v>
      </c>
      <c r="X649" s="4">
        <v>84.7</v>
      </c>
      <c r="Y649" s="4">
        <v>84.7</v>
      </c>
      <c r="Z649" s="3" t="s">
        <v>27</v>
      </c>
      <c r="AA649" s="3"/>
    </row>
    <row r="650" spans="1:27" ht="28.8" x14ac:dyDescent="0.3">
      <c r="A650" s="3" t="s">
        <v>2210</v>
      </c>
      <c r="B650" s="3" t="s">
        <v>1520</v>
      </c>
      <c r="C650" s="3" t="s">
        <v>1521</v>
      </c>
      <c r="D650" s="3" t="s">
        <v>83</v>
      </c>
      <c r="E650" s="3" t="s">
        <v>22</v>
      </c>
      <c r="F650" s="3" t="s">
        <v>23</v>
      </c>
      <c r="G650" s="3" t="s">
        <v>1783</v>
      </c>
      <c r="H650" s="3" t="s">
        <v>1784</v>
      </c>
      <c r="I650" s="3" t="s">
        <v>1796</v>
      </c>
      <c r="J650" s="3" t="s">
        <v>51</v>
      </c>
      <c r="K650" s="3" t="s">
        <v>48</v>
      </c>
      <c r="L650" s="3" t="s">
        <v>47</v>
      </c>
      <c r="M650" s="3"/>
      <c r="N650" s="3" t="s">
        <v>48</v>
      </c>
      <c r="O650" s="3"/>
      <c r="P650" s="3"/>
      <c r="Q650" s="3"/>
      <c r="R650" s="3"/>
      <c r="S650" s="3" t="s">
        <v>137</v>
      </c>
      <c r="T650" s="4">
        <v>900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3" t="s">
        <v>27</v>
      </c>
      <c r="AA650" s="3"/>
    </row>
    <row r="651" spans="1:27" ht="28.8" x14ac:dyDescent="0.3">
      <c r="A651" s="3" t="s">
        <v>2210</v>
      </c>
      <c r="B651" s="3" t="s">
        <v>1520</v>
      </c>
      <c r="C651" s="3" t="s">
        <v>1521</v>
      </c>
      <c r="D651" s="3" t="s">
        <v>83</v>
      </c>
      <c r="E651" s="3" t="s">
        <v>22</v>
      </c>
      <c r="F651" s="3" t="s">
        <v>23</v>
      </c>
      <c r="G651" s="3" t="s">
        <v>1783</v>
      </c>
      <c r="H651" s="3" t="s">
        <v>1784</v>
      </c>
      <c r="I651" s="3" t="s">
        <v>1797</v>
      </c>
      <c r="J651" s="3" t="s">
        <v>51</v>
      </c>
      <c r="K651" s="3" t="s">
        <v>48</v>
      </c>
      <c r="L651" s="3" t="s">
        <v>86</v>
      </c>
      <c r="M651" s="3"/>
      <c r="N651" s="3" t="s">
        <v>48</v>
      </c>
      <c r="O651" s="3"/>
      <c r="P651" s="3"/>
      <c r="Q651" s="3"/>
      <c r="R651" s="3"/>
      <c r="S651" s="3" t="s">
        <v>137</v>
      </c>
      <c r="T651" s="4">
        <v>300</v>
      </c>
      <c r="U651" s="4">
        <v>300</v>
      </c>
      <c r="V651" s="4">
        <v>300</v>
      </c>
      <c r="W651" s="4">
        <v>300</v>
      </c>
      <c r="X651" s="4">
        <v>300</v>
      </c>
      <c r="Y651" s="4">
        <v>300</v>
      </c>
      <c r="Z651" s="3" t="s">
        <v>27</v>
      </c>
      <c r="AA651" s="3"/>
    </row>
    <row r="652" spans="1:27" ht="28.8" x14ac:dyDescent="0.3">
      <c r="A652" s="3" t="s">
        <v>2210</v>
      </c>
      <c r="B652" s="3" t="s">
        <v>1520</v>
      </c>
      <c r="C652" s="3" t="s">
        <v>1521</v>
      </c>
      <c r="D652" s="3" t="s">
        <v>83</v>
      </c>
      <c r="E652" s="3" t="s">
        <v>22</v>
      </c>
      <c r="F652" s="3" t="s">
        <v>23</v>
      </c>
      <c r="G652" s="3" t="s">
        <v>1783</v>
      </c>
      <c r="H652" s="3" t="s">
        <v>1784</v>
      </c>
      <c r="I652" s="3" t="s">
        <v>1798</v>
      </c>
      <c r="J652" s="3" t="s">
        <v>51</v>
      </c>
      <c r="K652" s="3" t="s">
        <v>48</v>
      </c>
      <c r="L652" s="3" t="s">
        <v>107</v>
      </c>
      <c r="M652" s="3"/>
      <c r="N652" s="3" t="s">
        <v>48</v>
      </c>
      <c r="O652" s="3"/>
      <c r="P652" s="3"/>
      <c r="Q652" s="3"/>
      <c r="R652" s="3"/>
      <c r="S652" s="3" t="s">
        <v>137</v>
      </c>
      <c r="T652" s="4">
        <v>500</v>
      </c>
      <c r="U652" s="4">
        <v>500</v>
      </c>
      <c r="V652" s="4">
        <v>500</v>
      </c>
      <c r="W652" s="4">
        <v>0</v>
      </c>
      <c r="X652" s="4">
        <v>0</v>
      </c>
      <c r="Y652" s="4">
        <v>0</v>
      </c>
      <c r="Z652" s="3" t="s">
        <v>27</v>
      </c>
      <c r="AA652" s="3"/>
    </row>
    <row r="653" spans="1:27" ht="28.8" x14ac:dyDescent="0.3">
      <c r="A653" s="3" t="s">
        <v>2210</v>
      </c>
      <c r="B653" s="3" t="s">
        <v>119</v>
      </c>
      <c r="C653" s="3" t="s">
        <v>120</v>
      </c>
      <c r="D653" s="3" t="s">
        <v>83</v>
      </c>
      <c r="E653" s="3" t="s">
        <v>22</v>
      </c>
      <c r="F653" s="3" t="s">
        <v>33</v>
      </c>
      <c r="G653" s="3" t="s">
        <v>1783</v>
      </c>
      <c r="H653" s="3" t="s">
        <v>1784</v>
      </c>
      <c r="I653" s="3" t="s">
        <v>1785</v>
      </c>
      <c r="J653" s="3" t="s">
        <v>51</v>
      </c>
      <c r="K653" s="3" t="s">
        <v>48</v>
      </c>
      <c r="L653" s="3" t="s">
        <v>47</v>
      </c>
      <c r="M653" s="3"/>
      <c r="N653" s="3" t="s">
        <v>48</v>
      </c>
      <c r="O653" s="3"/>
      <c r="P653" s="3"/>
      <c r="Q653" s="3"/>
      <c r="R653" s="3"/>
      <c r="S653" s="3" t="s">
        <v>137</v>
      </c>
      <c r="T653" s="4">
        <v>477.32</v>
      </c>
      <c r="U653" s="4">
        <v>300</v>
      </c>
      <c r="V653" s="4">
        <v>300</v>
      </c>
      <c r="W653" s="4">
        <v>300</v>
      </c>
      <c r="X653" s="4">
        <v>300</v>
      </c>
      <c r="Y653" s="4">
        <v>300</v>
      </c>
      <c r="Z653" s="3" t="s">
        <v>27</v>
      </c>
      <c r="AA653" s="3"/>
    </row>
    <row r="654" spans="1:27" ht="28.8" x14ac:dyDescent="0.3">
      <c r="A654" s="3" t="s">
        <v>2210</v>
      </c>
      <c r="B654" s="3" t="s">
        <v>408</v>
      </c>
      <c r="C654" s="3" t="s">
        <v>409</v>
      </c>
      <c r="D654" s="3" t="s">
        <v>83</v>
      </c>
      <c r="E654" s="3" t="s">
        <v>22</v>
      </c>
      <c r="F654" s="3" t="s">
        <v>33</v>
      </c>
      <c r="G654" s="3" t="s">
        <v>1783</v>
      </c>
      <c r="H654" s="3" t="s">
        <v>1784</v>
      </c>
      <c r="I654" s="3" t="s">
        <v>1787</v>
      </c>
      <c r="J654" s="3" t="s">
        <v>51</v>
      </c>
      <c r="K654" s="3" t="s">
        <v>48</v>
      </c>
      <c r="L654" s="3" t="s">
        <v>47</v>
      </c>
      <c r="M654" s="3"/>
      <c r="N654" s="3" t="s">
        <v>48</v>
      </c>
      <c r="O654" s="3"/>
      <c r="P654" s="3"/>
      <c r="Q654" s="3"/>
      <c r="R654" s="3"/>
      <c r="S654" s="3" t="s">
        <v>137</v>
      </c>
      <c r="T654" s="4">
        <v>2013.6</v>
      </c>
      <c r="U654" s="4">
        <v>1920</v>
      </c>
      <c r="V654" s="4">
        <v>1920</v>
      </c>
      <c r="W654" s="4">
        <v>1920</v>
      </c>
      <c r="X654" s="4">
        <v>1920</v>
      </c>
      <c r="Y654" s="4">
        <v>1920</v>
      </c>
      <c r="Z654" s="3" t="s">
        <v>27</v>
      </c>
      <c r="AA654" s="3"/>
    </row>
    <row r="655" spans="1:27" ht="57.6" x14ac:dyDescent="0.3">
      <c r="A655" s="3" t="s">
        <v>2210</v>
      </c>
      <c r="B655" s="3" t="s">
        <v>583</v>
      </c>
      <c r="C655" s="3" t="s">
        <v>584</v>
      </c>
      <c r="D655" s="3" t="s">
        <v>83</v>
      </c>
      <c r="E655" s="3" t="s">
        <v>22</v>
      </c>
      <c r="F655" s="3" t="s">
        <v>33</v>
      </c>
      <c r="G655" s="3" t="s">
        <v>1783</v>
      </c>
      <c r="H655" s="3" t="s">
        <v>1784</v>
      </c>
      <c r="I655" s="3" t="s">
        <v>1791</v>
      </c>
      <c r="J655" s="3" t="s">
        <v>51</v>
      </c>
      <c r="K655" s="3" t="s">
        <v>48</v>
      </c>
      <c r="L655" s="3" t="s">
        <v>47</v>
      </c>
      <c r="M655" s="3"/>
      <c r="N655" s="3" t="s">
        <v>48</v>
      </c>
      <c r="O655" s="3"/>
      <c r="P655" s="3"/>
      <c r="Q655" s="3"/>
      <c r="R655" s="3"/>
      <c r="S655" s="3" t="s">
        <v>137</v>
      </c>
      <c r="T655" s="4">
        <v>5000</v>
      </c>
      <c r="U655" s="4">
        <v>5000</v>
      </c>
      <c r="V655" s="4">
        <v>5000</v>
      </c>
      <c r="W655" s="4">
        <v>5000</v>
      </c>
      <c r="X655" s="4">
        <v>5000</v>
      </c>
      <c r="Y655" s="4">
        <v>5000</v>
      </c>
      <c r="Z655" s="3" t="s">
        <v>27</v>
      </c>
      <c r="AA655" s="3"/>
    </row>
    <row r="656" spans="1:27" ht="28.8" x14ac:dyDescent="0.3">
      <c r="A656" s="3" t="s">
        <v>2210</v>
      </c>
      <c r="B656" s="3" t="s">
        <v>119</v>
      </c>
      <c r="C656" s="3" t="s">
        <v>120</v>
      </c>
      <c r="D656" s="3" t="s">
        <v>83</v>
      </c>
      <c r="E656" s="3" t="s">
        <v>22</v>
      </c>
      <c r="F656" s="3" t="s">
        <v>33</v>
      </c>
      <c r="G656" s="3" t="s">
        <v>1783</v>
      </c>
      <c r="H656" s="3" t="s">
        <v>1784</v>
      </c>
      <c r="I656" s="3" t="s">
        <v>1786</v>
      </c>
      <c r="J656" s="3" t="s">
        <v>51</v>
      </c>
      <c r="K656" s="3" t="s">
        <v>48</v>
      </c>
      <c r="L656" s="3" t="s">
        <v>86</v>
      </c>
      <c r="M656" s="3"/>
      <c r="N656" s="3" t="s">
        <v>48</v>
      </c>
      <c r="O656" s="3"/>
      <c r="P656" s="3"/>
      <c r="Q656" s="3"/>
      <c r="R656" s="3"/>
      <c r="S656" s="3" t="s">
        <v>137</v>
      </c>
      <c r="T656" s="4">
        <v>218.94</v>
      </c>
      <c r="U656" s="4">
        <v>300</v>
      </c>
      <c r="V656" s="4">
        <v>300</v>
      </c>
      <c r="W656" s="4">
        <v>300</v>
      </c>
      <c r="X656" s="4">
        <v>300</v>
      </c>
      <c r="Y656" s="4">
        <v>300</v>
      </c>
      <c r="Z656" s="3" t="s">
        <v>27</v>
      </c>
      <c r="AA656" s="3"/>
    </row>
    <row r="657" spans="1:27" ht="28.8" x14ac:dyDescent="0.3">
      <c r="A657" s="3" t="s">
        <v>2210</v>
      </c>
      <c r="B657" s="3" t="s">
        <v>408</v>
      </c>
      <c r="C657" s="3" t="s">
        <v>409</v>
      </c>
      <c r="D657" s="3" t="s">
        <v>83</v>
      </c>
      <c r="E657" s="3" t="s">
        <v>22</v>
      </c>
      <c r="F657" s="3" t="s">
        <v>33</v>
      </c>
      <c r="G657" s="3" t="s">
        <v>1783</v>
      </c>
      <c r="H657" s="3" t="s">
        <v>1784</v>
      </c>
      <c r="I657" s="3" t="s">
        <v>1788</v>
      </c>
      <c r="J657" s="3" t="s">
        <v>51</v>
      </c>
      <c r="K657" s="3" t="s">
        <v>48</v>
      </c>
      <c r="L657" s="3" t="s">
        <v>86</v>
      </c>
      <c r="M657" s="3"/>
      <c r="N657" s="3" t="s">
        <v>48</v>
      </c>
      <c r="O657" s="3"/>
      <c r="P657" s="3"/>
      <c r="Q657" s="3"/>
      <c r="R657" s="3"/>
      <c r="S657" s="3" t="s">
        <v>137</v>
      </c>
      <c r="T657" s="4">
        <v>1400</v>
      </c>
      <c r="U657" s="4">
        <v>2000</v>
      </c>
      <c r="V657" s="4">
        <v>2000</v>
      </c>
      <c r="W657" s="4">
        <v>2000</v>
      </c>
      <c r="X657" s="4">
        <v>2000</v>
      </c>
      <c r="Y657" s="4">
        <v>2000</v>
      </c>
      <c r="Z657" s="3" t="s">
        <v>27</v>
      </c>
      <c r="AA657" s="3"/>
    </row>
    <row r="658" spans="1:27" ht="57.6" x14ac:dyDescent="0.3">
      <c r="A658" s="3" t="s">
        <v>2210</v>
      </c>
      <c r="B658" s="3" t="s">
        <v>583</v>
      </c>
      <c r="C658" s="3" t="s">
        <v>584</v>
      </c>
      <c r="D658" s="3" t="s">
        <v>83</v>
      </c>
      <c r="E658" s="3" t="s">
        <v>22</v>
      </c>
      <c r="F658" s="3" t="s">
        <v>33</v>
      </c>
      <c r="G658" s="3" t="s">
        <v>1783</v>
      </c>
      <c r="H658" s="3" t="s">
        <v>1784</v>
      </c>
      <c r="I658" s="3" t="s">
        <v>1792</v>
      </c>
      <c r="J658" s="3" t="s">
        <v>51</v>
      </c>
      <c r="K658" s="3" t="s">
        <v>48</v>
      </c>
      <c r="L658" s="3" t="s">
        <v>86</v>
      </c>
      <c r="M658" s="3"/>
      <c r="N658" s="3" t="s">
        <v>48</v>
      </c>
      <c r="O658" s="3"/>
      <c r="P658" s="3"/>
      <c r="Q658" s="3"/>
      <c r="R658" s="3"/>
      <c r="S658" s="3" t="s">
        <v>137</v>
      </c>
      <c r="T658" s="4">
        <v>2051.46</v>
      </c>
      <c r="U658" s="4">
        <v>6000</v>
      </c>
      <c r="V658" s="4">
        <v>6000</v>
      </c>
      <c r="W658" s="4">
        <v>6000</v>
      </c>
      <c r="X658" s="4">
        <v>6000</v>
      </c>
      <c r="Y658" s="4">
        <v>6000</v>
      </c>
      <c r="Z658" s="3" t="s">
        <v>27</v>
      </c>
      <c r="AA658" s="3"/>
    </row>
    <row r="659" spans="1:27" ht="28.8" x14ac:dyDescent="0.3">
      <c r="A659" s="3" t="s">
        <v>2210</v>
      </c>
      <c r="B659" s="3" t="s">
        <v>408</v>
      </c>
      <c r="C659" s="3" t="s">
        <v>409</v>
      </c>
      <c r="D659" s="3" t="s">
        <v>83</v>
      </c>
      <c r="E659" s="3" t="s">
        <v>22</v>
      </c>
      <c r="F659" s="3" t="s">
        <v>33</v>
      </c>
      <c r="G659" s="3" t="s">
        <v>1783</v>
      </c>
      <c r="H659" s="3" t="s">
        <v>1784</v>
      </c>
      <c r="I659" s="3" t="s">
        <v>1789</v>
      </c>
      <c r="J659" s="3" t="s">
        <v>51</v>
      </c>
      <c r="K659" s="3" t="s">
        <v>48</v>
      </c>
      <c r="L659" s="3" t="s">
        <v>107</v>
      </c>
      <c r="M659" s="3"/>
      <c r="N659" s="3" t="s">
        <v>48</v>
      </c>
      <c r="O659" s="3"/>
      <c r="P659" s="3"/>
      <c r="Q659" s="3"/>
      <c r="R659" s="3"/>
      <c r="S659" s="3" t="s">
        <v>137</v>
      </c>
      <c r="T659" s="4">
        <v>640.14</v>
      </c>
      <c r="U659" s="4">
        <v>750</v>
      </c>
      <c r="V659" s="4">
        <v>750</v>
      </c>
      <c r="W659" s="4">
        <v>750</v>
      </c>
      <c r="X659" s="4">
        <v>750</v>
      </c>
      <c r="Y659" s="4">
        <v>750</v>
      </c>
      <c r="Z659" s="3" t="s">
        <v>27</v>
      </c>
      <c r="AA659" s="3"/>
    </row>
    <row r="660" spans="1:27" ht="57.6" x14ac:dyDescent="0.3">
      <c r="A660" s="3" t="s">
        <v>2210</v>
      </c>
      <c r="B660" s="3" t="s">
        <v>583</v>
      </c>
      <c r="C660" s="3" t="s">
        <v>584</v>
      </c>
      <c r="D660" s="3" t="s">
        <v>83</v>
      </c>
      <c r="E660" s="3" t="s">
        <v>22</v>
      </c>
      <c r="F660" s="3" t="s">
        <v>33</v>
      </c>
      <c r="G660" s="3" t="s">
        <v>1783</v>
      </c>
      <c r="H660" s="3" t="s">
        <v>1784</v>
      </c>
      <c r="I660" s="3" t="s">
        <v>1793</v>
      </c>
      <c r="J660" s="3" t="s">
        <v>51</v>
      </c>
      <c r="K660" s="3" t="s">
        <v>48</v>
      </c>
      <c r="L660" s="3" t="s">
        <v>107</v>
      </c>
      <c r="M660" s="3"/>
      <c r="N660" s="3" t="s">
        <v>48</v>
      </c>
      <c r="O660" s="3"/>
      <c r="P660" s="3"/>
      <c r="Q660" s="3"/>
      <c r="R660" s="3"/>
      <c r="S660" s="3" t="s">
        <v>137</v>
      </c>
      <c r="T660" s="4">
        <v>0</v>
      </c>
      <c r="U660" s="4">
        <v>6360</v>
      </c>
      <c r="V660" s="4">
        <v>4240</v>
      </c>
      <c r="W660" s="4">
        <v>0</v>
      </c>
      <c r="X660" s="4">
        <v>0</v>
      </c>
      <c r="Y660" s="4">
        <v>0</v>
      </c>
      <c r="Z660" s="3" t="s">
        <v>27</v>
      </c>
      <c r="AA660" s="3"/>
    </row>
    <row r="661" spans="1:27" ht="57.6" x14ac:dyDescent="0.3">
      <c r="A661" s="3" t="s">
        <v>2210</v>
      </c>
      <c r="B661" s="3" t="s">
        <v>583</v>
      </c>
      <c r="C661" s="3" t="s">
        <v>584</v>
      </c>
      <c r="D661" s="3" t="s">
        <v>83</v>
      </c>
      <c r="E661" s="3" t="s">
        <v>22</v>
      </c>
      <c r="F661" s="3" t="s">
        <v>33</v>
      </c>
      <c r="G661" s="3" t="s">
        <v>1783</v>
      </c>
      <c r="H661" s="3" t="s">
        <v>1784</v>
      </c>
      <c r="I661" s="3" t="s">
        <v>1794</v>
      </c>
      <c r="J661" s="3" t="s">
        <v>51</v>
      </c>
      <c r="K661" s="3" t="s">
        <v>48</v>
      </c>
      <c r="L661" s="3" t="s">
        <v>109</v>
      </c>
      <c r="M661" s="3"/>
      <c r="N661" s="3" t="s">
        <v>48</v>
      </c>
      <c r="O661" s="3"/>
      <c r="P661" s="3"/>
      <c r="Q661" s="3"/>
      <c r="R661" s="3"/>
      <c r="S661" s="3" t="s">
        <v>137</v>
      </c>
      <c r="T661" s="4">
        <v>0</v>
      </c>
      <c r="U661" s="4">
        <v>1200</v>
      </c>
      <c r="V661" s="4">
        <v>1200</v>
      </c>
      <c r="W661" s="4">
        <v>1200</v>
      </c>
      <c r="X661" s="4">
        <v>1200</v>
      </c>
      <c r="Y661" s="4">
        <v>1200</v>
      </c>
      <c r="Z661" s="3" t="s">
        <v>27</v>
      </c>
      <c r="AA661" s="3"/>
    </row>
    <row r="662" spans="1:27" ht="28.8" x14ac:dyDescent="0.3">
      <c r="A662" s="3" t="s">
        <v>2210</v>
      </c>
      <c r="B662" s="3" t="s">
        <v>1373</v>
      </c>
      <c r="C662" s="3" t="s">
        <v>1374</v>
      </c>
      <c r="D662" s="3" t="s">
        <v>83</v>
      </c>
      <c r="E662" s="3" t="s">
        <v>22</v>
      </c>
      <c r="F662" s="3" t="s">
        <v>23</v>
      </c>
      <c r="G662" s="3" t="s">
        <v>1783</v>
      </c>
      <c r="H662" s="3" t="s">
        <v>1784</v>
      </c>
      <c r="I662" s="3" t="s">
        <v>1799</v>
      </c>
      <c r="J662" s="3"/>
      <c r="K662" s="3"/>
      <c r="L662" s="3"/>
      <c r="M662" s="3"/>
      <c r="N662" s="3"/>
      <c r="O662" s="3"/>
      <c r="P662" s="3"/>
      <c r="Q662" s="3"/>
      <c r="R662" s="3"/>
      <c r="S662" s="3" t="s">
        <v>137</v>
      </c>
      <c r="T662" s="4">
        <v>2021.55</v>
      </c>
      <c r="U662" s="4">
        <v>1400</v>
      </c>
      <c r="V662" s="4">
        <v>1400</v>
      </c>
      <c r="W662" s="4">
        <v>1400</v>
      </c>
      <c r="X662" s="4">
        <v>1400</v>
      </c>
      <c r="Y662" s="4">
        <v>1400</v>
      </c>
      <c r="Z662" s="3" t="s">
        <v>27</v>
      </c>
      <c r="AA662" s="3"/>
    </row>
    <row r="663" spans="1:27" ht="28.8" x14ac:dyDescent="0.3">
      <c r="A663" s="3" t="s">
        <v>2210</v>
      </c>
      <c r="B663" s="3" t="s">
        <v>652</v>
      </c>
      <c r="C663" s="3" t="s">
        <v>653</v>
      </c>
      <c r="D663" s="3" t="s">
        <v>83</v>
      </c>
      <c r="E663" s="3" t="s">
        <v>22</v>
      </c>
      <c r="F663" s="3" t="s">
        <v>23</v>
      </c>
      <c r="G663" s="3" t="s">
        <v>1783</v>
      </c>
      <c r="H663" s="3" t="s">
        <v>1784</v>
      </c>
      <c r="I663" s="3" t="s">
        <v>1800</v>
      </c>
      <c r="J663" s="3"/>
      <c r="K663" s="3"/>
      <c r="L663" s="3"/>
      <c r="M663" s="3"/>
      <c r="N663" s="3"/>
      <c r="O663" s="3"/>
      <c r="P663" s="3"/>
      <c r="Q663" s="3"/>
      <c r="R663" s="3"/>
      <c r="S663" s="3" t="s">
        <v>137</v>
      </c>
      <c r="T663" s="4">
        <v>1000</v>
      </c>
      <c r="U663" s="4">
        <v>1000</v>
      </c>
      <c r="V663" s="4">
        <v>1000</v>
      </c>
      <c r="W663" s="4">
        <v>1000</v>
      </c>
      <c r="X663" s="4">
        <v>1000</v>
      </c>
      <c r="Y663" s="4">
        <v>1000</v>
      </c>
      <c r="Z663" s="3" t="s">
        <v>27</v>
      </c>
      <c r="AA663" s="3"/>
    </row>
    <row r="664" spans="1:27" ht="28.8" x14ac:dyDescent="0.3">
      <c r="A664" s="3" t="s">
        <v>2210</v>
      </c>
      <c r="B664" s="3" t="s">
        <v>133</v>
      </c>
      <c r="C664" s="3" t="s">
        <v>134</v>
      </c>
      <c r="D664" s="3" t="s">
        <v>83</v>
      </c>
      <c r="E664" s="3" t="s">
        <v>22</v>
      </c>
      <c r="F664" s="3" t="s">
        <v>33</v>
      </c>
      <c r="G664" s="3" t="s">
        <v>1783</v>
      </c>
      <c r="H664" s="3" t="s">
        <v>1784</v>
      </c>
      <c r="I664" s="3" t="s">
        <v>1790</v>
      </c>
      <c r="J664" s="3"/>
      <c r="K664" s="3"/>
      <c r="L664" s="3"/>
      <c r="M664" s="3"/>
      <c r="N664" s="3"/>
      <c r="O664" s="3"/>
      <c r="P664" s="3"/>
      <c r="Q664" s="3"/>
      <c r="R664" s="3"/>
      <c r="S664" s="3" t="s">
        <v>186</v>
      </c>
      <c r="T664" s="4">
        <v>165.8</v>
      </c>
      <c r="U664" s="4">
        <v>165.8</v>
      </c>
      <c r="V664" s="4">
        <v>165.8</v>
      </c>
      <c r="W664" s="4">
        <v>165.8</v>
      </c>
      <c r="X664" s="4">
        <v>165.8</v>
      </c>
      <c r="Y664" s="4">
        <v>165.8</v>
      </c>
      <c r="Z664" s="3" t="s">
        <v>27</v>
      </c>
      <c r="AA664" s="3"/>
    </row>
    <row r="665" spans="1:27" ht="28.8" x14ac:dyDescent="0.3">
      <c r="A665" s="3" t="s">
        <v>2210</v>
      </c>
      <c r="B665" s="3" t="s">
        <v>364</v>
      </c>
      <c r="C665" s="3" t="s">
        <v>365</v>
      </c>
      <c r="D665" s="3" t="s">
        <v>83</v>
      </c>
      <c r="E665" s="3" t="s">
        <v>22</v>
      </c>
      <c r="F665" s="3" t="s">
        <v>33</v>
      </c>
      <c r="G665" s="3" t="s">
        <v>1783</v>
      </c>
      <c r="H665" s="3" t="s">
        <v>1784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 t="s">
        <v>45</v>
      </c>
      <c r="T665" s="4">
        <v>60</v>
      </c>
      <c r="U665" s="4">
        <v>60</v>
      </c>
      <c r="V665" s="4">
        <v>60</v>
      </c>
      <c r="W665" s="4">
        <v>60</v>
      </c>
      <c r="X665" s="4">
        <v>60</v>
      </c>
      <c r="Y665" s="4">
        <v>60</v>
      </c>
      <c r="Z665" s="3" t="s">
        <v>27</v>
      </c>
      <c r="AA665" s="3"/>
    </row>
    <row r="666" spans="1:27" ht="43.2" x14ac:dyDescent="0.3">
      <c r="A666" s="3" t="s">
        <v>2210</v>
      </c>
      <c r="B666" s="3" t="s">
        <v>465</v>
      </c>
      <c r="C666" s="3" t="s">
        <v>466</v>
      </c>
      <c r="D666" s="3" t="s">
        <v>83</v>
      </c>
      <c r="E666" s="3" t="s">
        <v>22</v>
      </c>
      <c r="F666" s="3" t="s">
        <v>33</v>
      </c>
      <c r="G666" s="3" t="s">
        <v>1783</v>
      </c>
      <c r="H666" s="3" t="s">
        <v>1784</v>
      </c>
      <c r="I666" s="3" t="s">
        <v>1795</v>
      </c>
      <c r="J666" s="3"/>
      <c r="K666" s="3"/>
      <c r="L666" s="3"/>
      <c r="M666" s="3"/>
      <c r="N666" s="3"/>
      <c r="O666" s="3"/>
      <c r="P666" s="3"/>
      <c r="Q666" s="3"/>
      <c r="R666" s="3"/>
      <c r="S666" s="3" t="s">
        <v>137</v>
      </c>
      <c r="T666" s="4">
        <v>6968</v>
      </c>
      <c r="U666" s="4">
        <v>7000</v>
      </c>
      <c r="V666" s="4">
        <v>7000</v>
      </c>
      <c r="W666" s="4">
        <v>7000</v>
      </c>
      <c r="X666" s="4">
        <v>7000</v>
      </c>
      <c r="Y666" s="4">
        <v>7000</v>
      </c>
      <c r="Z666" s="3" t="s">
        <v>27</v>
      </c>
      <c r="AA666" s="3"/>
    </row>
    <row r="667" spans="1:27" ht="28.8" x14ac:dyDescent="0.3">
      <c r="A667" s="3" t="s">
        <v>2210</v>
      </c>
      <c r="B667" s="3" t="s">
        <v>477</v>
      </c>
      <c r="C667" s="3" t="s">
        <v>478</v>
      </c>
      <c r="D667" s="3" t="s">
        <v>83</v>
      </c>
      <c r="E667" s="3" t="s">
        <v>22</v>
      </c>
      <c r="F667" s="3" t="s">
        <v>33</v>
      </c>
      <c r="G667" s="3" t="s">
        <v>1783</v>
      </c>
      <c r="H667" s="3" t="s">
        <v>1784</v>
      </c>
      <c r="I667" s="3" t="s">
        <v>372</v>
      </c>
      <c r="J667" s="3"/>
      <c r="K667" s="3"/>
      <c r="L667" s="3"/>
      <c r="M667" s="3"/>
      <c r="N667" s="3"/>
      <c r="O667" s="3"/>
      <c r="P667" s="3"/>
      <c r="Q667" s="3"/>
      <c r="R667" s="3"/>
      <c r="S667" s="3" t="s">
        <v>24</v>
      </c>
      <c r="T667" s="4">
        <v>12248.56</v>
      </c>
      <c r="U667" s="4">
        <v>12329.04</v>
      </c>
      <c r="V667" s="4">
        <v>12329.04</v>
      </c>
      <c r="W667" s="4">
        <v>12329.04</v>
      </c>
      <c r="X667" s="4">
        <v>12329.04</v>
      </c>
      <c r="Y667" s="4">
        <v>12329.04</v>
      </c>
      <c r="Z667" s="3" t="s">
        <v>27</v>
      </c>
      <c r="AA667" s="3"/>
    </row>
    <row r="668" spans="1:27" ht="28.8" x14ac:dyDescent="0.3">
      <c r="A668" s="3" t="s">
        <v>2210</v>
      </c>
      <c r="B668" s="3" t="s">
        <v>479</v>
      </c>
      <c r="C668" s="3" t="s">
        <v>480</v>
      </c>
      <c r="D668" s="3" t="s">
        <v>83</v>
      </c>
      <c r="E668" s="3" t="s">
        <v>22</v>
      </c>
      <c r="F668" s="3" t="s">
        <v>33</v>
      </c>
      <c r="G668" s="3" t="s">
        <v>1783</v>
      </c>
      <c r="H668" s="3" t="s">
        <v>1784</v>
      </c>
      <c r="I668" s="3" t="s">
        <v>372</v>
      </c>
      <c r="J668" s="3"/>
      <c r="K668" s="3"/>
      <c r="L668" s="3"/>
      <c r="M668" s="3"/>
      <c r="N668" s="3"/>
      <c r="O668" s="3"/>
      <c r="P668" s="3"/>
      <c r="Q668" s="3"/>
      <c r="R668" s="3"/>
      <c r="S668" s="3" t="s">
        <v>24</v>
      </c>
      <c r="T668" s="4">
        <v>926.72</v>
      </c>
      <c r="U668" s="4">
        <v>945.24</v>
      </c>
      <c r="V668" s="4">
        <v>945.24</v>
      </c>
      <c r="W668" s="4">
        <v>945.24</v>
      </c>
      <c r="X668" s="4">
        <v>945.24</v>
      </c>
      <c r="Y668" s="4">
        <v>945.24</v>
      </c>
      <c r="Z668" s="3" t="s">
        <v>27</v>
      </c>
      <c r="AA668" s="3"/>
    </row>
    <row r="669" spans="1:27" ht="28.8" x14ac:dyDescent="0.3">
      <c r="A669" s="3" t="s">
        <v>2210</v>
      </c>
      <c r="B669" s="3" t="s">
        <v>481</v>
      </c>
      <c r="C669" s="3" t="s">
        <v>482</v>
      </c>
      <c r="D669" s="3" t="s">
        <v>83</v>
      </c>
      <c r="E669" s="3" t="s">
        <v>22</v>
      </c>
      <c r="F669" s="3" t="s">
        <v>33</v>
      </c>
      <c r="G669" s="3" t="s">
        <v>1783</v>
      </c>
      <c r="H669" s="3" t="s">
        <v>1784</v>
      </c>
      <c r="I669" s="3" t="s">
        <v>372</v>
      </c>
      <c r="J669" s="3"/>
      <c r="K669" s="3"/>
      <c r="L669" s="3"/>
      <c r="M669" s="3"/>
      <c r="N669" s="3"/>
      <c r="O669" s="3"/>
      <c r="P669" s="3"/>
      <c r="Q669" s="3"/>
      <c r="R669" s="3"/>
      <c r="S669" s="3" t="s">
        <v>24</v>
      </c>
      <c r="T669" s="4">
        <v>750.23</v>
      </c>
      <c r="U669" s="4">
        <v>752.44</v>
      </c>
      <c r="V669" s="4">
        <v>754.68</v>
      </c>
      <c r="W669" s="4">
        <v>756.95</v>
      </c>
      <c r="X669" s="4">
        <v>759.27</v>
      </c>
      <c r="Y669" s="4">
        <v>761.62</v>
      </c>
      <c r="Z669" s="3" t="s">
        <v>27</v>
      </c>
      <c r="AA669" s="3"/>
    </row>
    <row r="670" spans="1:27" ht="43.2" x14ac:dyDescent="0.3">
      <c r="A670" s="3" t="s">
        <v>2210</v>
      </c>
      <c r="B670" s="3" t="s">
        <v>487</v>
      </c>
      <c r="C670" s="3" t="s">
        <v>488</v>
      </c>
      <c r="D670" s="3" t="s">
        <v>83</v>
      </c>
      <c r="E670" s="3" t="s">
        <v>22</v>
      </c>
      <c r="F670" s="3" t="s">
        <v>33</v>
      </c>
      <c r="G670" s="3" t="s">
        <v>1783</v>
      </c>
      <c r="H670" s="3" t="s">
        <v>1784</v>
      </c>
      <c r="I670" s="3" t="s">
        <v>372</v>
      </c>
      <c r="J670" s="3"/>
      <c r="K670" s="3"/>
      <c r="L670" s="3"/>
      <c r="M670" s="3"/>
      <c r="N670" s="3"/>
      <c r="O670" s="3"/>
      <c r="P670" s="3"/>
      <c r="Q670" s="3"/>
      <c r="R670" s="3"/>
      <c r="S670" s="3" t="s">
        <v>24</v>
      </c>
      <c r="T670" s="4">
        <v>4083</v>
      </c>
      <c r="U670" s="4">
        <v>4217.16</v>
      </c>
      <c r="V670" s="4">
        <v>4217.16</v>
      </c>
      <c r="W670" s="4">
        <v>4217.16</v>
      </c>
      <c r="X670" s="4">
        <v>4217.16</v>
      </c>
      <c r="Y670" s="4">
        <v>4217.16</v>
      </c>
      <c r="Z670" s="3" t="s">
        <v>27</v>
      </c>
      <c r="AA670" s="3"/>
    </row>
    <row r="671" spans="1:27" ht="43.2" x14ac:dyDescent="0.3">
      <c r="A671" s="3" t="s">
        <v>2210</v>
      </c>
      <c r="B671" s="3" t="s">
        <v>489</v>
      </c>
      <c r="C671" s="3" t="s">
        <v>490</v>
      </c>
      <c r="D671" s="3" t="s">
        <v>83</v>
      </c>
      <c r="E671" s="3" t="s">
        <v>22</v>
      </c>
      <c r="F671" s="3" t="s">
        <v>33</v>
      </c>
      <c r="G671" s="3" t="s">
        <v>1783</v>
      </c>
      <c r="H671" s="3" t="s">
        <v>1784</v>
      </c>
      <c r="I671" s="3" t="s">
        <v>372</v>
      </c>
      <c r="J671" s="3"/>
      <c r="K671" s="3"/>
      <c r="L671" s="3"/>
      <c r="M671" s="3"/>
      <c r="N671" s="3"/>
      <c r="O671" s="3"/>
      <c r="P671" s="3"/>
      <c r="Q671" s="3"/>
      <c r="R671" s="3"/>
      <c r="S671" s="3" t="s">
        <v>24</v>
      </c>
      <c r="T671" s="4">
        <v>248.45</v>
      </c>
      <c r="U671" s="4">
        <v>257.38</v>
      </c>
      <c r="V671" s="4">
        <v>258.14</v>
      </c>
      <c r="W671" s="4">
        <v>258.92</v>
      </c>
      <c r="X671" s="4">
        <v>259.72000000000003</v>
      </c>
      <c r="Y671" s="4">
        <v>260.51</v>
      </c>
      <c r="Z671" s="3" t="s">
        <v>27</v>
      </c>
      <c r="AA671" s="3"/>
    </row>
    <row r="672" spans="1:27" ht="100.8" x14ac:dyDescent="0.3">
      <c r="A672" s="3" t="s">
        <v>2210</v>
      </c>
      <c r="B672" s="3" t="s">
        <v>1145</v>
      </c>
      <c r="C672" s="3" t="s">
        <v>1146</v>
      </c>
      <c r="D672" s="3" t="s">
        <v>83</v>
      </c>
      <c r="E672" s="3" t="s">
        <v>22</v>
      </c>
      <c r="F672" s="3" t="s">
        <v>33</v>
      </c>
      <c r="G672" s="3" t="s">
        <v>1801</v>
      </c>
      <c r="H672" s="3" t="s">
        <v>1802</v>
      </c>
      <c r="I672" s="3" t="s">
        <v>1807</v>
      </c>
      <c r="J672" s="3" t="s">
        <v>415</v>
      </c>
      <c r="K672" s="3" t="s">
        <v>1805</v>
      </c>
      <c r="L672" s="3" t="s">
        <v>1803</v>
      </c>
      <c r="M672" s="3" t="s">
        <v>1804</v>
      </c>
      <c r="N672" s="3" t="s">
        <v>1805</v>
      </c>
      <c r="O672" s="3"/>
      <c r="P672" s="3"/>
      <c r="Q672" s="3"/>
      <c r="R672" s="3"/>
      <c r="S672" s="3" t="s">
        <v>1806</v>
      </c>
      <c r="T672" s="4">
        <v>6000</v>
      </c>
      <c r="U672" s="4">
        <v>6000</v>
      </c>
      <c r="V672" s="4">
        <v>6000</v>
      </c>
      <c r="W672" s="4">
        <v>6000</v>
      </c>
      <c r="X672" s="4">
        <v>6000</v>
      </c>
      <c r="Y672" s="4">
        <v>6000</v>
      </c>
      <c r="Z672" s="3" t="s">
        <v>27</v>
      </c>
      <c r="AA672" s="3" t="s">
        <v>1808</v>
      </c>
    </row>
    <row r="673" spans="1:27" ht="158.4" x14ac:dyDescent="0.3">
      <c r="A673" s="3" t="s">
        <v>2210</v>
      </c>
      <c r="B673" s="3" t="s">
        <v>453</v>
      </c>
      <c r="C673" s="3" t="s">
        <v>454</v>
      </c>
      <c r="D673" s="3" t="s">
        <v>83</v>
      </c>
      <c r="E673" s="3" t="s">
        <v>22</v>
      </c>
      <c r="F673" s="3" t="s">
        <v>33</v>
      </c>
      <c r="G673" s="3" t="s">
        <v>1809</v>
      </c>
      <c r="H673" s="3" t="s">
        <v>1810</v>
      </c>
      <c r="I673" s="3" t="s">
        <v>1834</v>
      </c>
      <c r="J673" s="3" t="s">
        <v>401</v>
      </c>
      <c r="K673" s="3" t="s">
        <v>787</v>
      </c>
      <c r="L673" s="3" t="s">
        <v>1811</v>
      </c>
      <c r="M673" s="3" t="s">
        <v>1812</v>
      </c>
      <c r="N673" s="3" t="s">
        <v>787</v>
      </c>
      <c r="O673" s="3"/>
      <c r="P673" s="3"/>
      <c r="Q673" s="3"/>
      <c r="R673" s="3"/>
      <c r="S673" s="3" t="s">
        <v>1806</v>
      </c>
      <c r="T673" s="4">
        <v>2662</v>
      </c>
      <c r="U673" s="4">
        <v>2715.24</v>
      </c>
      <c r="V673" s="4">
        <v>2769.54</v>
      </c>
      <c r="W673" s="4">
        <v>2824.94</v>
      </c>
      <c r="X673" s="4">
        <v>2881.43</v>
      </c>
      <c r="Y673" s="4">
        <v>2939.06</v>
      </c>
      <c r="Z673" s="3" t="s">
        <v>27</v>
      </c>
      <c r="AA673" s="3"/>
    </row>
    <row r="674" spans="1:27" ht="158.4" x14ac:dyDescent="0.3">
      <c r="A674" s="3" t="s">
        <v>2210</v>
      </c>
      <c r="B674" s="3" t="s">
        <v>73</v>
      </c>
      <c r="C674" s="3" t="s">
        <v>74</v>
      </c>
      <c r="D674" s="3" t="s">
        <v>83</v>
      </c>
      <c r="E674" s="3" t="s">
        <v>81</v>
      </c>
      <c r="F674" s="3" t="s">
        <v>33</v>
      </c>
      <c r="G674" s="3" t="s">
        <v>1809</v>
      </c>
      <c r="H674" s="3" t="s">
        <v>1810</v>
      </c>
      <c r="I674" s="3" t="s">
        <v>1814</v>
      </c>
      <c r="J674" s="3" t="s">
        <v>401</v>
      </c>
      <c r="K674" s="3" t="s">
        <v>787</v>
      </c>
      <c r="L674" s="3" t="s">
        <v>1811</v>
      </c>
      <c r="M674" s="3" t="s">
        <v>1812</v>
      </c>
      <c r="N674" s="3" t="s">
        <v>787</v>
      </c>
      <c r="O674" s="3" t="s">
        <v>397</v>
      </c>
      <c r="P674" s="3" t="s">
        <v>398</v>
      </c>
      <c r="Q674" s="3" t="s">
        <v>1813</v>
      </c>
      <c r="R674" s="3" t="s">
        <v>1813</v>
      </c>
      <c r="S674" s="3" t="s">
        <v>1806</v>
      </c>
      <c r="T674" s="4">
        <v>17726.89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3" t="s">
        <v>27</v>
      </c>
      <c r="AA674" s="3"/>
    </row>
    <row r="675" spans="1:27" ht="57.6" x14ac:dyDescent="0.3">
      <c r="A675" s="3" t="s">
        <v>2210</v>
      </c>
      <c r="B675" s="3" t="s">
        <v>122</v>
      </c>
      <c r="C675" s="3" t="s">
        <v>123</v>
      </c>
      <c r="D675" s="3" t="s">
        <v>83</v>
      </c>
      <c r="E675" s="3" t="s">
        <v>22</v>
      </c>
      <c r="F675" s="3" t="s">
        <v>33</v>
      </c>
      <c r="G675" s="3" t="s">
        <v>1809</v>
      </c>
      <c r="H675" s="3" t="s">
        <v>1810</v>
      </c>
      <c r="I675" s="3" t="s">
        <v>1822</v>
      </c>
      <c r="J675" s="3" t="s">
        <v>1228</v>
      </c>
      <c r="K675" s="3" t="s">
        <v>1817</v>
      </c>
      <c r="L675" s="3" t="s">
        <v>1815</v>
      </c>
      <c r="M675" s="3" t="s">
        <v>1816</v>
      </c>
      <c r="N675" s="3" t="s">
        <v>1817</v>
      </c>
      <c r="O675" s="3"/>
      <c r="P675" s="3"/>
      <c r="Q675" s="3"/>
      <c r="R675" s="3"/>
      <c r="S675" s="3" t="s">
        <v>1806</v>
      </c>
      <c r="T675" s="4">
        <v>0</v>
      </c>
      <c r="U675" s="4">
        <v>7500</v>
      </c>
      <c r="V675" s="4">
        <v>0</v>
      </c>
      <c r="W675" s="4">
        <v>0</v>
      </c>
      <c r="X675" s="4">
        <v>0</v>
      </c>
      <c r="Y675" s="4">
        <v>0</v>
      </c>
      <c r="Z675" s="3" t="s">
        <v>27</v>
      </c>
      <c r="AA675" s="3"/>
    </row>
    <row r="676" spans="1:27" ht="57.6" x14ac:dyDescent="0.3">
      <c r="A676" s="3" t="s">
        <v>2210</v>
      </c>
      <c r="B676" s="3" t="s">
        <v>84</v>
      </c>
      <c r="C676" s="3" t="s">
        <v>85</v>
      </c>
      <c r="D676" s="3" t="s">
        <v>83</v>
      </c>
      <c r="E676" s="3" t="s">
        <v>81</v>
      </c>
      <c r="F676" s="3" t="s">
        <v>33</v>
      </c>
      <c r="G676" s="3" t="s">
        <v>1809</v>
      </c>
      <c r="H676" s="3" t="s">
        <v>1810</v>
      </c>
      <c r="I676" s="3" t="s">
        <v>1819</v>
      </c>
      <c r="J676" s="3" t="s">
        <v>1228</v>
      </c>
      <c r="K676" s="3" t="s">
        <v>1817</v>
      </c>
      <c r="L676" s="3" t="s">
        <v>1815</v>
      </c>
      <c r="M676" s="3" t="s">
        <v>1816</v>
      </c>
      <c r="N676" s="3" t="s">
        <v>1817</v>
      </c>
      <c r="O676" s="3" t="s">
        <v>172</v>
      </c>
      <c r="P676" s="3" t="s">
        <v>173</v>
      </c>
      <c r="Q676" s="3" t="s">
        <v>1818</v>
      </c>
      <c r="R676" s="3" t="s">
        <v>1818</v>
      </c>
      <c r="S676" s="3" t="s">
        <v>175</v>
      </c>
      <c r="T676" s="4">
        <v>0</v>
      </c>
      <c r="U676" s="4">
        <v>192500</v>
      </c>
      <c r="V676" s="4">
        <v>0</v>
      </c>
      <c r="W676" s="4">
        <v>0</v>
      </c>
      <c r="X676" s="4">
        <v>0</v>
      </c>
      <c r="Y676" s="4">
        <v>0</v>
      </c>
      <c r="Z676" s="3" t="s">
        <v>27</v>
      </c>
      <c r="AA676" s="3"/>
    </row>
    <row r="677" spans="1:27" ht="57.6" x14ac:dyDescent="0.3">
      <c r="A677" s="3" t="s">
        <v>2210</v>
      </c>
      <c r="B677" s="3" t="s">
        <v>498</v>
      </c>
      <c r="C677" s="3" t="s">
        <v>499</v>
      </c>
      <c r="D677" s="3" t="s">
        <v>83</v>
      </c>
      <c r="E677" s="3" t="s">
        <v>22</v>
      </c>
      <c r="F677" s="3" t="s">
        <v>23</v>
      </c>
      <c r="G677" s="3" t="s">
        <v>1809</v>
      </c>
      <c r="H677" s="3" t="s">
        <v>1810</v>
      </c>
      <c r="I677" s="3" t="s">
        <v>503</v>
      </c>
      <c r="J677" s="3" t="s">
        <v>504</v>
      </c>
      <c r="K677" s="3" t="s">
        <v>502</v>
      </c>
      <c r="L677" s="3" t="s">
        <v>500</v>
      </c>
      <c r="M677" s="3" t="s">
        <v>501</v>
      </c>
      <c r="N677" s="3" t="s">
        <v>502</v>
      </c>
      <c r="O677" s="3"/>
      <c r="P677" s="3"/>
      <c r="Q677" s="3"/>
      <c r="R677" s="3"/>
      <c r="S677" s="3" t="s">
        <v>45</v>
      </c>
      <c r="T677" s="4">
        <v>1366.2</v>
      </c>
      <c r="U677" s="4">
        <v>1366.2</v>
      </c>
      <c r="V677" s="4">
        <v>1366.2</v>
      </c>
      <c r="W677" s="4">
        <v>1366.2</v>
      </c>
      <c r="X677" s="4">
        <v>1366.2</v>
      </c>
      <c r="Y677" s="4">
        <v>1366.2</v>
      </c>
      <c r="Z677" s="3" t="s">
        <v>27</v>
      </c>
      <c r="AA677" s="3"/>
    </row>
    <row r="678" spans="1:27" ht="28.8" x14ac:dyDescent="0.3">
      <c r="A678" s="3" t="s">
        <v>2210</v>
      </c>
      <c r="B678" s="3" t="s">
        <v>921</v>
      </c>
      <c r="C678" s="3" t="s">
        <v>922</v>
      </c>
      <c r="D678" s="3" t="s">
        <v>83</v>
      </c>
      <c r="E678" s="3" t="s">
        <v>22</v>
      </c>
      <c r="F678" s="3" t="s">
        <v>23</v>
      </c>
      <c r="G678" s="3" t="s">
        <v>1809</v>
      </c>
      <c r="H678" s="3" t="s">
        <v>1810</v>
      </c>
      <c r="I678" s="3" t="s">
        <v>1846</v>
      </c>
      <c r="J678" s="3" t="s">
        <v>51</v>
      </c>
      <c r="K678" s="3" t="s">
        <v>48</v>
      </c>
      <c r="L678" s="3" t="s">
        <v>47</v>
      </c>
      <c r="M678" s="3"/>
      <c r="N678" s="3" t="s">
        <v>48</v>
      </c>
      <c r="O678" s="3"/>
      <c r="P678" s="3"/>
      <c r="Q678" s="3"/>
      <c r="R678" s="3"/>
      <c r="S678" s="3" t="s">
        <v>1806</v>
      </c>
      <c r="T678" s="4">
        <v>46500</v>
      </c>
      <c r="U678" s="4">
        <v>46500</v>
      </c>
      <c r="V678" s="4">
        <v>46500</v>
      </c>
      <c r="W678" s="4">
        <v>46500</v>
      </c>
      <c r="X678" s="4">
        <v>46500</v>
      </c>
      <c r="Y678" s="4">
        <v>46500</v>
      </c>
      <c r="Z678" s="3" t="s">
        <v>27</v>
      </c>
      <c r="AA678" s="3"/>
    </row>
    <row r="679" spans="1:27" ht="28.8" x14ac:dyDescent="0.3">
      <c r="A679" s="3" t="s">
        <v>2210</v>
      </c>
      <c r="B679" s="3" t="s">
        <v>1230</v>
      </c>
      <c r="C679" s="3" t="s">
        <v>1231</v>
      </c>
      <c r="D679" s="3" t="s">
        <v>83</v>
      </c>
      <c r="E679" s="3" t="s">
        <v>22</v>
      </c>
      <c r="F679" s="3" t="s">
        <v>23</v>
      </c>
      <c r="G679" s="3" t="s">
        <v>1809</v>
      </c>
      <c r="H679" s="3" t="s">
        <v>1810</v>
      </c>
      <c r="I679" s="3" t="s">
        <v>1849</v>
      </c>
      <c r="J679" s="3" t="s">
        <v>51</v>
      </c>
      <c r="K679" s="3" t="s">
        <v>48</v>
      </c>
      <c r="L679" s="3" t="s">
        <v>47</v>
      </c>
      <c r="M679" s="3"/>
      <c r="N679" s="3" t="s">
        <v>48</v>
      </c>
      <c r="O679" s="3"/>
      <c r="P679" s="3"/>
      <c r="Q679" s="3"/>
      <c r="R679" s="3"/>
      <c r="S679" s="3" t="s">
        <v>1806</v>
      </c>
      <c r="T679" s="4">
        <v>33200</v>
      </c>
      <c r="U679" s="4">
        <v>31000</v>
      </c>
      <c r="V679" s="4">
        <v>31000</v>
      </c>
      <c r="W679" s="4">
        <v>31000</v>
      </c>
      <c r="X679" s="4">
        <v>31000</v>
      </c>
      <c r="Y679" s="4">
        <v>31000</v>
      </c>
      <c r="Z679" s="3" t="s">
        <v>27</v>
      </c>
      <c r="AA679" s="3"/>
    </row>
    <row r="680" spans="1:27" ht="28.8" x14ac:dyDescent="0.3">
      <c r="A680" s="3" t="s">
        <v>2210</v>
      </c>
      <c r="B680" s="3" t="s">
        <v>921</v>
      </c>
      <c r="C680" s="3" t="s">
        <v>922</v>
      </c>
      <c r="D680" s="3" t="s">
        <v>83</v>
      </c>
      <c r="E680" s="3" t="s">
        <v>22</v>
      </c>
      <c r="F680" s="3" t="s">
        <v>23</v>
      </c>
      <c r="G680" s="3" t="s">
        <v>1809</v>
      </c>
      <c r="H680" s="3" t="s">
        <v>1810</v>
      </c>
      <c r="I680" s="3" t="s">
        <v>1847</v>
      </c>
      <c r="J680" s="3" t="s">
        <v>51</v>
      </c>
      <c r="K680" s="3" t="s">
        <v>48</v>
      </c>
      <c r="L680" s="3" t="s">
        <v>86</v>
      </c>
      <c r="M680" s="3"/>
      <c r="N680" s="3" t="s">
        <v>48</v>
      </c>
      <c r="O680" s="3"/>
      <c r="P680" s="3"/>
      <c r="Q680" s="3"/>
      <c r="R680" s="3"/>
      <c r="S680" s="3" t="s">
        <v>1806</v>
      </c>
      <c r="T680" s="4">
        <v>25281.82</v>
      </c>
      <c r="U680" s="4">
        <v>26000</v>
      </c>
      <c r="V680" s="4">
        <v>26000</v>
      </c>
      <c r="W680" s="4">
        <v>26000</v>
      </c>
      <c r="X680" s="4">
        <v>26000</v>
      </c>
      <c r="Y680" s="4">
        <v>26000</v>
      </c>
      <c r="Z680" s="3" t="s">
        <v>27</v>
      </c>
      <c r="AA680" s="3"/>
    </row>
    <row r="681" spans="1:27" ht="28.8" x14ac:dyDescent="0.3">
      <c r="A681" s="3" t="s">
        <v>2210</v>
      </c>
      <c r="B681" s="3" t="s">
        <v>1230</v>
      </c>
      <c r="C681" s="3" t="s">
        <v>1231</v>
      </c>
      <c r="D681" s="3" t="s">
        <v>83</v>
      </c>
      <c r="E681" s="3" t="s">
        <v>22</v>
      </c>
      <c r="F681" s="3" t="s">
        <v>23</v>
      </c>
      <c r="G681" s="3" t="s">
        <v>1809</v>
      </c>
      <c r="H681" s="3" t="s">
        <v>1810</v>
      </c>
      <c r="I681" s="3" t="s">
        <v>1850</v>
      </c>
      <c r="J681" s="3" t="s">
        <v>51</v>
      </c>
      <c r="K681" s="3" t="s">
        <v>48</v>
      </c>
      <c r="L681" s="3" t="s">
        <v>86</v>
      </c>
      <c r="M681" s="3"/>
      <c r="N681" s="3" t="s">
        <v>48</v>
      </c>
      <c r="O681" s="3"/>
      <c r="P681" s="3"/>
      <c r="Q681" s="3"/>
      <c r="R681" s="3"/>
      <c r="S681" s="3" t="s">
        <v>1806</v>
      </c>
      <c r="T681" s="4">
        <v>100000</v>
      </c>
      <c r="U681" s="4">
        <v>100000</v>
      </c>
      <c r="V681" s="4">
        <v>100000</v>
      </c>
      <c r="W681" s="4">
        <v>100000</v>
      </c>
      <c r="X681" s="4">
        <v>100000</v>
      </c>
      <c r="Y681" s="4">
        <v>100000</v>
      </c>
      <c r="Z681" s="3" t="s">
        <v>27</v>
      </c>
      <c r="AA681" s="3"/>
    </row>
    <row r="682" spans="1:27" ht="28.8" x14ac:dyDescent="0.3">
      <c r="A682" s="3" t="s">
        <v>2210</v>
      </c>
      <c r="B682" s="3" t="s">
        <v>921</v>
      </c>
      <c r="C682" s="3" t="s">
        <v>922</v>
      </c>
      <c r="D682" s="3" t="s">
        <v>83</v>
      </c>
      <c r="E682" s="3" t="s">
        <v>22</v>
      </c>
      <c r="F682" s="3" t="s">
        <v>23</v>
      </c>
      <c r="G682" s="3" t="s">
        <v>1809</v>
      </c>
      <c r="H682" s="3" t="s">
        <v>1810</v>
      </c>
      <c r="I682" s="3" t="s">
        <v>1848</v>
      </c>
      <c r="J682" s="3" t="s">
        <v>51</v>
      </c>
      <c r="K682" s="3" t="s">
        <v>48</v>
      </c>
      <c r="L682" s="3" t="s">
        <v>107</v>
      </c>
      <c r="M682" s="3"/>
      <c r="N682" s="3" t="s">
        <v>48</v>
      </c>
      <c r="O682" s="3"/>
      <c r="P682" s="3"/>
      <c r="Q682" s="3"/>
      <c r="R682" s="3"/>
      <c r="S682" s="3" t="s">
        <v>1806</v>
      </c>
      <c r="T682" s="4">
        <v>5972.51</v>
      </c>
      <c r="U682" s="4">
        <v>6000</v>
      </c>
      <c r="V682" s="4">
        <v>6000</v>
      </c>
      <c r="W682" s="4">
        <v>6000</v>
      </c>
      <c r="X682" s="4">
        <v>6000</v>
      </c>
      <c r="Y682" s="4">
        <v>6000</v>
      </c>
      <c r="Z682" s="3" t="s">
        <v>27</v>
      </c>
      <c r="AA682" s="3"/>
    </row>
    <row r="683" spans="1:27" ht="28.8" x14ac:dyDescent="0.3">
      <c r="A683" s="3" t="s">
        <v>2210</v>
      </c>
      <c r="B683" s="3" t="s">
        <v>408</v>
      </c>
      <c r="C683" s="3" t="s">
        <v>409</v>
      </c>
      <c r="D683" s="3" t="s">
        <v>83</v>
      </c>
      <c r="E683" s="3" t="s">
        <v>22</v>
      </c>
      <c r="F683" s="3" t="s">
        <v>33</v>
      </c>
      <c r="G683" s="3" t="s">
        <v>1809</v>
      </c>
      <c r="H683" s="3" t="s">
        <v>1810</v>
      </c>
      <c r="I683" s="3" t="s">
        <v>1820</v>
      </c>
      <c r="J683" s="3" t="s">
        <v>51</v>
      </c>
      <c r="K683" s="3" t="s">
        <v>48</v>
      </c>
      <c r="L683" s="3" t="s">
        <v>47</v>
      </c>
      <c r="M683" s="3"/>
      <c r="N683" s="3" t="s">
        <v>48</v>
      </c>
      <c r="O683" s="3"/>
      <c r="P683" s="3"/>
      <c r="Q683" s="3"/>
      <c r="R683" s="3"/>
      <c r="S683" s="3" t="s">
        <v>1806</v>
      </c>
      <c r="T683" s="4">
        <v>7000</v>
      </c>
      <c r="U683" s="4">
        <v>10000</v>
      </c>
      <c r="V683" s="4">
        <v>10000</v>
      </c>
      <c r="W683" s="4">
        <v>10000</v>
      </c>
      <c r="X683" s="4">
        <v>10000</v>
      </c>
      <c r="Y683" s="4">
        <v>10000</v>
      </c>
      <c r="Z683" s="3" t="s">
        <v>27</v>
      </c>
      <c r="AA683" s="3"/>
    </row>
    <row r="684" spans="1:27" ht="28.8" x14ac:dyDescent="0.3">
      <c r="A684" s="3" t="s">
        <v>2210</v>
      </c>
      <c r="B684" s="3" t="s">
        <v>131</v>
      </c>
      <c r="C684" s="3" t="s">
        <v>132</v>
      </c>
      <c r="D684" s="3" t="s">
        <v>83</v>
      </c>
      <c r="E684" s="3" t="s">
        <v>22</v>
      </c>
      <c r="F684" s="3" t="s">
        <v>33</v>
      </c>
      <c r="G684" s="3" t="s">
        <v>1809</v>
      </c>
      <c r="H684" s="3" t="s">
        <v>1810</v>
      </c>
      <c r="I684" s="3" t="s">
        <v>1827</v>
      </c>
      <c r="J684" s="3" t="s">
        <v>51</v>
      </c>
      <c r="K684" s="3" t="s">
        <v>48</v>
      </c>
      <c r="L684" s="3" t="s">
        <v>47</v>
      </c>
      <c r="M684" s="3"/>
      <c r="N684" s="3" t="s">
        <v>48</v>
      </c>
      <c r="O684" s="3"/>
      <c r="P684" s="3"/>
      <c r="Q684" s="3"/>
      <c r="R684" s="3"/>
      <c r="S684" s="3" t="s">
        <v>45</v>
      </c>
      <c r="T684" s="4">
        <v>790</v>
      </c>
      <c r="U684" s="4">
        <v>650</v>
      </c>
      <c r="V684" s="4">
        <v>650</v>
      </c>
      <c r="W684" s="4">
        <v>650</v>
      </c>
      <c r="X684" s="4">
        <v>650</v>
      </c>
      <c r="Y684" s="4">
        <v>650</v>
      </c>
      <c r="Z684" s="3" t="s">
        <v>27</v>
      </c>
      <c r="AA684" s="3"/>
    </row>
    <row r="685" spans="1:27" ht="28.8" x14ac:dyDescent="0.3">
      <c r="A685" s="3" t="s">
        <v>2210</v>
      </c>
      <c r="B685" s="3" t="s">
        <v>408</v>
      </c>
      <c r="C685" s="3" t="s">
        <v>409</v>
      </c>
      <c r="D685" s="3" t="s">
        <v>83</v>
      </c>
      <c r="E685" s="3" t="s">
        <v>22</v>
      </c>
      <c r="F685" s="3" t="s">
        <v>33</v>
      </c>
      <c r="G685" s="3" t="s">
        <v>1809</v>
      </c>
      <c r="H685" s="3" t="s">
        <v>1810</v>
      </c>
      <c r="I685" s="3" t="s">
        <v>1821</v>
      </c>
      <c r="J685" s="3" t="s">
        <v>51</v>
      </c>
      <c r="K685" s="3" t="s">
        <v>48</v>
      </c>
      <c r="L685" s="3" t="s">
        <v>86</v>
      </c>
      <c r="M685" s="3"/>
      <c r="N685" s="3" t="s">
        <v>48</v>
      </c>
      <c r="O685" s="3"/>
      <c r="P685" s="3"/>
      <c r="Q685" s="3"/>
      <c r="R685" s="3"/>
      <c r="S685" s="3" t="s">
        <v>1806</v>
      </c>
      <c r="T685" s="4">
        <v>3500</v>
      </c>
      <c r="U685" s="4">
        <v>5000</v>
      </c>
      <c r="V685" s="4">
        <v>6000</v>
      </c>
      <c r="W685" s="4">
        <v>6000</v>
      </c>
      <c r="X685" s="4">
        <v>6000</v>
      </c>
      <c r="Y685" s="4">
        <v>6000</v>
      </c>
      <c r="Z685" s="3" t="s">
        <v>27</v>
      </c>
      <c r="AA685" s="3"/>
    </row>
    <row r="686" spans="1:27" ht="28.8" x14ac:dyDescent="0.3">
      <c r="A686" s="3" t="s">
        <v>2210</v>
      </c>
      <c r="B686" s="3" t="s">
        <v>131</v>
      </c>
      <c r="C686" s="3" t="s">
        <v>132</v>
      </c>
      <c r="D686" s="3" t="s">
        <v>83</v>
      </c>
      <c r="E686" s="3" t="s">
        <v>22</v>
      </c>
      <c r="F686" s="3" t="s">
        <v>33</v>
      </c>
      <c r="G686" s="3" t="s">
        <v>1809</v>
      </c>
      <c r="H686" s="3" t="s">
        <v>1810</v>
      </c>
      <c r="I686" s="3" t="s">
        <v>1828</v>
      </c>
      <c r="J686" s="3" t="s">
        <v>51</v>
      </c>
      <c r="K686" s="3" t="s">
        <v>48</v>
      </c>
      <c r="L686" s="3" t="s">
        <v>86</v>
      </c>
      <c r="M686" s="3"/>
      <c r="N686" s="3" t="s">
        <v>48</v>
      </c>
      <c r="O686" s="3"/>
      <c r="P686" s="3"/>
      <c r="Q686" s="3"/>
      <c r="R686" s="3"/>
      <c r="S686" s="3" t="s">
        <v>45</v>
      </c>
      <c r="T686" s="4">
        <v>535</v>
      </c>
      <c r="U686" s="4">
        <v>500</v>
      </c>
      <c r="V686" s="4">
        <v>500</v>
      </c>
      <c r="W686" s="4">
        <v>500</v>
      </c>
      <c r="X686" s="4">
        <v>500</v>
      </c>
      <c r="Y686" s="4">
        <v>500</v>
      </c>
      <c r="Z686" s="3" t="s">
        <v>27</v>
      </c>
      <c r="AA686" s="3"/>
    </row>
    <row r="687" spans="1:27" ht="28.8" x14ac:dyDescent="0.3">
      <c r="A687" s="3" t="s">
        <v>2210</v>
      </c>
      <c r="B687" s="3" t="s">
        <v>131</v>
      </c>
      <c r="C687" s="3" t="s">
        <v>132</v>
      </c>
      <c r="D687" s="3" t="s">
        <v>83</v>
      </c>
      <c r="E687" s="3" t="s">
        <v>22</v>
      </c>
      <c r="F687" s="3" t="s">
        <v>33</v>
      </c>
      <c r="G687" s="3" t="s">
        <v>1809</v>
      </c>
      <c r="H687" s="3" t="s">
        <v>1810</v>
      </c>
      <c r="I687" s="3" t="s">
        <v>1829</v>
      </c>
      <c r="J687" s="3" t="s">
        <v>51</v>
      </c>
      <c r="K687" s="3" t="s">
        <v>48</v>
      </c>
      <c r="L687" s="3" t="s">
        <v>107</v>
      </c>
      <c r="M687" s="3"/>
      <c r="N687" s="3" t="s">
        <v>48</v>
      </c>
      <c r="O687" s="3"/>
      <c r="P687" s="3"/>
      <c r="Q687" s="3"/>
      <c r="R687" s="3"/>
      <c r="S687" s="3" t="s">
        <v>45</v>
      </c>
      <c r="T687" s="4">
        <v>535</v>
      </c>
      <c r="U687" s="4">
        <v>500</v>
      </c>
      <c r="V687" s="4">
        <v>500</v>
      </c>
      <c r="W687" s="4">
        <v>500</v>
      </c>
      <c r="X687" s="4">
        <v>500</v>
      </c>
      <c r="Y687" s="4">
        <v>500</v>
      </c>
      <c r="Z687" s="3" t="s">
        <v>27</v>
      </c>
      <c r="AA687" s="3"/>
    </row>
    <row r="688" spans="1:27" ht="43.2" x14ac:dyDescent="0.3">
      <c r="A688" s="3" t="s">
        <v>2210</v>
      </c>
      <c r="B688" s="3" t="s">
        <v>1842</v>
      </c>
      <c r="C688" s="3" t="s">
        <v>1843</v>
      </c>
      <c r="D688" s="3" t="s">
        <v>83</v>
      </c>
      <c r="E688" s="3" t="s">
        <v>22</v>
      </c>
      <c r="F688" s="3" t="s">
        <v>23</v>
      </c>
      <c r="G688" s="3" t="s">
        <v>1809</v>
      </c>
      <c r="H688" s="3" t="s">
        <v>1810</v>
      </c>
      <c r="I688" s="3" t="s">
        <v>1844</v>
      </c>
      <c r="J688" s="3"/>
      <c r="K688" s="3"/>
      <c r="L688" s="3"/>
      <c r="M688" s="3"/>
      <c r="N688" s="3"/>
      <c r="O688" s="3"/>
      <c r="P688" s="3"/>
      <c r="Q688" s="3"/>
      <c r="R688" s="3"/>
      <c r="S688" s="3" t="s">
        <v>1806</v>
      </c>
      <c r="T688" s="4">
        <v>30546.400000000001</v>
      </c>
      <c r="U688" s="4">
        <v>40000</v>
      </c>
      <c r="V688" s="4">
        <v>54186.58</v>
      </c>
      <c r="W688" s="4">
        <v>54186.58</v>
      </c>
      <c r="X688" s="4">
        <v>62000</v>
      </c>
      <c r="Y688" s="4">
        <v>62000</v>
      </c>
      <c r="Z688" s="3" t="s">
        <v>27</v>
      </c>
      <c r="AA688" s="3"/>
    </row>
    <row r="689" spans="1:27" ht="28.8" x14ac:dyDescent="0.3">
      <c r="A689" s="3" t="s">
        <v>2210</v>
      </c>
      <c r="B689" s="3" t="s">
        <v>1773</v>
      </c>
      <c r="C689" s="3" t="s">
        <v>1774</v>
      </c>
      <c r="D689" s="3" t="s">
        <v>83</v>
      </c>
      <c r="E689" s="3" t="s">
        <v>22</v>
      </c>
      <c r="F689" s="3" t="s">
        <v>23</v>
      </c>
      <c r="G689" s="3" t="s">
        <v>1809</v>
      </c>
      <c r="H689" s="3" t="s">
        <v>1810</v>
      </c>
      <c r="I689" s="3" t="s">
        <v>1845</v>
      </c>
      <c r="J689" s="3"/>
      <c r="K689" s="3"/>
      <c r="L689" s="3"/>
      <c r="M689" s="3"/>
      <c r="N689" s="3"/>
      <c r="O689" s="3"/>
      <c r="P689" s="3"/>
      <c r="Q689" s="3"/>
      <c r="R689" s="3"/>
      <c r="S689" s="3" t="s">
        <v>1806</v>
      </c>
      <c r="T689" s="4">
        <v>0</v>
      </c>
      <c r="U689" s="4">
        <v>500</v>
      </c>
      <c r="V689" s="4">
        <v>500</v>
      </c>
      <c r="W689" s="4">
        <v>500</v>
      </c>
      <c r="X689" s="4">
        <v>500</v>
      </c>
      <c r="Y689" s="4">
        <v>500</v>
      </c>
      <c r="Z689" s="3" t="s">
        <v>27</v>
      </c>
      <c r="AA689" s="3"/>
    </row>
    <row r="690" spans="1:27" ht="28.8" x14ac:dyDescent="0.3">
      <c r="A690" s="3" t="s">
        <v>2210</v>
      </c>
      <c r="B690" s="3" t="s">
        <v>652</v>
      </c>
      <c r="C690" s="3" t="s">
        <v>653</v>
      </c>
      <c r="D690" s="3" t="s">
        <v>83</v>
      </c>
      <c r="E690" s="3" t="s">
        <v>22</v>
      </c>
      <c r="F690" s="3" t="s">
        <v>23</v>
      </c>
      <c r="G690" s="3" t="s">
        <v>1809</v>
      </c>
      <c r="H690" s="3" t="s">
        <v>1810</v>
      </c>
      <c r="I690" s="3" t="s">
        <v>1851</v>
      </c>
      <c r="J690" s="3"/>
      <c r="K690" s="3"/>
      <c r="L690" s="3"/>
      <c r="M690" s="3"/>
      <c r="N690" s="3"/>
      <c r="O690" s="3"/>
      <c r="P690" s="3"/>
      <c r="Q690" s="3"/>
      <c r="R690" s="3"/>
      <c r="S690" s="3" t="s">
        <v>1806</v>
      </c>
      <c r="T690" s="4">
        <v>48500</v>
      </c>
      <c r="U690" s="4">
        <v>17500</v>
      </c>
      <c r="V690" s="4">
        <v>0</v>
      </c>
      <c r="W690" s="4">
        <v>0</v>
      </c>
      <c r="X690" s="4">
        <v>0</v>
      </c>
      <c r="Y690" s="4">
        <v>0</v>
      </c>
      <c r="Z690" s="3" t="s">
        <v>27</v>
      </c>
      <c r="AA690" s="3"/>
    </row>
    <row r="691" spans="1:27" ht="28.8" x14ac:dyDescent="0.3">
      <c r="A691" s="3" t="s">
        <v>2210</v>
      </c>
      <c r="B691" s="3" t="s">
        <v>122</v>
      </c>
      <c r="C691" s="3" t="s">
        <v>123</v>
      </c>
      <c r="D691" s="3" t="s">
        <v>83</v>
      </c>
      <c r="E691" s="3" t="s">
        <v>22</v>
      </c>
      <c r="F691" s="3" t="s">
        <v>33</v>
      </c>
      <c r="G691" s="3" t="s">
        <v>1809</v>
      </c>
      <c r="H691" s="3" t="s">
        <v>1810</v>
      </c>
      <c r="I691" s="3" t="s">
        <v>124</v>
      </c>
      <c r="J691" s="3"/>
      <c r="K691" s="3"/>
      <c r="L691" s="3"/>
      <c r="M691" s="3"/>
      <c r="N691" s="3"/>
      <c r="O691" s="3"/>
      <c r="P691" s="3"/>
      <c r="Q691" s="3"/>
      <c r="R691" s="3"/>
      <c r="S691" s="3" t="s">
        <v>1806</v>
      </c>
      <c r="T691" s="4">
        <v>5000</v>
      </c>
      <c r="U691" s="4">
        <v>5000</v>
      </c>
      <c r="V691" s="4">
        <v>5000</v>
      </c>
      <c r="W691" s="4">
        <v>5000</v>
      </c>
      <c r="X691" s="4">
        <v>5000</v>
      </c>
      <c r="Y691" s="4">
        <v>5000</v>
      </c>
      <c r="Z691" s="3" t="s">
        <v>27</v>
      </c>
      <c r="AA691" s="3"/>
    </row>
    <row r="692" spans="1:27" ht="43.2" x14ac:dyDescent="0.3">
      <c r="A692" s="3" t="s">
        <v>2210</v>
      </c>
      <c r="B692" s="3" t="s">
        <v>125</v>
      </c>
      <c r="C692" s="3" t="s">
        <v>126</v>
      </c>
      <c r="D692" s="3" t="s">
        <v>83</v>
      </c>
      <c r="E692" s="3" t="s">
        <v>22</v>
      </c>
      <c r="F692" s="3" t="s">
        <v>33</v>
      </c>
      <c r="G692" s="3" t="s">
        <v>1809</v>
      </c>
      <c r="H692" s="3" t="s">
        <v>1810</v>
      </c>
      <c r="I692" s="3" t="s">
        <v>1359</v>
      </c>
      <c r="J692" s="3"/>
      <c r="K692" s="3"/>
      <c r="L692" s="3"/>
      <c r="M692" s="3"/>
      <c r="N692" s="3"/>
      <c r="O692" s="3"/>
      <c r="P692" s="3"/>
      <c r="Q692" s="3"/>
      <c r="R692" s="3"/>
      <c r="S692" s="3" t="s">
        <v>1806</v>
      </c>
      <c r="T692" s="4">
        <v>4500</v>
      </c>
      <c r="U692" s="4">
        <v>7000</v>
      </c>
      <c r="V692" s="4">
        <v>7000</v>
      </c>
      <c r="W692" s="4">
        <v>7000</v>
      </c>
      <c r="X692" s="4">
        <v>7000</v>
      </c>
      <c r="Y692" s="4">
        <v>7000</v>
      </c>
      <c r="Z692" s="3" t="s">
        <v>27</v>
      </c>
      <c r="AA692" s="3"/>
    </row>
    <row r="693" spans="1:27" ht="28.8" x14ac:dyDescent="0.3">
      <c r="A693" s="3" t="s">
        <v>2210</v>
      </c>
      <c r="B693" s="3" t="s">
        <v>55</v>
      </c>
      <c r="C693" s="3" t="s">
        <v>56</v>
      </c>
      <c r="D693" s="3" t="s">
        <v>83</v>
      </c>
      <c r="E693" s="3" t="s">
        <v>22</v>
      </c>
      <c r="F693" s="3" t="s">
        <v>33</v>
      </c>
      <c r="G693" s="3" t="s">
        <v>1809</v>
      </c>
      <c r="H693" s="3" t="s">
        <v>1810</v>
      </c>
      <c r="I693" s="3" t="s">
        <v>1823</v>
      </c>
      <c r="J693" s="3"/>
      <c r="K693" s="3"/>
      <c r="L693" s="3"/>
      <c r="M693" s="3"/>
      <c r="N693" s="3"/>
      <c r="O693" s="3"/>
      <c r="P693" s="3"/>
      <c r="Q693" s="3"/>
      <c r="R693" s="3"/>
      <c r="S693" s="3" t="s">
        <v>24</v>
      </c>
      <c r="T693" s="4">
        <v>10000</v>
      </c>
      <c r="U693" s="4">
        <v>7670.18</v>
      </c>
      <c r="V693" s="4">
        <v>7823.58</v>
      </c>
      <c r="W693" s="4">
        <v>7980.06</v>
      </c>
      <c r="X693" s="4">
        <v>8139.66</v>
      </c>
      <c r="Y693" s="4">
        <v>8302.4500000000007</v>
      </c>
      <c r="Z693" s="3" t="s">
        <v>27</v>
      </c>
      <c r="AA693" s="3"/>
    </row>
    <row r="694" spans="1:27" ht="28.8" x14ac:dyDescent="0.3">
      <c r="A694" s="3" t="s">
        <v>2210</v>
      </c>
      <c r="B694" s="3" t="s">
        <v>37</v>
      </c>
      <c r="C694" s="3" t="s">
        <v>38</v>
      </c>
      <c r="D694" s="3" t="s">
        <v>83</v>
      </c>
      <c r="E694" s="3" t="s">
        <v>22</v>
      </c>
      <c r="F694" s="3" t="s">
        <v>33</v>
      </c>
      <c r="G694" s="3" t="s">
        <v>1809</v>
      </c>
      <c r="H694" s="3" t="s">
        <v>1810</v>
      </c>
      <c r="I694" s="3" t="s">
        <v>1824</v>
      </c>
      <c r="J694" s="3"/>
      <c r="K694" s="3"/>
      <c r="L694" s="3"/>
      <c r="M694" s="3"/>
      <c r="N694" s="3"/>
      <c r="O694" s="3"/>
      <c r="P694" s="3"/>
      <c r="Q694" s="3"/>
      <c r="R694" s="3"/>
      <c r="S694" s="3" t="s">
        <v>24</v>
      </c>
      <c r="T694" s="4">
        <v>6000</v>
      </c>
      <c r="U694" s="4">
        <v>5292.21</v>
      </c>
      <c r="V694" s="4">
        <v>5398.05</v>
      </c>
      <c r="W694" s="4">
        <v>5506.02</v>
      </c>
      <c r="X694" s="4">
        <v>5616.14</v>
      </c>
      <c r="Y694" s="4">
        <v>5728.46</v>
      </c>
      <c r="Z694" s="3" t="s">
        <v>27</v>
      </c>
      <c r="AA694" s="3"/>
    </row>
    <row r="695" spans="1:27" ht="28.8" x14ac:dyDescent="0.3">
      <c r="A695" s="3" t="s">
        <v>2210</v>
      </c>
      <c r="B695" s="3" t="s">
        <v>719</v>
      </c>
      <c r="C695" s="3" t="s">
        <v>720</v>
      </c>
      <c r="D695" s="3" t="s">
        <v>83</v>
      </c>
      <c r="E695" s="3" t="s">
        <v>22</v>
      </c>
      <c r="F695" s="3" t="s">
        <v>33</v>
      </c>
      <c r="G695" s="3" t="s">
        <v>1809</v>
      </c>
      <c r="H695" s="3" t="s">
        <v>1810</v>
      </c>
      <c r="I695" s="3" t="s">
        <v>1825</v>
      </c>
      <c r="J695" s="3"/>
      <c r="K695" s="3"/>
      <c r="L695" s="3"/>
      <c r="M695" s="3"/>
      <c r="N695" s="3"/>
      <c r="O695" s="3"/>
      <c r="P695" s="3"/>
      <c r="Q695" s="3"/>
      <c r="R695" s="3"/>
      <c r="S695" s="3" t="s">
        <v>24</v>
      </c>
      <c r="T695" s="4">
        <v>1000</v>
      </c>
      <c r="U695" s="4">
        <v>4000</v>
      </c>
      <c r="V695" s="4">
        <v>4000</v>
      </c>
      <c r="W695" s="4">
        <v>4000</v>
      </c>
      <c r="X695" s="4">
        <v>4000</v>
      </c>
      <c r="Y695" s="4">
        <v>4000</v>
      </c>
      <c r="Z695" s="3" t="s">
        <v>27</v>
      </c>
      <c r="AA695" s="3"/>
    </row>
    <row r="696" spans="1:27" ht="28.8" x14ac:dyDescent="0.3">
      <c r="A696" s="3" t="s">
        <v>2210</v>
      </c>
      <c r="B696" s="3" t="s">
        <v>61</v>
      </c>
      <c r="C696" s="3" t="s">
        <v>62</v>
      </c>
      <c r="D696" s="3" t="s">
        <v>83</v>
      </c>
      <c r="E696" s="3" t="s">
        <v>22</v>
      </c>
      <c r="F696" s="3" t="s">
        <v>33</v>
      </c>
      <c r="G696" s="3" t="s">
        <v>1809</v>
      </c>
      <c r="H696" s="3" t="s">
        <v>1810</v>
      </c>
      <c r="I696" s="3" t="s">
        <v>1826</v>
      </c>
      <c r="J696" s="3"/>
      <c r="K696" s="3"/>
      <c r="L696" s="3"/>
      <c r="M696" s="3"/>
      <c r="N696" s="3"/>
      <c r="O696" s="3"/>
      <c r="P696" s="3"/>
      <c r="Q696" s="3"/>
      <c r="R696" s="3"/>
      <c r="S696" s="3" t="s">
        <v>24</v>
      </c>
      <c r="T696" s="4">
        <v>1500</v>
      </c>
      <c r="U696" s="4">
        <v>1800</v>
      </c>
      <c r="V696" s="4">
        <v>1800</v>
      </c>
      <c r="W696" s="4">
        <v>1800</v>
      </c>
      <c r="X696" s="4">
        <v>1800</v>
      </c>
      <c r="Y696" s="4">
        <v>1800</v>
      </c>
      <c r="Z696" s="3" t="s">
        <v>27</v>
      </c>
      <c r="AA696" s="3"/>
    </row>
    <row r="697" spans="1:27" ht="28.8" x14ac:dyDescent="0.3">
      <c r="A697" s="3" t="s">
        <v>2210</v>
      </c>
      <c r="B697" s="3" t="s">
        <v>133</v>
      </c>
      <c r="C697" s="3" t="s">
        <v>134</v>
      </c>
      <c r="D697" s="3" t="s">
        <v>83</v>
      </c>
      <c r="E697" s="3" t="s">
        <v>22</v>
      </c>
      <c r="F697" s="3" t="s">
        <v>33</v>
      </c>
      <c r="G697" s="3" t="s">
        <v>1809</v>
      </c>
      <c r="H697" s="3" t="s">
        <v>1810</v>
      </c>
      <c r="I697" s="3" t="s">
        <v>1830</v>
      </c>
      <c r="J697" s="3"/>
      <c r="K697" s="3"/>
      <c r="L697" s="3"/>
      <c r="M697" s="3"/>
      <c r="N697" s="3"/>
      <c r="O697" s="3"/>
      <c r="P697" s="3"/>
      <c r="Q697" s="3"/>
      <c r="R697" s="3"/>
      <c r="S697" s="3" t="s">
        <v>45</v>
      </c>
      <c r="T697" s="4">
        <v>963.03</v>
      </c>
      <c r="U697" s="4">
        <v>980</v>
      </c>
      <c r="V697" s="4">
        <v>980</v>
      </c>
      <c r="W697" s="4">
        <v>980</v>
      </c>
      <c r="X697" s="4">
        <v>980</v>
      </c>
      <c r="Y697" s="4">
        <v>980</v>
      </c>
      <c r="Z697" s="3" t="s">
        <v>27</v>
      </c>
      <c r="AA697" s="3"/>
    </row>
    <row r="698" spans="1:27" ht="43.2" x14ac:dyDescent="0.3">
      <c r="A698" s="3" t="s">
        <v>2210</v>
      </c>
      <c r="B698" s="3" t="s">
        <v>135</v>
      </c>
      <c r="C698" s="3" t="s">
        <v>136</v>
      </c>
      <c r="D698" s="3" t="s">
        <v>83</v>
      </c>
      <c r="E698" s="3" t="s">
        <v>22</v>
      </c>
      <c r="F698" s="3" t="s">
        <v>33</v>
      </c>
      <c r="G698" s="3" t="s">
        <v>1809</v>
      </c>
      <c r="H698" s="3" t="s">
        <v>1810</v>
      </c>
      <c r="I698" s="3" t="s">
        <v>1831</v>
      </c>
      <c r="J698" s="3"/>
      <c r="K698" s="3"/>
      <c r="L698" s="3"/>
      <c r="M698" s="3"/>
      <c r="N698" s="3"/>
      <c r="O698" s="3"/>
      <c r="P698" s="3"/>
      <c r="Q698" s="3"/>
      <c r="R698" s="3"/>
      <c r="S698" s="3" t="s">
        <v>137</v>
      </c>
      <c r="T698" s="4">
        <v>852.72</v>
      </c>
      <c r="U698" s="4">
        <v>860</v>
      </c>
      <c r="V698" s="4">
        <v>860</v>
      </c>
      <c r="W698" s="4">
        <v>860</v>
      </c>
      <c r="X698" s="4">
        <v>860</v>
      </c>
      <c r="Y698" s="4">
        <v>860</v>
      </c>
      <c r="Z698" s="3" t="s">
        <v>27</v>
      </c>
      <c r="AA698" s="3"/>
    </row>
    <row r="699" spans="1:27" ht="43.2" x14ac:dyDescent="0.3">
      <c r="A699" s="3" t="s">
        <v>2210</v>
      </c>
      <c r="B699" s="3" t="s">
        <v>532</v>
      </c>
      <c r="C699" s="3" t="s">
        <v>533</v>
      </c>
      <c r="D699" s="3" t="s">
        <v>83</v>
      </c>
      <c r="E699" s="3" t="s">
        <v>22</v>
      </c>
      <c r="F699" s="3" t="s">
        <v>33</v>
      </c>
      <c r="G699" s="3" t="s">
        <v>1809</v>
      </c>
      <c r="H699" s="3" t="s">
        <v>1810</v>
      </c>
      <c r="I699" s="3" t="s">
        <v>1832</v>
      </c>
      <c r="J699" s="3"/>
      <c r="K699" s="3"/>
      <c r="L699" s="3"/>
      <c r="M699" s="3"/>
      <c r="N699" s="3"/>
      <c r="O699" s="3"/>
      <c r="P699" s="3"/>
      <c r="Q699" s="3"/>
      <c r="R699" s="3"/>
      <c r="S699" s="3" t="s">
        <v>1806</v>
      </c>
      <c r="T699" s="4">
        <v>1000</v>
      </c>
      <c r="U699" s="4">
        <v>4000</v>
      </c>
      <c r="V699" s="4">
        <v>4000</v>
      </c>
      <c r="W699" s="4">
        <v>4000</v>
      </c>
      <c r="X699" s="4">
        <v>4000</v>
      </c>
      <c r="Y699" s="4">
        <v>4000</v>
      </c>
      <c r="Z699" s="3" t="s">
        <v>27</v>
      </c>
      <c r="AA699" s="3"/>
    </row>
    <row r="700" spans="1:27" ht="28.8" x14ac:dyDescent="0.3">
      <c r="A700" s="3" t="s">
        <v>2210</v>
      </c>
      <c r="B700" s="3" t="s">
        <v>724</v>
      </c>
      <c r="C700" s="3" t="s">
        <v>725</v>
      </c>
      <c r="D700" s="3" t="s">
        <v>83</v>
      </c>
      <c r="E700" s="3" t="s">
        <v>22</v>
      </c>
      <c r="F700" s="3" t="s">
        <v>33</v>
      </c>
      <c r="G700" s="3" t="s">
        <v>1809</v>
      </c>
      <c r="H700" s="3" t="s">
        <v>1810</v>
      </c>
      <c r="I700" s="3" t="s">
        <v>1833</v>
      </c>
      <c r="J700" s="3"/>
      <c r="K700" s="3"/>
      <c r="L700" s="3"/>
      <c r="M700" s="3"/>
      <c r="N700" s="3"/>
      <c r="O700" s="3"/>
      <c r="P700" s="3"/>
      <c r="Q700" s="3"/>
      <c r="R700" s="3"/>
      <c r="S700" s="3" t="s">
        <v>1806</v>
      </c>
      <c r="T700" s="4">
        <v>1000</v>
      </c>
      <c r="U700" s="4">
        <v>500</v>
      </c>
      <c r="V700" s="4">
        <v>500</v>
      </c>
      <c r="W700" s="4">
        <v>500</v>
      </c>
      <c r="X700" s="4">
        <v>500</v>
      </c>
      <c r="Y700" s="4">
        <v>500</v>
      </c>
      <c r="Z700" s="3" t="s">
        <v>27</v>
      </c>
      <c r="AA700" s="3"/>
    </row>
    <row r="701" spans="1:27" ht="28.8" x14ac:dyDescent="0.3">
      <c r="A701" s="3" t="s">
        <v>2210</v>
      </c>
      <c r="B701" s="3" t="s">
        <v>364</v>
      </c>
      <c r="C701" s="3" t="s">
        <v>365</v>
      </c>
      <c r="D701" s="3" t="s">
        <v>83</v>
      </c>
      <c r="E701" s="3" t="s">
        <v>22</v>
      </c>
      <c r="F701" s="3" t="s">
        <v>33</v>
      </c>
      <c r="G701" s="3" t="s">
        <v>1809</v>
      </c>
      <c r="H701" s="3" t="s">
        <v>1810</v>
      </c>
      <c r="I701" s="3" t="s">
        <v>462</v>
      </c>
      <c r="J701" s="3"/>
      <c r="K701" s="3"/>
      <c r="L701" s="3"/>
      <c r="M701" s="3"/>
      <c r="N701" s="3"/>
      <c r="O701" s="3"/>
      <c r="P701" s="3"/>
      <c r="Q701" s="3"/>
      <c r="R701" s="3"/>
      <c r="S701" s="3" t="s">
        <v>45</v>
      </c>
      <c r="T701" s="4">
        <v>450</v>
      </c>
      <c r="U701" s="4">
        <v>1000</v>
      </c>
      <c r="V701" s="4">
        <v>1000</v>
      </c>
      <c r="W701" s="4">
        <v>1000</v>
      </c>
      <c r="X701" s="4">
        <v>1000</v>
      </c>
      <c r="Y701" s="4">
        <v>1000</v>
      </c>
      <c r="Z701" s="3" t="s">
        <v>27</v>
      </c>
      <c r="AA701" s="3"/>
    </row>
    <row r="702" spans="1:27" ht="28.8" x14ac:dyDescent="0.3">
      <c r="A702" s="3" t="s">
        <v>2210</v>
      </c>
      <c r="B702" s="3" t="s">
        <v>1835</v>
      </c>
      <c r="C702" s="3" t="s">
        <v>1836</v>
      </c>
      <c r="D702" s="3" t="s">
        <v>83</v>
      </c>
      <c r="E702" s="3" t="s">
        <v>22</v>
      </c>
      <c r="F702" s="3" t="s">
        <v>33</v>
      </c>
      <c r="G702" s="3" t="s">
        <v>1809</v>
      </c>
      <c r="H702" s="3" t="s">
        <v>1810</v>
      </c>
      <c r="I702" s="3" t="s">
        <v>1837</v>
      </c>
      <c r="J702" s="3"/>
      <c r="K702" s="3"/>
      <c r="L702" s="3"/>
      <c r="M702" s="3"/>
      <c r="N702" s="3"/>
      <c r="O702" s="3"/>
      <c r="P702" s="3"/>
      <c r="Q702" s="3"/>
      <c r="R702" s="3"/>
      <c r="S702" s="3" t="s">
        <v>1806</v>
      </c>
      <c r="T702" s="4">
        <v>4000</v>
      </c>
      <c r="U702" s="4">
        <v>5000</v>
      </c>
      <c r="V702" s="4">
        <v>5000</v>
      </c>
      <c r="W702" s="4">
        <v>5000</v>
      </c>
      <c r="X702" s="4">
        <v>5000</v>
      </c>
      <c r="Y702" s="4">
        <v>5000</v>
      </c>
      <c r="Z702" s="3" t="s">
        <v>27</v>
      </c>
      <c r="AA702" s="3"/>
    </row>
    <row r="703" spans="1:27" ht="28.8" x14ac:dyDescent="0.3">
      <c r="A703" s="3" t="s">
        <v>2210</v>
      </c>
      <c r="B703" s="3" t="s">
        <v>1838</v>
      </c>
      <c r="C703" s="3" t="s">
        <v>1839</v>
      </c>
      <c r="D703" s="3" t="s">
        <v>83</v>
      </c>
      <c r="E703" s="3" t="s">
        <v>22</v>
      </c>
      <c r="F703" s="3" t="s">
        <v>33</v>
      </c>
      <c r="G703" s="3" t="s">
        <v>1809</v>
      </c>
      <c r="H703" s="3" t="s">
        <v>1810</v>
      </c>
      <c r="I703" s="3" t="s">
        <v>1840</v>
      </c>
      <c r="J703" s="3"/>
      <c r="K703" s="3"/>
      <c r="L703" s="3"/>
      <c r="M703" s="3"/>
      <c r="N703" s="3"/>
      <c r="O703" s="3"/>
      <c r="P703" s="3"/>
      <c r="Q703" s="3"/>
      <c r="R703" s="3"/>
      <c r="S703" s="3" t="s">
        <v>1806</v>
      </c>
      <c r="T703" s="4">
        <v>0</v>
      </c>
      <c r="U703" s="4">
        <v>1500</v>
      </c>
      <c r="V703" s="4">
        <v>1500</v>
      </c>
      <c r="W703" s="4">
        <v>1500</v>
      </c>
      <c r="X703" s="4">
        <v>1500</v>
      </c>
      <c r="Y703" s="4">
        <v>1500</v>
      </c>
      <c r="Z703" s="3" t="s">
        <v>27</v>
      </c>
      <c r="AA703" s="3"/>
    </row>
    <row r="704" spans="1:27" ht="28.8" x14ac:dyDescent="0.3">
      <c r="A704" s="3" t="s">
        <v>2210</v>
      </c>
      <c r="B704" s="3" t="s">
        <v>471</v>
      </c>
      <c r="C704" s="3" t="s">
        <v>472</v>
      </c>
      <c r="D704" s="3" t="s">
        <v>83</v>
      </c>
      <c r="E704" s="3" t="s">
        <v>22</v>
      </c>
      <c r="F704" s="3" t="s">
        <v>33</v>
      </c>
      <c r="G704" s="3" t="s">
        <v>1809</v>
      </c>
      <c r="H704" s="3" t="s">
        <v>1810</v>
      </c>
      <c r="I704" s="3" t="s">
        <v>372</v>
      </c>
      <c r="J704" s="3"/>
      <c r="K704" s="3"/>
      <c r="L704" s="3"/>
      <c r="M704" s="3"/>
      <c r="N704" s="3"/>
      <c r="O704" s="3"/>
      <c r="P704" s="3"/>
      <c r="Q704" s="3"/>
      <c r="R704" s="3"/>
      <c r="S704" s="3" t="s">
        <v>24</v>
      </c>
      <c r="T704" s="4">
        <v>39115.370000000003</v>
      </c>
      <c r="U704" s="4">
        <v>40600.129999999997</v>
      </c>
      <c r="V704" s="4">
        <v>40600.129999999997</v>
      </c>
      <c r="W704" s="4">
        <v>41412.129999999997</v>
      </c>
      <c r="X704" s="4">
        <v>41412.129999999997</v>
      </c>
      <c r="Y704" s="4">
        <v>42240.38</v>
      </c>
      <c r="Z704" s="3" t="s">
        <v>27</v>
      </c>
      <c r="AA704" s="3"/>
    </row>
    <row r="705" spans="1:27" ht="28.8" x14ac:dyDescent="0.3">
      <c r="A705" s="3" t="s">
        <v>2210</v>
      </c>
      <c r="B705" s="3" t="s">
        <v>473</v>
      </c>
      <c r="C705" s="3" t="s">
        <v>474</v>
      </c>
      <c r="D705" s="3" t="s">
        <v>83</v>
      </c>
      <c r="E705" s="3" t="s">
        <v>22</v>
      </c>
      <c r="F705" s="3" t="s">
        <v>33</v>
      </c>
      <c r="G705" s="3" t="s">
        <v>1809</v>
      </c>
      <c r="H705" s="3" t="s">
        <v>1810</v>
      </c>
      <c r="I705" s="3" t="s">
        <v>372</v>
      </c>
      <c r="J705" s="3"/>
      <c r="K705" s="3"/>
      <c r="L705" s="3"/>
      <c r="M705" s="3"/>
      <c r="N705" s="3"/>
      <c r="O705" s="3"/>
      <c r="P705" s="3"/>
      <c r="Q705" s="3"/>
      <c r="R705" s="3"/>
      <c r="S705" s="3" t="s">
        <v>24</v>
      </c>
      <c r="T705" s="4">
        <v>2957.49</v>
      </c>
      <c r="U705" s="4">
        <v>3112.67</v>
      </c>
      <c r="V705" s="4">
        <v>3112.67</v>
      </c>
      <c r="W705" s="4">
        <v>3174.92</v>
      </c>
      <c r="X705" s="4">
        <v>3174.92</v>
      </c>
      <c r="Y705" s="4">
        <v>3238.42</v>
      </c>
      <c r="Z705" s="3" t="s">
        <v>27</v>
      </c>
      <c r="AA705" s="3"/>
    </row>
    <row r="706" spans="1:27" ht="28.8" x14ac:dyDescent="0.3">
      <c r="A706" s="3" t="s">
        <v>2210</v>
      </c>
      <c r="B706" s="3" t="s">
        <v>475</v>
      </c>
      <c r="C706" s="3" t="s">
        <v>476</v>
      </c>
      <c r="D706" s="3" t="s">
        <v>83</v>
      </c>
      <c r="E706" s="3" t="s">
        <v>22</v>
      </c>
      <c r="F706" s="3" t="s">
        <v>33</v>
      </c>
      <c r="G706" s="3" t="s">
        <v>1809</v>
      </c>
      <c r="H706" s="3" t="s">
        <v>1810</v>
      </c>
      <c r="I706" s="3" t="s">
        <v>372</v>
      </c>
      <c r="J706" s="3"/>
      <c r="K706" s="3"/>
      <c r="L706" s="3"/>
      <c r="M706" s="3"/>
      <c r="N706" s="3"/>
      <c r="O706" s="3"/>
      <c r="P706" s="3"/>
      <c r="Q706" s="3"/>
      <c r="R706" s="3"/>
      <c r="S706" s="3" t="s">
        <v>24</v>
      </c>
      <c r="T706" s="4">
        <v>2521.62</v>
      </c>
      <c r="U706" s="4">
        <v>2053.79</v>
      </c>
      <c r="V706" s="4">
        <v>2053.79</v>
      </c>
      <c r="W706" s="4">
        <v>2094.87</v>
      </c>
      <c r="X706" s="4">
        <v>2094.87</v>
      </c>
      <c r="Y706" s="4">
        <v>2136.7600000000002</v>
      </c>
      <c r="Z706" s="3" t="s">
        <v>27</v>
      </c>
      <c r="AA706" s="3"/>
    </row>
    <row r="707" spans="1:27" ht="28.8" x14ac:dyDescent="0.3">
      <c r="A707" s="3" t="s">
        <v>2210</v>
      </c>
      <c r="B707" s="3" t="s">
        <v>477</v>
      </c>
      <c r="C707" s="3" t="s">
        <v>478</v>
      </c>
      <c r="D707" s="3" t="s">
        <v>83</v>
      </c>
      <c r="E707" s="3" t="s">
        <v>22</v>
      </c>
      <c r="F707" s="3" t="s">
        <v>33</v>
      </c>
      <c r="G707" s="3" t="s">
        <v>1809</v>
      </c>
      <c r="H707" s="3" t="s">
        <v>1810</v>
      </c>
      <c r="I707" s="3" t="s">
        <v>372</v>
      </c>
      <c r="J707" s="3"/>
      <c r="K707" s="3"/>
      <c r="L707" s="3"/>
      <c r="M707" s="3"/>
      <c r="N707" s="3"/>
      <c r="O707" s="3"/>
      <c r="P707" s="3"/>
      <c r="Q707" s="3"/>
      <c r="R707" s="3"/>
      <c r="S707" s="3" t="s">
        <v>24</v>
      </c>
      <c r="T707" s="4">
        <v>136441.76999999999</v>
      </c>
      <c r="U707" s="4">
        <v>147131.1</v>
      </c>
      <c r="V707" s="4">
        <v>148943.54</v>
      </c>
      <c r="W707" s="4">
        <v>149138.64000000001</v>
      </c>
      <c r="X707" s="4">
        <v>152038.64000000001</v>
      </c>
      <c r="Y707" s="4">
        <v>152496.88</v>
      </c>
      <c r="Z707" s="3" t="s">
        <v>27</v>
      </c>
      <c r="AA707" s="3"/>
    </row>
    <row r="708" spans="1:27" ht="28.8" x14ac:dyDescent="0.3">
      <c r="A708" s="3" t="s">
        <v>2210</v>
      </c>
      <c r="B708" s="3" t="s">
        <v>479</v>
      </c>
      <c r="C708" s="3" t="s">
        <v>480</v>
      </c>
      <c r="D708" s="3" t="s">
        <v>83</v>
      </c>
      <c r="E708" s="3" t="s">
        <v>22</v>
      </c>
      <c r="F708" s="3" t="s">
        <v>33</v>
      </c>
      <c r="G708" s="3" t="s">
        <v>1809</v>
      </c>
      <c r="H708" s="3" t="s">
        <v>1810</v>
      </c>
      <c r="I708" s="3" t="s">
        <v>372</v>
      </c>
      <c r="J708" s="3"/>
      <c r="K708" s="3"/>
      <c r="L708" s="3"/>
      <c r="M708" s="3"/>
      <c r="N708" s="3"/>
      <c r="O708" s="3"/>
      <c r="P708" s="3"/>
      <c r="Q708" s="3"/>
      <c r="R708" s="3"/>
      <c r="S708" s="3" t="s">
        <v>24</v>
      </c>
      <c r="T708" s="4">
        <v>12380.14</v>
      </c>
      <c r="U708" s="4">
        <v>11273.38</v>
      </c>
      <c r="V708" s="4">
        <v>11427.14</v>
      </c>
      <c r="W708" s="4">
        <v>11429.27</v>
      </c>
      <c r="X708" s="4">
        <v>11622.02</v>
      </c>
      <c r="Y708" s="4">
        <v>11684.76</v>
      </c>
      <c r="Z708" s="3" t="s">
        <v>27</v>
      </c>
      <c r="AA708" s="3"/>
    </row>
    <row r="709" spans="1:27" ht="28.8" x14ac:dyDescent="0.3">
      <c r="A709" s="3" t="s">
        <v>2210</v>
      </c>
      <c r="B709" s="3" t="s">
        <v>481</v>
      </c>
      <c r="C709" s="3" t="s">
        <v>482</v>
      </c>
      <c r="D709" s="3" t="s">
        <v>83</v>
      </c>
      <c r="E709" s="3" t="s">
        <v>22</v>
      </c>
      <c r="F709" s="3" t="s">
        <v>33</v>
      </c>
      <c r="G709" s="3" t="s">
        <v>1809</v>
      </c>
      <c r="H709" s="3" t="s">
        <v>1810</v>
      </c>
      <c r="I709" s="3" t="s">
        <v>372</v>
      </c>
      <c r="J709" s="3"/>
      <c r="K709" s="3"/>
      <c r="L709" s="3"/>
      <c r="M709" s="3"/>
      <c r="N709" s="3"/>
      <c r="O709" s="3"/>
      <c r="P709" s="3"/>
      <c r="Q709" s="3"/>
      <c r="R709" s="3"/>
      <c r="S709" s="3" t="s">
        <v>24</v>
      </c>
      <c r="T709" s="4">
        <v>9476.1299999999992</v>
      </c>
      <c r="U709" s="4">
        <v>9519.2900000000009</v>
      </c>
      <c r="V709" s="4">
        <v>9599.6200000000008</v>
      </c>
      <c r="W709" s="4">
        <v>9629.58</v>
      </c>
      <c r="X709" s="4">
        <v>9743.34</v>
      </c>
      <c r="Y709" s="4">
        <v>9774.32</v>
      </c>
      <c r="Z709" s="3" t="s">
        <v>27</v>
      </c>
      <c r="AA709" s="3"/>
    </row>
    <row r="710" spans="1:27" ht="43.2" x14ac:dyDescent="0.3">
      <c r="A710" s="3" t="s">
        <v>2210</v>
      </c>
      <c r="B710" s="3" t="s">
        <v>483</v>
      </c>
      <c r="C710" s="3" t="s">
        <v>484</v>
      </c>
      <c r="D710" s="3" t="s">
        <v>83</v>
      </c>
      <c r="E710" s="3" t="s">
        <v>22</v>
      </c>
      <c r="F710" s="3" t="s">
        <v>33</v>
      </c>
      <c r="G710" s="3" t="s">
        <v>1809</v>
      </c>
      <c r="H710" s="3" t="s">
        <v>1810</v>
      </c>
      <c r="I710" s="3" t="s">
        <v>372</v>
      </c>
      <c r="J710" s="3"/>
      <c r="K710" s="3"/>
      <c r="L710" s="3"/>
      <c r="M710" s="3"/>
      <c r="N710" s="3"/>
      <c r="O710" s="3"/>
      <c r="P710" s="3"/>
      <c r="Q710" s="3"/>
      <c r="R710" s="3"/>
      <c r="S710" s="3" t="s">
        <v>24</v>
      </c>
      <c r="T710" s="4">
        <v>22855.439999999999</v>
      </c>
      <c r="U710" s="4">
        <v>18866.88</v>
      </c>
      <c r="V710" s="4">
        <v>18866.88</v>
      </c>
      <c r="W710" s="4">
        <v>19244.22</v>
      </c>
      <c r="X710" s="4">
        <v>19244.22</v>
      </c>
      <c r="Y710" s="4">
        <v>19629.099999999999</v>
      </c>
      <c r="Z710" s="3" t="s">
        <v>27</v>
      </c>
      <c r="AA710" s="3"/>
    </row>
    <row r="711" spans="1:27" ht="43.2" x14ac:dyDescent="0.3">
      <c r="A711" s="3" t="s">
        <v>2210</v>
      </c>
      <c r="B711" s="3" t="s">
        <v>485</v>
      </c>
      <c r="C711" s="3" t="s">
        <v>486</v>
      </c>
      <c r="D711" s="3" t="s">
        <v>83</v>
      </c>
      <c r="E711" s="3" t="s">
        <v>22</v>
      </c>
      <c r="F711" s="3" t="s">
        <v>33</v>
      </c>
      <c r="G711" s="3" t="s">
        <v>1809</v>
      </c>
      <c r="H711" s="3" t="s">
        <v>1810</v>
      </c>
      <c r="I711" s="3" t="s">
        <v>372</v>
      </c>
      <c r="J711" s="3"/>
      <c r="K711" s="3"/>
      <c r="L711" s="3"/>
      <c r="M711" s="3"/>
      <c r="N711" s="3"/>
      <c r="O711" s="3"/>
      <c r="P711" s="3"/>
      <c r="Q711" s="3"/>
      <c r="R711" s="3"/>
      <c r="S711" s="3" t="s">
        <v>24</v>
      </c>
      <c r="T711" s="4">
        <v>144.06</v>
      </c>
      <c r="U711" s="4">
        <v>115.31</v>
      </c>
      <c r="V711" s="4">
        <v>115.31</v>
      </c>
      <c r="W711" s="4">
        <v>117.62</v>
      </c>
      <c r="X711" s="4">
        <v>117.62</v>
      </c>
      <c r="Y711" s="4">
        <v>119.97</v>
      </c>
      <c r="Z711" s="3" t="s">
        <v>27</v>
      </c>
      <c r="AA711" s="3"/>
    </row>
    <row r="712" spans="1:27" ht="43.2" x14ac:dyDescent="0.3">
      <c r="A712" s="3" t="s">
        <v>2210</v>
      </c>
      <c r="B712" s="3" t="s">
        <v>487</v>
      </c>
      <c r="C712" s="3" t="s">
        <v>488</v>
      </c>
      <c r="D712" s="3" t="s">
        <v>83</v>
      </c>
      <c r="E712" s="3" t="s">
        <v>22</v>
      </c>
      <c r="F712" s="3" t="s">
        <v>33</v>
      </c>
      <c r="G712" s="3" t="s">
        <v>1809</v>
      </c>
      <c r="H712" s="3" t="s">
        <v>1810</v>
      </c>
      <c r="I712" s="3" t="s">
        <v>372</v>
      </c>
      <c r="J712" s="3"/>
      <c r="K712" s="3"/>
      <c r="L712" s="3"/>
      <c r="M712" s="3"/>
      <c r="N712" s="3"/>
      <c r="O712" s="3"/>
      <c r="P712" s="3"/>
      <c r="Q712" s="3"/>
      <c r="R712" s="3"/>
      <c r="S712" s="3" t="s">
        <v>24</v>
      </c>
      <c r="T712" s="4">
        <v>48445.599999999999</v>
      </c>
      <c r="U712" s="4">
        <v>50328.06</v>
      </c>
      <c r="V712" s="4">
        <v>50947.82</v>
      </c>
      <c r="W712" s="4">
        <v>51014.46</v>
      </c>
      <c r="X712" s="4">
        <v>52006.32</v>
      </c>
      <c r="Y712" s="4">
        <v>52163.06</v>
      </c>
      <c r="Z712" s="3" t="s">
        <v>27</v>
      </c>
      <c r="AA712" s="3"/>
    </row>
    <row r="713" spans="1:27" ht="43.2" x14ac:dyDescent="0.3">
      <c r="A713" s="3" t="s">
        <v>2210</v>
      </c>
      <c r="B713" s="3" t="s">
        <v>489</v>
      </c>
      <c r="C713" s="3" t="s">
        <v>490</v>
      </c>
      <c r="D713" s="3" t="s">
        <v>83</v>
      </c>
      <c r="E713" s="3" t="s">
        <v>22</v>
      </c>
      <c r="F713" s="3" t="s">
        <v>33</v>
      </c>
      <c r="G713" s="3" t="s">
        <v>1809</v>
      </c>
      <c r="H713" s="3" t="s">
        <v>1810</v>
      </c>
      <c r="I713" s="3" t="s">
        <v>372</v>
      </c>
      <c r="J713" s="3"/>
      <c r="K713" s="3"/>
      <c r="L713" s="3"/>
      <c r="M713" s="3"/>
      <c r="N713" s="3"/>
      <c r="O713" s="3"/>
      <c r="P713" s="3"/>
      <c r="Q713" s="3"/>
      <c r="R713" s="3"/>
      <c r="S713" s="3" t="s">
        <v>24</v>
      </c>
      <c r="T713" s="4">
        <v>3138.19</v>
      </c>
      <c r="U713" s="4">
        <v>3256.15</v>
      </c>
      <c r="V713" s="4">
        <v>3283.65</v>
      </c>
      <c r="W713" s="4">
        <v>3293.88</v>
      </c>
      <c r="X713" s="4">
        <v>3332.77</v>
      </c>
      <c r="Y713" s="4">
        <v>3343.4</v>
      </c>
      <c r="Z713" s="3" t="s">
        <v>27</v>
      </c>
      <c r="AA713" s="3"/>
    </row>
    <row r="714" spans="1:27" ht="43.2" x14ac:dyDescent="0.3">
      <c r="A714" s="3" t="s">
        <v>2210</v>
      </c>
      <c r="B714" s="3" t="s">
        <v>547</v>
      </c>
      <c r="C714" s="3" t="s">
        <v>548</v>
      </c>
      <c r="D714" s="3" t="s">
        <v>83</v>
      </c>
      <c r="E714" s="3" t="s">
        <v>22</v>
      </c>
      <c r="F714" s="3" t="s">
        <v>33</v>
      </c>
      <c r="G714" s="3" t="s">
        <v>1809</v>
      </c>
      <c r="H714" s="3" t="s">
        <v>1810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 t="s">
        <v>1806</v>
      </c>
      <c r="T714" s="4">
        <v>140</v>
      </c>
      <c r="U714" s="4">
        <v>200</v>
      </c>
      <c r="V714" s="4">
        <v>200</v>
      </c>
      <c r="W714" s="4">
        <v>200</v>
      </c>
      <c r="X714" s="4">
        <v>200</v>
      </c>
      <c r="Y714" s="4">
        <v>200</v>
      </c>
      <c r="Z714" s="3" t="s">
        <v>27</v>
      </c>
      <c r="AA714" s="3"/>
    </row>
    <row r="715" spans="1:27" ht="43.2" x14ac:dyDescent="0.3">
      <c r="A715" s="3" t="s">
        <v>2210</v>
      </c>
      <c r="B715" s="3" t="s">
        <v>1145</v>
      </c>
      <c r="C715" s="3" t="s">
        <v>1146</v>
      </c>
      <c r="D715" s="3" t="s">
        <v>83</v>
      </c>
      <c r="E715" s="3" t="s">
        <v>22</v>
      </c>
      <c r="F715" s="3" t="s">
        <v>33</v>
      </c>
      <c r="G715" s="3" t="s">
        <v>1809</v>
      </c>
      <c r="H715" s="3" t="s">
        <v>1810</v>
      </c>
      <c r="I715" s="3" t="s">
        <v>1841</v>
      </c>
      <c r="J715" s="3"/>
      <c r="K715" s="3"/>
      <c r="L715" s="3"/>
      <c r="M715" s="3"/>
      <c r="N715" s="3"/>
      <c r="O715" s="3"/>
      <c r="P715" s="3"/>
      <c r="Q715" s="3"/>
      <c r="R715" s="3"/>
      <c r="S715" s="3" t="s">
        <v>1806</v>
      </c>
      <c r="T715" s="4">
        <v>542.65</v>
      </c>
      <c r="U715" s="4">
        <v>561.64</v>
      </c>
      <c r="V715" s="4">
        <v>543.65</v>
      </c>
      <c r="W715" s="4">
        <v>562.67999999999995</v>
      </c>
      <c r="X715" s="4">
        <v>544.65</v>
      </c>
      <c r="Y715" s="4">
        <v>563.71</v>
      </c>
      <c r="Z715" s="3" t="s">
        <v>27</v>
      </c>
      <c r="AA715" s="3"/>
    </row>
    <row r="716" spans="1:27" ht="57.6" x14ac:dyDescent="0.3">
      <c r="A716" s="3" t="s">
        <v>2210</v>
      </c>
      <c r="B716" s="3" t="s">
        <v>1183</v>
      </c>
      <c r="C716" s="3" t="s">
        <v>1184</v>
      </c>
      <c r="D716" s="3" t="s">
        <v>83</v>
      </c>
      <c r="E716" s="3" t="s">
        <v>22</v>
      </c>
      <c r="F716" s="3" t="s">
        <v>33</v>
      </c>
      <c r="G716" s="3" t="s">
        <v>1852</v>
      </c>
      <c r="H716" s="3" t="s">
        <v>1853</v>
      </c>
      <c r="I716" s="3" t="s">
        <v>1854</v>
      </c>
      <c r="J716" s="3" t="s">
        <v>51</v>
      </c>
      <c r="K716" s="3" t="s">
        <v>48</v>
      </c>
      <c r="L716" s="3" t="s">
        <v>47</v>
      </c>
      <c r="M716" s="3"/>
      <c r="N716" s="3" t="s">
        <v>48</v>
      </c>
      <c r="O716" s="3"/>
      <c r="P716" s="3"/>
      <c r="Q716" s="3"/>
      <c r="R716" s="3"/>
      <c r="S716" s="3" t="s">
        <v>1806</v>
      </c>
      <c r="T716" s="4">
        <v>1036.9100000000001</v>
      </c>
      <c r="U716" s="4">
        <v>1035.5899999999999</v>
      </c>
      <c r="V716" s="4">
        <v>1035.5899999999999</v>
      </c>
      <c r="W716" s="4">
        <v>1035.5899999999999</v>
      </c>
      <c r="X716" s="4">
        <v>1035.5899999999999</v>
      </c>
      <c r="Y716" s="4">
        <v>1035.5899999999999</v>
      </c>
      <c r="Z716" s="3" t="s">
        <v>27</v>
      </c>
      <c r="AA716" s="3"/>
    </row>
    <row r="717" spans="1:27" ht="57.6" x14ac:dyDescent="0.3">
      <c r="A717" s="3" t="s">
        <v>2210</v>
      </c>
      <c r="B717" s="3" t="s">
        <v>1183</v>
      </c>
      <c r="C717" s="3" t="s">
        <v>1184</v>
      </c>
      <c r="D717" s="3" t="s">
        <v>83</v>
      </c>
      <c r="E717" s="3" t="s">
        <v>22</v>
      </c>
      <c r="F717" s="3" t="s">
        <v>33</v>
      </c>
      <c r="G717" s="3" t="s">
        <v>1852</v>
      </c>
      <c r="H717" s="3" t="s">
        <v>1853</v>
      </c>
      <c r="I717" s="3" t="s">
        <v>1855</v>
      </c>
      <c r="J717" s="3" t="s">
        <v>51</v>
      </c>
      <c r="K717" s="3" t="s">
        <v>48</v>
      </c>
      <c r="L717" s="3" t="s">
        <v>86</v>
      </c>
      <c r="M717" s="3"/>
      <c r="N717" s="3" t="s">
        <v>48</v>
      </c>
      <c r="O717" s="3"/>
      <c r="P717" s="3"/>
      <c r="Q717" s="3"/>
      <c r="R717" s="3"/>
      <c r="S717" s="3" t="s">
        <v>1806</v>
      </c>
      <c r="T717" s="4">
        <v>0</v>
      </c>
      <c r="U717" s="4">
        <v>331.36</v>
      </c>
      <c r="V717" s="4">
        <v>331.36</v>
      </c>
      <c r="W717" s="4">
        <v>331.36</v>
      </c>
      <c r="X717" s="4">
        <v>331.36</v>
      </c>
      <c r="Y717" s="4">
        <v>331.36</v>
      </c>
      <c r="Z717" s="3" t="s">
        <v>27</v>
      </c>
      <c r="AA717" s="3"/>
    </row>
    <row r="718" spans="1:27" ht="57.6" x14ac:dyDescent="0.3">
      <c r="A718" s="3" t="s">
        <v>2210</v>
      </c>
      <c r="B718" s="3" t="s">
        <v>1183</v>
      </c>
      <c r="C718" s="3" t="s">
        <v>1184</v>
      </c>
      <c r="D718" s="3" t="s">
        <v>83</v>
      </c>
      <c r="E718" s="3" t="s">
        <v>22</v>
      </c>
      <c r="F718" s="3" t="s">
        <v>33</v>
      </c>
      <c r="G718" s="3" t="s">
        <v>1852</v>
      </c>
      <c r="H718" s="3" t="s">
        <v>1853</v>
      </c>
      <c r="I718" s="3" t="s">
        <v>1856</v>
      </c>
      <c r="J718" s="3" t="s">
        <v>51</v>
      </c>
      <c r="K718" s="3" t="s">
        <v>48</v>
      </c>
      <c r="L718" s="3" t="s">
        <v>107</v>
      </c>
      <c r="M718" s="3"/>
      <c r="N718" s="3" t="s">
        <v>48</v>
      </c>
      <c r="O718" s="3"/>
      <c r="P718" s="3"/>
      <c r="Q718" s="3"/>
      <c r="R718" s="3"/>
      <c r="S718" s="3" t="s">
        <v>1806</v>
      </c>
      <c r="T718" s="4">
        <v>1261.74</v>
      </c>
      <c r="U718" s="4">
        <v>1255.93</v>
      </c>
      <c r="V718" s="4">
        <v>1255.93</v>
      </c>
      <c r="W718" s="4">
        <v>1255.93</v>
      </c>
      <c r="X718" s="4">
        <v>1255.93</v>
      </c>
      <c r="Y718" s="4">
        <v>1255.93</v>
      </c>
      <c r="Z718" s="3" t="s">
        <v>27</v>
      </c>
      <c r="AA718" s="3"/>
    </row>
    <row r="719" spans="1:27" ht="57.6" x14ac:dyDescent="0.3">
      <c r="A719" s="3" t="s">
        <v>2210</v>
      </c>
      <c r="B719" s="3" t="s">
        <v>1183</v>
      </c>
      <c r="C719" s="3" t="s">
        <v>1184</v>
      </c>
      <c r="D719" s="3" t="s">
        <v>83</v>
      </c>
      <c r="E719" s="3" t="s">
        <v>22</v>
      </c>
      <c r="F719" s="3" t="s">
        <v>33</v>
      </c>
      <c r="G719" s="3" t="s">
        <v>1852</v>
      </c>
      <c r="H719" s="3" t="s">
        <v>1853</v>
      </c>
      <c r="I719" s="3" t="s">
        <v>1857</v>
      </c>
      <c r="J719" s="3" t="s">
        <v>51</v>
      </c>
      <c r="K719" s="3" t="s">
        <v>48</v>
      </c>
      <c r="L719" s="3" t="s">
        <v>109</v>
      </c>
      <c r="M719" s="3"/>
      <c r="N719" s="3" t="s">
        <v>48</v>
      </c>
      <c r="O719" s="3"/>
      <c r="P719" s="3"/>
      <c r="Q719" s="3"/>
      <c r="R719" s="3"/>
      <c r="S719" s="3" t="s">
        <v>1806</v>
      </c>
      <c r="T719" s="4">
        <v>283.89999999999998</v>
      </c>
      <c r="U719" s="4">
        <v>283.89999999999998</v>
      </c>
      <c r="V719" s="4">
        <v>283.89999999999998</v>
      </c>
      <c r="W719" s="4">
        <v>283.89999999999998</v>
      </c>
      <c r="X719" s="4">
        <v>283.89999999999998</v>
      </c>
      <c r="Y719" s="4">
        <v>283.89999999999998</v>
      </c>
      <c r="Z719" s="3" t="s">
        <v>27</v>
      </c>
      <c r="AA719" s="3"/>
    </row>
    <row r="720" spans="1:27" ht="57.6" x14ac:dyDescent="0.3">
      <c r="A720" s="3" t="s">
        <v>2210</v>
      </c>
      <c r="B720" s="3" t="s">
        <v>1183</v>
      </c>
      <c r="C720" s="3" t="s">
        <v>1184</v>
      </c>
      <c r="D720" s="3" t="s">
        <v>83</v>
      </c>
      <c r="E720" s="3" t="s">
        <v>22</v>
      </c>
      <c r="F720" s="3" t="s">
        <v>33</v>
      </c>
      <c r="G720" s="3" t="s">
        <v>1852</v>
      </c>
      <c r="H720" s="3" t="s">
        <v>1853</v>
      </c>
      <c r="I720" s="3" t="s">
        <v>1858</v>
      </c>
      <c r="J720" s="3" t="s">
        <v>51</v>
      </c>
      <c r="K720" s="3" t="s">
        <v>48</v>
      </c>
      <c r="L720" s="3" t="s">
        <v>231</v>
      </c>
      <c r="M720" s="3"/>
      <c r="N720" s="3" t="s">
        <v>48</v>
      </c>
      <c r="O720" s="3"/>
      <c r="P720" s="3"/>
      <c r="Q720" s="3"/>
      <c r="R720" s="3"/>
      <c r="S720" s="3" t="s">
        <v>1806</v>
      </c>
      <c r="T720" s="4">
        <v>1083.8900000000001</v>
      </c>
      <c r="U720" s="4">
        <v>1093.22</v>
      </c>
      <c r="V720" s="4">
        <v>1093.22</v>
      </c>
      <c r="W720" s="4">
        <v>1093.22</v>
      </c>
      <c r="X720" s="4">
        <v>1093.22</v>
      </c>
      <c r="Y720" s="4">
        <v>1093.22</v>
      </c>
      <c r="Z720" s="3" t="s">
        <v>27</v>
      </c>
      <c r="AA720" s="3"/>
    </row>
    <row r="721" spans="1:27" ht="28.8" x14ac:dyDescent="0.3">
      <c r="A721" s="3" t="s">
        <v>2210</v>
      </c>
      <c r="B721" s="3" t="s">
        <v>1859</v>
      </c>
      <c r="C721" s="3" t="s">
        <v>1860</v>
      </c>
      <c r="D721" s="3" t="s">
        <v>83</v>
      </c>
      <c r="E721" s="3" t="s">
        <v>22</v>
      </c>
      <c r="F721" s="3" t="s">
        <v>33</v>
      </c>
      <c r="G721" s="3" t="s">
        <v>1861</v>
      </c>
      <c r="H721" s="3" t="s">
        <v>1862</v>
      </c>
      <c r="I721" s="3" t="s">
        <v>1863</v>
      </c>
      <c r="J721" s="3" t="s">
        <v>51</v>
      </c>
      <c r="K721" s="3" t="s">
        <v>48</v>
      </c>
      <c r="L721" s="3" t="s">
        <v>47</v>
      </c>
      <c r="M721" s="3"/>
      <c r="N721" s="3" t="s">
        <v>48</v>
      </c>
      <c r="O721" s="3"/>
      <c r="P721" s="3"/>
      <c r="Q721" s="3"/>
      <c r="R721" s="3"/>
      <c r="S721" s="3" t="s">
        <v>1806</v>
      </c>
      <c r="T721" s="4">
        <v>6250</v>
      </c>
      <c r="U721" s="4">
        <v>12500</v>
      </c>
      <c r="V721" s="4">
        <v>12500</v>
      </c>
      <c r="W721" s="4">
        <v>12500</v>
      </c>
      <c r="X721" s="4">
        <v>12500</v>
      </c>
      <c r="Y721" s="4">
        <v>12500</v>
      </c>
      <c r="Z721" s="3" t="s">
        <v>27</v>
      </c>
      <c r="AA721" s="3"/>
    </row>
    <row r="722" spans="1:27" ht="28.8" x14ac:dyDescent="0.3">
      <c r="A722" s="3" t="s">
        <v>2210</v>
      </c>
      <c r="B722" s="3" t="s">
        <v>1859</v>
      </c>
      <c r="C722" s="3" t="s">
        <v>1860</v>
      </c>
      <c r="D722" s="3" t="s">
        <v>83</v>
      </c>
      <c r="E722" s="3" t="s">
        <v>22</v>
      </c>
      <c r="F722" s="3" t="s">
        <v>33</v>
      </c>
      <c r="G722" s="3" t="s">
        <v>1861</v>
      </c>
      <c r="H722" s="3" t="s">
        <v>1862</v>
      </c>
      <c r="I722" s="3" t="s">
        <v>1864</v>
      </c>
      <c r="J722" s="3" t="s">
        <v>51</v>
      </c>
      <c r="K722" s="3" t="s">
        <v>48</v>
      </c>
      <c r="L722" s="3" t="s">
        <v>86</v>
      </c>
      <c r="M722" s="3"/>
      <c r="N722" s="3" t="s">
        <v>48</v>
      </c>
      <c r="O722" s="3"/>
      <c r="P722" s="3"/>
      <c r="Q722" s="3"/>
      <c r="R722" s="3"/>
      <c r="S722" s="3" t="s">
        <v>1806</v>
      </c>
      <c r="T722" s="4">
        <v>574.75</v>
      </c>
      <c r="U722" s="4">
        <v>2500</v>
      </c>
      <c r="V722" s="4">
        <v>2500</v>
      </c>
      <c r="W722" s="4">
        <v>2500</v>
      </c>
      <c r="X722" s="4">
        <v>2500</v>
      </c>
      <c r="Y722" s="4">
        <v>2500</v>
      </c>
      <c r="Z722" s="3" t="s">
        <v>27</v>
      </c>
      <c r="AA722" s="3"/>
    </row>
    <row r="723" spans="1:27" ht="28.8" x14ac:dyDescent="0.3">
      <c r="A723" s="3" t="s">
        <v>2210</v>
      </c>
      <c r="B723" s="3" t="s">
        <v>1859</v>
      </c>
      <c r="C723" s="3" t="s">
        <v>1860</v>
      </c>
      <c r="D723" s="3" t="s">
        <v>83</v>
      </c>
      <c r="E723" s="3" t="s">
        <v>22</v>
      </c>
      <c r="F723" s="3" t="s">
        <v>33</v>
      </c>
      <c r="G723" s="3" t="s">
        <v>1861</v>
      </c>
      <c r="H723" s="3" t="s">
        <v>1862</v>
      </c>
      <c r="I723" s="3" t="s">
        <v>1865</v>
      </c>
      <c r="J723" s="3" t="s">
        <v>51</v>
      </c>
      <c r="K723" s="3" t="s">
        <v>48</v>
      </c>
      <c r="L723" s="3" t="s">
        <v>107</v>
      </c>
      <c r="M723" s="3"/>
      <c r="N723" s="3" t="s">
        <v>48</v>
      </c>
      <c r="O723" s="3"/>
      <c r="P723" s="3"/>
      <c r="Q723" s="3"/>
      <c r="R723" s="3"/>
      <c r="S723" s="3" t="s">
        <v>1806</v>
      </c>
      <c r="T723" s="4">
        <v>6250</v>
      </c>
      <c r="U723" s="4">
        <v>12500</v>
      </c>
      <c r="V723" s="4">
        <v>12500</v>
      </c>
      <c r="W723" s="4">
        <v>12500</v>
      </c>
      <c r="X723" s="4">
        <v>12500</v>
      </c>
      <c r="Y723" s="4">
        <v>12500</v>
      </c>
      <c r="Z723" s="3" t="s">
        <v>27</v>
      </c>
      <c r="AA723" s="3"/>
    </row>
    <row r="724" spans="1:27" ht="28.8" x14ac:dyDescent="0.3">
      <c r="A724" s="3" t="s">
        <v>2210</v>
      </c>
      <c r="B724" s="3" t="s">
        <v>1859</v>
      </c>
      <c r="C724" s="3" t="s">
        <v>1860</v>
      </c>
      <c r="D724" s="3" t="s">
        <v>83</v>
      </c>
      <c r="E724" s="3" t="s">
        <v>22</v>
      </c>
      <c r="F724" s="3" t="s">
        <v>33</v>
      </c>
      <c r="G724" s="3" t="s">
        <v>1861</v>
      </c>
      <c r="H724" s="3" t="s">
        <v>1862</v>
      </c>
      <c r="I724" s="3" t="s">
        <v>1866</v>
      </c>
      <c r="J724" s="3" t="s">
        <v>51</v>
      </c>
      <c r="K724" s="3" t="s">
        <v>48</v>
      </c>
      <c r="L724" s="3" t="s">
        <v>109</v>
      </c>
      <c r="M724" s="3"/>
      <c r="N724" s="3" t="s">
        <v>48</v>
      </c>
      <c r="O724" s="3"/>
      <c r="P724" s="3"/>
      <c r="Q724" s="3"/>
      <c r="R724" s="3"/>
      <c r="S724" s="3" t="s">
        <v>1806</v>
      </c>
      <c r="T724" s="4">
        <v>1250</v>
      </c>
      <c r="U724" s="4">
        <v>2500</v>
      </c>
      <c r="V724" s="4">
        <v>2500</v>
      </c>
      <c r="W724" s="4">
        <v>2500</v>
      </c>
      <c r="X724" s="4">
        <v>2500</v>
      </c>
      <c r="Y724" s="4">
        <v>2500</v>
      </c>
      <c r="Z724" s="3" t="s">
        <v>27</v>
      </c>
      <c r="AA724" s="3"/>
    </row>
    <row r="725" spans="1:27" ht="28.8" x14ac:dyDescent="0.3">
      <c r="A725" s="3" t="s">
        <v>2210</v>
      </c>
      <c r="B725" s="3" t="s">
        <v>1859</v>
      </c>
      <c r="C725" s="3" t="s">
        <v>1860</v>
      </c>
      <c r="D725" s="3" t="s">
        <v>83</v>
      </c>
      <c r="E725" s="3" t="s">
        <v>22</v>
      </c>
      <c r="F725" s="3" t="s">
        <v>33</v>
      </c>
      <c r="G725" s="3" t="s">
        <v>1861</v>
      </c>
      <c r="H725" s="3" t="s">
        <v>1862</v>
      </c>
      <c r="I725" s="3" t="s">
        <v>1867</v>
      </c>
      <c r="J725" s="3" t="s">
        <v>51</v>
      </c>
      <c r="K725" s="3" t="s">
        <v>48</v>
      </c>
      <c r="L725" s="3" t="s">
        <v>231</v>
      </c>
      <c r="M725" s="3"/>
      <c r="N725" s="3" t="s">
        <v>48</v>
      </c>
      <c r="O725" s="3"/>
      <c r="P725" s="3"/>
      <c r="Q725" s="3"/>
      <c r="R725" s="3"/>
      <c r="S725" s="3" t="s">
        <v>1806</v>
      </c>
      <c r="T725" s="4">
        <v>7905</v>
      </c>
      <c r="U725" s="4">
        <v>12500</v>
      </c>
      <c r="V725" s="4">
        <v>12500</v>
      </c>
      <c r="W725" s="4">
        <v>12500</v>
      </c>
      <c r="X725" s="4">
        <v>12500</v>
      </c>
      <c r="Y725" s="4">
        <v>12500</v>
      </c>
      <c r="Z725" s="3" t="s">
        <v>27</v>
      </c>
      <c r="AA725" s="3"/>
    </row>
    <row r="726" spans="1:27" ht="100.8" x14ac:dyDescent="0.3">
      <c r="A726" s="3" t="s">
        <v>2210</v>
      </c>
      <c r="B726" s="3" t="s">
        <v>1859</v>
      </c>
      <c r="C726" s="3" t="s">
        <v>1860</v>
      </c>
      <c r="D726" s="3" t="s">
        <v>83</v>
      </c>
      <c r="E726" s="3" t="s">
        <v>22</v>
      </c>
      <c r="F726" s="3" t="s">
        <v>33</v>
      </c>
      <c r="G726" s="3" t="s">
        <v>1868</v>
      </c>
      <c r="H726" s="3" t="s">
        <v>1869</v>
      </c>
      <c r="I726" s="3" t="s">
        <v>1869</v>
      </c>
      <c r="J726" s="3" t="s">
        <v>415</v>
      </c>
      <c r="K726" s="3" t="s">
        <v>1805</v>
      </c>
      <c r="L726" s="3" t="s">
        <v>1803</v>
      </c>
      <c r="M726" s="3" t="s">
        <v>1804</v>
      </c>
      <c r="N726" s="3" t="s">
        <v>1805</v>
      </c>
      <c r="O726" s="3"/>
      <c r="P726" s="3"/>
      <c r="Q726" s="3"/>
      <c r="R726" s="3"/>
      <c r="S726" s="3" t="s">
        <v>1806</v>
      </c>
      <c r="T726" s="4">
        <v>9421.5</v>
      </c>
      <c r="U726" s="4">
        <v>9735</v>
      </c>
      <c r="V726" s="4">
        <v>9735</v>
      </c>
      <c r="W726" s="4">
        <v>9735</v>
      </c>
      <c r="X726" s="4">
        <v>9735</v>
      </c>
      <c r="Y726" s="4">
        <v>9735</v>
      </c>
      <c r="Z726" s="3" t="s">
        <v>27</v>
      </c>
      <c r="AA726" s="3" t="s">
        <v>1808</v>
      </c>
    </row>
    <row r="727" spans="1:27" ht="100.8" x14ac:dyDescent="0.3">
      <c r="A727" s="3" t="s">
        <v>2210</v>
      </c>
      <c r="B727" s="3" t="s">
        <v>1145</v>
      </c>
      <c r="C727" s="3" t="s">
        <v>1146</v>
      </c>
      <c r="D727" s="3" t="s">
        <v>83</v>
      </c>
      <c r="E727" s="3" t="s">
        <v>22</v>
      </c>
      <c r="F727" s="3" t="s">
        <v>33</v>
      </c>
      <c r="G727" s="3" t="s">
        <v>1870</v>
      </c>
      <c r="H727" s="3" t="s">
        <v>1871</v>
      </c>
      <c r="I727" s="3" t="s">
        <v>1872</v>
      </c>
      <c r="J727" s="3" t="s">
        <v>415</v>
      </c>
      <c r="K727" s="3" t="s">
        <v>1805</v>
      </c>
      <c r="L727" s="3" t="s">
        <v>1803</v>
      </c>
      <c r="M727" s="3" t="s">
        <v>1804</v>
      </c>
      <c r="N727" s="3" t="s">
        <v>1805</v>
      </c>
      <c r="O727" s="3"/>
      <c r="P727" s="3"/>
      <c r="Q727" s="3"/>
      <c r="R727" s="3"/>
      <c r="S727" s="3" t="s">
        <v>186</v>
      </c>
      <c r="T727" s="4">
        <v>0</v>
      </c>
      <c r="U727" s="4">
        <v>3000</v>
      </c>
      <c r="V727" s="4">
        <v>1500</v>
      </c>
      <c r="W727" s="4">
        <v>1500</v>
      </c>
      <c r="X727" s="4">
        <v>1500</v>
      </c>
      <c r="Y727" s="4">
        <v>1500</v>
      </c>
      <c r="Z727" s="3" t="s">
        <v>27</v>
      </c>
      <c r="AA727" s="3" t="s">
        <v>1808</v>
      </c>
    </row>
    <row r="728" spans="1:27" ht="100.8" x14ac:dyDescent="0.3">
      <c r="A728" s="3" t="s">
        <v>2210</v>
      </c>
      <c r="B728" s="3" t="s">
        <v>1145</v>
      </c>
      <c r="C728" s="3" t="s">
        <v>1146</v>
      </c>
      <c r="D728" s="3" t="s">
        <v>83</v>
      </c>
      <c r="E728" s="3" t="s">
        <v>22</v>
      </c>
      <c r="F728" s="3" t="s">
        <v>33</v>
      </c>
      <c r="G728" s="3" t="s">
        <v>1873</v>
      </c>
      <c r="H728" s="3" t="s">
        <v>1874</v>
      </c>
      <c r="I728" s="3" t="s">
        <v>1875</v>
      </c>
      <c r="J728" s="3" t="s">
        <v>415</v>
      </c>
      <c r="K728" s="3" t="s">
        <v>1805</v>
      </c>
      <c r="L728" s="3" t="s">
        <v>1803</v>
      </c>
      <c r="M728" s="3" t="s">
        <v>1804</v>
      </c>
      <c r="N728" s="3" t="s">
        <v>1805</v>
      </c>
      <c r="O728" s="3"/>
      <c r="P728" s="3"/>
      <c r="Q728" s="3"/>
      <c r="R728" s="3"/>
      <c r="S728" s="3" t="s">
        <v>186</v>
      </c>
      <c r="T728" s="4">
        <v>0</v>
      </c>
      <c r="U728" s="4">
        <v>3000</v>
      </c>
      <c r="V728" s="4">
        <v>1500</v>
      </c>
      <c r="W728" s="4">
        <v>1500</v>
      </c>
      <c r="X728" s="4">
        <v>1500</v>
      </c>
      <c r="Y728" s="4">
        <v>1500</v>
      </c>
      <c r="Z728" s="3" t="s">
        <v>27</v>
      </c>
      <c r="AA728" s="3" t="s">
        <v>1808</v>
      </c>
    </row>
    <row r="729" spans="1:27" ht="28.8" x14ac:dyDescent="0.3">
      <c r="A729" s="3" t="s">
        <v>2210</v>
      </c>
      <c r="B729" s="3" t="s">
        <v>881</v>
      </c>
      <c r="C729" s="3" t="s">
        <v>882</v>
      </c>
      <c r="D729" s="3" t="s">
        <v>83</v>
      </c>
      <c r="E729" s="3" t="s">
        <v>22</v>
      </c>
      <c r="F729" s="3" t="s">
        <v>33</v>
      </c>
      <c r="G729" s="3" t="s">
        <v>1893</v>
      </c>
      <c r="H729" s="3" t="s">
        <v>1894</v>
      </c>
      <c r="I729" s="3" t="s">
        <v>1895</v>
      </c>
      <c r="J729" s="3"/>
      <c r="K729" s="3"/>
      <c r="L729" s="3"/>
      <c r="M729" s="3"/>
      <c r="N729" s="3"/>
      <c r="O729" s="3"/>
      <c r="P729" s="3"/>
      <c r="Q729" s="3"/>
      <c r="R729" s="3"/>
      <c r="S729" s="3" t="s">
        <v>1806</v>
      </c>
      <c r="T729" s="4">
        <v>1000</v>
      </c>
      <c r="U729" s="4">
        <v>1000</v>
      </c>
      <c r="V729" s="4">
        <v>1000</v>
      </c>
      <c r="W729" s="4">
        <v>1000</v>
      </c>
      <c r="X729" s="4">
        <v>1000</v>
      </c>
      <c r="Y729" s="4">
        <v>1000</v>
      </c>
      <c r="Z729" s="3" t="s">
        <v>27</v>
      </c>
      <c r="AA729" s="3"/>
    </row>
    <row r="730" spans="1:27" ht="57.6" x14ac:dyDescent="0.3">
      <c r="A730" s="3" t="s">
        <v>2210</v>
      </c>
      <c r="B730" s="3" t="s">
        <v>498</v>
      </c>
      <c r="C730" s="3" t="s">
        <v>499</v>
      </c>
      <c r="D730" s="3" t="s">
        <v>862</v>
      </c>
      <c r="E730" s="3" t="s">
        <v>22</v>
      </c>
      <c r="F730" s="3" t="s">
        <v>23</v>
      </c>
      <c r="G730" s="3" t="s">
        <v>856</v>
      </c>
      <c r="H730" s="3" t="s">
        <v>857</v>
      </c>
      <c r="I730" s="3" t="s">
        <v>503</v>
      </c>
      <c r="J730" s="3" t="s">
        <v>504</v>
      </c>
      <c r="K730" s="3" t="s">
        <v>502</v>
      </c>
      <c r="L730" s="3" t="s">
        <v>500</v>
      </c>
      <c r="M730" s="3" t="s">
        <v>501</v>
      </c>
      <c r="N730" s="3" t="s">
        <v>502</v>
      </c>
      <c r="O730" s="3"/>
      <c r="P730" s="3"/>
      <c r="Q730" s="3"/>
      <c r="R730" s="3"/>
      <c r="S730" s="3" t="s">
        <v>45</v>
      </c>
      <c r="T730" s="4">
        <v>742.5</v>
      </c>
      <c r="U730" s="4">
        <v>742.5</v>
      </c>
      <c r="V730" s="4">
        <v>742.5</v>
      </c>
      <c r="W730" s="4">
        <v>742.5</v>
      </c>
      <c r="X730" s="4">
        <v>742.5</v>
      </c>
      <c r="Y730" s="4">
        <v>742.5</v>
      </c>
      <c r="Z730" s="3" t="s">
        <v>27</v>
      </c>
      <c r="AA730" s="3"/>
    </row>
    <row r="731" spans="1:27" ht="43.2" x14ac:dyDescent="0.3">
      <c r="A731" s="3" t="s">
        <v>2210</v>
      </c>
      <c r="B731" s="3" t="s">
        <v>532</v>
      </c>
      <c r="C731" s="3" t="s">
        <v>533</v>
      </c>
      <c r="D731" s="3" t="s">
        <v>862</v>
      </c>
      <c r="E731" s="3" t="s">
        <v>22</v>
      </c>
      <c r="F731" s="3" t="s">
        <v>33</v>
      </c>
      <c r="G731" s="3" t="s">
        <v>856</v>
      </c>
      <c r="H731" s="3" t="s">
        <v>857</v>
      </c>
      <c r="I731" s="3" t="s">
        <v>864</v>
      </c>
      <c r="J731" s="3" t="s">
        <v>51</v>
      </c>
      <c r="K731" s="3" t="s">
        <v>48</v>
      </c>
      <c r="L731" s="3" t="s">
        <v>47</v>
      </c>
      <c r="M731" s="3"/>
      <c r="N731" s="3" t="s">
        <v>48</v>
      </c>
      <c r="O731" s="3"/>
      <c r="P731" s="3"/>
      <c r="Q731" s="3"/>
      <c r="R731" s="3"/>
      <c r="S731" s="3" t="s">
        <v>225</v>
      </c>
      <c r="T731" s="4">
        <v>10737.87</v>
      </c>
      <c r="U731" s="4">
        <v>6100.7</v>
      </c>
      <c r="V731" s="4">
        <v>6100.7</v>
      </c>
      <c r="W731" s="4">
        <v>6100.7</v>
      </c>
      <c r="X731" s="4">
        <v>6100.7</v>
      </c>
      <c r="Y731" s="4">
        <v>6100.7</v>
      </c>
      <c r="Z731" s="3" t="s">
        <v>27</v>
      </c>
      <c r="AA731" s="3"/>
    </row>
    <row r="732" spans="1:27" ht="28.8" x14ac:dyDescent="0.3">
      <c r="A732" s="3" t="s">
        <v>2210</v>
      </c>
      <c r="B732" s="3" t="s">
        <v>445</v>
      </c>
      <c r="C732" s="3" t="s">
        <v>446</v>
      </c>
      <c r="D732" s="3" t="s">
        <v>862</v>
      </c>
      <c r="E732" s="3" t="s">
        <v>22</v>
      </c>
      <c r="F732" s="3" t="s">
        <v>33</v>
      </c>
      <c r="G732" s="3" t="s">
        <v>856</v>
      </c>
      <c r="H732" s="3" t="s">
        <v>857</v>
      </c>
      <c r="I732" s="3" t="s">
        <v>869</v>
      </c>
      <c r="J732" s="3" t="s">
        <v>51</v>
      </c>
      <c r="K732" s="3" t="s">
        <v>48</v>
      </c>
      <c r="L732" s="3" t="s">
        <v>47</v>
      </c>
      <c r="M732" s="3"/>
      <c r="N732" s="3" t="s">
        <v>48</v>
      </c>
      <c r="O732" s="3"/>
      <c r="P732" s="3"/>
      <c r="Q732" s="3"/>
      <c r="R732" s="3"/>
      <c r="S732" s="3" t="s">
        <v>225</v>
      </c>
      <c r="T732" s="4">
        <v>3524.28</v>
      </c>
      <c r="U732" s="4">
        <v>3850</v>
      </c>
      <c r="V732" s="4">
        <v>3927</v>
      </c>
      <c r="W732" s="4">
        <v>4005.54</v>
      </c>
      <c r="X732" s="4">
        <v>4085.65</v>
      </c>
      <c r="Y732" s="4">
        <v>4167.3599999999997</v>
      </c>
      <c r="Z732" s="3" t="s">
        <v>27</v>
      </c>
      <c r="AA732" s="3"/>
    </row>
    <row r="733" spans="1:27" ht="28.8" x14ac:dyDescent="0.3">
      <c r="A733" s="3" t="s">
        <v>2210</v>
      </c>
      <c r="B733" s="3" t="s">
        <v>881</v>
      </c>
      <c r="C733" s="3" t="s">
        <v>882</v>
      </c>
      <c r="D733" s="3" t="s">
        <v>862</v>
      </c>
      <c r="E733" s="3" t="s">
        <v>22</v>
      </c>
      <c r="F733" s="3" t="s">
        <v>33</v>
      </c>
      <c r="G733" s="3" t="s">
        <v>856</v>
      </c>
      <c r="H733" s="3" t="s">
        <v>857</v>
      </c>
      <c r="I733" s="3" t="s">
        <v>883</v>
      </c>
      <c r="J733" s="3" t="s">
        <v>51</v>
      </c>
      <c r="K733" s="3" t="s">
        <v>48</v>
      </c>
      <c r="L733" s="3" t="s">
        <v>47</v>
      </c>
      <c r="M733" s="3"/>
      <c r="N733" s="3" t="s">
        <v>48</v>
      </c>
      <c r="O733" s="3"/>
      <c r="P733" s="3"/>
      <c r="Q733" s="3"/>
      <c r="R733" s="3"/>
      <c r="S733" s="3" t="s">
        <v>225</v>
      </c>
      <c r="T733" s="4">
        <v>500</v>
      </c>
      <c r="U733" s="4">
        <v>2000</v>
      </c>
      <c r="V733" s="4">
        <v>2000</v>
      </c>
      <c r="W733" s="4">
        <v>2000</v>
      </c>
      <c r="X733" s="4">
        <v>2000</v>
      </c>
      <c r="Y733" s="4">
        <v>2000</v>
      </c>
      <c r="Z733" s="3" t="s">
        <v>27</v>
      </c>
      <c r="AA733" s="3"/>
    </row>
    <row r="734" spans="1:27" ht="43.2" x14ac:dyDescent="0.3">
      <c r="A734" s="3" t="s">
        <v>2210</v>
      </c>
      <c r="B734" s="3" t="s">
        <v>532</v>
      </c>
      <c r="C734" s="3" t="s">
        <v>533</v>
      </c>
      <c r="D734" s="3" t="s">
        <v>862</v>
      </c>
      <c r="E734" s="3" t="s">
        <v>22</v>
      </c>
      <c r="F734" s="3" t="s">
        <v>33</v>
      </c>
      <c r="G734" s="3" t="s">
        <v>856</v>
      </c>
      <c r="H734" s="3" t="s">
        <v>857</v>
      </c>
      <c r="I734" s="3" t="s">
        <v>865</v>
      </c>
      <c r="J734" s="3" t="s">
        <v>51</v>
      </c>
      <c r="K734" s="3" t="s">
        <v>48</v>
      </c>
      <c r="L734" s="3" t="s">
        <v>86</v>
      </c>
      <c r="M734" s="3"/>
      <c r="N734" s="3" t="s">
        <v>48</v>
      </c>
      <c r="O734" s="3"/>
      <c r="P734" s="3"/>
      <c r="Q734" s="3"/>
      <c r="R734" s="3"/>
      <c r="S734" s="3" t="s">
        <v>225</v>
      </c>
      <c r="T734" s="4">
        <v>2000</v>
      </c>
      <c r="U734" s="4">
        <v>250</v>
      </c>
      <c r="V734" s="4">
        <v>250</v>
      </c>
      <c r="W734" s="4">
        <v>250</v>
      </c>
      <c r="X734" s="4">
        <v>250</v>
      </c>
      <c r="Y734" s="4">
        <v>250</v>
      </c>
      <c r="Z734" s="3" t="s">
        <v>27</v>
      </c>
      <c r="AA734" s="3"/>
    </row>
    <row r="735" spans="1:27" ht="28.8" x14ac:dyDescent="0.3">
      <c r="A735" s="3" t="s">
        <v>2210</v>
      </c>
      <c r="B735" s="3" t="s">
        <v>445</v>
      </c>
      <c r="C735" s="3" t="s">
        <v>446</v>
      </c>
      <c r="D735" s="3" t="s">
        <v>862</v>
      </c>
      <c r="E735" s="3" t="s">
        <v>22</v>
      </c>
      <c r="F735" s="3" t="s">
        <v>33</v>
      </c>
      <c r="G735" s="3" t="s">
        <v>856</v>
      </c>
      <c r="H735" s="3" t="s">
        <v>857</v>
      </c>
      <c r="I735" s="3" t="s">
        <v>870</v>
      </c>
      <c r="J735" s="3" t="s">
        <v>51</v>
      </c>
      <c r="K735" s="3" t="s">
        <v>48</v>
      </c>
      <c r="L735" s="3" t="s">
        <v>86</v>
      </c>
      <c r="M735" s="3"/>
      <c r="N735" s="3" t="s">
        <v>48</v>
      </c>
      <c r="O735" s="3"/>
      <c r="P735" s="3"/>
      <c r="Q735" s="3"/>
      <c r="R735" s="3"/>
      <c r="S735" s="3" t="s">
        <v>225</v>
      </c>
      <c r="T735" s="4">
        <v>0</v>
      </c>
      <c r="U735" s="4">
        <v>0</v>
      </c>
      <c r="V735" s="4">
        <v>0</v>
      </c>
      <c r="W735" s="4">
        <v>0</v>
      </c>
      <c r="X735" s="4">
        <v>410</v>
      </c>
      <c r="Y735" s="4">
        <v>410</v>
      </c>
      <c r="Z735" s="3" t="s">
        <v>27</v>
      </c>
      <c r="AA735" s="3"/>
    </row>
    <row r="736" spans="1:27" ht="28.8" x14ac:dyDescent="0.3">
      <c r="A736" s="3" t="s">
        <v>2210</v>
      </c>
      <c r="B736" s="3" t="s">
        <v>881</v>
      </c>
      <c r="C736" s="3" t="s">
        <v>882</v>
      </c>
      <c r="D736" s="3" t="s">
        <v>862</v>
      </c>
      <c r="E736" s="3" t="s">
        <v>22</v>
      </c>
      <c r="F736" s="3" t="s">
        <v>33</v>
      </c>
      <c r="G736" s="3" t="s">
        <v>856</v>
      </c>
      <c r="H736" s="3" t="s">
        <v>857</v>
      </c>
      <c r="I736" s="3" t="s">
        <v>884</v>
      </c>
      <c r="J736" s="3" t="s">
        <v>51</v>
      </c>
      <c r="K736" s="3" t="s">
        <v>48</v>
      </c>
      <c r="L736" s="3" t="s">
        <v>86</v>
      </c>
      <c r="M736" s="3"/>
      <c r="N736" s="3" t="s">
        <v>48</v>
      </c>
      <c r="O736" s="3"/>
      <c r="P736" s="3"/>
      <c r="Q736" s="3"/>
      <c r="R736" s="3"/>
      <c r="S736" s="3" t="s">
        <v>225</v>
      </c>
      <c r="T736" s="4">
        <v>1200</v>
      </c>
      <c r="U736" s="4">
        <v>1200</v>
      </c>
      <c r="V736" s="4">
        <v>1200</v>
      </c>
      <c r="W736" s="4">
        <v>1200</v>
      </c>
      <c r="X736" s="4">
        <v>1200</v>
      </c>
      <c r="Y736" s="4">
        <v>1200</v>
      </c>
      <c r="Z736" s="3" t="s">
        <v>27</v>
      </c>
      <c r="AA736" s="3"/>
    </row>
    <row r="737" spans="1:27" ht="43.2" x14ac:dyDescent="0.3">
      <c r="A737" s="3" t="s">
        <v>2210</v>
      </c>
      <c r="B737" s="3" t="s">
        <v>532</v>
      </c>
      <c r="C737" s="3" t="s">
        <v>533</v>
      </c>
      <c r="D737" s="3" t="s">
        <v>862</v>
      </c>
      <c r="E737" s="3" t="s">
        <v>22</v>
      </c>
      <c r="F737" s="3" t="s">
        <v>33</v>
      </c>
      <c r="G737" s="3" t="s">
        <v>856</v>
      </c>
      <c r="H737" s="3" t="s">
        <v>857</v>
      </c>
      <c r="I737" s="3" t="s">
        <v>866</v>
      </c>
      <c r="J737" s="3" t="s">
        <v>51</v>
      </c>
      <c r="K737" s="3" t="s">
        <v>48</v>
      </c>
      <c r="L737" s="3" t="s">
        <v>107</v>
      </c>
      <c r="M737" s="3"/>
      <c r="N737" s="3" t="s">
        <v>48</v>
      </c>
      <c r="O737" s="3"/>
      <c r="P737" s="3"/>
      <c r="Q737" s="3"/>
      <c r="R737" s="3"/>
      <c r="S737" s="3" t="s">
        <v>225</v>
      </c>
      <c r="T737" s="4">
        <v>1568</v>
      </c>
      <c r="U737" s="4">
        <v>4705</v>
      </c>
      <c r="V737" s="4">
        <v>4705</v>
      </c>
      <c r="W737" s="4">
        <v>4705</v>
      </c>
      <c r="X737" s="4">
        <v>4705</v>
      </c>
      <c r="Y737" s="4">
        <v>4705</v>
      </c>
      <c r="Z737" s="3" t="s">
        <v>27</v>
      </c>
      <c r="AA737" s="3"/>
    </row>
    <row r="738" spans="1:27" ht="28.8" x14ac:dyDescent="0.3">
      <c r="A738" s="3" t="s">
        <v>2210</v>
      </c>
      <c r="B738" s="3" t="s">
        <v>881</v>
      </c>
      <c r="C738" s="3" t="s">
        <v>882</v>
      </c>
      <c r="D738" s="3" t="s">
        <v>862</v>
      </c>
      <c r="E738" s="3" t="s">
        <v>22</v>
      </c>
      <c r="F738" s="3" t="s">
        <v>33</v>
      </c>
      <c r="G738" s="3" t="s">
        <v>856</v>
      </c>
      <c r="H738" s="3" t="s">
        <v>857</v>
      </c>
      <c r="I738" s="3" t="s">
        <v>885</v>
      </c>
      <c r="J738" s="3" t="s">
        <v>51</v>
      </c>
      <c r="K738" s="3" t="s">
        <v>48</v>
      </c>
      <c r="L738" s="3" t="s">
        <v>107</v>
      </c>
      <c r="M738" s="3"/>
      <c r="N738" s="3" t="s">
        <v>48</v>
      </c>
      <c r="O738" s="3"/>
      <c r="P738" s="3"/>
      <c r="Q738" s="3"/>
      <c r="R738" s="3"/>
      <c r="S738" s="3" t="s">
        <v>225</v>
      </c>
      <c r="T738" s="4">
        <v>700</v>
      </c>
      <c r="U738" s="4">
        <v>700</v>
      </c>
      <c r="V738" s="4">
        <v>700</v>
      </c>
      <c r="W738" s="4">
        <v>700</v>
      </c>
      <c r="X738" s="4">
        <v>700</v>
      </c>
      <c r="Y738" s="4">
        <v>700</v>
      </c>
      <c r="Z738" s="3" t="s">
        <v>27</v>
      </c>
      <c r="AA738" s="3"/>
    </row>
    <row r="739" spans="1:27" ht="43.2" x14ac:dyDescent="0.3">
      <c r="A739" s="3" t="s">
        <v>2210</v>
      </c>
      <c r="B739" s="3" t="s">
        <v>532</v>
      </c>
      <c r="C739" s="3" t="s">
        <v>533</v>
      </c>
      <c r="D739" s="3" t="s">
        <v>862</v>
      </c>
      <c r="E739" s="3" t="s">
        <v>22</v>
      </c>
      <c r="F739" s="3" t="s">
        <v>33</v>
      </c>
      <c r="G739" s="3" t="s">
        <v>856</v>
      </c>
      <c r="H739" s="3" t="s">
        <v>857</v>
      </c>
      <c r="I739" s="3" t="s">
        <v>867</v>
      </c>
      <c r="J739" s="3" t="s">
        <v>51</v>
      </c>
      <c r="K739" s="3" t="s">
        <v>48</v>
      </c>
      <c r="L739" s="3" t="s">
        <v>109</v>
      </c>
      <c r="M739" s="3"/>
      <c r="N739" s="3" t="s">
        <v>48</v>
      </c>
      <c r="O739" s="3"/>
      <c r="P739" s="3"/>
      <c r="Q739" s="3"/>
      <c r="R739" s="3"/>
      <c r="S739" s="3" t="s">
        <v>225</v>
      </c>
      <c r="T739" s="4">
        <v>7365.33</v>
      </c>
      <c r="U739" s="4">
        <v>5940</v>
      </c>
      <c r="V739" s="4">
        <v>5940</v>
      </c>
      <c r="W739" s="4">
        <v>5940</v>
      </c>
      <c r="X739" s="4">
        <v>5940</v>
      </c>
      <c r="Y739" s="4">
        <v>5940</v>
      </c>
      <c r="Z739" s="3" t="s">
        <v>27</v>
      </c>
      <c r="AA739" s="3"/>
    </row>
    <row r="740" spans="1:27" ht="43.2" x14ac:dyDescent="0.3">
      <c r="A740" s="3" t="s">
        <v>2210</v>
      </c>
      <c r="B740" s="3" t="s">
        <v>532</v>
      </c>
      <c r="C740" s="3" t="s">
        <v>533</v>
      </c>
      <c r="D740" s="3" t="s">
        <v>862</v>
      </c>
      <c r="E740" s="3" t="s">
        <v>22</v>
      </c>
      <c r="F740" s="3" t="s">
        <v>33</v>
      </c>
      <c r="G740" s="3" t="s">
        <v>856</v>
      </c>
      <c r="H740" s="3" t="s">
        <v>857</v>
      </c>
      <c r="I740" s="3" t="s">
        <v>868</v>
      </c>
      <c r="J740" s="3" t="s">
        <v>51</v>
      </c>
      <c r="K740" s="3" t="s">
        <v>48</v>
      </c>
      <c r="L740" s="3" t="s">
        <v>231</v>
      </c>
      <c r="M740" s="3"/>
      <c r="N740" s="3" t="s">
        <v>48</v>
      </c>
      <c r="O740" s="3"/>
      <c r="P740" s="3"/>
      <c r="Q740" s="3"/>
      <c r="R740" s="3"/>
      <c r="S740" s="3" t="s">
        <v>225</v>
      </c>
      <c r="T740" s="4">
        <v>0</v>
      </c>
      <c r="U740" s="4">
        <v>1000</v>
      </c>
      <c r="V740" s="4">
        <v>1000</v>
      </c>
      <c r="W740" s="4">
        <v>1000</v>
      </c>
      <c r="X740" s="4">
        <v>1000</v>
      </c>
      <c r="Y740" s="4">
        <v>1000</v>
      </c>
      <c r="Z740" s="3" t="s">
        <v>27</v>
      </c>
      <c r="AA740" s="3"/>
    </row>
    <row r="741" spans="1:27" ht="28.8" x14ac:dyDescent="0.3">
      <c r="A741" s="3" t="s">
        <v>2210</v>
      </c>
      <c r="B741" s="3" t="s">
        <v>163</v>
      </c>
      <c r="C741" s="3" t="s">
        <v>164</v>
      </c>
      <c r="D741" s="3" t="s">
        <v>862</v>
      </c>
      <c r="E741" s="3" t="s">
        <v>22</v>
      </c>
      <c r="F741" s="3" t="s">
        <v>23</v>
      </c>
      <c r="G741" s="3" t="s">
        <v>856</v>
      </c>
      <c r="H741" s="3" t="s">
        <v>857</v>
      </c>
      <c r="I741" s="3" t="s">
        <v>889</v>
      </c>
      <c r="J741" s="3"/>
      <c r="K741" s="3"/>
      <c r="L741" s="3"/>
      <c r="M741" s="3"/>
      <c r="N741" s="3"/>
      <c r="O741" s="3"/>
      <c r="P741" s="3"/>
      <c r="Q741" s="3"/>
      <c r="R741" s="3"/>
      <c r="S741" s="3" t="s">
        <v>225</v>
      </c>
      <c r="T741" s="4">
        <v>700</v>
      </c>
      <c r="U741" s="4">
        <v>700</v>
      </c>
      <c r="V741" s="4">
        <v>700</v>
      </c>
      <c r="W741" s="4">
        <v>700</v>
      </c>
      <c r="X741" s="4">
        <v>700</v>
      </c>
      <c r="Y741" s="4">
        <v>700</v>
      </c>
      <c r="Z741" s="3" t="s">
        <v>27</v>
      </c>
      <c r="AA741" s="3"/>
    </row>
    <row r="742" spans="1:27" ht="28.8" x14ac:dyDescent="0.3">
      <c r="A742" s="3" t="s">
        <v>2210</v>
      </c>
      <c r="B742" s="3" t="s">
        <v>119</v>
      </c>
      <c r="C742" s="3" t="s">
        <v>120</v>
      </c>
      <c r="D742" s="3" t="s">
        <v>862</v>
      </c>
      <c r="E742" s="3" t="s">
        <v>22</v>
      </c>
      <c r="F742" s="3" t="s">
        <v>33</v>
      </c>
      <c r="G742" s="3" t="s">
        <v>856</v>
      </c>
      <c r="H742" s="3" t="s">
        <v>857</v>
      </c>
      <c r="I742" s="3" t="s">
        <v>863</v>
      </c>
      <c r="J742" s="3"/>
      <c r="K742" s="3"/>
      <c r="L742" s="3"/>
      <c r="M742" s="3"/>
      <c r="N742" s="3"/>
      <c r="O742" s="3"/>
      <c r="P742" s="3"/>
      <c r="Q742" s="3"/>
      <c r="R742" s="3"/>
      <c r="S742" s="3" t="s">
        <v>225</v>
      </c>
      <c r="T742" s="4">
        <v>0</v>
      </c>
      <c r="U742" s="4">
        <v>0</v>
      </c>
      <c r="V742" s="4">
        <v>0</v>
      </c>
      <c r="W742" s="4">
        <v>0</v>
      </c>
      <c r="X742" s="4">
        <v>1200</v>
      </c>
      <c r="Y742" s="4">
        <v>1200</v>
      </c>
      <c r="Z742" s="3" t="s">
        <v>27</v>
      </c>
      <c r="AA742" s="3"/>
    </row>
    <row r="743" spans="1:27" ht="43.2" x14ac:dyDescent="0.3">
      <c r="A743" s="3" t="s">
        <v>2210</v>
      </c>
      <c r="B743" s="3" t="s">
        <v>760</v>
      </c>
      <c r="C743" s="3" t="s">
        <v>761</v>
      </c>
      <c r="D743" s="3" t="s">
        <v>862</v>
      </c>
      <c r="E743" s="3" t="s">
        <v>22</v>
      </c>
      <c r="F743" s="3" t="s">
        <v>33</v>
      </c>
      <c r="G743" s="3" t="s">
        <v>856</v>
      </c>
      <c r="H743" s="3" t="s">
        <v>857</v>
      </c>
      <c r="I743" s="3" t="s">
        <v>871</v>
      </c>
      <c r="J743" s="3"/>
      <c r="K743" s="3"/>
      <c r="L743" s="3"/>
      <c r="M743" s="3"/>
      <c r="N743" s="3"/>
      <c r="O743" s="3"/>
      <c r="P743" s="3"/>
      <c r="Q743" s="3"/>
      <c r="R743" s="3"/>
      <c r="S743" s="3" t="s">
        <v>225</v>
      </c>
      <c r="T743" s="4">
        <v>0</v>
      </c>
      <c r="U743" s="4">
        <v>0</v>
      </c>
      <c r="V743" s="4">
        <v>0</v>
      </c>
      <c r="W743" s="4">
        <v>0</v>
      </c>
      <c r="X743" s="4">
        <v>10000</v>
      </c>
      <c r="Y743" s="4">
        <v>10000</v>
      </c>
      <c r="Z743" s="3" t="s">
        <v>27</v>
      </c>
      <c r="AA743" s="3"/>
    </row>
    <row r="744" spans="1:27" ht="28.8" x14ac:dyDescent="0.3">
      <c r="A744" s="3" t="s">
        <v>2210</v>
      </c>
      <c r="B744" s="3" t="s">
        <v>364</v>
      </c>
      <c r="C744" s="3" t="s">
        <v>365</v>
      </c>
      <c r="D744" s="3" t="s">
        <v>862</v>
      </c>
      <c r="E744" s="3" t="s">
        <v>22</v>
      </c>
      <c r="F744" s="3" t="s">
        <v>33</v>
      </c>
      <c r="G744" s="3" t="s">
        <v>856</v>
      </c>
      <c r="H744" s="3" t="s">
        <v>857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 t="s">
        <v>45</v>
      </c>
      <c r="T744" s="4">
        <v>200</v>
      </c>
      <c r="U744" s="4">
        <v>500</v>
      </c>
      <c r="V744" s="4">
        <v>500</v>
      </c>
      <c r="W744" s="4">
        <v>500</v>
      </c>
      <c r="X744" s="4">
        <v>500</v>
      </c>
      <c r="Y744" s="4">
        <v>500</v>
      </c>
      <c r="Z744" s="3" t="s">
        <v>27</v>
      </c>
      <c r="AA744" s="3"/>
    </row>
    <row r="745" spans="1:27" ht="28.8" x14ac:dyDescent="0.3">
      <c r="A745" s="3" t="s">
        <v>2210</v>
      </c>
      <c r="B745" s="3" t="s">
        <v>872</v>
      </c>
      <c r="C745" s="3" t="s">
        <v>873</v>
      </c>
      <c r="D745" s="3" t="s">
        <v>862</v>
      </c>
      <c r="E745" s="3" t="s">
        <v>22</v>
      </c>
      <c r="F745" s="3" t="s">
        <v>33</v>
      </c>
      <c r="G745" s="3" t="s">
        <v>856</v>
      </c>
      <c r="H745" s="3" t="s">
        <v>857</v>
      </c>
      <c r="I745" s="3" t="s">
        <v>874</v>
      </c>
      <c r="J745" s="3"/>
      <c r="K745" s="3"/>
      <c r="L745" s="3"/>
      <c r="M745" s="3"/>
      <c r="N745" s="3"/>
      <c r="O745" s="3"/>
      <c r="P745" s="3"/>
      <c r="Q745" s="3"/>
      <c r="R745" s="3"/>
      <c r="S745" s="3" t="s">
        <v>225</v>
      </c>
      <c r="T745" s="4">
        <v>150</v>
      </c>
      <c r="U745" s="4">
        <v>250</v>
      </c>
      <c r="V745" s="4">
        <v>250</v>
      </c>
      <c r="W745" s="4">
        <v>250</v>
      </c>
      <c r="X745" s="4">
        <v>250</v>
      </c>
      <c r="Y745" s="4">
        <v>250</v>
      </c>
      <c r="Z745" s="3" t="s">
        <v>27</v>
      </c>
      <c r="AA745" s="3"/>
    </row>
    <row r="746" spans="1:27" ht="28.8" x14ac:dyDescent="0.3">
      <c r="A746" s="3" t="s">
        <v>2210</v>
      </c>
      <c r="B746" s="3" t="s">
        <v>875</v>
      </c>
      <c r="C746" s="3" t="s">
        <v>876</v>
      </c>
      <c r="D746" s="3" t="s">
        <v>862</v>
      </c>
      <c r="E746" s="3" t="s">
        <v>22</v>
      </c>
      <c r="F746" s="3" t="s">
        <v>33</v>
      </c>
      <c r="G746" s="3" t="s">
        <v>856</v>
      </c>
      <c r="H746" s="3" t="s">
        <v>857</v>
      </c>
      <c r="I746" s="3" t="s">
        <v>877</v>
      </c>
      <c r="J746" s="3"/>
      <c r="K746" s="3"/>
      <c r="L746" s="3"/>
      <c r="M746" s="3"/>
      <c r="N746" s="3"/>
      <c r="O746" s="3"/>
      <c r="P746" s="3"/>
      <c r="Q746" s="3"/>
      <c r="R746" s="3"/>
      <c r="S746" s="3" t="s">
        <v>225</v>
      </c>
      <c r="T746" s="4">
        <v>0</v>
      </c>
      <c r="U746" s="4">
        <v>0</v>
      </c>
      <c r="V746" s="4">
        <v>0</v>
      </c>
      <c r="W746" s="4">
        <v>0</v>
      </c>
      <c r="X746" s="4">
        <v>1000</v>
      </c>
      <c r="Y746" s="4">
        <v>1000</v>
      </c>
      <c r="Z746" s="3" t="s">
        <v>27</v>
      </c>
      <c r="AA746" s="3"/>
    </row>
    <row r="747" spans="1:27" ht="43.2" x14ac:dyDescent="0.3">
      <c r="A747" s="3" t="s">
        <v>2210</v>
      </c>
      <c r="B747" s="3" t="s">
        <v>878</v>
      </c>
      <c r="C747" s="3" t="s">
        <v>879</v>
      </c>
      <c r="D747" s="3" t="s">
        <v>862</v>
      </c>
      <c r="E747" s="3" t="s">
        <v>22</v>
      </c>
      <c r="F747" s="3" t="s">
        <v>33</v>
      </c>
      <c r="G747" s="3" t="s">
        <v>856</v>
      </c>
      <c r="H747" s="3" t="s">
        <v>857</v>
      </c>
      <c r="I747" s="3" t="s">
        <v>880</v>
      </c>
      <c r="J747" s="3"/>
      <c r="K747" s="3"/>
      <c r="L747" s="3"/>
      <c r="M747" s="3"/>
      <c r="N747" s="3"/>
      <c r="O747" s="3"/>
      <c r="P747" s="3"/>
      <c r="Q747" s="3"/>
      <c r="R747" s="3"/>
      <c r="S747" s="3" t="s">
        <v>225</v>
      </c>
      <c r="T747" s="4">
        <v>500</v>
      </c>
      <c r="U747" s="4">
        <v>750</v>
      </c>
      <c r="V747" s="4">
        <v>750</v>
      </c>
      <c r="W747" s="4">
        <v>750</v>
      </c>
      <c r="X747" s="4">
        <v>750</v>
      </c>
      <c r="Y747" s="4">
        <v>750</v>
      </c>
      <c r="Z747" s="3" t="s">
        <v>27</v>
      </c>
      <c r="AA747" s="3"/>
    </row>
    <row r="748" spans="1:27" ht="28.8" x14ac:dyDescent="0.3">
      <c r="A748" s="3" t="s">
        <v>2210</v>
      </c>
      <c r="B748" s="3" t="s">
        <v>477</v>
      </c>
      <c r="C748" s="3" t="s">
        <v>478</v>
      </c>
      <c r="D748" s="3" t="s">
        <v>862</v>
      </c>
      <c r="E748" s="3" t="s">
        <v>22</v>
      </c>
      <c r="F748" s="3" t="s">
        <v>33</v>
      </c>
      <c r="G748" s="3" t="s">
        <v>856</v>
      </c>
      <c r="H748" s="3" t="s">
        <v>857</v>
      </c>
      <c r="I748" s="3" t="s">
        <v>372</v>
      </c>
      <c r="J748" s="3"/>
      <c r="K748" s="3"/>
      <c r="L748" s="3"/>
      <c r="M748" s="3"/>
      <c r="N748" s="3"/>
      <c r="O748" s="3"/>
      <c r="P748" s="3"/>
      <c r="Q748" s="3"/>
      <c r="R748" s="3"/>
      <c r="S748" s="3" t="s">
        <v>24</v>
      </c>
      <c r="T748" s="4">
        <v>72017.11</v>
      </c>
      <c r="U748" s="4">
        <v>95354.19</v>
      </c>
      <c r="V748" s="4">
        <v>97878.73</v>
      </c>
      <c r="W748" s="4">
        <v>98410.59</v>
      </c>
      <c r="X748" s="4">
        <v>100282.41</v>
      </c>
      <c r="Y748" s="4">
        <v>100868.58</v>
      </c>
      <c r="Z748" s="3" t="s">
        <v>27</v>
      </c>
      <c r="AA748" s="3"/>
    </row>
    <row r="749" spans="1:27" ht="28.8" x14ac:dyDescent="0.3">
      <c r="A749" s="3" t="s">
        <v>2210</v>
      </c>
      <c r="B749" s="3" t="s">
        <v>479</v>
      </c>
      <c r="C749" s="3" t="s">
        <v>480</v>
      </c>
      <c r="D749" s="3" t="s">
        <v>862</v>
      </c>
      <c r="E749" s="3" t="s">
        <v>22</v>
      </c>
      <c r="F749" s="3" t="s">
        <v>33</v>
      </c>
      <c r="G749" s="3" t="s">
        <v>856</v>
      </c>
      <c r="H749" s="3" t="s">
        <v>857</v>
      </c>
      <c r="I749" s="3" t="s">
        <v>372</v>
      </c>
      <c r="J749" s="3"/>
      <c r="K749" s="3"/>
      <c r="L749" s="3"/>
      <c r="M749" s="3"/>
      <c r="N749" s="3"/>
      <c r="O749" s="3"/>
      <c r="P749" s="3"/>
      <c r="Q749" s="3"/>
      <c r="R749" s="3"/>
      <c r="S749" s="3" t="s">
        <v>24</v>
      </c>
      <c r="T749" s="4">
        <v>6458.04</v>
      </c>
      <c r="U749" s="4">
        <v>7290.49</v>
      </c>
      <c r="V749" s="4">
        <v>7450.66</v>
      </c>
      <c r="W749" s="4">
        <v>7530.74</v>
      </c>
      <c r="X749" s="4">
        <v>7626.54</v>
      </c>
      <c r="Y749" s="4">
        <v>7713.3</v>
      </c>
      <c r="Z749" s="3" t="s">
        <v>27</v>
      </c>
      <c r="AA749" s="3"/>
    </row>
    <row r="750" spans="1:27" ht="28.8" x14ac:dyDescent="0.3">
      <c r="A750" s="3" t="s">
        <v>2210</v>
      </c>
      <c r="B750" s="3" t="s">
        <v>481</v>
      </c>
      <c r="C750" s="3" t="s">
        <v>482</v>
      </c>
      <c r="D750" s="3" t="s">
        <v>862</v>
      </c>
      <c r="E750" s="3" t="s">
        <v>22</v>
      </c>
      <c r="F750" s="3" t="s">
        <v>33</v>
      </c>
      <c r="G750" s="3" t="s">
        <v>856</v>
      </c>
      <c r="H750" s="3" t="s">
        <v>857</v>
      </c>
      <c r="I750" s="3" t="s">
        <v>372</v>
      </c>
      <c r="J750" s="3"/>
      <c r="K750" s="3"/>
      <c r="L750" s="3"/>
      <c r="M750" s="3"/>
      <c r="N750" s="3"/>
      <c r="O750" s="3"/>
      <c r="P750" s="3"/>
      <c r="Q750" s="3"/>
      <c r="R750" s="3"/>
      <c r="S750" s="3" t="s">
        <v>24</v>
      </c>
      <c r="T750" s="4">
        <v>6253.45</v>
      </c>
      <c r="U750" s="4">
        <v>6298.92</v>
      </c>
      <c r="V750" s="4">
        <v>6370.8</v>
      </c>
      <c r="W750" s="4">
        <v>6409.14</v>
      </c>
      <c r="X750" s="4">
        <v>6470.61</v>
      </c>
      <c r="Y750" s="4">
        <v>6517.28</v>
      </c>
      <c r="Z750" s="3" t="s">
        <v>27</v>
      </c>
      <c r="AA750" s="3"/>
    </row>
    <row r="751" spans="1:27" ht="43.2" x14ac:dyDescent="0.3">
      <c r="A751" s="3" t="s">
        <v>2210</v>
      </c>
      <c r="B751" s="3" t="s">
        <v>487</v>
      </c>
      <c r="C751" s="3" t="s">
        <v>488</v>
      </c>
      <c r="D751" s="3" t="s">
        <v>862</v>
      </c>
      <c r="E751" s="3" t="s">
        <v>22</v>
      </c>
      <c r="F751" s="3" t="s">
        <v>33</v>
      </c>
      <c r="G751" s="3" t="s">
        <v>856</v>
      </c>
      <c r="H751" s="3" t="s">
        <v>857</v>
      </c>
      <c r="I751" s="3" t="s">
        <v>372</v>
      </c>
      <c r="J751" s="3"/>
      <c r="K751" s="3"/>
      <c r="L751" s="3"/>
      <c r="M751" s="3"/>
      <c r="N751" s="3"/>
      <c r="O751" s="3"/>
      <c r="P751" s="3"/>
      <c r="Q751" s="3"/>
      <c r="R751" s="3"/>
      <c r="S751" s="3" t="s">
        <v>24</v>
      </c>
      <c r="T751" s="4">
        <v>31095.38</v>
      </c>
      <c r="U751" s="4">
        <v>32616.51</v>
      </c>
      <c r="V751" s="4">
        <v>33480.35</v>
      </c>
      <c r="W751" s="4">
        <v>33662.339999999997</v>
      </c>
      <c r="X751" s="4">
        <v>34302.53</v>
      </c>
      <c r="Y751" s="4">
        <v>34502.97</v>
      </c>
      <c r="Z751" s="3" t="s">
        <v>27</v>
      </c>
      <c r="AA751" s="3"/>
    </row>
    <row r="752" spans="1:27" ht="43.2" x14ac:dyDescent="0.3">
      <c r="A752" s="3" t="s">
        <v>2210</v>
      </c>
      <c r="B752" s="3" t="s">
        <v>489</v>
      </c>
      <c r="C752" s="3" t="s">
        <v>490</v>
      </c>
      <c r="D752" s="3" t="s">
        <v>862</v>
      </c>
      <c r="E752" s="3" t="s">
        <v>22</v>
      </c>
      <c r="F752" s="3" t="s">
        <v>33</v>
      </c>
      <c r="G752" s="3" t="s">
        <v>856</v>
      </c>
      <c r="H752" s="3" t="s">
        <v>857</v>
      </c>
      <c r="I752" s="3" t="s">
        <v>372</v>
      </c>
      <c r="J752" s="3"/>
      <c r="K752" s="3"/>
      <c r="L752" s="3"/>
      <c r="M752" s="3"/>
      <c r="N752" s="3"/>
      <c r="O752" s="3"/>
      <c r="P752" s="3"/>
      <c r="Q752" s="3"/>
      <c r="R752" s="3"/>
      <c r="S752" s="3" t="s">
        <v>24</v>
      </c>
      <c r="T752" s="4">
        <v>2070.98</v>
      </c>
      <c r="U752" s="4">
        <v>2154.59</v>
      </c>
      <c r="V752" s="4">
        <v>2179.17</v>
      </c>
      <c r="W752" s="4">
        <v>2192.3000000000002</v>
      </c>
      <c r="X752" s="4">
        <v>2213.34</v>
      </c>
      <c r="Y752" s="4">
        <v>2229.27</v>
      </c>
      <c r="Z752" s="3" t="s">
        <v>27</v>
      </c>
      <c r="AA752" s="3"/>
    </row>
    <row r="753" spans="1:27" ht="43.2" x14ac:dyDescent="0.3">
      <c r="A753" s="3" t="s">
        <v>2210</v>
      </c>
      <c r="B753" s="3" t="s">
        <v>547</v>
      </c>
      <c r="C753" s="3" t="s">
        <v>548</v>
      </c>
      <c r="D753" s="3" t="s">
        <v>862</v>
      </c>
      <c r="E753" s="3" t="s">
        <v>22</v>
      </c>
      <c r="F753" s="3" t="s">
        <v>33</v>
      </c>
      <c r="G753" s="3" t="s">
        <v>856</v>
      </c>
      <c r="H753" s="3" t="s">
        <v>857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 t="s">
        <v>24</v>
      </c>
      <c r="T753" s="4">
        <v>36</v>
      </c>
      <c r="U753" s="4">
        <v>100</v>
      </c>
      <c r="V753" s="4">
        <v>100</v>
      </c>
      <c r="W753" s="4">
        <v>100</v>
      </c>
      <c r="X753" s="4">
        <v>100</v>
      </c>
      <c r="Y753" s="4">
        <v>100</v>
      </c>
      <c r="Z753" s="3" t="s">
        <v>27</v>
      </c>
      <c r="AA753" s="3"/>
    </row>
    <row r="754" spans="1:27" ht="43.2" x14ac:dyDescent="0.3">
      <c r="A754" s="3" t="s">
        <v>2210</v>
      </c>
      <c r="B754" s="3" t="s">
        <v>886</v>
      </c>
      <c r="C754" s="3" t="s">
        <v>887</v>
      </c>
      <c r="D754" s="3" t="s">
        <v>862</v>
      </c>
      <c r="E754" s="3" t="s">
        <v>22</v>
      </c>
      <c r="F754" s="3" t="s">
        <v>33</v>
      </c>
      <c r="G754" s="3" t="s">
        <v>856</v>
      </c>
      <c r="H754" s="3" t="s">
        <v>857</v>
      </c>
      <c r="I754" s="3" t="s">
        <v>888</v>
      </c>
      <c r="J754" s="3"/>
      <c r="K754" s="3"/>
      <c r="L754" s="3"/>
      <c r="M754" s="3"/>
      <c r="N754" s="3"/>
      <c r="O754" s="3"/>
      <c r="P754" s="3"/>
      <c r="Q754" s="3"/>
      <c r="R754" s="3"/>
      <c r="S754" s="3" t="s">
        <v>225</v>
      </c>
      <c r="T754" s="4">
        <v>4900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3" t="s">
        <v>27</v>
      </c>
      <c r="AA754" s="3"/>
    </row>
    <row r="755" spans="1:27" ht="28.8" x14ac:dyDescent="0.3">
      <c r="A755" s="3" t="s">
        <v>2210</v>
      </c>
      <c r="B755" s="3" t="s">
        <v>558</v>
      </c>
      <c r="C755" s="3" t="s">
        <v>559</v>
      </c>
      <c r="D755" s="3" t="s">
        <v>862</v>
      </c>
      <c r="E755" s="3" t="s">
        <v>81</v>
      </c>
      <c r="F755" s="3" t="s">
        <v>33</v>
      </c>
      <c r="G755" s="3" t="s">
        <v>856</v>
      </c>
      <c r="H755" s="3" t="s">
        <v>857</v>
      </c>
      <c r="I755" s="3" t="s">
        <v>861</v>
      </c>
      <c r="J755" s="3"/>
      <c r="K755" s="3"/>
      <c r="L755" s="3"/>
      <c r="M755" s="3"/>
      <c r="N755" s="3"/>
      <c r="O755" s="3" t="s">
        <v>858</v>
      </c>
      <c r="P755" s="3" t="s">
        <v>859</v>
      </c>
      <c r="Q755" s="3" t="s">
        <v>860</v>
      </c>
      <c r="R755" s="3" t="s">
        <v>861</v>
      </c>
      <c r="S755" s="3" t="s">
        <v>45</v>
      </c>
      <c r="T755" s="4">
        <v>0</v>
      </c>
      <c r="U755" s="4">
        <v>0</v>
      </c>
      <c r="V755" s="4">
        <v>0</v>
      </c>
      <c r="W755" s="4">
        <v>15000</v>
      </c>
      <c r="X755" s="4">
        <v>0</v>
      </c>
      <c r="Y755" s="4">
        <v>0</v>
      </c>
      <c r="Z755" s="3" t="s">
        <v>27</v>
      </c>
      <c r="AA755" s="3"/>
    </row>
    <row r="756" spans="1:27" ht="43.2" x14ac:dyDescent="0.3">
      <c r="A756" s="3" t="s">
        <v>2210</v>
      </c>
      <c r="B756" s="3" t="s">
        <v>408</v>
      </c>
      <c r="C756" s="3" t="s">
        <v>409</v>
      </c>
      <c r="D756" s="3" t="s">
        <v>862</v>
      </c>
      <c r="E756" s="3" t="s">
        <v>22</v>
      </c>
      <c r="F756" s="3" t="s">
        <v>33</v>
      </c>
      <c r="G756" s="3" t="s">
        <v>1902</v>
      </c>
      <c r="H756" s="3" t="s">
        <v>1903</v>
      </c>
      <c r="I756" s="3" t="s">
        <v>1914</v>
      </c>
      <c r="J756" s="3" t="s">
        <v>1910</v>
      </c>
      <c r="K756" s="3" t="s">
        <v>1906</v>
      </c>
      <c r="L756" s="3" t="s">
        <v>1904</v>
      </c>
      <c r="M756" s="3" t="s">
        <v>1905</v>
      </c>
      <c r="N756" s="3" t="s">
        <v>1906</v>
      </c>
      <c r="O756" s="3"/>
      <c r="P756" s="3"/>
      <c r="Q756" s="3"/>
      <c r="R756" s="3"/>
      <c r="S756" s="3" t="s">
        <v>255</v>
      </c>
      <c r="T756" s="4">
        <v>6310.44</v>
      </c>
      <c r="U756" s="4">
        <v>5000</v>
      </c>
      <c r="V756" s="4">
        <v>5000</v>
      </c>
      <c r="W756" s="4">
        <v>5000</v>
      </c>
      <c r="X756" s="4">
        <v>5000</v>
      </c>
      <c r="Y756" s="4">
        <v>5000</v>
      </c>
      <c r="Z756" s="3" t="s">
        <v>27</v>
      </c>
      <c r="AA756" s="3"/>
    </row>
    <row r="757" spans="1:27" ht="43.2" x14ac:dyDescent="0.3">
      <c r="A757" s="3" t="s">
        <v>2210</v>
      </c>
      <c r="B757" s="3" t="s">
        <v>901</v>
      </c>
      <c r="C757" s="3" t="s">
        <v>902</v>
      </c>
      <c r="D757" s="3" t="s">
        <v>862</v>
      </c>
      <c r="E757" s="3" t="s">
        <v>81</v>
      </c>
      <c r="F757" s="3" t="s">
        <v>33</v>
      </c>
      <c r="G757" s="3" t="s">
        <v>1902</v>
      </c>
      <c r="H757" s="3" t="s">
        <v>1903</v>
      </c>
      <c r="I757" s="3" t="s">
        <v>1909</v>
      </c>
      <c r="J757" s="3" t="s">
        <v>1910</v>
      </c>
      <c r="K757" s="3" t="s">
        <v>1906</v>
      </c>
      <c r="L757" s="3" t="s">
        <v>1904</v>
      </c>
      <c r="M757" s="3" t="s">
        <v>1905</v>
      </c>
      <c r="N757" s="3" t="s">
        <v>1906</v>
      </c>
      <c r="O757" s="3" t="s">
        <v>895</v>
      </c>
      <c r="P757" s="3" t="s">
        <v>896</v>
      </c>
      <c r="Q757" s="3" t="s">
        <v>1907</v>
      </c>
      <c r="R757" s="3" t="s">
        <v>1908</v>
      </c>
      <c r="S757" s="3" t="s">
        <v>225</v>
      </c>
      <c r="T757" s="4">
        <v>0</v>
      </c>
      <c r="U757" s="4">
        <v>12500</v>
      </c>
      <c r="V757" s="4">
        <v>0</v>
      </c>
      <c r="W757" s="4">
        <v>0</v>
      </c>
      <c r="X757" s="4">
        <v>0</v>
      </c>
      <c r="Y757" s="4">
        <v>0</v>
      </c>
      <c r="Z757" s="3" t="s">
        <v>27</v>
      </c>
      <c r="AA757" s="3"/>
    </row>
    <row r="758" spans="1:27" ht="43.2" x14ac:dyDescent="0.3">
      <c r="A758" s="3" t="s">
        <v>2210</v>
      </c>
      <c r="B758" s="3" t="s">
        <v>1327</v>
      </c>
      <c r="C758" s="3" t="s">
        <v>1328</v>
      </c>
      <c r="D758" s="3" t="s">
        <v>862</v>
      </c>
      <c r="E758" s="3" t="s">
        <v>81</v>
      </c>
      <c r="F758" s="3" t="s">
        <v>33</v>
      </c>
      <c r="G758" s="3" t="s">
        <v>1902</v>
      </c>
      <c r="H758" s="3" t="s">
        <v>1903</v>
      </c>
      <c r="I758" s="3" t="s">
        <v>1913</v>
      </c>
      <c r="J758" s="3" t="s">
        <v>1910</v>
      </c>
      <c r="K758" s="3" t="s">
        <v>1906</v>
      </c>
      <c r="L758" s="3" t="s">
        <v>1904</v>
      </c>
      <c r="M758" s="3" t="s">
        <v>1905</v>
      </c>
      <c r="N758" s="3" t="s">
        <v>1906</v>
      </c>
      <c r="O758" s="3" t="s">
        <v>895</v>
      </c>
      <c r="P758" s="3" t="s">
        <v>896</v>
      </c>
      <c r="Q758" s="3" t="s">
        <v>1911</v>
      </c>
      <c r="R758" s="3" t="s">
        <v>1912</v>
      </c>
      <c r="S758" s="3" t="s">
        <v>225</v>
      </c>
      <c r="T758" s="4">
        <v>0</v>
      </c>
      <c r="U758" s="4">
        <v>16000</v>
      </c>
      <c r="V758" s="4">
        <v>0</v>
      </c>
      <c r="W758" s="4">
        <v>0</v>
      </c>
      <c r="X758" s="4">
        <v>0</v>
      </c>
      <c r="Y758" s="4">
        <v>0</v>
      </c>
      <c r="Z758" s="3" t="s">
        <v>27</v>
      </c>
      <c r="AA758" s="3"/>
    </row>
    <row r="759" spans="1:27" ht="28.8" x14ac:dyDescent="0.3">
      <c r="A759" s="3" t="s">
        <v>2210</v>
      </c>
      <c r="B759" s="3" t="s">
        <v>154</v>
      </c>
      <c r="C759" s="3" t="s">
        <v>155</v>
      </c>
      <c r="D759" s="3" t="s">
        <v>862</v>
      </c>
      <c r="E759" s="3" t="s">
        <v>22</v>
      </c>
      <c r="F759" s="3" t="s">
        <v>23</v>
      </c>
      <c r="G759" s="3" t="s">
        <v>1902</v>
      </c>
      <c r="H759" s="3" t="s">
        <v>1903</v>
      </c>
      <c r="I759" s="3" t="s">
        <v>1917</v>
      </c>
      <c r="J759" s="3"/>
      <c r="K759" s="3"/>
      <c r="L759" s="3"/>
      <c r="M759" s="3"/>
      <c r="N759" s="3"/>
      <c r="O759" s="3"/>
      <c r="P759" s="3"/>
      <c r="Q759" s="3"/>
      <c r="R759" s="3"/>
      <c r="S759" s="3" t="s">
        <v>225</v>
      </c>
      <c r="T759" s="4">
        <v>1000</v>
      </c>
      <c r="U759" s="4">
        <v>1000</v>
      </c>
      <c r="V759" s="4">
        <v>1000</v>
      </c>
      <c r="W759" s="4">
        <v>1000</v>
      </c>
      <c r="X759" s="4">
        <v>1000</v>
      </c>
      <c r="Y759" s="4">
        <v>1000</v>
      </c>
      <c r="Z759" s="3" t="s">
        <v>27</v>
      </c>
      <c r="AA759" s="3"/>
    </row>
    <row r="760" spans="1:27" ht="28.8" x14ac:dyDescent="0.3">
      <c r="A760" s="3" t="s">
        <v>2210</v>
      </c>
      <c r="B760" s="3" t="s">
        <v>652</v>
      </c>
      <c r="C760" s="3" t="s">
        <v>653</v>
      </c>
      <c r="D760" s="3" t="s">
        <v>862</v>
      </c>
      <c r="E760" s="3" t="s">
        <v>22</v>
      </c>
      <c r="F760" s="3" t="s">
        <v>23</v>
      </c>
      <c r="G760" s="3" t="s">
        <v>1902</v>
      </c>
      <c r="H760" s="3" t="s">
        <v>1903</v>
      </c>
      <c r="I760" s="3" t="s">
        <v>1918</v>
      </c>
      <c r="J760" s="3"/>
      <c r="K760" s="3"/>
      <c r="L760" s="3"/>
      <c r="M760" s="3"/>
      <c r="N760" s="3"/>
      <c r="O760" s="3"/>
      <c r="P760" s="3"/>
      <c r="Q760" s="3"/>
      <c r="R760" s="3"/>
      <c r="S760" s="3" t="s">
        <v>45</v>
      </c>
      <c r="T760" s="4">
        <v>50</v>
      </c>
      <c r="U760" s="4">
        <v>50</v>
      </c>
      <c r="V760" s="4">
        <v>50</v>
      </c>
      <c r="W760" s="4">
        <v>50</v>
      </c>
      <c r="X760" s="4">
        <v>50</v>
      </c>
      <c r="Y760" s="4">
        <v>50</v>
      </c>
      <c r="Z760" s="3" t="s">
        <v>27</v>
      </c>
      <c r="AA760" s="3"/>
    </row>
    <row r="761" spans="1:27" ht="43.2" x14ac:dyDescent="0.3">
      <c r="A761" s="3" t="s">
        <v>2210</v>
      </c>
      <c r="B761" s="3" t="s">
        <v>55</v>
      </c>
      <c r="C761" s="3" t="s">
        <v>56</v>
      </c>
      <c r="D761" s="3" t="s">
        <v>862</v>
      </c>
      <c r="E761" s="3" t="s">
        <v>22</v>
      </c>
      <c r="F761" s="3" t="s">
        <v>33</v>
      </c>
      <c r="G761" s="3" t="s">
        <v>1902</v>
      </c>
      <c r="H761" s="3" t="s">
        <v>1903</v>
      </c>
      <c r="I761" s="3" t="s">
        <v>1915</v>
      </c>
      <c r="J761" s="3"/>
      <c r="K761" s="3"/>
      <c r="L761" s="3"/>
      <c r="M761" s="3"/>
      <c r="N761" s="3"/>
      <c r="O761" s="3"/>
      <c r="P761" s="3"/>
      <c r="Q761" s="3"/>
      <c r="R761" s="3"/>
      <c r="S761" s="3" t="s">
        <v>24</v>
      </c>
      <c r="T761" s="4">
        <v>0</v>
      </c>
      <c r="U761" s="4">
        <v>4237.8900000000003</v>
      </c>
      <c r="V761" s="4">
        <v>4322.6499999999996</v>
      </c>
      <c r="W761" s="4">
        <v>4409.1000000000004</v>
      </c>
      <c r="X761" s="4">
        <v>4497.28</v>
      </c>
      <c r="Y761" s="4">
        <v>4587.2299999999996</v>
      </c>
      <c r="Z761" s="3" t="s">
        <v>27</v>
      </c>
      <c r="AA761" s="3"/>
    </row>
    <row r="762" spans="1:27" ht="43.2" x14ac:dyDescent="0.3">
      <c r="A762" s="3" t="s">
        <v>2210</v>
      </c>
      <c r="B762" s="3" t="s">
        <v>532</v>
      </c>
      <c r="C762" s="3" t="s">
        <v>533</v>
      </c>
      <c r="D762" s="3" t="s">
        <v>862</v>
      </c>
      <c r="E762" s="3" t="s">
        <v>22</v>
      </c>
      <c r="F762" s="3" t="s">
        <v>33</v>
      </c>
      <c r="G762" s="3" t="s">
        <v>1902</v>
      </c>
      <c r="H762" s="3" t="s">
        <v>1903</v>
      </c>
      <c r="I762" s="3" t="s">
        <v>1916</v>
      </c>
      <c r="J762" s="3"/>
      <c r="K762" s="3"/>
      <c r="L762" s="3"/>
      <c r="M762" s="3"/>
      <c r="N762" s="3"/>
      <c r="O762" s="3"/>
      <c r="P762" s="3"/>
      <c r="Q762" s="3"/>
      <c r="R762" s="3"/>
      <c r="S762" s="3" t="s">
        <v>225</v>
      </c>
      <c r="T762" s="4">
        <v>1548.04</v>
      </c>
      <c r="U762" s="4">
        <v>1000</v>
      </c>
      <c r="V762" s="4">
        <v>1000</v>
      </c>
      <c r="W762" s="4">
        <v>1000</v>
      </c>
      <c r="X762" s="4">
        <v>1000</v>
      </c>
      <c r="Y762" s="4">
        <v>1000</v>
      </c>
      <c r="Z762" s="3" t="s">
        <v>27</v>
      </c>
      <c r="AA762" s="3"/>
    </row>
    <row r="763" spans="1:27" ht="43.2" x14ac:dyDescent="0.3">
      <c r="A763" s="3" t="s">
        <v>2210</v>
      </c>
      <c r="B763" s="3" t="s">
        <v>418</v>
      </c>
      <c r="C763" s="3" t="s">
        <v>419</v>
      </c>
      <c r="D763" s="3" t="s">
        <v>862</v>
      </c>
      <c r="E763" s="3" t="s">
        <v>22</v>
      </c>
      <c r="F763" s="3" t="s">
        <v>33</v>
      </c>
      <c r="G763" s="3" t="s">
        <v>1919</v>
      </c>
      <c r="H763" s="3" t="s">
        <v>1920</v>
      </c>
      <c r="I763" s="3" t="s">
        <v>1921</v>
      </c>
      <c r="J763" s="3"/>
      <c r="K763" s="3"/>
      <c r="L763" s="3"/>
      <c r="M763" s="3"/>
      <c r="N763" s="3"/>
      <c r="O763" s="3"/>
      <c r="P763" s="3"/>
      <c r="Q763" s="3"/>
      <c r="R763" s="3"/>
      <c r="S763" s="3" t="s">
        <v>225</v>
      </c>
      <c r="T763" s="4">
        <v>2000</v>
      </c>
      <c r="U763" s="4">
        <v>1500</v>
      </c>
      <c r="V763" s="4">
        <v>1500</v>
      </c>
      <c r="W763" s="4">
        <v>1500</v>
      </c>
      <c r="X763" s="4">
        <v>1500</v>
      </c>
      <c r="Y763" s="4">
        <v>1500</v>
      </c>
      <c r="Z763" s="3" t="s">
        <v>27</v>
      </c>
      <c r="AA763" s="3"/>
    </row>
    <row r="764" spans="1:27" ht="43.2" x14ac:dyDescent="0.3">
      <c r="A764" s="3" t="s">
        <v>2210</v>
      </c>
      <c r="B764" s="3" t="s">
        <v>886</v>
      </c>
      <c r="C764" s="3" t="s">
        <v>887</v>
      </c>
      <c r="D764" s="3" t="s">
        <v>1880</v>
      </c>
      <c r="E764" s="3" t="s">
        <v>22</v>
      </c>
      <c r="F764" s="3" t="s">
        <v>33</v>
      </c>
      <c r="G764" s="3" t="s">
        <v>1876</v>
      </c>
      <c r="H764" s="3" t="s">
        <v>1877</v>
      </c>
      <c r="I764" s="3" t="s">
        <v>1879</v>
      </c>
      <c r="J764" s="3"/>
      <c r="K764" s="3"/>
      <c r="L764" s="3"/>
      <c r="M764" s="3"/>
      <c r="N764" s="3"/>
      <c r="O764" s="3"/>
      <c r="P764" s="3"/>
      <c r="Q764" s="3"/>
      <c r="R764" s="3"/>
      <c r="S764" s="3" t="s">
        <v>1878</v>
      </c>
      <c r="T764" s="4">
        <v>600</v>
      </c>
      <c r="U764" s="4">
        <v>600</v>
      </c>
      <c r="V764" s="4">
        <v>600</v>
      </c>
      <c r="W764" s="4">
        <v>600</v>
      </c>
      <c r="X764" s="4">
        <v>600</v>
      </c>
      <c r="Y764" s="4">
        <v>600</v>
      </c>
      <c r="Z764" s="3" t="s">
        <v>27</v>
      </c>
      <c r="AA764" s="3"/>
    </row>
    <row r="765" spans="1:27" ht="43.2" x14ac:dyDescent="0.3">
      <c r="A765" s="3" t="s">
        <v>2210</v>
      </c>
      <c r="B765" s="3" t="s">
        <v>1145</v>
      </c>
      <c r="C765" s="3" t="s">
        <v>1146</v>
      </c>
      <c r="D765" s="3" t="s">
        <v>1880</v>
      </c>
      <c r="E765" s="3" t="s">
        <v>22</v>
      </c>
      <c r="F765" s="3" t="s">
        <v>33</v>
      </c>
      <c r="G765" s="3" t="s">
        <v>1876</v>
      </c>
      <c r="H765" s="3" t="s">
        <v>1877</v>
      </c>
      <c r="I765" s="3" t="s">
        <v>1881</v>
      </c>
      <c r="J765" s="3"/>
      <c r="K765" s="3"/>
      <c r="L765" s="3"/>
      <c r="M765" s="3"/>
      <c r="N765" s="3"/>
      <c r="O765" s="3"/>
      <c r="P765" s="3"/>
      <c r="Q765" s="3"/>
      <c r="R765" s="3"/>
      <c r="S765" s="3" t="s">
        <v>255</v>
      </c>
      <c r="T765" s="4">
        <v>25000</v>
      </c>
      <c r="U765" s="4">
        <v>25000</v>
      </c>
      <c r="V765" s="4">
        <v>25000</v>
      </c>
      <c r="W765" s="4">
        <v>25000</v>
      </c>
      <c r="X765" s="4">
        <v>25000</v>
      </c>
      <c r="Y765" s="4">
        <v>25000</v>
      </c>
      <c r="Z765" s="3" t="s">
        <v>27</v>
      </c>
      <c r="AA765" s="3"/>
    </row>
    <row r="766" spans="1:27" ht="72" x14ac:dyDescent="0.3">
      <c r="A766" s="3" t="s">
        <v>2210</v>
      </c>
      <c r="B766" s="3" t="s">
        <v>1145</v>
      </c>
      <c r="C766" s="3" t="s">
        <v>1146</v>
      </c>
      <c r="D766" s="3" t="s">
        <v>1880</v>
      </c>
      <c r="E766" s="3" t="s">
        <v>22</v>
      </c>
      <c r="F766" s="3" t="s">
        <v>33</v>
      </c>
      <c r="G766" s="3" t="s">
        <v>1885</v>
      </c>
      <c r="H766" s="3" t="s">
        <v>1886</v>
      </c>
      <c r="I766" s="3" t="s">
        <v>1891</v>
      </c>
      <c r="J766" s="3" t="s">
        <v>415</v>
      </c>
      <c r="K766" s="3" t="s">
        <v>1890</v>
      </c>
      <c r="L766" s="3" t="s">
        <v>1888</v>
      </c>
      <c r="M766" s="3" t="s">
        <v>1889</v>
      </c>
      <c r="N766" s="3" t="s">
        <v>1890</v>
      </c>
      <c r="O766" s="3"/>
      <c r="P766" s="3"/>
      <c r="Q766" s="3"/>
      <c r="R766" s="3"/>
      <c r="S766" s="3" t="s">
        <v>45</v>
      </c>
      <c r="T766" s="4">
        <v>13250</v>
      </c>
      <c r="U766" s="4">
        <v>13250</v>
      </c>
      <c r="V766" s="4">
        <v>13250</v>
      </c>
      <c r="W766" s="4">
        <v>13250</v>
      </c>
      <c r="X766" s="4">
        <v>13250</v>
      </c>
      <c r="Y766" s="4">
        <v>13250</v>
      </c>
      <c r="Z766" s="3" t="s">
        <v>27</v>
      </c>
      <c r="AA766" s="3" t="s">
        <v>1892</v>
      </c>
    </row>
    <row r="767" spans="1:27" ht="43.2" x14ac:dyDescent="0.3">
      <c r="A767" s="3" t="s">
        <v>2210</v>
      </c>
      <c r="B767" s="3" t="s">
        <v>886</v>
      </c>
      <c r="C767" s="3" t="s">
        <v>887</v>
      </c>
      <c r="D767" s="3" t="s">
        <v>1880</v>
      </c>
      <c r="E767" s="3" t="s">
        <v>22</v>
      </c>
      <c r="F767" s="3" t="s">
        <v>33</v>
      </c>
      <c r="G767" s="3" t="s">
        <v>1885</v>
      </c>
      <c r="H767" s="3" t="s">
        <v>1886</v>
      </c>
      <c r="I767" s="3" t="s">
        <v>888</v>
      </c>
      <c r="J767" s="3" t="s">
        <v>51</v>
      </c>
      <c r="K767" s="3" t="s">
        <v>48</v>
      </c>
      <c r="L767" s="3" t="s">
        <v>47</v>
      </c>
      <c r="M767" s="3"/>
      <c r="N767" s="3" t="s">
        <v>48</v>
      </c>
      <c r="O767" s="3"/>
      <c r="P767" s="3"/>
      <c r="Q767" s="3"/>
      <c r="R767" s="3"/>
      <c r="S767" s="3" t="s">
        <v>225</v>
      </c>
      <c r="T767" s="4">
        <v>0</v>
      </c>
      <c r="U767" s="4">
        <v>6000</v>
      </c>
      <c r="V767" s="4">
        <v>6000</v>
      </c>
      <c r="W767" s="4">
        <v>6000</v>
      </c>
      <c r="X767" s="4">
        <v>6000</v>
      </c>
      <c r="Y767" s="4">
        <v>6000</v>
      </c>
      <c r="Z767" s="3" t="s">
        <v>27</v>
      </c>
      <c r="AA767" s="3"/>
    </row>
    <row r="768" spans="1:27" ht="43.2" x14ac:dyDescent="0.3">
      <c r="A768" s="3" t="s">
        <v>2210</v>
      </c>
      <c r="B768" s="3" t="s">
        <v>886</v>
      </c>
      <c r="C768" s="3" t="s">
        <v>887</v>
      </c>
      <c r="D768" s="3" t="s">
        <v>1880</v>
      </c>
      <c r="E768" s="3" t="s">
        <v>22</v>
      </c>
      <c r="F768" s="3" t="s">
        <v>33</v>
      </c>
      <c r="G768" s="3" t="s">
        <v>1885</v>
      </c>
      <c r="H768" s="3" t="s">
        <v>1886</v>
      </c>
      <c r="I768" s="3" t="s">
        <v>1887</v>
      </c>
      <c r="J768" s="3" t="s">
        <v>51</v>
      </c>
      <c r="K768" s="3" t="s">
        <v>48</v>
      </c>
      <c r="L768" s="3" t="s">
        <v>86</v>
      </c>
      <c r="M768" s="3"/>
      <c r="N768" s="3" t="s">
        <v>48</v>
      </c>
      <c r="O768" s="3"/>
      <c r="P768" s="3"/>
      <c r="Q768" s="3"/>
      <c r="R768" s="3"/>
      <c r="S768" s="3" t="s">
        <v>1878</v>
      </c>
      <c r="T768" s="4">
        <v>500</v>
      </c>
      <c r="U768" s="4">
        <v>500</v>
      </c>
      <c r="V768" s="4">
        <v>500</v>
      </c>
      <c r="W768" s="4">
        <v>500</v>
      </c>
      <c r="X768" s="4">
        <v>500</v>
      </c>
      <c r="Y768" s="4">
        <v>500</v>
      </c>
      <c r="Z768" s="3" t="s">
        <v>27</v>
      </c>
      <c r="AA768" s="3"/>
    </row>
    <row r="769" spans="1:27" ht="57.6" x14ac:dyDescent="0.3">
      <c r="A769" s="3" t="s">
        <v>2210</v>
      </c>
      <c r="B769" s="3" t="s">
        <v>908</v>
      </c>
      <c r="C769" s="3" t="s">
        <v>909</v>
      </c>
      <c r="D769" s="3" t="s">
        <v>900</v>
      </c>
      <c r="E769" s="3" t="s">
        <v>22</v>
      </c>
      <c r="F769" s="3" t="s">
        <v>33</v>
      </c>
      <c r="G769" s="3" t="s">
        <v>890</v>
      </c>
      <c r="H769" s="3" t="s">
        <v>891</v>
      </c>
      <c r="I769" s="3" t="s">
        <v>910</v>
      </c>
      <c r="J769" s="3" t="s">
        <v>289</v>
      </c>
      <c r="K769" s="3" t="s">
        <v>894</v>
      </c>
      <c r="L769" s="3" t="s">
        <v>892</v>
      </c>
      <c r="M769" s="3" t="s">
        <v>893</v>
      </c>
      <c r="N769" s="3" t="s">
        <v>894</v>
      </c>
      <c r="O769" s="3"/>
      <c r="P769" s="3"/>
      <c r="Q769" s="3"/>
      <c r="R769" s="3"/>
      <c r="S769" s="3" t="s">
        <v>255</v>
      </c>
      <c r="T769" s="4">
        <v>48818.39</v>
      </c>
      <c r="U769" s="4">
        <v>26850.400000000001</v>
      </c>
      <c r="V769" s="4">
        <v>26850.400000000001</v>
      </c>
      <c r="W769" s="4">
        <v>26850.400000000001</v>
      </c>
      <c r="X769" s="4">
        <v>26850.400000000001</v>
      </c>
      <c r="Y769" s="4">
        <v>26850.400000000001</v>
      </c>
      <c r="Z769" s="3" t="s">
        <v>27</v>
      </c>
      <c r="AA769" s="3"/>
    </row>
    <row r="770" spans="1:27" ht="43.2" x14ac:dyDescent="0.3">
      <c r="A770" s="3" t="s">
        <v>2210</v>
      </c>
      <c r="B770" s="3" t="s">
        <v>166</v>
      </c>
      <c r="C770" s="3" t="s">
        <v>167</v>
      </c>
      <c r="D770" s="3" t="s">
        <v>900</v>
      </c>
      <c r="E770" s="3" t="s">
        <v>81</v>
      </c>
      <c r="F770" s="3" t="s">
        <v>23</v>
      </c>
      <c r="G770" s="3" t="s">
        <v>890</v>
      </c>
      <c r="H770" s="3" t="s">
        <v>891</v>
      </c>
      <c r="I770" s="3" t="s">
        <v>899</v>
      </c>
      <c r="J770" s="3" t="s">
        <v>289</v>
      </c>
      <c r="K770" s="3" t="s">
        <v>894</v>
      </c>
      <c r="L770" s="3" t="s">
        <v>892</v>
      </c>
      <c r="M770" s="3" t="s">
        <v>893</v>
      </c>
      <c r="N770" s="3" t="s">
        <v>894</v>
      </c>
      <c r="O770" s="3" t="s">
        <v>895</v>
      </c>
      <c r="P770" s="3" t="s">
        <v>896</v>
      </c>
      <c r="Q770" s="3" t="s">
        <v>897</v>
      </c>
      <c r="R770" s="3" t="s">
        <v>898</v>
      </c>
      <c r="S770" s="3" t="s">
        <v>175</v>
      </c>
      <c r="T770" s="4">
        <v>0</v>
      </c>
      <c r="U770" s="4">
        <v>0</v>
      </c>
      <c r="V770" s="4">
        <v>275957.57</v>
      </c>
      <c r="W770" s="4">
        <v>0</v>
      </c>
      <c r="X770" s="4">
        <v>0</v>
      </c>
      <c r="Y770" s="4">
        <v>0</v>
      </c>
      <c r="Z770" s="3" t="s">
        <v>27</v>
      </c>
      <c r="AA770" s="3"/>
    </row>
    <row r="771" spans="1:27" ht="43.2" x14ac:dyDescent="0.3">
      <c r="A771" s="3" t="s">
        <v>2210</v>
      </c>
      <c r="B771" s="3" t="s">
        <v>901</v>
      </c>
      <c r="C771" s="3" t="s">
        <v>902</v>
      </c>
      <c r="D771" s="3" t="s">
        <v>900</v>
      </c>
      <c r="E771" s="3" t="s">
        <v>81</v>
      </c>
      <c r="F771" s="3" t="s">
        <v>33</v>
      </c>
      <c r="G771" s="3" t="s">
        <v>890</v>
      </c>
      <c r="H771" s="3" t="s">
        <v>891</v>
      </c>
      <c r="I771" s="3" t="s">
        <v>905</v>
      </c>
      <c r="J771" s="3" t="s">
        <v>289</v>
      </c>
      <c r="K771" s="3" t="s">
        <v>894</v>
      </c>
      <c r="L771" s="3" t="s">
        <v>892</v>
      </c>
      <c r="M771" s="3" t="s">
        <v>893</v>
      </c>
      <c r="N771" s="3" t="s">
        <v>894</v>
      </c>
      <c r="O771" s="3" t="s">
        <v>895</v>
      </c>
      <c r="P771" s="3" t="s">
        <v>896</v>
      </c>
      <c r="Q771" s="3" t="s">
        <v>903</v>
      </c>
      <c r="R771" s="3" t="s">
        <v>904</v>
      </c>
      <c r="S771" s="3" t="s">
        <v>175</v>
      </c>
      <c r="T771" s="4">
        <v>0</v>
      </c>
      <c r="U771" s="4">
        <v>36794</v>
      </c>
      <c r="V771" s="4">
        <v>0</v>
      </c>
      <c r="W771" s="4">
        <v>0</v>
      </c>
      <c r="X771" s="4">
        <v>0</v>
      </c>
      <c r="Y771" s="4">
        <v>0</v>
      </c>
      <c r="Z771" s="3" t="s">
        <v>27</v>
      </c>
      <c r="AA771" s="3"/>
    </row>
    <row r="772" spans="1:27" ht="43.2" x14ac:dyDescent="0.3">
      <c r="A772" s="3" t="s">
        <v>2210</v>
      </c>
      <c r="B772" s="3" t="s">
        <v>906</v>
      </c>
      <c r="C772" s="3" t="s">
        <v>907</v>
      </c>
      <c r="D772" s="3" t="s">
        <v>900</v>
      </c>
      <c r="E772" s="3" t="s">
        <v>81</v>
      </c>
      <c r="F772" s="3" t="s">
        <v>33</v>
      </c>
      <c r="G772" s="3" t="s">
        <v>890</v>
      </c>
      <c r="H772" s="3" t="s">
        <v>891</v>
      </c>
      <c r="I772" s="3" t="s">
        <v>899</v>
      </c>
      <c r="J772" s="3" t="s">
        <v>289</v>
      </c>
      <c r="K772" s="3" t="s">
        <v>894</v>
      </c>
      <c r="L772" s="3" t="s">
        <v>892</v>
      </c>
      <c r="M772" s="3" t="s">
        <v>893</v>
      </c>
      <c r="N772" s="3" t="s">
        <v>894</v>
      </c>
      <c r="O772" s="3" t="s">
        <v>895</v>
      </c>
      <c r="P772" s="3" t="s">
        <v>896</v>
      </c>
      <c r="Q772" s="3" t="s">
        <v>897</v>
      </c>
      <c r="R772" s="3" t="s">
        <v>898</v>
      </c>
      <c r="S772" s="3" t="s">
        <v>175</v>
      </c>
      <c r="T772" s="4">
        <v>0</v>
      </c>
      <c r="U772" s="4">
        <v>0</v>
      </c>
      <c r="V772" s="4">
        <v>367943.42</v>
      </c>
      <c r="W772" s="4">
        <v>0</v>
      </c>
      <c r="X772" s="4">
        <v>0</v>
      </c>
      <c r="Y772" s="4">
        <v>0</v>
      </c>
      <c r="Z772" s="3" t="s">
        <v>27</v>
      </c>
      <c r="AA772" s="3"/>
    </row>
    <row r="773" spans="1:27" ht="43.2" x14ac:dyDescent="0.3">
      <c r="A773" s="3" t="s">
        <v>2210</v>
      </c>
      <c r="B773" s="3" t="s">
        <v>901</v>
      </c>
      <c r="C773" s="3" t="s">
        <v>902</v>
      </c>
      <c r="D773" s="3" t="s">
        <v>900</v>
      </c>
      <c r="E773" s="3" t="s">
        <v>81</v>
      </c>
      <c r="F773" s="3" t="s">
        <v>33</v>
      </c>
      <c r="G773" s="3" t="s">
        <v>935</v>
      </c>
      <c r="H773" s="3" t="s">
        <v>936</v>
      </c>
      <c r="I773" s="3" t="s">
        <v>952</v>
      </c>
      <c r="J773" s="3" t="s">
        <v>289</v>
      </c>
      <c r="K773" s="3" t="s">
        <v>947</v>
      </c>
      <c r="L773" s="3" t="s">
        <v>945</v>
      </c>
      <c r="M773" s="3" t="s">
        <v>946</v>
      </c>
      <c r="N773" s="3" t="s">
        <v>947</v>
      </c>
      <c r="O773" s="3" t="s">
        <v>948</v>
      </c>
      <c r="P773" s="3" t="s">
        <v>949</v>
      </c>
      <c r="Q773" s="3" t="s">
        <v>950</v>
      </c>
      <c r="R773" s="3" t="s">
        <v>951</v>
      </c>
      <c r="S773" s="3" t="s">
        <v>175</v>
      </c>
      <c r="T773" s="4">
        <v>15000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3" t="s">
        <v>27</v>
      </c>
      <c r="AA773" s="3"/>
    </row>
    <row r="774" spans="1:27" ht="28.8" x14ac:dyDescent="0.3">
      <c r="A774" s="3" t="s">
        <v>2210</v>
      </c>
      <c r="B774" s="3" t="s">
        <v>901</v>
      </c>
      <c r="C774" s="3" t="s">
        <v>902</v>
      </c>
      <c r="D774" s="3" t="s">
        <v>900</v>
      </c>
      <c r="E774" s="3" t="s">
        <v>81</v>
      </c>
      <c r="F774" s="3" t="s">
        <v>33</v>
      </c>
      <c r="G774" s="3" t="s">
        <v>935</v>
      </c>
      <c r="H774" s="3" t="s">
        <v>936</v>
      </c>
      <c r="I774" s="3" t="s">
        <v>956</v>
      </c>
      <c r="J774" s="3" t="s">
        <v>177</v>
      </c>
      <c r="K774" s="3" t="s">
        <v>449</v>
      </c>
      <c r="L774" s="3" t="s">
        <v>953</v>
      </c>
      <c r="M774" s="3" t="s">
        <v>954</v>
      </c>
      <c r="N774" s="3" t="s">
        <v>449</v>
      </c>
      <c r="O774" s="3" t="s">
        <v>895</v>
      </c>
      <c r="P774" s="3" t="s">
        <v>896</v>
      </c>
      <c r="Q774" s="3" t="s">
        <v>955</v>
      </c>
      <c r="R774" s="3" t="s">
        <v>956</v>
      </c>
      <c r="S774" s="3" t="s">
        <v>248</v>
      </c>
      <c r="T774" s="4">
        <v>0</v>
      </c>
      <c r="U774" s="4">
        <v>75500</v>
      </c>
      <c r="V774" s="4">
        <v>0</v>
      </c>
      <c r="W774" s="4">
        <v>0</v>
      </c>
      <c r="X774" s="4">
        <v>0</v>
      </c>
      <c r="Y774" s="4">
        <v>0</v>
      </c>
      <c r="Z774" s="3" t="s">
        <v>27</v>
      </c>
      <c r="AA774" s="3"/>
    </row>
    <row r="775" spans="1:27" ht="28.8" x14ac:dyDescent="0.3">
      <c r="A775" s="3" t="s">
        <v>2210</v>
      </c>
      <c r="B775" s="3" t="s">
        <v>989</v>
      </c>
      <c r="C775" s="3" t="s">
        <v>936</v>
      </c>
      <c r="D775" s="3" t="s">
        <v>900</v>
      </c>
      <c r="E775" s="3" t="s">
        <v>81</v>
      </c>
      <c r="F775" s="3" t="s">
        <v>33</v>
      </c>
      <c r="G775" s="3" t="s">
        <v>935</v>
      </c>
      <c r="H775" s="3" t="s">
        <v>936</v>
      </c>
      <c r="I775" s="3" t="s">
        <v>993</v>
      </c>
      <c r="J775" s="3" t="s">
        <v>177</v>
      </c>
      <c r="K775" s="3" t="s">
        <v>449</v>
      </c>
      <c r="L775" s="3" t="s">
        <v>953</v>
      </c>
      <c r="M775" s="3" t="s">
        <v>954</v>
      </c>
      <c r="N775" s="3" t="s">
        <v>449</v>
      </c>
      <c r="O775" s="3" t="s">
        <v>895</v>
      </c>
      <c r="P775" s="3" t="s">
        <v>896</v>
      </c>
      <c r="Q775" s="3" t="s">
        <v>992</v>
      </c>
      <c r="R775" s="3" t="s">
        <v>992</v>
      </c>
      <c r="S775" s="3" t="s">
        <v>248</v>
      </c>
      <c r="T775" s="4">
        <v>5000</v>
      </c>
      <c r="U775" s="4">
        <v>15000</v>
      </c>
      <c r="V775" s="4">
        <v>10000</v>
      </c>
      <c r="W775" s="4">
        <v>10000</v>
      </c>
      <c r="X775" s="4">
        <v>10000</v>
      </c>
      <c r="Y775" s="4">
        <v>0</v>
      </c>
      <c r="Z775" s="3" t="s">
        <v>27</v>
      </c>
      <c r="AA775" s="3"/>
    </row>
    <row r="776" spans="1:27" ht="57.6" x14ac:dyDescent="0.3">
      <c r="A776" s="3" t="s">
        <v>2210</v>
      </c>
      <c r="B776" s="3" t="s">
        <v>989</v>
      </c>
      <c r="C776" s="3" t="s">
        <v>936</v>
      </c>
      <c r="D776" s="3" t="s">
        <v>900</v>
      </c>
      <c r="E776" s="3" t="s">
        <v>81</v>
      </c>
      <c r="F776" s="3" t="s">
        <v>33</v>
      </c>
      <c r="G776" s="3" t="s">
        <v>935</v>
      </c>
      <c r="H776" s="3" t="s">
        <v>936</v>
      </c>
      <c r="I776" s="3" t="s">
        <v>996</v>
      </c>
      <c r="J776" s="3" t="s">
        <v>177</v>
      </c>
      <c r="K776" s="3" t="s">
        <v>171</v>
      </c>
      <c r="L776" s="3" t="s">
        <v>994</v>
      </c>
      <c r="M776" s="3" t="s">
        <v>995</v>
      </c>
      <c r="N776" s="3" t="s">
        <v>171</v>
      </c>
      <c r="O776" s="3" t="s">
        <v>172</v>
      </c>
      <c r="P776" s="3" t="s">
        <v>173</v>
      </c>
      <c r="Q776" s="3" t="s">
        <v>174</v>
      </c>
      <c r="R776" s="3" t="s">
        <v>174</v>
      </c>
      <c r="S776" s="3" t="s">
        <v>175</v>
      </c>
      <c r="T776" s="4">
        <v>195215.89</v>
      </c>
      <c r="U776" s="4">
        <v>200000</v>
      </c>
      <c r="V776" s="4">
        <v>200000</v>
      </c>
      <c r="W776" s="4">
        <v>200000</v>
      </c>
      <c r="X776" s="4">
        <v>200000</v>
      </c>
      <c r="Y776" s="4">
        <v>200000</v>
      </c>
      <c r="Z776" s="3" t="s">
        <v>27</v>
      </c>
      <c r="AA776" s="3" t="s">
        <v>170</v>
      </c>
    </row>
    <row r="777" spans="1:27" ht="28.8" x14ac:dyDescent="0.3">
      <c r="A777" s="3" t="s">
        <v>2210</v>
      </c>
      <c r="B777" s="3" t="s">
        <v>989</v>
      </c>
      <c r="C777" s="3" t="s">
        <v>936</v>
      </c>
      <c r="D777" s="3" t="s">
        <v>900</v>
      </c>
      <c r="E777" s="3" t="s">
        <v>81</v>
      </c>
      <c r="F777" s="3" t="s">
        <v>33</v>
      </c>
      <c r="G777" s="3" t="s">
        <v>935</v>
      </c>
      <c r="H777" s="3" t="s">
        <v>936</v>
      </c>
      <c r="I777" s="3" t="s">
        <v>176</v>
      </c>
      <c r="J777" s="3" t="s">
        <v>177</v>
      </c>
      <c r="K777" s="3" t="s">
        <v>171</v>
      </c>
      <c r="L777" s="3" t="s">
        <v>170</v>
      </c>
      <c r="M777" s="3"/>
      <c r="N777" s="3" t="s">
        <v>171</v>
      </c>
      <c r="O777" s="3" t="s">
        <v>172</v>
      </c>
      <c r="P777" s="3" t="s">
        <v>173</v>
      </c>
      <c r="Q777" s="3" t="s">
        <v>174</v>
      </c>
      <c r="R777" s="3" t="s">
        <v>174</v>
      </c>
      <c r="S777" s="3" t="s">
        <v>175</v>
      </c>
      <c r="T777" s="4">
        <v>152064.41</v>
      </c>
      <c r="U777" s="4">
        <v>152064.41</v>
      </c>
      <c r="V777" s="4">
        <v>152064.41</v>
      </c>
      <c r="W777" s="4">
        <v>152064.41</v>
      </c>
      <c r="X777" s="4">
        <v>152064.41</v>
      </c>
      <c r="Y777" s="4">
        <v>152064.41</v>
      </c>
      <c r="Z777" s="3" t="s">
        <v>27</v>
      </c>
      <c r="AA777" s="3"/>
    </row>
    <row r="778" spans="1:27" ht="43.2" x14ac:dyDescent="0.3">
      <c r="A778" s="3" t="s">
        <v>2210</v>
      </c>
      <c r="B778" s="3" t="s">
        <v>166</v>
      </c>
      <c r="C778" s="3" t="s">
        <v>167</v>
      </c>
      <c r="D778" s="3" t="s">
        <v>900</v>
      </c>
      <c r="E778" s="3" t="s">
        <v>81</v>
      </c>
      <c r="F778" s="3" t="s">
        <v>23</v>
      </c>
      <c r="G778" s="3" t="s">
        <v>935</v>
      </c>
      <c r="H778" s="3" t="s">
        <v>936</v>
      </c>
      <c r="I778" s="3" t="s">
        <v>944</v>
      </c>
      <c r="J778" s="3" t="s">
        <v>432</v>
      </c>
      <c r="K778" s="3" t="s">
        <v>942</v>
      </c>
      <c r="L778" s="3" t="s">
        <v>941</v>
      </c>
      <c r="M778" s="3" t="s">
        <v>939</v>
      </c>
      <c r="N778" s="3" t="s">
        <v>942</v>
      </c>
      <c r="O778" s="3" t="s">
        <v>172</v>
      </c>
      <c r="P778" s="3" t="s">
        <v>173</v>
      </c>
      <c r="Q778" s="3" t="s">
        <v>943</v>
      </c>
      <c r="R778" s="3" t="s">
        <v>943</v>
      </c>
      <c r="S778" s="3" t="s">
        <v>175</v>
      </c>
      <c r="T778" s="4">
        <v>0</v>
      </c>
      <c r="U778" s="4">
        <v>0</v>
      </c>
      <c r="V778" s="4">
        <v>0</v>
      </c>
      <c r="W778" s="4">
        <v>689243.47</v>
      </c>
      <c r="X778" s="4">
        <v>842408.69</v>
      </c>
      <c r="Y778" s="4">
        <v>0</v>
      </c>
      <c r="Z778" s="3" t="s">
        <v>27</v>
      </c>
      <c r="AA778" s="3"/>
    </row>
    <row r="779" spans="1:27" ht="28.8" x14ac:dyDescent="0.3">
      <c r="A779" s="3" t="s">
        <v>2210</v>
      </c>
      <c r="B779" s="3" t="s">
        <v>989</v>
      </c>
      <c r="C779" s="3" t="s">
        <v>936</v>
      </c>
      <c r="D779" s="3" t="s">
        <v>900</v>
      </c>
      <c r="E779" s="3" t="s">
        <v>81</v>
      </c>
      <c r="F779" s="3" t="s">
        <v>33</v>
      </c>
      <c r="G779" s="3" t="s">
        <v>935</v>
      </c>
      <c r="H779" s="3" t="s">
        <v>936</v>
      </c>
      <c r="I779" s="3" t="s">
        <v>998</v>
      </c>
      <c r="J779" s="3" t="s">
        <v>432</v>
      </c>
      <c r="K779" s="3" t="s">
        <v>959</v>
      </c>
      <c r="L779" s="3" t="s">
        <v>997</v>
      </c>
      <c r="M779" s="3" t="s">
        <v>939</v>
      </c>
      <c r="N779" s="3" t="s">
        <v>959</v>
      </c>
      <c r="O779" s="3" t="s">
        <v>172</v>
      </c>
      <c r="P779" s="3" t="s">
        <v>173</v>
      </c>
      <c r="Q779" s="3" t="s">
        <v>960</v>
      </c>
      <c r="R779" s="3" t="s">
        <v>960</v>
      </c>
      <c r="S779" s="3" t="s">
        <v>175</v>
      </c>
      <c r="T779" s="4">
        <v>0</v>
      </c>
      <c r="U779" s="4">
        <v>19785</v>
      </c>
      <c r="V779" s="4">
        <v>0</v>
      </c>
      <c r="W779" s="4">
        <v>0</v>
      </c>
      <c r="X779" s="4">
        <v>0</v>
      </c>
      <c r="Y779" s="4">
        <v>0</v>
      </c>
      <c r="Z779" s="3" t="s">
        <v>27</v>
      </c>
      <c r="AA779" s="3"/>
    </row>
    <row r="780" spans="1:27" ht="28.8" x14ac:dyDescent="0.3">
      <c r="A780" s="3" t="s">
        <v>2210</v>
      </c>
      <c r="B780" s="3" t="s">
        <v>901</v>
      </c>
      <c r="C780" s="3" t="s">
        <v>902</v>
      </c>
      <c r="D780" s="3" t="s">
        <v>900</v>
      </c>
      <c r="E780" s="3" t="s">
        <v>81</v>
      </c>
      <c r="F780" s="3" t="s">
        <v>33</v>
      </c>
      <c r="G780" s="3" t="s">
        <v>935</v>
      </c>
      <c r="H780" s="3" t="s">
        <v>936</v>
      </c>
      <c r="I780" s="3" t="s">
        <v>961</v>
      </c>
      <c r="J780" s="3" t="s">
        <v>432</v>
      </c>
      <c r="K780" s="3" t="s">
        <v>959</v>
      </c>
      <c r="L780" s="3" t="s">
        <v>957</v>
      </c>
      <c r="M780" s="3" t="s">
        <v>958</v>
      </c>
      <c r="N780" s="3" t="s">
        <v>959</v>
      </c>
      <c r="O780" s="3" t="s">
        <v>172</v>
      </c>
      <c r="P780" s="3" t="s">
        <v>173</v>
      </c>
      <c r="Q780" s="3" t="s">
        <v>960</v>
      </c>
      <c r="R780" s="3" t="s">
        <v>960</v>
      </c>
      <c r="S780" s="3" t="s">
        <v>175</v>
      </c>
      <c r="T780" s="4">
        <v>0</v>
      </c>
      <c r="U780" s="4">
        <v>1979</v>
      </c>
      <c r="V780" s="4">
        <v>0</v>
      </c>
      <c r="W780" s="4">
        <v>0</v>
      </c>
      <c r="X780" s="4">
        <v>0</v>
      </c>
      <c r="Y780" s="4">
        <v>0</v>
      </c>
      <c r="Z780" s="3" t="s">
        <v>27</v>
      </c>
      <c r="AA780" s="3"/>
    </row>
    <row r="781" spans="1:27" ht="43.2" x14ac:dyDescent="0.3">
      <c r="A781" s="3" t="s">
        <v>2210</v>
      </c>
      <c r="B781" s="3" t="s">
        <v>989</v>
      </c>
      <c r="C781" s="3" t="s">
        <v>936</v>
      </c>
      <c r="D781" s="3" t="s">
        <v>900</v>
      </c>
      <c r="E781" s="3" t="s">
        <v>81</v>
      </c>
      <c r="F781" s="3" t="s">
        <v>33</v>
      </c>
      <c r="G781" s="3" t="s">
        <v>935</v>
      </c>
      <c r="H781" s="3" t="s">
        <v>936</v>
      </c>
      <c r="I781" s="3" t="s">
        <v>1000</v>
      </c>
      <c r="J781" s="3" t="s">
        <v>432</v>
      </c>
      <c r="K781" s="3" t="s">
        <v>963</v>
      </c>
      <c r="L781" s="3" t="s">
        <v>999</v>
      </c>
      <c r="M781" s="3" t="s">
        <v>939</v>
      </c>
      <c r="N781" s="3" t="s">
        <v>963</v>
      </c>
      <c r="O781" s="3" t="s">
        <v>964</v>
      </c>
      <c r="P781" s="3" t="s">
        <v>965</v>
      </c>
      <c r="Q781" s="3" t="s">
        <v>966</v>
      </c>
      <c r="R781" s="3" t="s">
        <v>967</v>
      </c>
      <c r="S781" s="3" t="s">
        <v>175</v>
      </c>
      <c r="T781" s="4">
        <v>0</v>
      </c>
      <c r="U781" s="4">
        <v>544801.28000000003</v>
      </c>
      <c r="V781" s="4">
        <v>1089602.55</v>
      </c>
      <c r="W781" s="4">
        <v>0</v>
      </c>
      <c r="X781" s="4">
        <v>0</v>
      </c>
      <c r="Y781" s="4">
        <v>0</v>
      </c>
      <c r="Z781" s="3" t="s">
        <v>694</v>
      </c>
      <c r="AA781" s="3"/>
    </row>
    <row r="782" spans="1:27" ht="28.8" x14ac:dyDescent="0.3">
      <c r="A782" s="3" t="s">
        <v>2210</v>
      </c>
      <c r="B782" s="3" t="s">
        <v>901</v>
      </c>
      <c r="C782" s="3" t="s">
        <v>902</v>
      </c>
      <c r="D782" s="3" t="s">
        <v>900</v>
      </c>
      <c r="E782" s="3" t="s">
        <v>81</v>
      </c>
      <c r="F782" s="3" t="s">
        <v>33</v>
      </c>
      <c r="G782" s="3" t="s">
        <v>935</v>
      </c>
      <c r="H782" s="3" t="s">
        <v>936</v>
      </c>
      <c r="I782" s="3" t="s">
        <v>968</v>
      </c>
      <c r="J782" s="3" t="s">
        <v>432</v>
      </c>
      <c r="K782" s="3" t="s">
        <v>963</v>
      </c>
      <c r="L782" s="3" t="s">
        <v>962</v>
      </c>
      <c r="M782" s="3" t="s">
        <v>958</v>
      </c>
      <c r="N782" s="3" t="s">
        <v>963</v>
      </c>
      <c r="O782" s="3" t="s">
        <v>964</v>
      </c>
      <c r="P782" s="3" t="s">
        <v>965</v>
      </c>
      <c r="Q782" s="3" t="s">
        <v>966</v>
      </c>
      <c r="R782" s="3" t="s">
        <v>967</v>
      </c>
      <c r="S782" s="3" t="s">
        <v>175</v>
      </c>
      <c r="T782" s="4">
        <v>2821.65</v>
      </c>
      <c r="U782" s="4">
        <v>111586.62</v>
      </c>
      <c r="V782" s="4">
        <v>0</v>
      </c>
      <c r="W782" s="4">
        <v>0</v>
      </c>
      <c r="X782" s="4">
        <v>0</v>
      </c>
      <c r="Y782" s="4">
        <v>0</v>
      </c>
      <c r="Z782" s="3" t="s">
        <v>694</v>
      </c>
      <c r="AA782" s="3"/>
    </row>
    <row r="783" spans="1:27" ht="28.8" x14ac:dyDescent="0.3">
      <c r="A783" s="3" t="s">
        <v>2210</v>
      </c>
      <c r="B783" s="3" t="s">
        <v>901</v>
      </c>
      <c r="C783" s="3" t="s">
        <v>902</v>
      </c>
      <c r="D783" s="3" t="s">
        <v>900</v>
      </c>
      <c r="E783" s="3" t="s">
        <v>81</v>
      </c>
      <c r="F783" s="3" t="s">
        <v>33</v>
      </c>
      <c r="G783" s="3" t="s">
        <v>935</v>
      </c>
      <c r="H783" s="3" t="s">
        <v>936</v>
      </c>
      <c r="I783" s="3" t="s">
        <v>971</v>
      </c>
      <c r="J783" s="3" t="s">
        <v>432</v>
      </c>
      <c r="K783" s="3" t="s">
        <v>430</v>
      </c>
      <c r="L783" s="3" t="s">
        <v>969</v>
      </c>
      <c r="M783" s="3" t="s">
        <v>958</v>
      </c>
      <c r="N783" s="3" t="s">
        <v>430</v>
      </c>
      <c r="O783" s="3" t="s">
        <v>172</v>
      </c>
      <c r="P783" s="3" t="s">
        <v>173</v>
      </c>
      <c r="Q783" s="3" t="s">
        <v>970</v>
      </c>
      <c r="R783" s="3" t="s">
        <v>970</v>
      </c>
      <c r="S783" s="3" t="s">
        <v>175</v>
      </c>
      <c r="T783" s="4">
        <v>0</v>
      </c>
      <c r="U783" s="4">
        <v>0</v>
      </c>
      <c r="V783" s="4">
        <v>2777.25</v>
      </c>
      <c r="W783" s="4">
        <v>0</v>
      </c>
      <c r="X783" s="4">
        <v>0</v>
      </c>
      <c r="Y783" s="4">
        <v>0</v>
      </c>
      <c r="Z783" s="3" t="s">
        <v>27</v>
      </c>
      <c r="AA783" s="3"/>
    </row>
    <row r="784" spans="1:27" ht="43.2" x14ac:dyDescent="0.3">
      <c r="A784" s="3" t="s">
        <v>2210</v>
      </c>
      <c r="B784" s="3" t="s">
        <v>989</v>
      </c>
      <c r="C784" s="3" t="s">
        <v>936</v>
      </c>
      <c r="D784" s="3" t="s">
        <v>900</v>
      </c>
      <c r="E784" s="3" t="s">
        <v>81</v>
      </c>
      <c r="F784" s="3" t="s">
        <v>33</v>
      </c>
      <c r="G784" s="3" t="s">
        <v>935</v>
      </c>
      <c r="H784" s="3" t="s">
        <v>936</v>
      </c>
      <c r="I784" s="3" t="s">
        <v>1001</v>
      </c>
      <c r="J784" s="3" t="s">
        <v>432</v>
      </c>
      <c r="K784" s="3" t="s">
        <v>430</v>
      </c>
      <c r="L784" s="3" t="s">
        <v>938</v>
      </c>
      <c r="M784" s="3" t="s">
        <v>939</v>
      </c>
      <c r="N784" s="3" t="s">
        <v>430</v>
      </c>
      <c r="O784" s="3" t="s">
        <v>172</v>
      </c>
      <c r="P784" s="3" t="s">
        <v>173</v>
      </c>
      <c r="Q784" s="3" t="s">
        <v>970</v>
      </c>
      <c r="R784" s="3" t="s">
        <v>970</v>
      </c>
      <c r="S784" s="3" t="s">
        <v>175</v>
      </c>
      <c r="T784" s="4">
        <v>0</v>
      </c>
      <c r="U784" s="4">
        <v>0</v>
      </c>
      <c r="V784" s="4">
        <v>0</v>
      </c>
      <c r="W784" s="4">
        <v>93488.19</v>
      </c>
      <c r="X784" s="4">
        <v>0</v>
      </c>
      <c r="Y784" s="4">
        <v>0</v>
      </c>
      <c r="Z784" s="3" t="s">
        <v>27</v>
      </c>
      <c r="AA784" s="3"/>
    </row>
    <row r="785" spans="1:27" ht="43.2" x14ac:dyDescent="0.3">
      <c r="A785" s="3" t="s">
        <v>2210</v>
      </c>
      <c r="B785" s="3" t="s">
        <v>901</v>
      </c>
      <c r="C785" s="3" t="s">
        <v>902</v>
      </c>
      <c r="D785" s="3" t="s">
        <v>900</v>
      </c>
      <c r="E785" s="3" t="s">
        <v>81</v>
      </c>
      <c r="F785" s="3" t="s">
        <v>33</v>
      </c>
      <c r="G785" s="3" t="s">
        <v>935</v>
      </c>
      <c r="H785" s="3" t="s">
        <v>936</v>
      </c>
      <c r="I785" s="3" t="s">
        <v>975</v>
      </c>
      <c r="J785" s="3" t="s">
        <v>432</v>
      </c>
      <c r="K785" s="3" t="s">
        <v>973</v>
      </c>
      <c r="L785" s="3" t="s">
        <v>972</v>
      </c>
      <c r="M785" s="3" t="s">
        <v>958</v>
      </c>
      <c r="N785" s="3" t="s">
        <v>973</v>
      </c>
      <c r="O785" s="3" t="s">
        <v>172</v>
      </c>
      <c r="P785" s="3" t="s">
        <v>173</v>
      </c>
      <c r="Q785" s="3" t="s">
        <v>974</v>
      </c>
      <c r="R785" s="3" t="s">
        <v>974</v>
      </c>
      <c r="S785" s="3" t="s">
        <v>175</v>
      </c>
      <c r="T785" s="4">
        <v>0</v>
      </c>
      <c r="U785" s="4">
        <v>0</v>
      </c>
      <c r="V785" s="4">
        <v>0</v>
      </c>
      <c r="W785" s="4">
        <v>49039.76</v>
      </c>
      <c r="X785" s="4">
        <v>0</v>
      </c>
      <c r="Y785" s="4">
        <v>0</v>
      </c>
      <c r="Z785" s="3" t="s">
        <v>27</v>
      </c>
      <c r="AA785" s="3"/>
    </row>
    <row r="786" spans="1:27" ht="57.6" x14ac:dyDescent="0.3">
      <c r="A786" s="3" t="s">
        <v>2210</v>
      </c>
      <c r="B786" s="3" t="s">
        <v>989</v>
      </c>
      <c r="C786" s="3" t="s">
        <v>936</v>
      </c>
      <c r="D786" s="3" t="s">
        <v>900</v>
      </c>
      <c r="E786" s="3" t="s">
        <v>81</v>
      </c>
      <c r="F786" s="3" t="s">
        <v>33</v>
      </c>
      <c r="G786" s="3" t="s">
        <v>935</v>
      </c>
      <c r="H786" s="3" t="s">
        <v>936</v>
      </c>
      <c r="I786" s="3" t="s">
        <v>1003</v>
      </c>
      <c r="J786" s="3" t="s">
        <v>432</v>
      </c>
      <c r="K786" s="3" t="s">
        <v>973</v>
      </c>
      <c r="L786" s="3" t="s">
        <v>1002</v>
      </c>
      <c r="M786" s="3" t="s">
        <v>939</v>
      </c>
      <c r="N786" s="3" t="s">
        <v>973</v>
      </c>
      <c r="O786" s="3" t="s">
        <v>172</v>
      </c>
      <c r="P786" s="3" t="s">
        <v>173</v>
      </c>
      <c r="Q786" s="3" t="s">
        <v>974</v>
      </c>
      <c r="R786" s="3" t="s">
        <v>974</v>
      </c>
      <c r="S786" s="3" t="s">
        <v>175</v>
      </c>
      <c r="T786" s="4">
        <v>0</v>
      </c>
      <c r="U786" s="4">
        <v>0</v>
      </c>
      <c r="V786" s="4">
        <v>0</v>
      </c>
      <c r="W786" s="4">
        <v>0</v>
      </c>
      <c r="X786" s="4">
        <v>700568.02</v>
      </c>
      <c r="Y786" s="4">
        <v>0</v>
      </c>
      <c r="Z786" s="3" t="s">
        <v>27</v>
      </c>
      <c r="AA786" s="3"/>
    </row>
    <row r="787" spans="1:27" ht="28.8" x14ac:dyDescent="0.3">
      <c r="A787" s="3" t="s">
        <v>2210</v>
      </c>
      <c r="B787" s="3" t="s">
        <v>901</v>
      </c>
      <c r="C787" s="3" t="s">
        <v>902</v>
      </c>
      <c r="D787" s="3" t="s">
        <v>900</v>
      </c>
      <c r="E787" s="3" t="s">
        <v>81</v>
      </c>
      <c r="F787" s="3" t="s">
        <v>33</v>
      </c>
      <c r="G787" s="3" t="s">
        <v>935</v>
      </c>
      <c r="H787" s="3" t="s">
        <v>936</v>
      </c>
      <c r="I787" s="3" t="s">
        <v>979</v>
      </c>
      <c r="J787" s="3" t="s">
        <v>432</v>
      </c>
      <c r="K787" s="3" t="s">
        <v>977</v>
      </c>
      <c r="L787" s="3" t="s">
        <v>976</v>
      </c>
      <c r="M787" s="3" t="s">
        <v>958</v>
      </c>
      <c r="N787" s="3" t="s">
        <v>977</v>
      </c>
      <c r="O787" s="3" t="s">
        <v>172</v>
      </c>
      <c r="P787" s="3" t="s">
        <v>173</v>
      </c>
      <c r="Q787" s="3" t="s">
        <v>978</v>
      </c>
      <c r="R787" s="3" t="s">
        <v>978</v>
      </c>
      <c r="S787" s="3" t="s">
        <v>175</v>
      </c>
      <c r="T787" s="4">
        <v>0</v>
      </c>
      <c r="U787" s="4">
        <v>16067.83</v>
      </c>
      <c r="V787" s="4">
        <v>0</v>
      </c>
      <c r="W787" s="4">
        <v>0</v>
      </c>
      <c r="X787" s="4">
        <v>0</v>
      </c>
      <c r="Y787" s="4">
        <v>0</v>
      </c>
      <c r="Z787" s="3" t="s">
        <v>27</v>
      </c>
      <c r="AA787" s="3"/>
    </row>
    <row r="788" spans="1:27" ht="28.8" x14ac:dyDescent="0.3">
      <c r="A788" s="3" t="s">
        <v>2210</v>
      </c>
      <c r="B788" s="3" t="s">
        <v>989</v>
      </c>
      <c r="C788" s="3" t="s">
        <v>936</v>
      </c>
      <c r="D788" s="3" t="s">
        <v>900</v>
      </c>
      <c r="E788" s="3" t="s">
        <v>81</v>
      </c>
      <c r="F788" s="3" t="s">
        <v>33</v>
      </c>
      <c r="G788" s="3" t="s">
        <v>935</v>
      </c>
      <c r="H788" s="3" t="s">
        <v>936</v>
      </c>
      <c r="I788" s="3" t="s">
        <v>1005</v>
      </c>
      <c r="J788" s="3" t="s">
        <v>432</v>
      </c>
      <c r="K788" s="3" t="s">
        <v>977</v>
      </c>
      <c r="L788" s="3" t="s">
        <v>1004</v>
      </c>
      <c r="M788" s="3" t="s">
        <v>939</v>
      </c>
      <c r="N788" s="3" t="s">
        <v>977</v>
      </c>
      <c r="O788" s="3" t="s">
        <v>172</v>
      </c>
      <c r="P788" s="3" t="s">
        <v>173</v>
      </c>
      <c r="Q788" s="3" t="s">
        <v>978</v>
      </c>
      <c r="R788" s="3" t="s">
        <v>978</v>
      </c>
      <c r="S788" s="3" t="s">
        <v>175</v>
      </c>
      <c r="T788" s="4">
        <v>0</v>
      </c>
      <c r="U788" s="4">
        <v>0</v>
      </c>
      <c r="V788" s="4">
        <v>229540.4</v>
      </c>
      <c r="W788" s="4">
        <v>0</v>
      </c>
      <c r="X788" s="4">
        <v>0</v>
      </c>
      <c r="Y788" s="4">
        <v>0</v>
      </c>
      <c r="Z788" s="3" t="s">
        <v>27</v>
      </c>
      <c r="AA788" s="3"/>
    </row>
    <row r="789" spans="1:27" ht="28.8" x14ac:dyDescent="0.3">
      <c r="A789" s="3" t="s">
        <v>2210</v>
      </c>
      <c r="B789" s="3" t="s">
        <v>901</v>
      </c>
      <c r="C789" s="3" t="s">
        <v>902</v>
      </c>
      <c r="D789" s="3" t="s">
        <v>900</v>
      </c>
      <c r="E789" s="3" t="s">
        <v>81</v>
      </c>
      <c r="F789" s="3" t="s">
        <v>33</v>
      </c>
      <c r="G789" s="3" t="s">
        <v>935</v>
      </c>
      <c r="H789" s="3" t="s">
        <v>936</v>
      </c>
      <c r="I789" s="3" t="s">
        <v>981</v>
      </c>
      <c r="J789" s="3" t="s">
        <v>432</v>
      </c>
      <c r="K789" s="3" t="s">
        <v>942</v>
      </c>
      <c r="L789" s="3" t="s">
        <v>980</v>
      </c>
      <c r="M789" s="3" t="s">
        <v>958</v>
      </c>
      <c r="N789" s="3" t="s">
        <v>942</v>
      </c>
      <c r="O789" s="3" t="s">
        <v>172</v>
      </c>
      <c r="P789" s="3" t="s">
        <v>173</v>
      </c>
      <c r="Q789" s="3" t="s">
        <v>943</v>
      </c>
      <c r="R789" s="3" t="s">
        <v>943</v>
      </c>
      <c r="S789" s="3" t="s">
        <v>175</v>
      </c>
      <c r="T789" s="4">
        <v>114341.77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3" t="s">
        <v>27</v>
      </c>
      <c r="AA789" s="3"/>
    </row>
    <row r="790" spans="1:27" ht="28.8" x14ac:dyDescent="0.3">
      <c r="A790" s="3" t="s">
        <v>2210</v>
      </c>
      <c r="B790" s="3" t="s">
        <v>901</v>
      </c>
      <c r="C790" s="3" t="s">
        <v>902</v>
      </c>
      <c r="D790" s="3" t="s">
        <v>900</v>
      </c>
      <c r="E790" s="3" t="s">
        <v>81</v>
      </c>
      <c r="F790" s="3" t="s">
        <v>33</v>
      </c>
      <c r="G790" s="3" t="s">
        <v>935</v>
      </c>
      <c r="H790" s="3" t="s">
        <v>936</v>
      </c>
      <c r="I790" s="3" t="s">
        <v>984</v>
      </c>
      <c r="J790" s="3" t="s">
        <v>432</v>
      </c>
      <c r="K790" s="3" t="s">
        <v>942</v>
      </c>
      <c r="L790" s="3" t="s">
        <v>980</v>
      </c>
      <c r="M790" s="3" t="s">
        <v>958</v>
      </c>
      <c r="N790" s="3" t="s">
        <v>942</v>
      </c>
      <c r="O790" s="3" t="s">
        <v>948</v>
      </c>
      <c r="P790" s="3" t="s">
        <v>949</v>
      </c>
      <c r="Q790" s="3" t="s">
        <v>982</v>
      </c>
      <c r="R790" s="3" t="s">
        <v>983</v>
      </c>
      <c r="S790" s="3" t="s">
        <v>175</v>
      </c>
      <c r="T790" s="4">
        <v>0</v>
      </c>
      <c r="U790" s="4">
        <v>25000</v>
      </c>
      <c r="V790" s="4">
        <v>15000</v>
      </c>
      <c r="W790" s="4">
        <v>15000</v>
      </c>
      <c r="X790" s="4">
        <v>15000</v>
      </c>
      <c r="Y790" s="4">
        <v>15000</v>
      </c>
      <c r="Z790" s="3" t="s">
        <v>27</v>
      </c>
      <c r="AA790" s="3"/>
    </row>
    <row r="791" spans="1:27" ht="28.8" x14ac:dyDescent="0.3">
      <c r="A791" s="3" t="s">
        <v>2210</v>
      </c>
      <c r="B791" s="3" t="s">
        <v>989</v>
      </c>
      <c r="C791" s="3" t="s">
        <v>936</v>
      </c>
      <c r="D791" s="3" t="s">
        <v>900</v>
      </c>
      <c r="E791" s="3" t="s">
        <v>81</v>
      </c>
      <c r="F791" s="3" t="s">
        <v>33</v>
      </c>
      <c r="G791" s="3" t="s">
        <v>935</v>
      </c>
      <c r="H791" s="3" t="s">
        <v>936</v>
      </c>
      <c r="I791" s="3" t="s">
        <v>1006</v>
      </c>
      <c r="J791" s="3" t="s">
        <v>432</v>
      </c>
      <c r="K791" s="3" t="s">
        <v>942</v>
      </c>
      <c r="L791" s="3" t="s">
        <v>941</v>
      </c>
      <c r="M791" s="3" t="s">
        <v>939</v>
      </c>
      <c r="N791" s="3" t="s">
        <v>942</v>
      </c>
      <c r="O791" s="3" t="s">
        <v>172</v>
      </c>
      <c r="P791" s="3" t="s">
        <v>173</v>
      </c>
      <c r="Q791" s="3" t="s">
        <v>943</v>
      </c>
      <c r="R791" s="3" t="s">
        <v>943</v>
      </c>
      <c r="S791" s="3" t="s">
        <v>175</v>
      </c>
      <c r="T791" s="4">
        <v>0</v>
      </c>
      <c r="U791" s="4">
        <v>0</v>
      </c>
      <c r="V791" s="4">
        <v>784588.82</v>
      </c>
      <c r="W791" s="4">
        <v>958941.9</v>
      </c>
      <c r="X791" s="4">
        <v>0</v>
      </c>
      <c r="Y791" s="4">
        <v>0</v>
      </c>
      <c r="Z791" s="3" t="s">
        <v>27</v>
      </c>
      <c r="AA791" s="3"/>
    </row>
    <row r="792" spans="1:27" ht="57.6" x14ac:dyDescent="0.3">
      <c r="A792" s="3" t="s">
        <v>2210</v>
      </c>
      <c r="B792" s="3" t="s">
        <v>933</v>
      </c>
      <c r="C792" s="3" t="s">
        <v>934</v>
      </c>
      <c r="D792" s="3" t="s">
        <v>900</v>
      </c>
      <c r="E792" s="3" t="s">
        <v>32</v>
      </c>
      <c r="F792" s="3" t="s">
        <v>33</v>
      </c>
      <c r="G792" s="3" t="s">
        <v>935</v>
      </c>
      <c r="H792" s="3" t="s">
        <v>936</v>
      </c>
      <c r="I792" s="3" t="s">
        <v>940</v>
      </c>
      <c r="J792" s="3" t="s">
        <v>432</v>
      </c>
      <c r="K792" s="3" t="s">
        <v>430</v>
      </c>
      <c r="L792" s="3" t="s">
        <v>938</v>
      </c>
      <c r="M792" s="3" t="s">
        <v>939</v>
      </c>
      <c r="N792" s="3" t="s">
        <v>430</v>
      </c>
      <c r="O792" s="3"/>
      <c r="P792" s="3"/>
      <c r="Q792" s="3"/>
      <c r="R792" s="3"/>
      <c r="S792" s="3" t="s">
        <v>24</v>
      </c>
      <c r="T792" s="4">
        <v>0</v>
      </c>
      <c r="U792" s="4">
        <v>0</v>
      </c>
      <c r="V792" s="4">
        <v>0</v>
      </c>
      <c r="W792" s="4">
        <v>-93488.19</v>
      </c>
      <c r="X792" s="4">
        <v>0</v>
      </c>
      <c r="Y792" s="4">
        <v>0</v>
      </c>
      <c r="Z792" s="3" t="s">
        <v>27</v>
      </c>
      <c r="AA792" s="3"/>
    </row>
    <row r="793" spans="1:27" ht="57.6" x14ac:dyDescent="0.3">
      <c r="A793" s="3" t="s">
        <v>2210</v>
      </c>
      <c r="B793" s="3" t="s">
        <v>498</v>
      </c>
      <c r="C793" s="3" t="s">
        <v>499</v>
      </c>
      <c r="D793" s="3" t="s">
        <v>900</v>
      </c>
      <c r="E793" s="3" t="s">
        <v>22</v>
      </c>
      <c r="F793" s="3" t="s">
        <v>23</v>
      </c>
      <c r="G793" s="3" t="s">
        <v>935</v>
      </c>
      <c r="H793" s="3" t="s">
        <v>936</v>
      </c>
      <c r="I793" s="3" t="s">
        <v>503</v>
      </c>
      <c r="J793" s="3" t="s">
        <v>504</v>
      </c>
      <c r="K793" s="3" t="s">
        <v>502</v>
      </c>
      <c r="L793" s="3" t="s">
        <v>500</v>
      </c>
      <c r="M793" s="3" t="s">
        <v>501</v>
      </c>
      <c r="N793" s="3" t="s">
        <v>502</v>
      </c>
      <c r="O793" s="3"/>
      <c r="P793" s="3"/>
      <c r="Q793" s="3"/>
      <c r="R793" s="3"/>
      <c r="S793" s="3" t="s">
        <v>45</v>
      </c>
      <c r="T793" s="4">
        <v>2756.6</v>
      </c>
      <c r="U793" s="4">
        <v>2673</v>
      </c>
      <c r="V793" s="4">
        <v>2673</v>
      </c>
      <c r="W793" s="4">
        <v>2673</v>
      </c>
      <c r="X793" s="4">
        <v>2673</v>
      </c>
      <c r="Y793" s="4">
        <v>2673</v>
      </c>
      <c r="Z793" s="3" t="s">
        <v>27</v>
      </c>
      <c r="AA793" s="3"/>
    </row>
    <row r="794" spans="1:27" ht="28.8" x14ac:dyDescent="0.3">
      <c r="A794" s="3" t="s">
        <v>2210</v>
      </c>
      <c r="B794" s="3" t="s">
        <v>1072</v>
      </c>
      <c r="C794" s="3" t="s">
        <v>1073</v>
      </c>
      <c r="D794" s="3" t="s">
        <v>900</v>
      </c>
      <c r="E794" s="3" t="s">
        <v>22</v>
      </c>
      <c r="F794" s="3" t="s">
        <v>23</v>
      </c>
      <c r="G794" s="3" t="s">
        <v>935</v>
      </c>
      <c r="H794" s="3" t="s">
        <v>936</v>
      </c>
      <c r="I794" s="3" t="s">
        <v>1074</v>
      </c>
      <c r="J794" s="3" t="s">
        <v>51</v>
      </c>
      <c r="K794" s="3" t="s">
        <v>48</v>
      </c>
      <c r="L794" s="3" t="s">
        <v>47</v>
      </c>
      <c r="M794" s="3"/>
      <c r="N794" s="3" t="s">
        <v>48</v>
      </c>
      <c r="O794" s="3"/>
      <c r="P794" s="3"/>
      <c r="Q794" s="3"/>
      <c r="R794" s="3"/>
      <c r="S794" s="3" t="s">
        <v>175</v>
      </c>
      <c r="T794" s="4">
        <v>0</v>
      </c>
      <c r="U794" s="4">
        <v>200</v>
      </c>
      <c r="V794" s="4">
        <v>200</v>
      </c>
      <c r="W794" s="4">
        <v>200</v>
      </c>
      <c r="X794" s="4">
        <v>200</v>
      </c>
      <c r="Y794" s="4">
        <v>200</v>
      </c>
      <c r="Z794" s="3" t="s">
        <v>27</v>
      </c>
      <c r="AA794" s="3"/>
    </row>
    <row r="795" spans="1:27" ht="28.8" x14ac:dyDescent="0.3">
      <c r="A795" s="3" t="s">
        <v>2210</v>
      </c>
      <c r="B795" s="3" t="s">
        <v>163</v>
      </c>
      <c r="C795" s="3" t="s">
        <v>164</v>
      </c>
      <c r="D795" s="3" t="s">
        <v>900</v>
      </c>
      <c r="E795" s="3" t="s">
        <v>22</v>
      </c>
      <c r="F795" s="3" t="s">
        <v>23</v>
      </c>
      <c r="G795" s="3" t="s">
        <v>935</v>
      </c>
      <c r="H795" s="3" t="s">
        <v>936</v>
      </c>
      <c r="I795" s="3" t="s">
        <v>1079</v>
      </c>
      <c r="J795" s="3" t="s">
        <v>51</v>
      </c>
      <c r="K795" s="3" t="s">
        <v>48</v>
      </c>
      <c r="L795" s="3" t="s">
        <v>47</v>
      </c>
      <c r="M795" s="3"/>
      <c r="N795" s="3" t="s">
        <v>48</v>
      </c>
      <c r="O795" s="3"/>
      <c r="P795" s="3"/>
      <c r="Q795" s="3"/>
      <c r="R795" s="3"/>
      <c r="S795" s="3" t="s">
        <v>45</v>
      </c>
      <c r="T795" s="4">
        <v>2000</v>
      </c>
      <c r="U795" s="4">
        <v>2000</v>
      </c>
      <c r="V795" s="4">
        <v>2000</v>
      </c>
      <c r="W795" s="4">
        <v>2000</v>
      </c>
      <c r="X795" s="4">
        <v>2000</v>
      </c>
      <c r="Y795" s="4">
        <v>2000</v>
      </c>
      <c r="Z795" s="3" t="s">
        <v>27</v>
      </c>
      <c r="AA795" s="3"/>
    </row>
    <row r="796" spans="1:27" ht="28.8" x14ac:dyDescent="0.3">
      <c r="A796" s="3" t="s">
        <v>2210</v>
      </c>
      <c r="B796" s="3" t="s">
        <v>1081</v>
      </c>
      <c r="C796" s="3" t="s">
        <v>1082</v>
      </c>
      <c r="D796" s="3" t="s">
        <v>900</v>
      </c>
      <c r="E796" s="3" t="s">
        <v>22</v>
      </c>
      <c r="F796" s="3" t="s">
        <v>23</v>
      </c>
      <c r="G796" s="3" t="s">
        <v>935</v>
      </c>
      <c r="H796" s="3" t="s">
        <v>936</v>
      </c>
      <c r="I796" s="3" t="s">
        <v>1083</v>
      </c>
      <c r="J796" s="3" t="s">
        <v>51</v>
      </c>
      <c r="K796" s="3" t="s">
        <v>48</v>
      </c>
      <c r="L796" s="3" t="s">
        <v>47</v>
      </c>
      <c r="M796" s="3"/>
      <c r="N796" s="3" t="s">
        <v>48</v>
      </c>
      <c r="O796" s="3"/>
      <c r="P796" s="3"/>
      <c r="Q796" s="3"/>
      <c r="R796" s="3"/>
      <c r="S796" s="3" t="s">
        <v>24</v>
      </c>
      <c r="T796" s="4">
        <v>21187.79</v>
      </c>
      <c r="U796" s="4">
        <v>21132.15</v>
      </c>
      <c r="V796" s="4">
        <v>21554.79</v>
      </c>
      <c r="W796" s="4">
        <v>21985.89</v>
      </c>
      <c r="X796" s="4">
        <v>22425.599999999999</v>
      </c>
      <c r="Y796" s="4">
        <v>22874.12</v>
      </c>
      <c r="Z796" s="3" t="s">
        <v>27</v>
      </c>
      <c r="AA796" s="3"/>
    </row>
    <row r="797" spans="1:27" ht="28.8" x14ac:dyDescent="0.3">
      <c r="A797" s="3" t="s">
        <v>2210</v>
      </c>
      <c r="B797" s="3" t="s">
        <v>1072</v>
      </c>
      <c r="C797" s="3" t="s">
        <v>1073</v>
      </c>
      <c r="D797" s="3" t="s">
        <v>900</v>
      </c>
      <c r="E797" s="3" t="s">
        <v>22</v>
      </c>
      <c r="F797" s="3" t="s">
        <v>23</v>
      </c>
      <c r="G797" s="3" t="s">
        <v>935</v>
      </c>
      <c r="H797" s="3" t="s">
        <v>936</v>
      </c>
      <c r="I797" s="3" t="s">
        <v>1075</v>
      </c>
      <c r="J797" s="3" t="s">
        <v>51</v>
      </c>
      <c r="K797" s="3" t="s">
        <v>48</v>
      </c>
      <c r="L797" s="3" t="s">
        <v>86</v>
      </c>
      <c r="M797" s="3"/>
      <c r="N797" s="3" t="s">
        <v>48</v>
      </c>
      <c r="O797" s="3"/>
      <c r="P797" s="3"/>
      <c r="Q797" s="3"/>
      <c r="R797" s="3"/>
      <c r="S797" s="3" t="s">
        <v>175</v>
      </c>
      <c r="T797" s="4">
        <v>1150</v>
      </c>
      <c r="U797" s="4">
        <v>500</v>
      </c>
      <c r="V797" s="4">
        <v>500</v>
      </c>
      <c r="W797" s="4">
        <v>500</v>
      </c>
      <c r="X797" s="4">
        <v>500</v>
      </c>
      <c r="Y797" s="4">
        <v>500</v>
      </c>
      <c r="Z797" s="3" t="s">
        <v>27</v>
      </c>
      <c r="AA797" s="3"/>
    </row>
    <row r="798" spans="1:27" ht="28.8" x14ac:dyDescent="0.3">
      <c r="A798" s="3" t="s">
        <v>2210</v>
      </c>
      <c r="B798" s="3" t="s">
        <v>163</v>
      </c>
      <c r="C798" s="3" t="s">
        <v>164</v>
      </c>
      <c r="D798" s="3" t="s">
        <v>900</v>
      </c>
      <c r="E798" s="3" t="s">
        <v>22</v>
      </c>
      <c r="F798" s="3" t="s">
        <v>23</v>
      </c>
      <c r="G798" s="3" t="s">
        <v>935</v>
      </c>
      <c r="H798" s="3" t="s">
        <v>936</v>
      </c>
      <c r="I798" s="3" t="s">
        <v>1080</v>
      </c>
      <c r="J798" s="3" t="s">
        <v>51</v>
      </c>
      <c r="K798" s="3" t="s">
        <v>48</v>
      </c>
      <c r="L798" s="3" t="s">
        <v>86</v>
      </c>
      <c r="M798" s="3"/>
      <c r="N798" s="3" t="s">
        <v>48</v>
      </c>
      <c r="O798" s="3"/>
      <c r="P798" s="3"/>
      <c r="Q798" s="3"/>
      <c r="R798" s="3"/>
      <c r="S798" s="3" t="s">
        <v>175</v>
      </c>
      <c r="T798" s="4">
        <v>15000</v>
      </c>
      <c r="U798" s="4">
        <v>15000</v>
      </c>
      <c r="V798" s="4">
        <v>15000</v>
      </c>
      <c r="W798" s="4">
        <v>15000</v>
      </c>
      <c r="X798" s="4">
        <v>15000</v>
      </c>
      <c r="Y798" s="4">
        <v>15000</v>
      </c>
      <c r="Z798" s="3" t="s">
        <v>27</v>
      </c>
      <c r="AA798" s="3"/>
    </row>
    <row r="799" spans="1:27" ht="43.2" x14ac:dyDescent="0.3">
      <c r="A799" s="3" t="s">
        <v>2210</v>
      </c>
      <c r="B799" s="3" t="s">
        <v>1081</v>
      </c>
      <c r="C799" s="3" t="s">
        <v>1082</v>
      </c>
      <c r="D799" s="3" t="s">
        <v>900</v>
      </c>
      <c r="E799" s="3" t="s">
        <v>22</v>
      </c>
      <c r="F799" s="3" t="s">
        <v>23</v>
      </c>
      <c r="G799" s="3" t="s">
        <v>935</v>
      </c>
      <c r="H799" s="3" t="s">
        <v>936</v>
      </c>
      <c r="I799" s="3" t="s">
        <v>1084</v>
      </c>
      <c r="J799" s="3" t="s">
        <v>51</v>
      </c>
      <c r="K799" s="3" t="s">
        <v>48</v>
      </c>
      <c r="L799" s="3" t="s">
        <v>86</v>
      </c>
      <c r="M799" s="3"/>
      <c r="N799" s="3" t="s">
        <v>48</v>
      </c>
      <c r="O799" s="3"/>
      <c r="P799" s="3"/>
      <c r="Q799" s="3"/>
      <c r="R799" s="3"/>
      <c r="S799" s="3" t="s">
        <v>175</v>
      </c>
      <c r="T799" s="4">
        <v>5142.0600000000004</v>
      </c>
      <c r="U799" s="4">
        <v>15000</v>
      </c>
      <c r="V799" s="4">
        <v>15000</v>
      </c>
      <c r="W799" s="4">
        <v>15000</v>
      </c>
      <c r="X799" s="4">
        <v>15000</v>
      </c>
      <c r="Y799" s="4">
        <v>15000</v>
      </c>
      <c r="Z799" s="3" t="s">
        <v>27</v>
      </c>
      <c r="AA799" s="3"/>
    </row>
    <row r="800" spans="1:27" ht="28.8" x14ac:dyDescent="0.3">
      <c r="A800" s="3" t="s">
        <v>2210</v>
      </c>
      <c r="B800" s="3" t="s">
        <v>1027</v>
      </c>
      <c r="C800" s="3" t="s">
        <v>1028</v>
      </c>
      <c r="D800" s="3" t="s">
        <v>900</v>
      </c>
      <c r="E800" s="3" t="s">
        <v>22</v>
      </c>
      <c r="F800" s="3" t="s">
        <v>33</v>
      </c>
      <c r="G800" s="3" t="s">
        <v>935</v>
      </c>
      <c r="H800" s="3" t="s">
        <v>936</v>
      </c>
      <c r="I800" s="3" t="s">
        <v>1029</v>
      </c>
      <c r="J800" s="3" t="s">
        <v>51</v>
      </c>
      <c r="K800" s="3" t="s">
        <v>48</v>
      </c>
      <c r="L800" s="3" t="s">
        <v>47</v>
      </c>
      <c r="M800" s="3"/>
      <c r="N800" s="3" t="s">
        <v>48</v>
      </c>
      <c r="O800" s="3"/>
      <c r="P800" s="3"/>
      <c r="Q800" s="3"/>
      <c r="R800" s="3"/>
      <c r="S800" s="3" t="s">
        <v>175</v>
      </c>
      <c r="T800" s="4">
        <v>7500</v>
      </c>
      <c r="U800" s="4">
        <v>12500</v>
      </c>
      <c r="V800" s="4">
        <v>12500</v>
      </c>
      <c r="W800" s="4">
        <v>12500</v>
      </c>
      <c r="X800" s="4">
        <v>12500</v>
      </c>
      <c r="Y800" s="4">
        <v>12500</v>
      </c>
      <c r="Z800" s="3" t="s">
        <v>27</v>
      </c>
      <c r="AA800" s="3"/>
    </row>
    <row r="801" spans="1:27" ht="43.2" x14ac:dyDescent="0.3">
      <c r="A801" s="3" t="s">
        <v>2210</v>
      </c>
      <c r="B801" s="3" t="s">
        <v>532</v>
      </c>
      <c r="C801" s="3" t="s">
        <v>533</v>
      </c>
      <c r="D801" s="3" t="s">
        <v>900</v>
      </c>
      <c r="E801" s="3" t="s">
        <v>22</v>
      </c>
      <c r="F801" s="3" t="s">
        <v>33</v>
      </c>
      <c r="G801" s="3" t="s">
        <v>935</v>
      </c>
      <c r="H801" s="3" t="s">
        <v>936</v>
      </c>
      <c r="I801" s="3" t="s">
        <v>1036</v>
      </c>
      <c r="J801" s="3" t="s">
        <v>51</v>
      </c>
      <c r="K801" s="3" t="s">
        <v>48</v>
      </c>
      <c r="L801" s="3" t="s">
        <v>47</v>
      </c>
      <c r="M801" s="3"/>
      <c r="N801" s="3" t="s">
        <v>48</v>
      </c>
      <c r="O801" s="3"/>
      <c r="P801" s="3"/>
      <c r="Q801" s="3"/>
      <c r="R801" s="3"/>
      <c r="S801" s="3" t="s">
        <v>175</v>
      </c>
      <c r="T801" s="4">
        <v>0</v>
      </c>
      <c r="U801" s="4">
        <v>14000</v>
      </c>
      <c r="V801" s="4">
        <v>14000</v>
      </c>
      <c r="W801" s="4">
        <v>14000</v>
      </c>
      <c r="X801" s="4">
        <v>14000</v>
      </c>
      <c r="Y801" s="4">
        <v>14000</v>
      </c>
      <c r="Z801" s="3" t="s">
        <v>27</v>
      </c>
      <c r="AA801" s="3"/>
    </row>
    <row r="802" spans="1:27" ht="28.8" x14ac:dyDescent="0.3">
      <c r="A802" s="3" t="s">
        <v>2210</v>
      </c>
      <c r="B802" s="3" t="s">
        <v>1045</v>
      </c>
      <c r="C802" s="3" t="s">
        <v>1046</v>
      </c>
      <c r="D802" s="3" t="s">
        <v>900</v>
      </c>
      <c r="E802" s="3" t="s">
        <v>22</v>
      </c>
      <c r="F802" s="3" t="s">
        <v>33</v>
      </c>
      <c r="G802" s="3" t="s">
        <v>935</v>
      </c>
      <c r="H802" s="3" t="s">
        <v>936</v>
      </c>
      <c r="I802" s="3" t="s">
        <v>1047</v>
      </c>
      <c r="J802" s="3" t="s">
        <v>51</v>
      </c>
      <c r="K802" s="3" t="s">
        <v>48</v>
      </c>
      <c r="L802" s="3" t="s">
        <v>47</v>
      </c>
      <c r="M802" s="3"/>
      <c r="N802" s="3" t="s">
        <v>48</v>
      </c>
      <c r="O802" s="3"/>
      <c r="P802" s="3"/>
      <c r="Q802" s="3"/>
      <c r="R802" s="3"/>
      <c r="S802" s="3" t="s">
        <v>175</v>
      </c>
      <c r="T802" s="4">
        <v>1000</v>
      </c>
      <c r="U802" s="4">
        <v>1000</v>
      </c>
      <c r="V802" s="4">
        <v>1000</v>
      </c>
      <c r="W802" s="4">
        <v>1000</v>
      </c>
      <c r="X802" s="4">
        <v>1000</v>
      </c>
      <c r="Y802" s="4">
        <v>1000</v>
      </c>
      <c r="Z802" s="3" t="s">
        <v>27</v>
      </c>
      <c r="AA802" s="3"/>
    </row>
    <row r="803" spans="1:27" ht="28.8" x14ac:dyDescent="0.3">
      <c r="A803" s="3" t="s">
        <v>2210</v>
      </c>
      <c r="B803" s="3" t="s">
        <v>1045</v>
      </c>
      <c r="C803" s="3" t="s">
        <v>1046</v>
      </c>
      <c r="D803" s="3" t="s">
        <v>900</v>
      </c>
      <c r="E803" s="3" t="s">
        <v>22</v>
      </c>
      <c r="F803" s="3" t="s">
        <v>33</v>
      </c>
      <c r="G803" s="3" t="s">
        <v>935</v>
      </c>
      <c r="H803" s="3" t="s">
        <v>936</v>
      </c>
      <c r="I803" s="3" t="s">
        <v>1048</v>
      </c>
      <c r="J803" s="3" t="s">
        <v>51</v>
      </c>
      <c r="K803" s="3" t="s">
        <v>48</v>
      </c>
      <c r="L803" s="3" t="s">
        <v>799</v>
      </c>
      <c r="M803" s="3"/>
      <c r="N803" s="3" t="s">
        <v>48</v>
      </c>
      <c r="O803" s="3"/>
      <c r="P803" s="3"/>
      <c r="Q803" s="3"/>
      <c r="R803" s="3"/>
      <c r="S803" s="3" t="s">
        <v>175</v>
      </c>
      <c r="T803" s="4">
        <v>3000</v>
      </c>
      <c r="U803" s="4">
        <v>2500</v>
      </c>
      <c r="V803" s="4">
        <v>2500</v>
      </c>
      <c r="W803" s="4">
        <v>2500</v>
      </c>
      <c r="X803" s="4">
        <v>2500</v>
      </c>
      <c r="Y803" s="4">
        <v>2500</v>
      </c>
      <c r="Z803" s="3" t="s">
        <v>27</v>
      </c>
      <c r="AA803" s="3"/>
    </row>
    <row r="804" spans="1:27" ht="28.8" x14ac:dyDescent="0.3">
      <c r="A804" s="3" t="s">
        <v>2210</v>
      </c>
      <c r="B804" s="3" t="s">
        <v>1045</v>
      </c>
      <c r="C804" s="3" t="s">
        <v>1046</v>
      </c>
      <c r="D804" s="3" t="s">
        <v>900</v>
      </c>
      <c r="E804" s="3" t="s">
        <v>22</v>
      </c>
      <c r="F804" s="3" t="s">
        <v>33</v>
      </c>
      <c r="G804" s="3" t="s">
        <v>935</v>
      </c>
      <c r="H804" s="3" t="s">
        <v>936</v>
      </c>
      <c r="I804" s="3" t="s">
        <v>1049</v>
      </c>
      <c r="J804" s="3" t="s">
        <v>51</v>
      </c>
      <c r="K804" s="3" t="s">
        <v>48</v>
      </c>
      <c r="L804" s="3" t="s">
        <v>801</v>
      </c>
      <c r="M804" s="3"/>
      <c r="N804" s="3" t="s">
        <v>48</v>
      </c>
      <c r="O804" s="3"/>
      <c r="P804" s="3"/>
      <c r="Q804" s="3"/>
      <c r="R804" s="3"/>
      <c r="S804" s="3" t="s">
        <v>175</v>
      </c>
      <c r="T804" s="4">
        <v>500</v>
      </c>
      <c r="U804" s="4">
        <v>500</v>
      </c>
      <c r="V804" s="4">
        <v>500</v>
      </c>
      <c r="W804" s="4">
        <v>500</v>
      </c>
      <c r="X804" s="4">
        <v>500</v>
      </c>
      <c r="Y804" s="4">
        <v>500</v>
      </c>
      <c r="Z804" s="3" t="s">
        <v>27</v>
      </c>
      <c r="AA804" s="3"/>
    </row>
    <row r="805" spans="1:27" ht="28.8" x14ac:dyDescent="0.3">
      <c r="A805" s="3" t="s">
        <v>2210</v>
      </c>
      <c r="B805" s="3" t="s">
        <v>1045</v>
      </c>
      <c r="C805" s="3" t="s">
        <v>1046</v>
      </c>
      <c r="D805" s="3" t="s">
        <v>900</v>
      </c>
      <c r="E805" s="3" t="s">
        <v>22</v>
      </c>
      <c r="F805" s="3" t="s">
        <v>33</v>
      </c>
      <c r="G805" s="3" t="s">
        <v>935</v>
      </c>
      <c r="H805" s="3" t="s">
        <v>936</v>
      </c>
      <c r="I805" s="3" t="s">
        <v>1050</v>
      </c>
      <c r="J805" s="3" t="s">
        <v>51</v>
      </c>
      <c r="K805" s="3" t="s">
        <v>48</v>
      </c>
      <c r="L805" s="3" t="s">
        <v>803</v>
      </c>
      <c r="M805" s="3"/>
      <c r="N805" s="3" t="s">
        <v>48</v>
      </c>
      <c r="O805" s="3"/>
      <c r="P805" s="3"/>
      <c r="Q805" s="3"/>
      <c r="R805" s="3"/>
      <c r="S805" s="3" t="s">
        <v>175</v>
      </c>
      <c r="T805" s="4">
        <v>1000</v>
      </c>
      <c r="U805" s="4">
        <v>1000</v>
      </c>
      <c r="V805" s="4">
        <v>1000</v>
      </c>
      <c r="W805" s="4">
        <v>1000</v>
      </c>
      <c r="X805" s="4">
        <v>1000</v>
      </c>
      <c r="Y805" s="4">
        <v>1000</v>
      </c>
      <c r="Z805" s="3" t="s">
        <v>27</v>
      </c>
      <c r="AA805" s="3"/>
    </row>
    <row r="806" spans="1:27" ht="28.8" x14ac:dyDescent="0.3">
      <c r="A806" s="3" t="s">
        <v>2210</v>
      </c>
      <c r="B806" s="3" t="s">
        <v>1045</v>
      </c>
      <c r="C806" s="3" t="s">
        <v>1046</v>
      </c>
      <c r="D806" s="3" t="s">
        <v>900</v>
      </c>
      <c r="E806" s="3" t="s">
        <v>22</v>
      </c>
      <c r="F806" s="3" t="s">
        <v>33</v>
      </c>
      <c r="G806" s="3" t="s">
        <v>935</v>
      </c>
      <c r="H806" s="3" t="s">
        <v>936</v>
      </c>
      <c r="I806" s="3" t="s">
        <v>1051</v>
      </c>
      <c r="J806" s="3" t="s">
        <v>51</v>
      </c>
      <c r="K806" s="3" t="s">
        <v>48</v>
      </c>
      <c r="L806" s="3" t="s">
        <v>805</v>
      </c>
      <c r="M806" s="3"/>
      <c r="N806" s="3" t="s">
        <v>48</v>
      </c>
      <c r="O806" s="3"/>
      <c r="P806" s="3"/>
      <c r="Q806" s="3"/>
      <c r="R806" s="3"/>
      <c r="S806" s="3" t="s">
        <v>175</v>
      </c>
      <c r="T806" s="4">
        <v>1000</v>
      </c>
      <c r="U806" s="4">
        <v>1000</v>
      </c>
      <c r="V806" s="4">
        <v>1000</v>
      </c>
      <c r="W806" s="4">
        <v>1000</v>
      </c>
      <c r="X806" s="4">
        <v>1000</v>
      </c>
      <c r="Y806" s="4">
        <v>1000</v>
      </c>
      <c r="Z806" s="3" t="s">
        <v>27</v>
      </c>
      <c r="AA806" s="3"/>
    </row>
    <row r="807" spans="1:27" ht="28.8" x14ac:dyDescent="0.3">
      <c r="A807" s="3" t="s">
        <v>2210</v>
      </c>
      <c r="B807" s="3" t="s">
        <v>1045</v>
      </c>
      <c r="C807" s="3" t="s">
        <v>1046</v>
      </c>
      <c r="D807" s="3" t="s">
        <v>900</v>
      </c>
      <c r="E807" s="3" t="s">
        <v>22</v>
      </c>
      <c r="F807" s="3" t="s">
        <v>33</v>
      </c>
      <c r="G807" s="3" t="s">
        <v>935</v>
      </c>
      <c r="H807" s="3" t="s">
        <v>936</v>
      </c>
      <c r="I807" s="3" t="s">
        <v>1052</v>
      </c>
      <c r="J807" s="3" t="s">
        <v>51</v>
      </c>
      <c r="K807" s="3" t="s">
        <v>48</v>
      </c>
      <c r="L807" s="3" t="s">
        <v>807</v>
      </c>
      <c r="M807" s="3"/>
      <c r="N807" s="3" t="s">
        <v>48</v>
      </c>
      <c r="O807" s="3"/>
      <c r="P807" s="3"/>
      <c r="Q807" s="3"/>
      <c r="R807" s="3"/>
      <c r="S807" s="3" t="s">
        <v>175</v>
      </c>
      <c r="T807" s="4">
        <v>6500</v>
      </c>
      <c r="U807" s="4">
        <v>8000</v>
      </c>
      <c r="V807" s="4">
        <v>8000</v>
      </c>
      <c r="W807" s="4">
        <v>8000</v>
      </c>
      <c r="X807" s="4">
        <v>8000</v>
      </c>
      <c r="Y807" s="4">
        <v>8000</v>
      </c>
      <c r="Z807" s="3" t="s">
        <v>27</v>
      </c>
      <c r="AA807" s="3"/>
    </row>
    <row r="808" spans="1:27" ht="28.8" x14ac:dyDescent="0.3">
      <c r="A808" s="3" t="s">
        <v>2210</v>
      </c>
      <c r="B808" s="3" t="s">
        <v>1045</v>
      </c>
      <c r="C808" s="3" t="s">
        <v>1046</v>
      </c>
      <c r="D808" s="3" t="s">
        <v>900</v>
      </c>
      <c r="E808" s="3" t="s">
        <v>22</v>
      </c>
      <c r="F808" s="3" t="s">
        <v>33</v>
      </c>
      <c r="G808" s="3" t="s">
        <v>935</v>
      </c>
      <c r="H808" s="3" t="s">
        <v>936</v>
      </c>
      <c r="I808" s="3" t="s">
        <v>1053</v>
      </c>
      <c r="J808" s="3" t="s">
        <v>51</v>
      </c>
      <c r="K808" s="3" t="s">
        <v>48</v>
      </c>
      <c r="L808" s="3" t="s">
        <v>809</v>
      </c>
      <c r="M808" s="3"/>
      <c r="N808" s="3" t="s">
        <v>48</v>
      </c>
      <c r="O808" s="3"/>
      <c r="P808" s="3"/>
      <c r="Q808" s="3"/>
      <c r="R808" s="3"/>
      <c r="S808" s="3" t="s">
        <v>175</v>
      </c>
      <c r="T808" s="4">
        <v>2000</v>
      </c>
      <c r="U808" s="4">
        <v>2500</v>
      </c>
      <c r="V808" s="4">
        <v>2500</v>
      </c>
      <c r="W808" s="4">
        <v>2500</v>
      </c>
      <c r="X808" s="4">
        <v>2500</v>
      </c>
      <c r="Y808" s="4">
        <v>2500</v>
      </c>
      <c r="Z808" s="3" t="s">
        <v>27</v>
      </c>
      <c r="AA808" s="3"/>
    </row>
    <row r="809" spans="1:27" ht="28.8" x14ac:dyDescent="0.3">
      <c r="A809" s="3" t="s">
        <v>2210</v>
      </c>
      <c r="B809" s="3" t="s">
        <v>1045</v>
      </c>
      <c r="C809" s="3" t="s">
        <v>1046</v>
      </c>
      <c r="D809" s="3" t="s">
        <v>900</v>
      </c>
      <c r="E809" s="3" t="s">
        <v>22</v>
      </c>
      <c r="F809" s="3" t="s">
        <v>33</v>
      </c>
      <c r="G809" s="3" t="s">
        <v>935</v>
      </c>
      <c r="H809" s="3" t="s">
        <v>936</v>
      </c>
      <c r="I809" s="3" t="s">
        <v>1054</v>
      </c>
      <c r="J809" s="3" t="s">
        <v>51</v>
      </c>
      <c r="K809" s="3" t="s">
        <v>48</v>
      </c>
      <c r="L809" s="3" t="s">
        <v>811</v>
      </c>
      <c r="M809" s="3"/>
      <c r="N809" s="3" t="s">
        <v>48</v>
      </c>
      <c r="O809" s="3"/>
      <c r="P809" s="3"/>
      <c r="Q809" s="3"/>
      <c r="R809" s="3"/>
      <c r="S809" s="3" t="s">
        <v>175</v>
      </c>
      <c r="T809" s="4">
        <v>2500</v>
      </c>
      <c r="U809" s="4">
        <v>2500</v>
      </c>
      <c r="V809" s="4">
        <v>2500</v>
      </c>
      <c r="W809" s="4">
        <v>2500</v>
      </c>
      <c r="X809" s="4">
        <v>2500</v>
      </c>
      <c r="Y809" s="4">
        <v>2500</v>
      </c>
      <c r="Z809" s="3" t="s">
        <v>27</v>
      </c>
      <c r="AA809" s="3"/>
    </row>
    <row r="810" spans="1:27" ht="28.8" x14ac:dyDescent="0.3">
      <c r="A810" s="3" t="s">
        <v>2210</v>
      </c>
      <c r="B810" s="3" t="s">
        <v>1045</v>
      </c>
      <c r="C810" s="3" t="s">
        <v>1046</v>
      </c>
      <c r="D810" s="3" t="s">
        <v>900</v>
      </c>
      <c r="E810" s="3" t="s">
        <v>22</v>
      </c>
      <c r="F810" s="3" t="s">
        <v>33</v>
      </c>
      <c r="G810" s="3" t="s">
        <v>935</v>
      </c>
      <c r="H810" s="3" t="s">
        <v>936</v>
      </c>
      <c r="I810" s="3" t="s">
        <v>1055</v>
      </c>
      <c r="J810" s="3" t="s">
        <v>51</v>
      </c>
      <c r="K810" s="3" t="s">
        <v>48</v>
      </c>
      <c r="L810" s="3" t="s">
        <v>813</v>
      </c>
      <c r="M810" s="3"/>
      <c r="N810" s="3" t="s">
        <v>48</v>
      </c>
      <c r="O810" s="3"/>
      <c r="P810" s="3"/>
      <c r="Q810" s="3"/>
      <c r="R810" s="3"/>
      <c r="S810" s="3" t="s">
        <v>175</v>
      </c>
      <c r="T810" s="4">
        <v>3258.71</v>
      </c>
      <c r="U810" s="4">
        <v>4000</v>
      </c>
      <c r="V810" s="4">
        <v>4000</v>
      </c>
      <c r="W810" s="4">
        <v>4000</v>
      </c>
      <c r="X810" s="4">
        <v>4000</v>
      </c>
      <c r="Y810" s="4">
        <v>4000</v>
      </c>
      <c r="Z810" s="3" t="s">
        <v>27</v>
      </c>
      <c r="AA810" s="3"/>
    </row>
    <row r="811" spans="1:27" ht="28.8" x14ac:dyDescent="0.3">
      <c r="A811" s="3" t="s">
        <v>2210</v>
      </c>
      <c r="B811" s="3" t="s">
        <v>1045</v>
      </c>
      <c r="C811" s="3" t="s">
        <v>1046</v>
      </c>
      <c r="D811" s="3" t="s">
        <v>900</v>
      </c>
      <c r="E811" s="3" t="s">
        <v>22</v>
      </c>
      <c r="F811" s="3" t="s">
        <v>33</v>
      </c>
      <c r="G811" s="3" t="s">
        <v>935</v>
      </c>
      <c r="H811" s="3" t="s">
        <v>936</v>
      </c>
      <c r="I811" s="3" t="s">
        <v>1057</v>
      </c>
      <c r="J811" s="3" t="s">
        <v>51</v>
      </c>
      <c r="K811" s="3" t="s">
        <v>48</v>
      </c>
      <c r="L811" s="3" t="s">
        <v>1056</v>
      </c>
      <c r="M811" s="3"/>
      <c r="N811" s="3" t="s">
        <v>48</v>
      </c>
      <c r="O811" s="3"/>
      <c r="P811" s="3"/>
      <c r="Q811" s="3"/>
      <c r="R811" s="3"/>
      <c r="S811" s="3" t="s">
        <v>175</v>
      </c>
      <c r="T811" s="4">
        <v>821.98</v>
      </c>
      <c r="U811" s="4">
        <v>750</v>
      </c>
      <c r="V811" s="4">
        <v>750</v>
      </c>
      <c r="W811" s="4">
        <v>750</v>
      </c>
      <c r="X811" s="4">
        <v>750</v>
      </c>
      <c r="Y811" s="4">
        <v>750</v>
      </c>
      <c r="Z811" s="3" t="s">
        <v>27</v>
      </c>
      <c r="AA811" s="3"/>
    </row>
    <row r="812" spans="1:27" ht="28.8" x14ac:dyDescent="0.3">
      <c r="A812" s="3" t="s">
        <v>2210</v>
      </c>
      <c r="B812" s="3" t="s">
        <v>1045</v>
      </c>
      <c r="C812" s="3" t="s">
        <v>1046</v>
      </c>
      <c r="D812" s="3" t="s">
        <v>900</v>
      </c>
      <c r="E812" s="3" t="s">
        <v>22</v>
      </c>
      <c r="F812" s="3" t="s">
        <v>33</v>
      </c>
      <c r="G812" s="3" t="s">
        <v>935</v>
      </c>
      <c r="H812" s="3" t="s">
        <v>936</v>
      </c>
      <c r="I812" s="3" t="s">
        <v>1059</v>
      </c>
      <c r="J812" s="3" t="s">
        <v>51</v>
      </c>
      <c r="K812" s="3" t="s">
        <v>48</v>
      </c>
      <c r="L812" s="3" t="s">
        <v>1058</v>
      </c>
      <c r="M812" s="3"/>
      <c r="N812" s="3" t="s">
        <v>48</v>
      </c>
      <c r="O812" s="3"/>
      <c r="P812" s="3"/>
      <c r="Q812" s="3"/>
      <c r="R812" s="3"/>
      <c r="S812" s="3" t="s">
        <v>175</v>
      </c>
      <c r="T812" s="4">
        <v>984.24</v>
      </c>
      <c r="U812" s="4">
        <v>1000</v>
      </c>
      <c r="V812" s="4">
        <v>1000</v>
      </c>
      <c r="W812" s="4">
        <v>1000</v>
      </c>
      <c r="X812" s="4">
        <v>1000</v>
      </c>
      <c r="Y812" s="4">
        <v>1000</v>
      </c>
      <c r="Z812" s="3" t="s">
        <v>27</v>
      </c>
      <c r="AA812" s="3"/>
    </row>
    <row r="813" spans="1:27" ht="28.8" x14ac:dyDescent="0.3">
      <c r="A813" s="3" t="s">
        <v>2210</v>
      </c>
      <c r="B813" s="3" t="s">
        <v>1027</v>
      </c>
      <c r="C813" s="3" t="s">
        <v>1028</v>
      </c>
      <c r="D813" s="3" t="s">
        <v>900</v>
      </c>
      <c r="E813" s="3" t="s">
        <v>22</v>
      </c>
      <c r="F813" s="3" t="s">
        <v>33</v>
      </c>
      <c r="G813" s="3" t="s">
        <v>935</v>
      </c>
      <c r="H813" s="3" t="s">
        <v>936</v>
      </c>
      <c r="I813" s="3" t="s">
        <v>1030</v>
      </c>
      <c r="J813" s="3" t="s">
        <v>51</v>
      </c>
      <c r="K813" s="3" t="s">
        <v>48</v>
      </c>
      <c r="L813" s="3" t="s">
        <v>86</v>
      </c>
      <c r="M813" s="3"/>
      <c r="N813" s="3" t="s">
        <v>48</v>
      </c>
      <c r="O813" s="3"/>
      <c r="P813" s="3"/>
      <c r="Q813" s="3"/>
      <c r="R813" s="3"/>
      <c r="S813" s="3" t="s">
        <v>175</v>
      </c>
      <c r="T813" s="4">
        <v>7500</v>
      </c>
      <c r="U813" s="4">
        <v>12500</v>
      </c>
      <c r="V813" s="4">
        <v>12500</v>
      </c>
      <c r="W813" s="4">
        <v>12500</v>
      </c>
      <c r="X813" s="4">
        <v>12500</v>
      </c>
      <c r="Y813" s="4">
        <v>12500</v>
      </c>
      <c r="Z813" s="3" t="s">
        <v>27</v>
      </c>
      <c r="AA813" s="3"/>
    </row>
    <row r="814" spans="1:27" ht="28.8" x14ac:dyDescent="0.3">
      <c r="A814" s="3" t="s">
        <v>2210</v>
      </c>
      <c r="B814" s="3" t="s">
        <v>1045</v>
      </c>
      <c r="C814" s="3" t="s">
        <v>1046</v>
      </c>
      <c r="D814" s="3" t="s">
        <v>900</v>
      </c>
      <c r="E814" s="3" t="s">
        <v>22</v>
      </c>
      <c r="F814" s="3" t="s">
        <v>33</v>
      </c>
      <c r="G814" s="3" t="s">
        <v>935</v>
      </c>
      <c r="H814" s="3" t="s">
        <v>936</v>
      </c>
      <c r="I814" s="3" t="s">
        <v>1060</v>
      </c>
      <c r="J814" s="3" t="s">
        <v>51</v>
      </c>
      <c r="K814" s="3" t="s">
        <v>48</v>
      </c>
      <c r="L814" s="3" t="s">
        <v>86</v>
      </c>
      <c r="M814" s="3"/>
      <c r="N814" s="3" t="s">
        <v>48</v>
      </c>
      <c r="O814" s="3"/>
      <c r="P814" s="3"/>
      <c r="Q814" s="3"/>
      <c r="R814" s="3"/>
      <c r="S814" s="3" t="s">
        <v>175</v>
      </c>
      <c r="T814" s="4">
        <v>500</v>
      </c>
      <c r="U814" s="4">
        <v>500</v>
      </c>
      <c r="V814" s="4">
        <v>500</v>
      </c>
      <c r="W814" s="4">
        <v>500</v>
      </c>
      <c r="X814" s="4">
        <v>500</v>
      </c>
      <c r="Y814" s="4">
        <v>500</v>
      </c>
      <c r="Z814" s="3" t="s">
        <v>27</v>
      </c>
      <c r="AA814" s="3"/>
    </row>
    <row r="815" spans="1:27" ht="43.2" x14ac:dyDescent="0.3">
      <c r="A815" s="3" t="s">
        <v>2210</v>
      </c>
      <c r="B815" s="3" t="s">
        <v>1045</v>
      </c>
      <c r="C815" s="3" t="s">
        <v>1046</v>
      </c>
      <c r="D815" s="3" t="s">
        <v>900</v>
      </c>
      <c r="E815" s="3" t="s">
        <v>22</v>
      </c>
      <c r="F815" s="3" t="s">
        <v>33</v>
      </c>
      <c r="G815" s="3" t="s">
        <v>935</v>
      </c>
      <c r="H815" s="3" t="s">
        <v>936</v>
      </c>
      <c r="I815" s="3" t="s">
        <v>1062</v>
      </c>
      <c r="J815" s="3" t="s">
        <v>51</v>
      </c>
      <c r="K815" s="3" t="s">
        <v>48</v>
      </c>
      <c r="L815" s="3" t="s">
        <v>1061</v>
      </c>
      <c r="M815" s="3"/>
      <c r="N815" s="3" t="s">
        <v>48</v>
      </c>
      <c r="O815" s="3"/>
      <c r="P815" s="3"/>
      <c r="Q815" s="3"/>
      <c r="R815" s="3"/>
      <c r="S815" s="3" t="s">
        <v>175</v>
      </c>
      <c r="T815" s="4">
        <v>3000</v>
      </c>
      <c r="U815" s="4">
        <v>12000</v>
      </c>
      <c r="V815" s="4">
        <v>12000</v>
      </c>
      <c r="W815" s="4">
        <v>12000</v>
      </c>
      <c r="X815" s="4">
        <v>12000</v>
      </c>
      <c r="Y815" s="4">
        <v>12000</v>
      </c>
      <c r="Z815" s="3" t="s">
        <v>27</v>
      </c>
      <c r="AA815" s="3"/>
    </row>
    <row r="816" spans="1:27" ht="28.8" x14ac:dyDescent="0.3">
      <c r="A816" s="3" t="s">
        <v>2210</v>
      </c>
      <c r="B816" s="3" t="s">
        <v>1045</v>
      </c>
      <c r="C816" s="3" t="s">
        <v>1046</v>
      </c>
      <c r="D816" s="3" t="s">
        <v>900</v>
      </c>
      <c r="E816" s="3" t="s">
        <v>22</v>
      </c>
      <c r="F816" s="3" t="s">
        <v>33</v>
      </c>
      <c r="G816" s="3" t="s">
        <v>935</v>
      </c>
      <c r="H816" s="3" t="s">
        <v>936</v>
      </c>
      <c r="I816" s="3" t="s">
        <v>1064</v>
      </c>
      <c r="J816" s="3" t="s">
        <v>51</v>
      </c>
      <c r="K816" s="3" t="s">
        <v>48</v>
      </c>
      <c r="L816" s="3" t="s">
        <v>1063</v>
      </c>
      <c r="M816" s="3"/>
      <c r="N816" s="3" t="s">
        <v>48</v>
      </c>
      <c r="O816" s="3"/>
      <c r="P816" s="3"/>
      <c r="Q816" s="3"/>
      <c r="R816" s="3"/>
      <c r="S816" s="3" t="s">
        <v>175</v>
      </c>
      <c r="T816" s="4">
        <v>4000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3" t="s">
        <v>27</v>
      </c>
      <c r="AA816" s="3"/>
    </row>
    <row r="817" spans="1:27" ht="28.8" x14ac:dyDescent="0.3">
      <c r="A817" s="3" t="s">
        <v>2210</v>
      </c>
      <c r="B817" s="3" t="s">
        <v>1045</v>
      </c>
      <c r="C817" s="3" t="s">
        <v>1046</v>
      </c>
      <c r="D817" s="3" t="s">
        <v>900</v>
      </c>
      <c r="E817" s="3" t="s">
        <v>22</v>
      </c>
      <c r="F817" s="3" t="s">
        <v>33</v>
      </c>
      <c r="G817" s="3" t="s">
        <v>935</v>
      </c>
      <c r="H817" s="3" t="s">
        <v>936</v>
      </c>
      <c r="I817" s="3" t="s">
        <v>1065</v>
      </c>
      <c r="J817" s="3" t="s">
        <v>51</v>
      </c>
      <c r="K817" s="3" t="s">
        <v>48</v>
      </c>
      <c r="L817" s="3" t="s">
        <v>107</v>
      </c>
      <c r="M817" s="3"/>
      <c r="N817" s="3" t="s">
        <v>48</v>
      </c>
      <c r="O817" s="3"/>
      <c r="P817" s="3"/>
      <c r="Q817" s="3"/>
      <c r="R817" s="3"/>
      <c r="S817" s="3" t="s">
        <v>175</v>
      </c>
      <c r="T817" s="4">
        <v>5000</v>
      </c>
      <c r="U817" s="4">
        <v>4000</v>
      </c>
      <c r="V817" s="4">
        <v>4000</v>
      </c>
      <c r="W817" s="4">
        <v>4000</v>
      </c>
      <c r="X817" s="4">
        <v>4000</v>
      </c>
      <c r="Y817" s="4">
        <v>4000</v>
      </c>
      <c r="Z817" s="3" t="s">
        <v>27</v>
      </c>
      <c r="AA817" s="3"/>
    </row>
    <row r="818" spans="1:27" ht="28.8" x14ac:dyDescent="0.3">
      <c r="A818" s="3" t="s">
        <v>2210</v>
      </c>
      <c r="B818" s="3" t="s">
        <v>1045</v>
      </c>
      <c r="C818" s="3" t="s">
        <v>1046</v>
      </c>
      <c r="D818" s="3" t="s">
        <v>900</v>
      </c>
      <c r="E818" s="3" t="s">
        <v>22</v>
      </c>
      <c r="F818" s="3" t="s">
        <v>33</v>
      </c>
      <c r="G818" s="3" t="s">
        <v>935</v>
      </c>
      <c r="H818" s="3" t="s">
        <v>936</v>
      </c>
      <c r="I818" s="3" t="s">
        <v>1066</v>
      </c>
      <c r="J818" s="3" t="s">
        <v>51</v>
      </c>
      <c r="K818" s="3" t="s">
        <v>48</v>
      </c>
      <c r="L818" s="3" t="s">
        <v>109</v>
      </c>
      <c r="M818" s="3"/>
      <c r="N818" s="3" t="s">
        <v>48</v>
      </c>
      <c r="O818" s="3"/>
      <c r="P818" s="3"/>
      <c r="Q818" s="3"/>
      <c r="R818" s="3"/>
      <c r="S818" s="3" t="s">
        <v>175</v>
      </c>
      <c r="T818" s="4">
        <v>3000</v>
      </c>
      <c r="U818" s="4">
        <v>1200</v>
      </c>
      <c r="V818" s="4">
        <v>1200</v>
      </c>
      <c r="W818" s="4">
        <v>1200</v>
      </c>
      <c r="X818" s="4">
        <v>1200</v>
      </c>
      <c r="Y818" s="4">
        <v>1200</v>
      </c>
      <c r="Z818" s="3" t="s">
        <v>27</v>
      </c>
      <c r="AA818" s="3"/>
    </row>
    <row r="819" spans="1:27" ht="28.8" x14ac:dyDescent="0.3">
      <c r="A819" s="3" t="s">
        <v>2210</v>
      </c>
      <c r="B819" s="3" t="s">
        <v>1045</v>
      </c>
      <c r="C819" s="3" t="s">
        <v>1046</v>
      </c>
      <c r="D819" s="3" t="s">
        <v>900</v>
      </c>
      <c r="E819" s="3" t="s">
        <v>22</v>
      </c>
      <c r="F819" s="3" t="s">
        <v>33</v>
      </c>
      <c r="G819" s="3" t="s">
        <v>935</v>
      </c>
      <c r="H819" s="3" t="s">
        <v>936</v>
      </c>
      <c r="I819" s="3" t="s">
        <v>1067</v>
      </c>
      <c r="J819" s="3" t="s">
        <v>51</v>
      </c>
      <c r="K819" s="3" t="s">
        <v>48</v>
      </c>
      <c r="L819" s="3" t="s">
        <v>231</v>
      </c>
      <c r="M819" s="3"/>
      <c r="N819" s="3" t="s">
        <v>48</v>
      </c>
      <c r="O819" s="3"/>
      <c r="P819" s="3"/>
      <c r="Q819" s="3"/>
      <c r="R819" s="3"/>
      <c r="S819" s="3" t="s">
        <v>175</v>
      </c>
      <c r="T819" s="4">
        <v>3500</v>
      </c>
      <c r="U819" s="4">
        <v>3500</v>
      </c>
      <c r="V819" s="4">
        <v>3500</v>
      </c>
      <c r="W819" s="4">
        <v>3500</v>
      </c>
      <c r="X819" s="4">
        <v>3500</v>
      </c>
      <c r="Y819" s="4">
        <v>3500</v>
      </c>
      <c r="Z819" s="3" t="s">
        <v>27</v>
      </c>
      <c r="AA819" s="3"/>
    </row>
    <row r="820" spans="1:27" ht="28.8" x14ac:dyDescent="0.3">
      <c r="A820" s="3" t="s">
        <v>2210</v>
      </c>
      <c r="B820" s="3" t="s">
        <v>1045</v>
      </c>
      <c r="C820" s="3" t="s">
        <v>1046</v>
      </c>
      <c r="D820" s="3" t="s">
        <v>900</v>
      </c>
      <c r="E820" s="3" t="s">
        <v>22</v>
      </c>
      <c r="F820" s="3" t="s">
        <v>33</v>
      </c>
      <c r="G820" s="3" t="s">
        <v>935</v>
      </c>
      <c r="H820" s="3" t="s">
        <v>936</v>
      </c>
      <c r="I820" s="3" t="s">
        <v>1068</v>
      </c>
      <c r="J820" s="3" t="s">
        <v>51</v>
      </c>
      <c r="K820" s="3" t="s">
        <v>48</v>
      </c>
      <c r="L820" s="3" t="s">
        <v>233</v>
      </c>
      <c r="M820" s="3"/>
      <c r="N820" s="3" t="s">
        <v>48</v>
      </c>
      <c r="O820" s="3"/>
      <c r="P820" s="3"/>
      <c r="Q820" s="3"/>
      <c r="R820" s="3"/>
      <c r="S820" s="3" t="s">
        <v>175</v>
      </c>
      <c r="T820" s="4">
        <v>10000</v>
      </c>
      <c r="U820" s="4">
        <v>12000</v>
      </c>
      <c r="V820" s="4">
        <v>12000</v>
      </c>
      <c r="W820" s="4">
        <v>12000</v>
      </c>
      <c r="X820" s="4">
        <v>12000</v>
      </c>
      <c r="Y820" s="4">
        <v>12000</v>
      </c>
      <c r="Z820" s="3" t="s">
        <v>27</v>
      </c>
      <c r="AA820" s="3"/>
    </row>
    <row r="821" spans="1:27" ht="28.8" x14ac:dyDescent="0.3">
      <c r="A821" s="3" t="s">
        <v>2210</v>
      </c>
      <c r="B821" s="3" t="s">
        <v>1045</v>
      </c>
      <c r="C821" s="3" t="s">
        <v>1046</v>
      </c>
      <c r="D821" s="3" t="s">
        <v>900</v>
      </c>
      <c r="E821" s="3" t="s">
        <v>22</v>
      </c>
      <c r="F821" s="3" t="s">
        <v>33</v>
      </c>
      <c r="G821" s="3" t="s">
        <v>935</v>
      </c>
      <c r="H821" s="3" t="s">
        <v>936</v>
      </c>
      <c r="I821" s="3" t="s">
        <v>1069</v>
      </c>
      <c r="J821" s="3" t="s">
        <v>51</v>
      </c>
      <c r="K821" s="3" t="s">
        <v>48</v>
      </c>
      <c r="L821" s="3" t="s">
        <v>782</v>
      </c>
      <c r="M821" s="3"/>
      <c r="N821" s="3" t="s">
        <v>48</v>
      </c>
      <c r="O821" s="3"/>
      <c r="P821" s="3"/>
      <c r="Q821" s="3"/>
      <c r="R821" s="3"/>
      <c r="S821" s="3" t="s">
        <v>175</v>
      </c>
      <c r="T821" s="4">
        <v>2000</v>
      </c>
      <c r="U821" s="4">
        <v>4000</v>
      </c>
      <c r="V821" s="4">
        <v>0</v>
      </c>
      <c r="W821" s="4">
        <v>0</v>
      </c>
      <c r="X821" s="4">
        <v>0</v>
      </c>
      <c r="Y821" s="4">
        <v>0</v>
      </c>
      <c r="Z821" s="3" t="s">
        <v>27</v>
      </c>
      <c r="AA821" s="3"/>
    </row>
    <row r="822" spans="1:27" ht="28.8" x14ac:dyDescent="0.3">
      <c r="A822" s="3" t="s">
        <v>2210</v>
      </c>
      <c r="B822" s="3" t="s">
        <v>1045</v>
      </c>
      <c r="C822" s="3" t="s">
        <v>1046</v>
      </c>
      <c r="D822" s="3" t="s">
        <v>900</v>
      </c>
      <c r="E822" s="3" t="s">
        <v>22</v>
      </c>
      <c r="F822" s="3" t="s">
        <v>33</v>
      </c>
      <c r="G822" s="3" t="s">
        <v>935</v>
      </c>
      <c r="H822" s="3" t="s">
        <v>936</v>
      </c>
      <c r="I822" s="3" t="s">
        <v>1070</v>
      </c>
      <c r="J822" s="3" t="s">
        <v>51</v>
      </c>
      <c r="K822" s="3" t="s">
        <v>48</v>
      </c>
      <c r="L822" s="3" t="s">
        <v>821</v>
      </c>
      <c r="M822" s="3"/>
      <c r="N822" s="3" t="s">
        <v>48</v>
      </c>
      <c r="O822" s="3"/>
      <c r="P822" s="3"/>
      <c r="Q822" s="3"/>
      <c r="R822" s="3"/>
      <c r="S822" s="3" t="s">
        <v>175</v>
      </c>
      <c r="T822" s="4">
        <v>1000</v>
      </c>
      <c r="U822" s="4">
        <v>1000</v>
      </c>
      <c r="V822" s="4">
        <v>1000</v>
      </c>
      <c r="W822" s="4">
        <v>1000</v>
      </c>
      <c r="X822" s="4">
        <v>1000</v>
      </c>
      <c r="Y822" s="4">
        <v>1000</v>
      </c>
      <c r="Z822" s="3" t="s">
        <v>27</v>
      </c>
      <c r="AA822" s="3"/>
    </row>
    <row r="823" spans="1:27" ht="28.8" x14ac:dyDescent="0.3">
      <c r="A823" s="3" t="s">
        <v>2210</v>
      </c>
      <c r="B823" s="3" t="s">
        <v>1045</v>
      </c>
      <c r="C823" s="3" t="s">
        <v>1046</v>
      </c>
      <c r="D823" s="3" t="s">
        <v>900</v>
      </c>
      <c r="E823" s="3" t="s">
        <v>22</v>
      </c>
      <c r="F823" s="3" t="s">
        <v>33</v>
      </c>
      <c r="G823" s="3" t="s">
        <v>935</v>
      </c>
      <c r="H823" s="3" t="s">
        <v>936</v>
      </c>
      <c r="I823" s="3" t="s">
        <v>1071</v>
      </c>
      <c r="J823" s="3" t="s">
        <v>51</v>
      </c>
      <c r="K823" s="3" t="s">
        <v>48</v>
      </c>
      <c r="L823" s="3" t="s">
        <v>823</v>
      </c>
      <c r="M823" s="3"/>
      <c r="N823" s="3" t="s">
        <v>48</v>
      </c>
      <c r="O823" s="3"/>
      <c r="P823" s="3"/>
      <c r="Q823" s="3"/>
      <c r="R823" s="3"/>
      <c r="S823" s="3" t="s">
        <v>175</v>
      </c>
      <c r="T823" s="4">
        <v>1500</v>
      </c>
      <c r="U823" s="4">
        <v>500</v>
      </c>
      <c r="V823" s="4">
        <v>500</v>
      </c>
      <c r="W823" s="4">
        <v>500</v>
      </c>
      <c r="X823" s="4">
        <v>500</v>
      </c>
      <c r="Y823" s="4">
        <v>500</v>
      </c>
      <c r="Z823" s="3" t="s">
        <v>27</v>
      </c>
      <c r="AA823" s="3"/>
    </row>
    <row r="824" spans="1:27" ht="28.8" x14ac:dyDescent="0.3">
      <c r="A824" s="3" t="s">
        <v>2210</v>
      </c>
      <c r="B824" s="3" t="s">
        <v>1076</v>
      </c>
      <c r="C824" s="3" t="s">
        <v>1077</v>
      </c>
      <c r="D824" s="3" t="s">
        <v>900</v>
      </c>
      <c r="E824" s="3" t="s">
        <v>22</v>
      </c>
      <c r="F824" s="3" t="s">
        <v>23</v>
      </c>
      <c r="G824" s="3" t="s">
        <v>935</v>
      </c>
      <c r="H824" s="3" t="s">
        <v>936</v>
      </c>
      <c r="I824" s="3" t="s">
        <v>1078</v>
      </c>
      <c r="J824" s="3"/>
      <c r="K824" s="3"/>
      <c r="L824" s="3"/>
      <c r="M824" s="3"/>
      <c r="N824" s="3"/>
      <c r="O824" s="3"/>
      <c r="P824" s="3"/>
      <c r="Q824" s="3"/>
      <c r="R824" s="3"/>
      <c r="S824" s="3" t="s">
        <v>175</v>
      </c>
      <c r="T824" s="4">
        <v>4000</v>
      </c>
      <c r="U824" s="4">
        <v>4000</v>
      </c>
      <c r="V824" s="4">
        <v>4000</v>
      </c>
      <c r="W824" s="4">
        <v>4000</v>
      </c>
      <c r="X824" s="4">
        <v>4000</v>
      </c>
      <c r="Y824" s="4">
        <v>4000</v>
      </c>
      <c r="Z824" s="3" t="s">
        <v>27</v>
      </c>
      <c r="AA824" s="3"/>
    </row>
    <row r="825" spans="1:27" ht="43.2" x14ac:dyDescent="0.3">
      <c r="A825" s="3" t="s">
        <v>2210</v>
      </c>
      <c r="B825" s="3" t="s">
        <v>1085</v>
      </c>
      <c r="C825" s="3" t="s">
        <v>1086</v>
      </c>
      <c r="D825" s="3" t="s">
        <v>900</v>
      </c>
      <c r="E825" s="3" t="s">
        <v>22</v>
      </c>
      <c r="F825" s="3" t="s">
        <v>23</v>
      </c>
      <c r="G825" s="3" t="s">
        <v>935</v>
      </c>
      <c r="H825" s="3" t="s">
        <v>936</v>
      </c>
      <c r="I825" s="3" t="s">
        <v>1087</v>
      </c>
      <c r="J825" s="3"/>
      <c r="K825" s="3"/>
      <c r="L825" s="3"/>
      <c r="M825" s="3"/>
      <c r="N825" s="3"/>
      <c r="O825" s="3"/>
      <c r="P825" s="3"/>
      <c r="Q825" s="3"/>
      <c r="R825" s="3"/>
      <c r="S825" s="3" t="s">
        <v>175</v>
      </c>
      <c r="T825" s="4">
        <v>63000</v>
      </c>
      <c r="U825" s="4">
        <v>63000</v>
      </c>
      <c r="V825" s="4">
        <v>63000</v>
      </c>
      <c r="W825" s="4">
        <v>63000</v>
      </c>
      <c r="X825" s="4">
        <v>63000</v>
      </c>
      <c r="Y825" s="4">
        <v>63000</v>
      </c>
      <c r="Z825" s="3" t="s">
        <v>27</v>
      </c>
      <c r="AA825" s="3"/>
    </row>
    <row r="826" spans="1:27" ht="28.8" x14ac:dyDescent="0.3">
      <c r="A826" s="3" t="s">
        <v>2210</v>
      </c>
      <c r="B826" s="3" t="s">
        <v>408</v>
      </c>
      <c r="C826" s="3" t="s">
        <v>409</v>
      </c>
      <c r="D826" s="3" t="s">
        <v>900</v>
      </c>
      <c r="E826" s="3" t="s">
        <v>22</v>
      </c>
      <c r="F826" s="3" t="s">
        <v>33</v>
      </c>
      <c r="G826" s="3" t="s">
        <v>935</v>
      </c>
      <c r="H826" s="3" t="s">
        <v>936</v>
      </c>
      <c r="I826" s="3" t="s">
        <v>1017</v>
      </c>
      <c r="J826" s="3"/>
      <c r="K826" s="3"/>
      <c r="L826" s="3"/>
      <c r="M826" s="3"/>
      <c r="N826" s="3"/>
      <c r="O826" s="3"/>
      <c r="P826" s="3"/>
      <c r="Q826" s="3"/>
      <c r="R826" s="3"/>
      <c r="S826" s="3" t="s">
        <v>175</v>
      </c>
      <c r="T826" s="4">
        <v>26378.14</v>
      </c>
      <c r="U826" s="4">
        <v>25000</v>
      </c>
      <c r="V826" s="4">
        <v>25000</v>
      </c>
      <c r="W826" s="4">
        <v>25000</v>
      </c>
      <c r="X826" s="4">
        <v>25000</v>
      </c>
      <c r="Y826" s="4">
        <v>25000</v>
      </c>
      <c r="Z826" s="3" t="s">
        <v>27</v>
      </c>
      <c r="AA826" s="3"/>
    </row>
    <row r="827" spans="1:27" ht="28.8" x14ac:dyDescent="0.3">
      <c r="A827" s="3" t="s">
        <v>2210</v>
      </c>
      <c r="B827" s="3" t="s">
        <v>122</v>
      </c>
      <c r="C827" s="3" t="s">
        <v>123</v>
      </c>
      <c r="D827" s="3" t="s">
        <v>900</v>
      </c>
      <c r="E827" s="3" t="s">
        <v>22</v>
      </c>
      <c r="F827" s="3" t="s">
        <v>33</v>
      </c>
      <c r="G827" s="3" t="s">
        <v>935</v>
      </c>
      <c r="H827" s="3" t="s">
        <v>936</v>
      </c>
      <c r="I827" s="3" t="s">
        <v>1018</v>
      </c>
      <c r="J827" s="3"/>
      <c r="K827" s="3"/>
      <c r="L827" s="3"/>
      <c r="M827" s="3"/>
      <c r="N827" s="3"/>
      <c r="O827" s="3"/>
      <c r="P827" s="3"/>
      <c r="Q827" s="3"/>
      <c r="R827" s="3"/>
      <c r="S827" s="3" t="s">
        <v>175</v>
      </c>
      <c r="T827" s="4">
        <v>6750</v>
      </c>
      <c r="U827" s="4">
        <v>1750</v>
      </c>
      <c r="V827" s="4">
        <v>1750</v>
      </c>
      <c r="W827" s="4">
        <v>1750</v>
      </c>
      <c r="X827" s="4">
        <v>1750</v>
      </c>
      <c r="Y827" s="4">
        <v>1750</v>
      </c>
      <c r="Z827" s="3" t="s">
        <v>27</v>
      </c>
      <c r="AA827" s="3"/>
    </row>
    <row r="828" spans="1:27" ht="43.2" x14ac:dyDescent="0.3">
      <c r="A828" s="3" t="s">
        <v>2210</v>
      </c>
      <c r="B828" s="3" t="s">
        <v>125</v>
      </c>
      <c r="C828" s="3" t="s">
        <v>126</v>
      </c>
      <c r="D828" s="3" t="s">
        <v>900</v>
      </c>
      <c r="E828" s="3" t="s">
        <v>22</v>
      </c>
      <c r="F828" s="3" t="s">
        <v>33</v>
      </c>
      <c r="G828" s="3" t="s">
        <v>935</v>
      </c>
      <c r="H828" s="3" t="s">
        <v>936</v>
      </c>
      <c r="I828" s="3" t="s">
        <v>1019</v>
      </c>
      <c r="J828" s="3"/>
      <c r="K828" s="3"/>
      <c r="L828" s="3"/>
      <c r="M828" s="3"/>
      <c r="N828" s="3"/>
      <c r="O828" s="3"/>
      <c r="P828" s="3"/>
      <c r="Q828" s="3"/>
      <c r="R828" s="3"/>
      <c r="S828" s="3" t="s">
        <v>175</v>
      </c>
      <c r="T828" s="4">
        <v>5000</v>
      </c>
      <c r="U828" s="4">
        <v>5000</v>
      </c>
      <c r="V828" s="4">
        <v>5000</v>
      </c>
      <c r="W828" s="4">
        <v>5000</v>
      </c>
      <c r="X828" s="4">
        <v>5000</v>
      </c>
      <c r="Y828" s="4">
        <v>5000</v>
      </c>
      <c r="Z828" s="3" t="s">
        <v>27</v>
      </c>
      <c r="AA828" s="3"/>
    </row>
    <row r="829" spans="1:27" ht="28.8" x14ac:dyDescent="0.3">
      <c r="A829" s="3" t="s">
        <v>2210</v>
      </c>
      <c r="B829" s="3" t="s">
        <v>1020</v>
      </c>
      <c r="C829" s="3" t="s">
        <v>1021</v>
      </c>
      <c r="D829" s="3" t="s">
        <v>900</v>
      </c>
      <c r="E829" s="3" t="s">
        <v>22</v>
      </c>
      <c r="F829" s="3" t="s">
        <v>33</v>
      </c>
      <c r="G829" s="3" t="s">
        <v>935</v>
      </c>
      <c r="H829" s="3" t="s">
        <v>936</v>
      </c>
      <c r="I829" s="3" t="s">
        <v>1022</v>
      </c>
      <c r="J829" s="3"/>
      <c r="K829" s="3"/>
      <c r="L829" s="3"/>
      <c r="M829" s="3"/>
      <c r="N829" s="3"/>
      <c r="O829" s="3"/>
      <c r="P829" s="3"/>
      <c r="Q829" s="3"/>
      <c r="R829" s="3"/>
      <c r="S829" s="3" t="s">
        <v>175</v>
      </c>
      <c r="T829" s="4">
        <v>17784.11</v>
      </c>
      <c r="U829" s="4">
        <v>25000</v>
      </c>
      <c r="V829" s="4">
        <v>25000</v>
      </c>
      <c r="W829" s="4">
        <v>25000</v>
      </c>
      <c r="X829" s="4">
        <v>25000</v>
      </c>
      <c r="Y829" s="4">
        <v>25000</v>
      </c>
      <c r="Z829" s="3" t="s">
        <v>27</v>
      </c>
      <c r="AA829" s="3"/>
    </row>
    <row r="830" spans="1:27" ht="43.2" x14ac:dyDescent="0.3">
      <c r="A830" s="3" t="s">
        <v>2210</v>
      </c>
      <c r="B830" s="3" t="s">
        <v>1023</v>
      </c>
      <c r="C830" s="3" t="s">
        <v>1024</v>
      </c>
      <c r="D830" s="3" t="s">
        <v>900</v>
      </c>
      <c r="E830" s="3" t="s">
        <v>22</v>
      </c>
      <c r="F830" s="3" t="s">
        <v>33</v>
      </c>
      <c r="G830" s="3" t="s">
        <v>935</v>
      </c>
      <c r="H830" s="3" t="s">
        <v>936</v>
      </c>
      <c r="I830" s="3" t="s">
        <v>1025</v>
      </c>
      <c r="J830" s="3"/>
      <c r="K830" s="3"/>
      <c r="L830" s="3"/>
      <c r="M830" s="3"/>
      <c r="N830" s="3"/>
      <c r="O830" s="3"/>
      <c r="P830" s="3"/>
      <c r="Q830" s="3"/>
      <c r="R830" s="3"/>
      <c r="S830" s="3" t="s">
        <v>175</v>
      </c>
      <c r="T830" s="4">
        <v>94800</v>
      </c>
      <c r="U830" s="4">
        <v>80000</v>
      </c>
      <c r="V830" s="4">
        <v>80000</v>
      </c>
      <c r="W830" s="4">
        <v>80000</v>
      </c>
      <c r="X830" s="4">
        <v>80000</v>
      </c>
      <c r="Y830" s="4">
        <v>80000</v>
      </c>
      <c r="Z830" s="3" t="s">
        <v>27</v>
      </c>
      <c r="AA830" s="3"/>
    </row>
    <row r="831" spans="1:27" ht="43.2" x14ac:dyDescent="0.3">
      <c r="A831" s="3" t="s">
        <v>2210</v>
      </c>
      <c r="B831" s="3" t="s">
        <v>908</v>
      </c>
      <c r="C831" s="3" t="s">
        <v>909</v>
      </c>
      <c r="D831" s="3" t="s">
        <v>900</v>
      </c>
      <c r="E831" s="3" t="s">
        <v>22</v>
      </c>
      <c r="F831" s="3" t="s">
        <v>33</v>
      </c>
      <c r="G831" s="3" t="s">
        <v>935</v>
      </c>
      <c r="H831" s="3" t="s">
        <v>936</v>
      </c>
      <c r="I831" s="3" t="s">
        <v>1026</v>
      </c>
      <c r="J831" s="3"/>
      <c r="K831" s="3"/>
      <c r="L831" s="3"/>
      <c r="M831" s="3"/>
      <c r="N831" s="3"/>
      <c r="O831" s="3"/>
      <c r="P831" s="3"/>
      <c r="Q831" s="3"/>
      <c r="R831" s="3"/>
      <c r="S831" s="3" t="s">
        <v>175</v>
      </c>
      <c r="T831" s="4">
        <v>12000</v>
      </c>
      <c r="U831" s="4">
        <v>15000</v>
      </c>
      <c r="V831" s="4">
        <v>15000</v>
      </c>
      <c r="W831" s="4">
        <v>15000</v>
      </c>
      <c r="X831" s="4">
        <v>15000</v>
      </c>
      <c r="Y831" s="4">
        <v>15000</v>
      </c>
      <c r="Z831" s="3" t="s">
        <v>27</v>
      </c>
      <c r="AA831" s="3"/>
    </row>
    <row r="832" spans="1:27" ht="28.8" x14ac:dyDescent="0.3">
      <c r="A832" s="3" t="s">
        <v>2210</v>
      </c>
      <c r="B832" s="3" t="s">
        <v>719</v>
      </c>
      <c r="C832" s="3" t="s">
        <v>720</v>
      </c>
      <c r="D832" s="3" t="s">
        <v>900</v>
      </c>
      <c r="E832" s="3" t="s">
        <v>22</v>
      </c>
      <c r="F832" s="3" t="s">
        <v>33</v>
      </c>
      <c r="G832" s="3" t="s">
        <v>935</v>
      </c>
      <c r="H832" s="3" t="s">
        <v>936</v>
      </c>
      <c r="I832" s="3" t="s">
        <v>1031</v>
      </c>
      <c r="J832" s="3"/>
      <c r="K832" s="3"/>
      <c r="L832" s="3"/>
      <c r="M832" s="3"/>
      <c r="N832" s="3"/>
      <c r="O832" s="3"/>
      <c r="P832" s="3"/>
      <c r="Q832" s="3"/>
      <c r="R832" s="3"/>
      <c r="S832" s="3" t="s">
        <v>24</v>
      </c>
      <c r="T832" s="4">
        <v>18000</v>
      </c>
      <c r="U832" s="4">
        <v>12000</v>
      </c>
      <c r="V832" s="4">
        <v>12000</v>
      </c>
      <c r="W832" s="4">
        <v>12000</v>
      </c>
      <c r="X832" s="4">
        <v>12000</v>
      </c>
      <c r="Y832" s="4">
        <v>12000</v>
      </c>
      <c r="Z832" s="3" t="s">
        <v>27</v>
      </c>
      <c r="AA832" s="3"/>
    </row>
    <row r="833" spans="1:27" ht="28.8" x14ac:dyDescent="0.3">
      <c r="A833" s="3" t="s">
        <v>2210</v>
      </c>
      <c r="B833" s="3" t="s">
        <v>1032</v>
      </c>
      <c r="C833" s="3" t="s">
        <v>1033</v>
      </c>
      <c r="D833" s="3" t="s">
        <v>900</v>
      </c>
      <c r="E833" s="3" t="s">
        <v>22</v>
      </c>
      <c r="F833" s="3" t="s">
        <v>33</v>
      </c>
      <c r="G833" s="3" t="s">
        <v>935</v>
      </c>
      <c r="H833" s="3" t="s">
        <v>936</v>
      </c>
      <c r="I833" s="3" t="s">
        <v>1034</v>
      </c>
      <c r="J833" s="3"/>
      <c r="K833" s="3"/>
      <c r="L833" s="3"/>
      <c r="M833" s="3"/>
      <c r="N833" s="3"/>
      <c r="O833" s="3"/>
      <c r="P833" s="3"/>
      <c r="Q833" s="3"/>
      <c r="R833" s="3"/>
      <c r="S833" s="3" t="s">
        <v>45</v>
      </c>
      <c r="T833" s="4">
        <v>8785.7099999999991</v>
      </c>
      <c r="U833" s="4">
        <v>9411.42</v>
      </c>
      <c r="V833" s="4">
        <v>9411.42</v>
      </c>
      <c r="W833" s="4">
        <v>9411.42</v>
      </c>
      <c r="X833" s="4">
        <v>9411.42</v>
      </c>
      <c r="Y833" s="4">
        <v>9411.42</v>
      </c>
      <c r="Z833" s="3" t="s">
        <v>27</v>
      </c>
      <c r="AA833" s="3"/>
    </row>
    <row r="834" spans="1:27" ht="43.2" x14ac:dyDescent="0.3">
      <c r="A834" s="3" t="s">
        <v>2210</v>
      </c>
      <c r="B834" s="3" t="s">
        <v>532</v>
      </c>
      <c r="C834" s="3" t="s">
        <v>533</v>
      </c>
      <c r="D834" s="3" t="s">
        <v>900</v>
      </c>
      <c r="E834" s="3" t="s">
        <v>22</v>
      </c>
      <c r="F834" s="3" t="s">
        <v>33</v>
      </c>
      <c r="G834" s="3" t="s">
        <v>935</v>
      </c>
      <c r="H834" s="3" t="s">
        <v>936</v>
      </c>
      <c r="I834" s="3" t="s">
        <v>1035</v>
      </c>
      <c r="J834" s="3"/>
      <c r="K834" s="3"/>
      <c r="L834" s="3"/>
      <c r="M834" s="3"/>
      <c r="N834" s="3"/>
      <c r="O834" s="3"/>
      <c r="P834" s="3"/>
      <c r="Q834" s="3"/>
      <c r="R834" s="3"/>
      <c r="S834" s="3" t="s">
        <v>175</v>
      </c>
      <c r="T834" s="4">
        <v>2500</v>
      </c>
      <c r="U834" s="4">
        <v>6000</v>
      </c>
      <c r="V834" s="4">
        <v>6000</v>
      </c>
      <c r="W834" s="4">
        <v>6000</v>
      </c>
      <c r="X834" s="4">
        <v>6000</v>
      </c>
      <c r="Y834" s="4">
        <v>6000</v>
      </c>
      <c r="Z834" s="3" t="s">
        <v>27</v>
      </c>
      <c r="AA834" s="3"/>
    </row>
    <row r="835" spans="1:27" ht="28.8" x14ac:dyDescent="0.3">
      <c r="A835" s="3" t="s">
        <v>2210</v>
      </c>
      <c r="B835" s="3" t="s">
        <v>364</v>
      </c>
      <c r="C835" s="3" t="s">
        <v>365</v>
      </c>
      <c r="D835" s="3" t="s">
        <v>900</v>
      </c>
      <c r="E835" s="3" t="s">
        <v>22</v>
      </c>
      <c r="F835" s="3" t="s">
        <v>33</v>
      </c>
      <c r="G835" s="3" t="s">
        <v>935</v>
      </c>
      <c r="H835" s="3" t="s">
        <v>936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 t="s">
        <v>45</v>
      </c>
      <c r="T835" s="4">
        <v>1000</v>
      </c>
      <c r="U835" s="4">
        <v>2000</v>
      </c>
      <c r="V835" s="4">
        <v>2000</v>
      </c>
      <c r="W835" s="4">
        <v>2000</v>
      </c>
      <c r="X835" s="4">
        <v>2000</v>
      </c>
      <c r="Y835" s="4">
        <v>2000</v>
      </c>
      <c r="Z835" s="3" t="s">
        <v>27</v>
      </c>
      <c r="AA835" s="3"/>
    </row>
    <row r="836" spans="1:27" ht="28.8" x14ac:dyDescent="0.3">
      <c r="A836" s="3" t="s">
        <v>2210</v>
      </c>
      <c r="B836" s="3" t="s">
        <v>1037</v>
      </c>
      <c r="C836" s="3" t="s">
        <v>1038</v>
      </c>
      <c r="D836" s="3" t="s">
        <v>900</v>
      </c>
      <c r="E836" s="3" t="s">
        <v>22</v>
      </c>
      <c r="F836" s="3" t="s">
        <v>33</v>
      </c>
      <c r="G836" s="3" t="s">
        <v>935</v>
      </c>
      <c r="H836" s="3" t="s">
        <v>936</v>
      </c>
      <c r="I836" s="3" t="s">
        <v>1038</v>
      </c>
      <c r="J836" s="3"/>
      <c r="K836" s="3"/>
      <c r="L836" s="3"/>
      <c r="M836" s="3"/>
      <c r="N836" s="3"/>
      <c r="O836" s="3"/>
      <c r="P836" s="3"/>
      <c r="Q836" s="3"/>
      <c r="R836" s="3"/>
      <c r="S836" s="3" t="s">
        <v>175</v>
      </c>
      <c r="T836" s="4">
        <v>12000</v>
      </c>
      <c r="U836" s="4">
        <v>12000</v>
      </c>
      <c r="V836" s="4">
        <v>12000</v>
      </c>
      <c r="W836" s="4">
        <v>12000</v>
      </c>
      <c r="X836" s="4">
        <v>12000</v>
      </c>
      <c r="Y836" s="4">
        <v>12000</v>
      </c>
      <c r="Z836" s="3" t="s">
        <v>27</v>
      </c>
      <c r="AA836" s="3"/>
    </row>
    <row r="837" spans="1:27" ht="28.8" x14ac:dyDescent="0.3">
      <c r="A837" s="3" t="s">
        <v>2210</v>
      </c>
      <c r="B837" s="3" t="s">
        <v>1039</v>
      </c>
      <c r="C837" s="3" t="s">
        <v>1040</v>
      </c>
      <c r="D837" s="3" t="s">
        <v>900</v>
      </c>
      <c r="E837" s="3" t="s">
        <v>22</v>
      </c>
      <c r="F837" s="3" t="s">
        <v>33</v>
      </c>
      <c r="G837" s="3" t="s">
        <v>935</v>
      </c>
      <c r="H837" s="3" t="s">
        <v>936</v>
      </c>
      <c r="I837" s="3" t="s">
        <v>1041</v>
      </c>
      <c r="J837" s="3"/>
      <c r="K837" s="3"/>
      <c r="L837" s="3"/>
      <c r="M837" s="3"/>
      <c r="N837" s="3"/>
      <c r="O837" s="3"/>
      <c r="P837" s="3"/>
      <c r="Q837" s="3"/>
      <c r="R837" s="3"/>
      <c r="S837" s="3" t="s">
        <v>175</v>
      </c>
      <c r="T837" s="4">
        <v>1500</v>
      </c>
      <c r="U837" s="4">
        <v>1000</v>
      </c>
      <c r="V837" s="4">
        <v>1000</v>
      </c>
      <c r="W837" s="4">
        <v>1000</v>
      </c>
      <c r="X837" s="4">
        <v>1000</v>
      </c>
      <c r="Y837" s="4">
        <v>1000</v>
      </c>
      <c r="Z837" s="3" t="s">
        <v>27</v>
      </c>
      <c r="AA837" s="3"/>
    </row>
    <row r="838" spans="1:27" ht="28.8" x14ac:dyDescent="0.3">
      <c r="A838" s="3" t="s">
        <v>2210</v>
      </c>
      <c r="B838" s="3" t="s">
        <v>1042</v>
      </c>
      <c r="C838" s="3" t="s">
        <v>1043</v>
      </c>
      <c r="D838" s="3" t="s">
        <v>900</v>
      </c>
      <c r="E838" s="3" t="s">
        <v>22</v>
      </c>
      <c r="F838" s="3" t="s">
        <v>33</v>
      </c>
      <c r="G838" s="3" t="s">
        <v>935</v>
      </c>
      <c r="H838" s="3" t="s">
        <v>936</v>
      </c>
      <c r="I838" s="3" t="s">
        <v>1044</v>
      </c>
      <c r="J838" s="3"/>
      <c r="K838" s="3"/>
      <c r="L838" s="3"/>
      <c r="M838" s="3"/>
      <c r="N838" s="3"/>
      <c r="O838" s="3"/>
      <c r="P838" s="3"/>
      <c r="Q838" s="3"/>
      <c r="R838" s="3"/>
      <c r="S838" s="3" t="s">
        <v>175</v>
      </c>
      <c r="T838" s="4">
        <v>30000</v>
      </c>
      <c r="U838" s="4">
        <v>30000</v>
      </c>
      <c r="V838" s="4">
        <v>30000</v>
      </c>
      <c r="W838" s="4">
        <v>30000</v>
      </c>
      <c r="X838" s="4">
        <v>30000</v>
      </c>
      <c r="Y838" s="4">
        <v>30000</v>
      </c>
      <c r="Z838" s="3" t="s">
        <v>27</v>
      </c>
      <c r="AA838" s="3"/>
    </row>
    <row r="839" spans="1:27" ht="28.8" x14ac:dyDescent="0.3">
      <c r="A839" s="3" t="s">
        <v>2210</v>
      </c>
      <c r="B839" s="3" t="s">
        <v>471</v>
      </c>
      <c r="C839" s="3" t="s">
        <v>472</v>
      </c>
      <c r="D839" s="3" t="s">
        <v>900</v>
      </c>
      <c r="E839" s="3" t="s">
        <v>22</v>
      </c>
      <c r="F839" s="3" t="s">
        <v>33</v>
      </c>
      <c r="G839" s="3" t="s">
        <v>935</v>
      </c>
      <c r="H839" s="3" t="s">
        <v>936</v>
      </c>
      <c r="I839" s="3" t="s">
        <v>372</v>
      </c>
      <c r="J839" s="3"/>
      <c r="K839" s="3"/>
      <c r="L839" s="3"/>
      <c r="M839" s="3"/>
      <c r="N839" s="3"/>
      <c r="O839" s="3"/>
      <c r="P839" s="3"/>
      <c r="Q839" s="3"/>
      <c r="R839" s="3"/>
      <c r="S839" s="3" t="s">
        <v>24</v>
      </c>
      <c r="T839" s="4">
        <v>72032.990000000005</v>
      </c>
      <c r="U839" s="4">
        <v>62501.94</v>
      </c>
      <c r="V839" s="4">
        <v>63024.24</v>
      </c>
      <c r="W839" s="4">
        <v>63024.24</v>
      </c>
      <c r="X839" s="4">
        <v>63024.24</v>
      </c>
      <c r="Y839" s="4">
        <v>63024.24</v>
      </c>
      <c r="Z839" s="3" t="s">
        <v>27</v>
      </c>
      <c r="AA839" s="3"/>
    </row>
    <row r="840" spans="1:27" ht="28.8" x14ac:dyDescent="0.3">
      <c r="A840" s="3" t="s">
        <v>2210</v>
      </c>
      <c r="B840" s="3" t="s">
        <v>473</v>
      </c>
      <c r="C840" s="3" t="s">
        <v>474</v>
      </c>
      <c r="D840" s="3" t="s">
        <v>900</v>
      </c>
      <c r="E840" s="3" t="s">
        <v>22</v>
      </c>
      <c r="F840" s="3" t="s">
        <v>33</v>
      </c>
      <c r="G840" s="3" t="s">
        <v>935</v>
      </c>
      <c r="H840" s="3" t="s">
        <v>936</v>
      </c>
      <c r="I840" s="3" t="s">
        <v>372</v>
      </c>
      <c r="J840" s="3"/>
      <c r="K840" s="3"/>
      <c r="L840" s="3"/>
      <c r="M840" s="3"/>
      <c r="N840" s="3"/>
      <c r="O840" s="3"/>
      <c r="P840" s="3"/>
      <c r="Q840" s="3"/>
      <c r="R840" s="3"/>
      <c r="S840" s="3" t="s">
        <v>24</v>
      </c>
      <c r="T840" s="4">
        <v>8576.64</v>
      </c>
      <c r="U840" s="4">
        <v>4671.68</v>
      </c>
      <c r="V840" s="4">
        <v>4831.8599999999997</v>
      </c>
      <c r="W840" s="4">
        <v>4831.8599999999997</v>
      </c>
      <c r="X840" s="4">
        <v>4831.8599999999997</v>
      </c>
      <c r="Y840" s="4">
        <v>4831.8599999999997</v>
      </c>
      <c r="Z840" s="3" t="s">
        <v>27</v>
      </c>
      <c r="AA840" s="3"/>
    </row>
    <row r="841" spans="1:27" ht="28.8" x14ac:dyDescent="0.3">
      <c r="A841" s="3" t="s">
        <v>2210</v>
      </c>
      <c r="B841" s="3" t="s">
        <v>475</v>
      </c>
      <c r="C841" s="3" t="s">
        <v>476</v>
      </c>
      <c r="D841" s="3" t="s">
        <v>900</v>
      </c>
      <c r="E841" s="3" t="s">
        <v>22</v>
      </c>
      <c r="F841" s="3" t="s">
        <v>33</v>
      </c>
      <c r="G841" s="3" t="s">
        <v>935</v>
      </c>
      <c r="H841" s="3" t="s">
        <v>936</v>
      </c>
      <c r="I841" s="3" t="s">
        <v>372</v>
      </c>
      <c r="J841" s="3"/>
      <c r="K841" s="3"/>
      <c r="L841" s="3"/>
      <c r="M841" s="3"/>
      <c r="N841" s="3"/>
      <c r="O841" s="3"/>
      <c r="P841" s="3"/>
      <c r="Q841" s="3"/>
      <c r="R841" s="3"/>
      <c r="S841" s="3" t="s">
        <v>24</v>
      </c>
      <c r="T841" s="4">
        <v>3850.05</v>
      </c>
      <c r="U841" s="4">
        <v>2874.1</v>
      </c>
      <c r="V841" s="4">
        <v>2880.65</v>
      </c>
      <c r="W841" s="4">
        <v>2887.31</v>
      </c>
      <c r="X841" s="4">
        <v>2894.08</v>
      </c>
      <c r="Y841" s="4">
        <v>2900.96</v>
      </c>
      <c r="Z841" s="3" t="s">
        <v>27</v>
      </c>
      <c r="AA841" s="3"/>
    </row>
    <row r="842" spans="1:27" ht="28.8" x14ac:dyDescent="0.3">
      <c r="A842" s="3" t="s">
        <v>2210</v>
      </c>
      <c r="B842" s="3" t="s">
        <v>477</v>
      </c>
      <c r="C842" s="3" t="s">
        <v>478</v>
      </c>
      <c r="D842" s="3" t="s">
        <v>900</v>
      </c>
      <c r="E842" s="3" t="s">
        <v>22</v>
      </c>
      <c r="F842" s="3" t="s">
        <v>33</v>
      </c>
      <c r="G842" s="3" t="s">
        <v>935</v>
      </c>
      <c r="H842" s="3" t="s">
        <v>936</v>
      </c>
      <c r="I842" s="3" t="s">
        <v>372</v>
      </c>
      <c r="J842" s="3"/>
      <c r="K842" s="3"/>
      <c r="L842" s="3"/>
      <c r="M842" s="3"/>
      <c r="N842" s="3"/>
      <c r="O842" s="3"/>
      <c r="P842" s="3"/>
      <c r="Q842" s="3"/>
      <c r="R842" s="3"/>
      <c r="S842" s="3" t="s">
        <v>24</v>
      </c>
      <c r="T842" s="4">
        <v>306257.88</v>
      </c>
      <c r="U842" s="4">
        <v>340571.9</v>
      </c>
      <c r="V842" s="4">
        <v>340571.9</v>
      </c>
      <c r="W842" s="4">
        <v>347383.34</v>
      </c>
      <c r="X842" s="4">
        <v>347383.34</v>
      </c>
      <c r="Y842" s="4">
        <v>354331</v>
      </c>
      <c r="Z842" s="3" t="s">
        <v>27</v>
      </c>
      <c r="AA842" s="3"/>
    </row>
    <row r="843" spans="1:27" ht="28.8" x14ac:dyDescent="0.3">
      <c r="A843" s="3" t="s">
        <v>2210</v>
      </c>
      <c r="B843" s="3" t="s">
        <v>479</v>
      </c>
      <c r="C843" s="3" t="s">
        <v>480</v>
      </c>
      <c r="D843" s="3" t="s">
        <v>900</v>
      </c>
      <c r="E843" s="3" t="s">
        <v>22</v>
      </c>
      <c r="F843" s="3" t="s">
        <v>33</v>
      </c>
      <c r="G843" s="3" t="s">
        <v>935</v>
      </c>
      <c r="H843" s="3" t="s">
        <v>936</v>
      </c>
      <c r="I843" s="3" t="s">
        <v>372</v>
      </c>
      <c r="J843" s="3"/>
      <c r="K843" s="3"/>
      <c r="L843" s="3"/>
      <c r="M843" s="3"/>
      <c r="N843" s="3"/>
      <c r="O843" s="3"/>
      <c r="P843" s="3"/>
      <c r="Q843" s="3"/>
      <c r="R843" s="3"/>
      <c r="S843" s="3" t="s">
        <v>24</v>
      </c>
      <c r="T843" s="4">
        <v>23966.57</v>
      </c>
      <c r="U843" s="4">
        <v>26347.119999999999</v>
      </c>
      <c r="V843" s="4">
        <v>26347.119999999999</v>
      </c>
      <c r="W843" s="4">
        <v>26874.06</v>
      </c>
      <c r="X843" s="4">
        <v>26874.06</v>
      </c>
      <c r="Y843" s="4">
        <v>27411.54</v>
      </c>
      <c r="Z843" s="3" t="s">
        <v>27</v>
      </c>
      <c r="AA843" s="3"/>
    </row>
    <row r="844" spans="1:27" ht="28.8" x14ac:dyDescent="0.3">
      <c r="A844" s="3" t="s">
        <v>2210</v>
      </c>
      <c r="B844" s="3" t="s">
        <v>481</v>
      </c>
      <c r="C844" s="3" t="s">
        <v>482</v>
      </c>
      <c r="D844" s="3" t="s">
        <v>900</v>
      </c>
      <c r="E844" s="3" t="s">
        <v>22</v>
      </c>
      <c r="F844" s="3" t="s">
        <v>33</v>
      </c>
      <c r="G844" s="3" t="s">
        <v>935</v>
      </c>
      <c r="H844" s="3" t="s">
        <v>936</v>
      </c>
      <c r="I844" s="3" t="s">
        <v>372</v>
      </c>
      <c r="J844" s="3"/>
      <c r="K844" s="3"/>
      <c r="L844" s="3"/>
      <c r="M844" s="3"/>
      <c r="N844" s="3"/>
      <c r="O844" s="3"/>
      <c r="P844" s="3"/>
      <c r="Q844" s="3"/>
      <c r="R844" s="3"/>
      <c r="S844" s="3" t="s">
        <v>24</v>
      </c>
      <c r="T844" s="4">
        <v>24740.55</v>
      </c>
      <c r="U844" s="4">
        <v>22660.83</v>
      </c>
      <c r="V844" s="4">
        <v>22660.83</v>
      </c>
      <c r="W844" s="4">
        <v>23114.05</v>
      </c>
      <c r="X844" s="4">
        <v>23114.05</v>
      </c>
      <c r="Y844" s="4">
        <v>23576.33</v>
      </c>
      <c r="Z844" s="3" t="s">
        <v>27</v>
      </c>
      <c r="AA844" s="3"/>
    </row>
    <row r="845" spans="1:27" ht="28.8" x14ac:dyDescent="0.3">
      <c r="A845" s="3" t="s">
        <v>2210</v>
      </c>
      <c r="B845" s="3" t="s">
        <v>619</v>
      </c>
      <c r="C845" s="3" t="s">
        <v>620</v>
      </c>
      <c r="D845" s="3" t="s">
        <v>900</v>
      </c>
      <c r="E845" s="3" t="s">
        <v>22</v>
      </c>
      <c r="F845" s="3" t="s">
        <v>33</v>
      </c>
      <c r="G845" s="3" t="s">
        <v>935</v>
      </c>
      <c r="H845" s="3" t="s">
        <v>936</v>
      </c>
      <c r="I845" s="3" t="s">
        <v>372</v>
      </c>
      <c r="J845" s="3"/>
      <c r="K845" s="3"/>
      <c r="L845" s="3"/>
      <c r="M845" s="3"/>
      <c r="N845" s="3"/>
      <c r="O845" s="3"/>
      <c r="P845" s="3"/>
      <c r="Q845" s="3"/>
      <c r="R845" s="3"/>
      <c r="S845" s="3" t="s">
        <v>24</v>
      </c>
      <c r="T845" s="4">
        <v>20717.79</v>
      </c>
      <c r="U845" s="4">
        <v>21132.15</v>
      </c>
      <c r="V845" s="4">
        <v>21554.79</v>
      </c>
      <c r="W845" s="4">
        <v>21985.89</v>
      </c>
      <c r="X845" s="4">
        <v>22425.599999999999</v>
      </c>
      <c r="Y845" s="4">
        <v>22874.12</v>
      </c>
      <c r="Z845" s="3" t="s">
        <v>27</v>
      </c>
      <c r="AA845" s="3"/>
    </row>
    <row r="846" spans="1:27" ht="43.2" x14ac:dyDescent="0.3">
      <c r="A846" s="3" t="s">
        <v>2210</v>
      </c>
      <c r="B846" s="3" t="s">
        <v>483</v>
      </c>
      <c r="C846" s="3" t="s">
        <v>484</v>
      </c>
      <c r="D846" s="3" t="s">
        <v>900</v>
      </c>
      <c r="E846" s="3" t="s">
        <v>22</v>
      </c>
      <c r="F846" s="3" t="s">
        <v>33</v>
      </c>
      <c r="G846" s="3" t="s">
        <v>935</v>
      </c>
      <c r="H846" s="3" t="s">
        <v>936</v>
      </c>
      <c r="I846" s="3" t="s">
        <v>372</v>
      </c>
      <c r="J846" s="3"/>
      <c r="K846" s="3"/>
      <c r="L846" s="3"/>
      <c r="M846" s="3"/>
      <c r="N846" s="3"/>
      <c r="O846" s="3"/>
      <c r="P846" s="3"/>
      <c r="Q846" s="3"/>
      <c r="R846" s="3"/>
      <c r="S846" s="3" t="s">
        <v>24</v>
      </c>
      <c r="T846" s="4">
        <v>34734.92</v>
      </c>
      <c r="U846" s="4">
        <v>29044.71</v>
      </c>
      <c r="V846" s="4">
        <v>32123.52</v>
      </c>
      <c r="W846" s="4">
        <v>32123.52</v>
      </c>
      <c r="X846" s="4">
        <v>32123.52</v>
      </c>
      <c r="Y846" s="4">
        <v>32123.52</v>
      </c>
      <c r="Z846" s="3" t="s">
        <v>27</v>
      </c>
      <c r="AA846" s="3"/>
    </row>
    <row r="847" spans="1:27" ht="43.2" x14ac:dyDescent="0.3">
      <c r="A847" s="3" t="s">
        <v>2210</v>
      </c>
      <c r="B847" s="3" t="s">
        <v>485</v>
      </c>
      <c r="C847" s="3" t="s">
        <v>486</v>
      </c>
      <c r="D847" s="3" t="s">
        <v>900</v>
      </c>
      <c r="E847" s="3" t="s">
        <v>22</v>
      </c>
      <c r="F847" s="3" t="s">
        <v>33</v>
      </c>
      <c r="G847" s="3" t="s">
        <v>935</v>
      </c>
      <c r="H847" s="3" t="s">
        <v>936</v>
      </c>
      <c r="I847" s="3" t="s">
        <v>372</v>
      </c>
      <c r="J847" s="3"/>
      <c r="K847" s="3"/>
      <c r="L847" s="3"/>
      <c r="M847" s="3"/>
      <c r="N847" s="3"/>
      <c r="O847" s="3"/>
      <c r="P847" s="3"/>
      <c r="Q847" s="3"/>
      <c r="R847" s="3"/>
      <c r="S847" s="3" t="s">
        <v>24</v>
      </c>
      <c r="T847" s="4">
        <v>208.09</v>
      </c>
      <c r="U847" s="4">
        <v>144.13999999999999</v>
      </c>
      <c r="V847" s="4">
        <v>144.22999999999999</v>
      </c>
      <c r="W847" s="4">
        <v>144.31</v>
      </c>
      <c r="X847" s="4">
        <v>144.4</v>
      </c>
      <c r="Y847" s="4">
        <v>144.49</v>
      </c>
      <c r="Z847" s="3" t="s">
        <v>27</v>
      </c>
      <c r="AA847" s="3"/>
    </row>
    <row r="848" spans="1:27" ht="43.2" x14ac:dyDescent="0.3">
      <c r="A848" s="3" t="s">
        <v>2210</v>
      </c>
      <c r="B848" s="3" t="s">
        <v>487</v>
      </c>
      <c r="C848" s="3" t="s">
        <v>488</v>
      </c>
      <c r="D848" s="3" t="s">
        <v>900</v>
      </c>
      <c r="E848" s="3" t="s">
        <v>22</v>
      </c>
      <c r="F848" s="3" t="s">
        <v>33</v>
      </c>
      <c r="G848" s="3" t="s">
        <v>935</v>
      </c>
      <c r="H848" s="3" t="s">
        <v>936</v>
      </c>
      <c r="I848" s="3" t="s">
        <v>372</v>
      </c>
      <c r="J848" s="3"/>
      <c r="K848" s="3"/>
      <c r="L848" s="3"/>
      <c r="M848" s="3"/>
      <c r="N848" s="3"/>
      <c r="O848" s="3"/>
      <c r="P848" s="3"/>
      <c r="Q848" s="3"/>
      <c r="R848" s="3"/>
      <c r="S848" s="3" t="s">
        <v>24</v>
      </c>
      <c r="T848" s="4">
        <v>117274.95</v>
      </c>
      <c r="U848" s="4">
        <v>122924.77</v>
      </c>
      <c r="V848" s="4">
        <v>122924.77</v>
      </c>
      <c r="W848" s="4">
        <v>125383.27</v>
      </c>
      <c r="X848" s="4">
        <v>125383.27</v>
      </c>
      <c r="Y848" s="4">
        <v>127890.93</v>
      </c>
      <c r="Z848" s="3" t="s">
        <v>27</v>
      </c>
      <c r="AA848" s="3"/>
    </row>
    <row r="849" spans="1:27" ht="43.2" x14ac:dyDescent="0.3">
      <c r="A849" s="3" t="s">
        <v>2210</v>
      </c>
      <c r="B849" s="3" t="s">
        <v>489</v>
      </c>
      <c r="C849" s="3" t="s">
        <v>490</v>
      </c>
      <c r="D849" s="3" t="s">
        <v>900</v>
      </c>
      <c r="E849" s="3" t="s">
        <v>22</v>
      </c>
      <c r="F849" s="3" t="s">
        <v>33</v>
      </c>
      <c r="G849" s="3" t="s">
        <v>935</v>
      </c>
      <c r="H849" s="3" t="s">
        <v>936</v>
      </c>
      <c r="I849" s="3" t="s">
        <v>372</v>
      </c>
      <c r="J849" s="3"/>
      <c r="K849" s="3"/>
      <c r="L849" s="3"/>
      <c r="M849" s="3"/>
      <c r="N849" s="3"/>
      <c r="O849" s="3"/>
      <c r="P849" s="3"/>
      <c r="Q849" s="3"/>
      <c r="R849" s="3"/>
      <c r="S849" s="3" t="s">
        <v>24</v>
      </c>
      <c r="T849" s="4">
        <v>8193.35</v>
      </c>
      <c r="U849" s="4">
        <v>7751.31</v>
      </c>
      <c r="V849" s="4">
        <v>7751.31</v>
      </c>
      <c r="W849" s="4">
        <v>7906.34</v>
      </c>
      <c r="X849" s="4">
        <v>7906.34</v>
      </c>
      <c r="Y849" s="4">
        <v>8064.46</v>
      </c>
      <c r="Z849" s="3" t="s">
        <v>27</v>
      </c>
      <c r="AA849" s="3"/>
    </row>
    <row r="850" spans="1:27" ht="43.2" x14ac:dyDescent="0.3">
      <c r="A850" s="3" t="s">
        <v>2210</v>
      </c>
      <c r="B850" s="3" t="s">
        <v>547</v>
      </c>
      <c r="C850" s="3" t="s">
        <v>548</v>
      </c>
      <c r="D850" s="3" t="s">
        <v>900</v>
      </c>
      <c r="E850" s="3" t="s">
        <v>22</v>
      </c>
      <c r="F850" s="3" t="s">
        <v>33</v>
      </c>
      <c r="G850" s="3" t="s">
        <v>935</v>
      </c>
      <c r="H850" s="3" t="s">
        <v>936</v>
      </c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 t="s">
        <v>175</v>
      </c>
      <c r="T850" s="4">
        <v>500</v>
      </c>
      <c r="U850" s="4">
        <v>500</v>
      </c>
      <c r="V850" s="4">
        <v>500</v>
      </c>
      <c r="W850" s="4">
        <v>500</v>
      </c>
      <c r="X850" s="4">
        <v>500</v>
      </c>
      <c r="Y850" s="4">
        <v>500</v>
      </c>
      <c r="Z850" s="3" t="s">
        <v>27</v>
      </c>
      <c r="AA850" s="3"/>
    </row>
    <row r="851" spans="1:27" ht="28.8" x14ac:dyDescent="0.3">
      <c r="A851" s="3" t="s">
        <v>2210</v>
      </c>
      <c r="B851" s="3" t="s">
        <v>985</v>
      </c>
      <c r="C851" s="3" t="s">
        <v>986</v>
      </c>
      <c r="D851" s="3" t="s">
        <v>900</v>
      </c>
      <c r="E851" s="3" t="s">
        <v>81</v>
      </c>
      <c r="F851" s="3" t="s">
        <v>23</v>
      </c>
      <c r="G851" s="3" t="s">
        <v>935</v>
      </c>
      <c r="H851" s="3" t="s">
        <v>936</v>
      </c>
      <c r="I851" s="3" t="s">
        <v>988</v>
      </c>
      <c r="J851" s="3"/>
      <c r="K851" s="3"/>
      <c r="L851" s="3"/>
      <c r="M851" s="3"/>
      <c r="N851" s="3"/>
      <c r="O851" s="3" t="s">
        <v>172</v>
      </c>
      <c r="P851" s="3" t="s">
        <v>173</v>
      </c>
      <c r="Q851" s="3" t="s">
        <v>987</v>
      </c>
      <c r="R851" s="3" t="s">
        <v>987</v>
      </c>
      <c r="S851" s="3" t="s">
        <v>45</v>
      </c>
      <c r="T851" s="4">
        <v>0</v>
      </c>
      <c r="U851" s="4">
        <v>6000</v>
      </c>
      <c r="V851" s="4">
        <v>0</v>
      </c>
      <c r="W851" s="4">
        <v>0</v>
      </c>
      <c r="X851" s="4">
        <v>0</v>
      </c>
      <c r="Y851" s="4">
        <v>0</v>
      </c>
      <c r="Z851" s="3" t="s">
        <v>27</v>
      </c>
      <c r="AA851" s="3"/>
    </row>
    <row r="852" spans="1:27" ht="43.2" x14ac:dyDescent="0.3">
      <c r="A852" s="3" t="s">
        <v>2210</v>
      </c>
      <c r="B852" s="3" t="s">
        <v>704</v>
      </c>
      <c r="C852" s="3" t="s">
        <v>705</v>
      </c>
      <c r="D852" s="3" t="s">
        <v>900</v>
      </c>
      <c r="E852" s="3" t="s">
        <v>81</v>
      </c>
      <c r="F852" s="3" t="s">
        <v>23</v>
      </c>
      <c r="G852" s="3" t="s">
        <v>935</v>
      </c>
      <c r="H852" s="3" t="s">
        <v>936</v>
      </c>
      <c r="I852" s="3" t="s">
        <v>1011</v>
      </c>
      <c r="J852" s="3"/>
      <c r="K852" s="3"/>
      <c r="L852" s="3"/>
      <c r="M852" s="3"/>
      <c r="N852" s="3"/>
      <c r="O852" s="3" t="s">
        <v>1007</v>
      </c>
      <c r="P852" s="3" t="s">
        <v>1008</v>
      </c>
      <c r="Q852" s="3" t="s">
        <v>1009</v>
      </c>
      <c r="R852" s="3" t="s">
        <v>1010</v>
      </c>
      <c r="S852" s="3" t="s">
        <v>175</v>
      </c>
      <c r="T852" s="4">
        <v>250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3" t="s">
        <v>27</v>
      </c>
      <c r="AA852" s="3"/>
    </row>
    <row r="853" spans="1:27" ht="28.8" x14ac:dyDescent="0.3">
      <c r="A853" s="3" t="s">
        <v>2210</v>
      </c>
      <c r="B853" s="3" t="s">
        <v>1012</v>
      </c>
      <c r="C853" s="3" t="s">
        <v>1013</v>
      </c>
      <c r="D853" s="3" t="s">
        <v>900</v>
      </c>
      <c r="E853" s="3" t="s">
        <v>81</v>
      </c>
      <c r="F853" s="3" t="s">
        <v>23</v>
      </c>
      <c r="G853" s="3" t="s">
        <v>935</v>
      </c>
      <c r="H853" s="3" t="s">
        <v>936</v>
      </c>
      <c r="I853" s="3" t="s">
        <v>1014</v>
      </c>
      <c r="J853" s="3"/>
      <c r="K853" s="3"/>
      <c r="L853" s="3"/>
      <c r="M853" s="3"/>
      <c r="N853" s="3"/>
      <c r="O853" s="3" t="s">
        <v>1007</v>
      </c>
      <c r="P853" s="3" t="s">
        <v>1008</v>
      </c>
      <c r="Q853" s="3" t="s">
        <v>1009</v>
      </c>
      <c r="R853" s="3" t="s">
        <v>1010</v>
      </c>
      <c r="S853" s="3" t="s">
        <v>175</v>
      </c>
      <c r="T853" s="4">
        <v>1000</v>
      </c>
      <c r="U853" s="4">
        <v>1000</v>
      </c>
      <c r="V853" s="4">
        <v>1000</v>
      </c>
      <c r="W853" s="4">
        <v>1000</v>
      </c>
      <c r="X853" s="4">
        <v>1000</v>
      </c>
      <c r="Y853" s="4">
        <v>1000</v>
      </c>
      <c r="Z853" s="3" t="s">
        <v>27</v>
      </c>
      <c r="AA853" s="3"/>
    </row>
    <row r="854" spans="1:27" ht="28.8" x14ac:dyDescent="0.3">
      <c r="A854" s="3" t="s">
        <v>2210</v>
      </c>
      <c r="B854" s="3" t="s">
        <v>989</v>
      </c>
      <c r="C854" s="3" t="s">
        <v>936</v>
      </c>
      <c r="D854" s="3" t="s">
        <v>900</v>
      </c>
      <c r="E854" s="3" t="s">
        <v>81</v>
      </c>
      <c r="F854" s="3" t="s">
        <v>33</v>
      </c>
      <c r="G854" s="3" t="s">
        <v>935</v>
      </c>
      <c r="H854" s="3" t="s">
        <v>936</v>
      </c>
      <c r="I854" s="3" t="s">
        <v>991</v>
      </c>
      <c r="J854" s="3"/>
      <c r="K854" s="3"/>
      <c r="L854" s="3"/>
      <c r="M854" s="3"/>
      <c r="N854" s="3"/>
      <c r="O854" s="3" t="s">
        <v>172</v>
      </c>
      <c r="P854" s="3" t="s">
        <v>173</v>
      </c>
      <c r="Q854" s="3" t="s">
        <v>990</v>
      </c>
      <c r="R854" s="3" t="s">
        <v>990</v>
      </c>
      <c r="S854" s="3" t="s">
        <v>175</v>
      </c>
      <c r="T854" s="4">
        <v>115000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3" t="s">
        <v>27</v>
      </c>
      <c r="AA854" s="3"/>
    </row>
    <row r="855" spans="1:27" ht="28.8" x14ac:dyDescent="0.3">
      <c r="A855" s="3" t="s">
        <v>2210</v>
      </c>
      <c r="B855" s="3" t="s">
        <v>1012</v>
      </c>
      <c r="C855" s="3" t="s">
        <v>1013</v>
      </c>
      <c r="D855" s="3" t="s">
        <v>900</v>
      </c>
      <c r="E855" s="3" t="s">
        <v>81</v>
      </c>
      <c r="F855" s="3" t="s">
        <v>33</v>
      </c>
      <c r="G855" s="3" t="s">
        <v>935</v>
      </c>
      <c r="H855" s="3" t="s">
        <v>936</v>
      </c>
      <c r="I855" s="3" t="s">
        <v>1016</v>
      </c>
      <c r="J855" s="3"/>
      <c r="K855" s="3"/>
      <c r="L855" s="3"/>
      <c r="M855" s="3"/>
      <c r="N855" s="3"/>
      <c r="O855" s="3" t="s">
        <v>948</v>
      </c>
      <c r="P855" s="3" t="s">
        <v>949</v>
      </c>
      <c r="Q855" s="3" t="s">
        <v>1015</v>
      </c>
      <c r="R855" s="3" t="s">
        <v>1016</v>
      </c>
      <c r="S855" s="3" t="s">
        <v>175</v>
      </c>
      <c r="T855" s="4">
        <v>0</v>
      </c>
      <c r="U855" s="4">
        <v>3586.74</v>
      </c>
      <c r="V855" s="4">
        <v>0</v>
      </c>
      <c r="W855" s="4">
        <v>0</v>
      </c>
      <c r="X855" s="4">
        <v>0</v>
      </c>
      <c r="Y855" s="4">
        <v>0</v>
      </c>
      <c r="Z855" s="3" t="s">
        <v>27</v>
      </c>
      <c r="AA855" s="3"/>
    </row>
    <row r="856" spans="1:27" ht="28.8" x14ac:dyDescent="0.3">
      <c r="A856" s="3" t="s">
        <v>2210</v>
      </c>
      <c r="B856" s="3" t="s">
        <v>933</v>
      </c>
      <c r="C856" s="3" t="s">
        <v>934</v>
      </c>
      <c r="D856" s="3" t="s">
        <v>900</v>
      </c>
      <c r="E856" s="3" t="s">
        <v>32</v>
      </c>
      <c r="F856" s="3" t="s">
        <v>33</v>
      </c>
      <c r="G856" s="3" t="s">
        <v>935</v>
      </c>
      <c r="H856" s="3" t="s">
        <v>936</v>
      </c>
      <c r="I856" s="3" t="s">
        <v>937</v>
      </c>
      <c r="J856" s="3"/>
      <c r="K856" s="3"/>
      <c r="L856" s="3"/>
      <c r="M856" s="3"/>
      <c r="N856" s="3"/>
      <c r="O856" s="3"/>
      <c r="P856" s="3"/>
      <c r="Q856" s="3"/>
      <c r="R856" s="3"/>
      <c r="S856" s="3" t="s">
        <v>24</v>
      </c>
      <c r="T856" s="4">
        <v>372919.11</v>
      </c>
      <c r="U856" s="4">
        <v>435919.11</v>
      </c>
      <c r="V856" s="4">
        <v>498919.11</v>
      </c>
      <c r="W856" s="4">
        <v>561919.11</v>
      </c>
      <c r="X856" s="4">
        <v>531430.92000000004</v>
      </c>
      <c r="Y856" s="4">
        <v>594430.92000000004</v>
      </c>
      <c r="Z856" s="3" t="s">
        <v>27</v>
      </c>
      <c r="AA856" s="3"/>
    </row>
    <row r="857" spans="1:27" ht="28.8" x14ac:dyDescent="0.3">
      <c r="A857" s="3" t="s">
        <v>2210</v>
      </c>
      <c r="B857" s="3" t="s">
        <v>1088</v>
      </c>
      <c r="C857" s="3" t="s">
        <v>1089</v>
      </c>
      <c r="D857" s="3" t="s">
        <v>900</v>
      </c>
      <c r="E857" s="3" t="s">
        <v>22</v>
      </c>
      <c r="F857" s="3" t="s">
        <v>33</v>
      </c>
      <c r="G857" s="3" t="s">
        <v>1090</v>
      </c>
      <c r="H857" s="3" t="s">
        <v>1091</v>
      </c>
      <c r="I857" s="3" t="s">
        <v>1092</v>
      </c>
      <c r="J857" s="3"/>
      <c r="K857" s="3"/>
      <c r="L857" s="3"/>
      <c r="M857" s="3"/>
      <c r="N857" s="3"/>
      <c r="O857" s="3"/>
      <c r="P857" s="3"/>
      <c r="Q857" s="3"/>
      <c r="R857" s="3"/>
      <c r="S857" s="3" t="s">
        <v>175</v>
      </c>
      <c r="T857" s="4">
        <v>2500</v>
      </c>
      <c r="U857" s="4">
        <v>2500</v>
      </c>
      <c r="V857" s="4">
        <v>2500</v>
      </c>
      <c r="W857" s="4">
        <v>2500</v>
      </c>
      <c r="X857" s="4">
        <v>2500</v>
      </c>
      <c r="Y857" s="4">
        <v>2500</v>
      </c>
      <c r="Z857" s="3" t="s">
        <v>27</v>
      </c>
      <c r="AA857" s="3"/>
    </row>
    <row r="858" spans="1:27" ht="43.2" x14ac:dyDescent="0.3">
      <c r="A858" s="3" t="s">
        <v>2210</v>
      </c>
      <c r="B858" s="3" t="s">
        <v>166</v>
      </c>
      <c r="C858" s="3" t="s">
        <v>167</v>
      </c>
      <c r="D858" s="3" t="s">
        <v>900</v>
      </c>
      <c r="E858" s="3" t="s">
        <v>81</v>
      </c>
      <c r="F858" s="3" t="s">
        <v>23</v>
      </c>
      <c r="G858" s="3" t="s">
        <v>1093</v>
      </c>
      <c r="H858" s="3" t="s">
        <v>1094</v>
      </c>
      <c r="I858" s="3" t="s">
        <v>1098</v>
      </c>
      <c r="J858" s="3" t="s">
        <v>177</v>
      </c>
      <c r="K858" s="3" t="s">
        <v>449</v>
      </c>
      <c r="L858" s="3" t="s">
        <v>1095</v>
      </c>
      <c r="M858" s="3" t="s">
        <v>1096</v>
      </c>
      <c r="N858" s="3" t="s">
        <v>449</v>
      </c>
      <c r="O858" s="3" t="s">
        <v>895</v>
      </c>
      <c r="P858" s="3" t="s">
        <v>896</v>
      </c>
      <c r="Q858" s="3" t="s">
        <v>1097</v>
      </c>
      <c r="R858" s="3" t="s">
        <v>1097</v>
      </c>
      <c r="S858" s="3" t="s">
        <v>248</v>
      </c>
      <c r="T858" s="4">
        <v>49283.47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3" t="s">
        <v>27</v>
      </c>
      <c r="AA858" s="3"/>
    </row>
    <row r="859" spans="1:27" ht="43.2" x14ac:dyDescent="0.3">
      <c r="A859" s="3" t="s">
        <v>2210</v>
      </c>
      <c r="B859" s="3" t="s">
        <v>989</v>
      </c>
      <c r="C859" s="3" t="s">
        <v>936</v>
      </c>
      <c r="D859" s="3" t="s">
        <v>900</v>
      </c>
      <c r="E859" s="3" t="s">
        <v>81</v>
      </c>
      <c r="F859" s="3" t="s">
        <v>33</v>
      </c>
      <c r="G859" s="3" t="s">
        <v>1093</v>
      </c>
      <c r="H859" s="3" t="s">
        <v>1094</v>
      </c>
      <c r="I859" s="3" t="s">
        <v>1096</v>
      </c>
      <c r="J859" s="3" t="s">
        <v>177</v>
      </c>
      <c r="K859" s="3" t="s">
        <v>449</v>
      </c>
      <c r="L859" s="3" t="s">
        <v>1095</v>
      </c>
      <c r="M859" s="3" t="s">
        <v>1096</v>
      </c>
      <c r="N859" s="3" t="s">
        <v>449</v>
      </c>
      <c r="O859" s="3" t="s">
        <v>895</v>
      </c>
      <c r="P859" s="3" t="s">
        <v>896</v>
      </c>
      <c r="Q859" s="3" t="s">
        <v>1097</v>
      </c>
      <c r="R859" s="3" t="s">
        <v>1097</v>
      </c>
      <c r="S859" s="3" t="s">
        <v>248</v>
      </c>
      <c r="T859" s="4">
        <v>30000</v>
      </c>
      <c r="U859" s="4">
        <v>30000</v>
      </c>
      <c r="V859" s="4">
        <v>30000</v>
      </c>
      <c r="W859" s="4">
        <v>30000</v>
      </c>
      <c r="X859" s="4">
        <v>30000</v>
      </c>
      <c r="Y859" s="4">
        <v>30000</v>
      </c>
      <c r="Z859" s="3" t="s">
        <v>27</v>
      </c>
      <c r="AA859" s="3"/>
    </row>
    <row r="860" spans="1:27" ht="43.2" x14ac:dyDescent="0.3">
      <c r="A860" s="3" t="s">
        <v>2210</v>
      </c>
      <c r="B860" s="3" t="s">
        <v>166</v>
      </c>
      <c r="C860" s="3" t="s">
        <v>167</v>
      </c>
      <c r="D860" s="3" t="s">
        <v>900</v>
      </c>
      <c r="E860" s="3" t="s">
        <v>81</v>
      </c>
      <c r="F860" s="3" t="s">
        <v>23</v>
      </c>
      <c r="G860" s="3" t="s">
        <v>1093</v>
      </c>
      <c r="H860" s="3" t="s">
        <v>1094</v>
      </c>
      <c r="I860" s="3" t="s">
        <v>1103</v>
      </c>
      <c r="J860" s="3" t="s">
        <v>1104</v>
      </c>
      <c r="K860" s="3" t="s">
        <v>1101</v>
      </c>
      <c r="L860" s="3" t="s">
        <v>1099</v>
      </c>
      <c r="M860" s="3" t="s">
        <v>1100</v>
      </c>
      <c r="N860" s="3" t="s">
        <v>1101</v>
      </c>
      <c r="O860" s="3" t="s">
        <v>895</v>
      </c>
      <c r="P860" s="3" t="s">
        <v>896</v>
      </c>
      <c r="Q860" s="3" t="s">
        <v>1102</v>
      </c>
      <c r="R860" s="3" t="s">
        <v>1102</v>
      </c>
      <c r="S860" s="3" t="s">
        <v>248</v>
      </c>
      <c r="T860" s="4">
        <v>0</v>
      </c>
      <c r="U860" s="4">
        <v>105000</v>
      </c>
      <c r="V860" s="4">
        <v>0</v>
      </c>
      <c r="W860" s="4">
        <v>0</v>
      </c>
      <c r="X860" s="4">
        <v>0</v>
      </c>
      <c r="Y860" s="4">
        <v>0</v>
      </c>
      <c r="Z860" s="3" t="s">
        <v>27</v>
      </c>
      <c r="AA860" s="3"/>
    </row>
    <row r="861" spans="1:27" ht="28.8" x14ac:dyDescent="0.3">
      <c r="A861" s="3" t="s">
        <v>2210</v>
      </c>
      <c r="B861" s="3" t="s">
        <v>1012</v>
      </c>
      <c r="C861" s="3" t="s">
        <v>1013</v>
      </c>
      <c r="D861" s="3" t="s">
        <v>900</v>
      </c>
      <c r="E861" s="3" t="s">
        <v>81</v>
      </c>
      <c r="F861" s="3" t="s">
        <v>33</v>
      </c>
      <c r="G861" s="3" t="s">
        <v>1093</v>
      </c>
      <c r="H861" s="3" t="s">
        <v>1094</v>
      </c>
      <c r="I861" s="3" t="s">
        <v>1106</v>
      </c>
      <c r="J861" s="3" t="s">
        <v>1104</v>
      </c>
      <c r="K861" s="3" t="s">
        <v>1101</v>
      </c>
      <c r="L861" s="3" t="s">
        <v>1105</v>
      </c>
      <c r="M861" s="3" t="s">
        <v>1106</v>
      </c>
      <c r="N861" s="3" t="s">
        <v>1101</v>
      </c>
      <c r="O861" s="3" t="s">
        <v>895</v>
      </c>
      <c r="P861" s="3" t="s">
        <v>896</v>
      </c>
      <c r="Q861" s="3" t="s">
        <v>1102</v>
      </c>
      <c r="R861" s="3" t="s">
        <v>1102</v>
      </c>
      <c r="S861" s="3" t="s">
        <v>248</v>
      </c>
      <c r="T861" s="4">
        <v>0</v>
      </c>
      <c r="U861" s="4">
        <v>175000</v>
      </c>
      <c r="V861" s="4">
        <v>0</v>
      </c>
      <c r="W861" s="4">
        <v>0</v>
      </c>
      <c r="X861" s="4">
        <v>0</v>
      </c>
      <c r="Y861" s="4">
        <v>0</v>
      </c>
      <c r="Z861" s="3" t="s">
        <v>27</v>
      </c>
      <c r="AA861" s="3"/>
    </row>
    <row r="862" spans="1:27" ht="43.2" x14ac:dyDescent="0.3">
      <c r="A862" s="3" t="s">
        <v>2210</v>
      </c>
      <c r="B862" s="3" t="s">
        <v>532</v>
      </c>
      <c r="C862" s="3" t="s">
        <v>533</v>
      </c>
      <c r="D862" s="3" t="s">
        <v>900</v>
      </c>
      <c r="E862" s="3" t="s">
        <v>22</v>
      </c>
      <c r="F862" s="3" t="s">
        <v>33</v>
      </c>
      <c r="G862" s="3" t="s">
        <v>1107</v>
      </c>
      <c r="H862" s="3" t="s">
        <v>1108</v>
      </c>
      <c r="I862" s="3" t="s">
        <v>1109</v>
      </c>
      <c r="J862" s="3" t="s">
        <v>51</v>
      </c>
      <c r="K862" s="3" t="s">
        <v>48</v>
      </c>
      <c r="L862" s="3" t="s">
        <v>47</v>
      </c>
      <c r="M862" s="3"/>
      <c r="N862" s="3" t="s">
        <v>48</v>
      </c>
      <c r="O862" s="3"/>
      <c r="P862" s="3"/>
      <c r="Q862" s="3"/>
      <c r="R862" s="3"/>
      <c r="S862" s="3" t="s">
        <v>255</v>
      </c>
      <c r="T862" s="4">
        <v>8299.02</v>
      </c>
      <c r="U862" s="4">
        <v>5518.97</v>
      </c>
      <c r="V862" s="4">
        <v>5656.94</v>
      </c>
      <c r="W862" s="4">
        <v>5798.37</v>
      </c>
      <c r="X862" s="4">
        <v>5943.33</v>
      </c>
      <c r="Y862" s="4">
        <v>6091.91</v>
      </c>
      <c r="Z862" s="3" t="s">
        <v>27</v>
      </c>
      <c r="AA862" s="3"/>
    </row>
    <row r="863" spans="1:27" ht="43.2" x14ac:dyDescent="0.3">
      <c r="A863" s="3" t="s">
        <v>2210</v>
      </c>
      <c r="B863" s="3" t="s">
        <v>532</v>
      </c>
      <c r="C863" s="3" t="s">
        <v>533</v>
      </c>
      <c r="D863" s="3" t="s">
        <v>900</v>
      </c>
      <c r="E863" s="3" t="s">
        <v>22</v>
      </c>
      <c r="F863" s="3" t="s">
        <v>33</v>
      </c>
      <c r="G863" s="3" t="s">
        <v>1107</v>
      </c>
      <c r="H863" s="3" t="s">
        <v>1108</v>
      </c>
      <c r="I863" s="3" t="s">
        <v>1110</v>
      </c>
      <c r="J863" s="3" t="s">
        <v>51</v>
      </c>
      <c r="K863" s="3" t="s">
        <v>48</v>
      </c>
      <c r="L863" s="3" t="s">
        <v>86</v>
      </c>
      <c r="M863" s="3"/>
      <c r="N863" s="3" t="s">
        <v>48</v>
      </c>
      <c r="O863" s="3"/>
      <c r="P863" s="3"/>
      <c r="Q863" s="3"/>
      <c r="R863" s="3"/>
      <c r="S863" s="3" t="s">
        <v>255</v>
      </c>
      <c r="T863" s="4">
        <v>20110.77</v>
      </c>
      <c r="U863" s="4">
        <v>24848.83</v>
      </c>
      <c r="V863" s="4">
        <v>25470.05</v>
      </c>
      <c r="W863" s="4">
        <v>26106.799999999999</v>
      </c>
      <c r="X863" s="4">
        <v>26759.47</v>
      </c>
      <c r="Y863" s="4">
        <v>27428.46</v>
      </c>
      <c r="Z863" s="3" t="s">
        <v>27</v>
      </c>
      <c r="AA863" s="3"/>
    </row>
    <row r="864" spans="1:27" ht="43.2" x14ac:dyDescent="0.3">
      <c r="A864" s="3" t="s">
        <v>2210</v>
      </c>
      <c r="B864" s="3" t="s">
        <v>532</v>
      </c>
      <c r="C864" s="3" t="s">
        <v>533</v>
      </c>
      <c r="D864" s="3" t="s">
        <v>900</v>
      </c>
      <c r="E864" s="3" t="s">
        <v>22</v>
      </c>
      <c r="F864" s="3" t="s">
        <v>33</v>
      </c>
      <c r="G864" s="3" t="s">
        <v>1107</v>
      </c>
      <c r="H864" s="3" t="s">
        <v>1108</v>
      </c>
      <c r="I864" s="3" t="s">
        <v>1111</v>
      </c>
      <c r="J864" s="3" t="s">
        <v>51</v>
      </c>
      <c r="K864" s="3" t="s">
        <v>48</v>
      </c>
      <c r="L864" s="3" t="s">
        <v>107</v>
      </c>
      <c r="M864" s="3"/>
      <c r="N864" s="3" t="s">
        <v>48</v>
      </c>
      <c r="O864" s="3"/>
      <c r="P864" s="3"/>
      <c r="Q864" s="3"/>
      <c r="R864" s="3"/>
      <c r="S864" s="3" t="s">
        <v>255</v>
      </c>
      <c r="T864" s="4">
        <v>343926.9</v>
      </c>
      <c r="U864" s="4">
        <v>365452.79</v>
      </c>
      <c r="V864" s="4">
        <v>374592.11</v>
      </c>
      <c r="W864" s="4">
        <v>383953.83</v>
      </c>
      <c r="X864" s="4">
        <v>393552.69</v>
      </c>
      <c r="Y864" s="4">
        <v>403391.5</v>
      </c>
      <c r="Z864" s="3" t="s">
        <v>27</v>
      </c>
      <c r="AA864" s="3"/>
    </row>
    <row r="865" spans="1:27" ht="43.2" x14ac:dyDescent="0.3">
      <c r="A865" s="3" t="s">
        <v>2210</v>
      </c>
      <c r="B865" s="3" t="s">
        <v>532</v>
      </c>
      <c r="C865" s="3" t="s">
        <v>533</v>
      </c>
      <c r="D865" s="3" t="s">
        <v>900</v>
      </c>
      <c r="E865" s="3" t="s">
        <v>22</v>
      </c>
      <c r="F865" s="3" t="s">
        <v>33</v>
      </c>
      <c r="G865" s="3" t="s">
        <v>1107</v>
      </c>
      <c r="H865" s="3" t="s">
        <v>1108</v>
      </c>
      <c r="I865" s="3" t="s">
        <v>1112</v>
      </c>
      <c r="J865" s="3" t="s">
        <v>51</v>
      </c>
      <c r="K865" s="3" t="s">
        <v>48</v>
      </c>
      <c r="L865" s="3" t="s">
        <v>109</v>
      </c>
      <c r="M865" s="3"/>
      <c r="N865" s="3" t="s">
        <v>48</v>
      </c>
      <c r="O865" s="3"/>
      <c r="P865" s="3"/>
      <c r="Q865" s="3"/>
      <c r="R865" s="3"/>
      <c r="S865" s="3" t="s">
        <v>255</v>
      </c>
      <c r="T865" s="4">
        <v>3945.5</v>
      </c>
      <c r="U865" s="4">
        <v>3945.5</v>
      </c>
      <c r="V865" s="4">
        <v>4044.14</v>
      </c>
      <c r="W865" s="4">
        <v>4145.24</v>
      </c>
      <c r="X865" s="4">
        <v>4248.87</v>
      </c>
      <c r="Y865" s="4">
        <v>4355.09</v>
      </c>
      <c r="Z865" s="3" t="s">
        <v>27</v>
      </c>
      <c r="AA865" s="3"/>
    </row>
    <row r="866" spans="1:27" ht="43.2" x14ac:dyDescent="0.3">
      <c r="A866" s="3" t="s">
        <v>2210</v>
      </c>
      <c r="B866" s="3" t="s">
        <v>532</v>
      </c>
      <c r="C866" s="3" t="s">
        <v>533</v>
      </c>
      <c r="D866" s="3" t="s">
        <v>900</v>
      </c>
      <c r="E866" s="3" t="s">
        <v>22</v>
      </c>
      <c r="F866" s="3" t="s">
        <v>33</v>
      </c>
      <c r="G866" s="3" t="s">
        <v>1107</v>
      </c>
      <c r="H866" s="3" t="s">
        <v>1108</v>
      </c>
      <c r="I866" s="3" t="s">
        <v>1113</v>
      </c>
      <c r="J866" s="3" t="s">
        <v>51</v>
      </c>
      <c r="K866" s="3" t="s">
        <v>48</v>
      </c>
      <c r="L866" s="3" t="s">
        <v>231</v>
      </c>
      <c r="M866" s="3"/>
      <c r="N866" s="3" t="s">
        <v>48</v>
      </c>
      <c r="O866" s="3"/>
      <c r="P866" s="3"/>
      <c r="Q866" s="3"/>
      <c r="R866" s="3"/>
      <c r="S866" s="3" t="s">
        <v>255</v>
      </c>
      <c r="T866" s="4">
        <v>18674.900000000001</v>
      </c>
      <c r="U866" s="4">
        <v>13326.36</v>
      </c>
      <c r="V866" s="4">
        <v>13656.52</v>
      </c>
      <c r="W866" s="4">
        <v>14001.01</v>
      </c>
      <c r="X866" s="4">
        <v>14351.03</v>
      </c>
      <c r="Y866" s="4">
        <v>14709.81</v>
      </c>
      <c r="Z866" s="3" t="s">
        <v>27</v>
      </c>
      <c r="AA866" s="3"/>
    </row>
    <row r="867" spans="1:27" ht="43.2" x14ac:dyDescent="0.3">
      <c r="A867" s="3" t="s">
        <v>2210</v>
      </c>
      <c r="B867" s="3" t="s">
        <v>886</v>
      </c>
      <c r="C867" s="3" t="s">
        <v>887</v>
      </c>
      <c r="D867" s="3" t="s">
        <v>900</v>
      </c>
      <c r="E867" s="3" t="s">
        <v>22</v>
      </c>
      <c r="F867" s="3" t="s">
        <v>33</v>
      </c>
      <c r="G867" s="3" t="s">
        <v>1107</v>
      </c>
      <c r="H867" s="3" t="s">
        <v>1108</v>
      </c>
      <c r="I867" s="3" t="s">
        <v>1114</v>
      </c>
      <c r="J867" s="3"/>
      <c r="K867" s="3"/>
      <c r="L867" s="3"/>
      <c r="M867" s="3"/>
      <c r="N867" s="3"/>
      <c r="O867" s="3"/>
      <c r="P867" s="3"/>
      <c r="Q867" s="3"/>
      <c r="R867" s="3"/>
      <c r="S867" s="3" t="s">
        <v>24</v>
      </c>
      <c r="T867" s="4">
        <v>1550</v>
      </c>
      <c r="U867" s="4">
        <v>1550</v>
      </c>
      <c r="V867" s="4">
        <v>1550</v>
      </c>
      <c r="W867" s="4">
        <v>1550</v>
      </c>
      <c r="X867" s="4">
        <v>1550</v>
      </c>
      <c r="Y867" s="4">
        <v>1550</v>
      </c>
      <c r="Z867" s="3" t="s">
        <v>27</v>
      </c>
      <c r="AA867" s="3"/>
    </row>
    <row r="868" spans="1:27" ht="72" x14ac:dyDescent="0.3">
      <c r="A868" s="3" t="s">
        <v>2210</v>
      </c>
      <c r="B868" s="3" t="s">
        <v>532</v>
      </c>
      <c r="C868" s="3" t="s">
        <v>533</v>
      </c>
      <c r="D868" s="3" t="s">
        <v>900</v>
      </c>
      <c r="E868" s="3" t="s">
        <v>22</v>
      </c>
      <c r="F868" s="3" t="s">
        <v>33</v>
      </c>
      <c r="G868" s="3" t="s">
        <v>1115</v>
      </c>
      <c r="H868" s="3" t="s">
        <v>1116</v>
      </c>
      <c r="I868" s="3" t="s">
        <v>1121</v>
      </c>
      <c r="J868" s="3" t="s">
        <v>267</v>
      </c>
      <c r="K868" s="3" t="s">
        <v>265</v>
      </c>
      <c r="L868" s="3" t="s">
        <v>263</v>
      </c>
      <c r="M868" s="3" t="s">
        <v>264</v>
      </c>
      <c r="N868" s="3" t="s">
        <v>265</v>
      </c>
      <c r="O868" s="3"/>
      <c r="P868" s="3"/>
      <c r="Q868" s="3"/>
      <c r="R868" s="3"/>
      <c r="S868" s="3" t="s">
        <v>255</v>
      </c>
      <c r="T868" s="4">
        <v>236935.46</v>
      </c>
      <c r="U868" s="4">
        <v>255169.75</v>
      </c>
      <c r="V868" s="4">
        <v>261548.99</v>
      </c>
      <c r="W868" s="4">
        <v>268087.71000000002</v>
      </c>
      <c r="X868" s="4">
        <v>204789.91</v>
      </c>
      <c r="Y868" s="4">
        <v>209909.66</v>
      </c>
      <c r="Z868" s="3" t="s">
        <v>27</v>
      </c>
      <c r="AA868" s="3"/>
    </row>
    <row r="869" spans="1:27" ht="57.6" x14ac:dyDescent="0.3">
      <c r="A869" s="3" t="s">
        <v>2210</v>
      </c>
      <c r="B869" s="3" t="s">
        <v>498</v>
      </c>
      <c r="C869" s="3" t="s">
        <v>499</v>
      </c>
      <c r="D869" s="3" t="s">
        <v>900</v>
      </c>
      <c r="E869" s="3" t="s">
        <v>22</v>
      </c>
      <c r="F869" s="3" t="s">
        <v>23</v>
      </c>
      <c r="G869" s="3" t="s">
        <v>1115</v>
      </c>
      <c r="H869" s="3" t="s">
        <v>1116</v>
      </c>
      <c r="I869" s="3" t="s">
        <v>503</v>
      </c>
      <c r="J869" s="3" t="s">
        <v>504</v>
      </c>
      <c r="K869" s="3" t="s">
        <v>502</v>
      </c>
      <c r="L869" s="3" t="s">
        <v>500</v>
      </c>
      <c r="M869" s="3" t="s">
        <v>501</v>
      </c>
      <c r="N869" s="3" t="s">
        <v>502</v>
      </c>
      <c r="O869" s="3"/>
      <c r="P869" s="3"/>
      <c r="Q869" s="3"/>
      <c r="R869" s="3"/>
      <c r="S869" s="3" t="s">
        <v>45</v>
      </c>
      <c r="T869" s="4">
        <v>495</v>
      </c>
      <c r="U869" s="4">
        <v>495</v>
      </c>
      <c r="V869" s="4">
        <v>495</v>
      </c>
      <c r="W869" s="4">
        <v>495</v>
      </c>
      <c r="X869" s="4">
        <v>495</v>
      </c>
      <c r="Y869" s="4">
        <v>495</v>
      </c>
      <c r="Z869" s="3" t="s">
        <v>27</v>
      </c>
      <c r="AA869" s="3"/>
    </row>
    <row r="870" spans="1:27" ht="28.8" x14ac:dyDescent="0.3">
      <c r="A870" s="3" t="s">
        <v>2210</v>
      </c>
      <c r="B870" s="3" t="s">
        <v>1076</v>
      </c>
      <c r="C870" s="3" t="s">
        <v>1077</v>
      </c>
      <c r="D870" s="3" t="s">
        <v>900</v>
      </c>
      <c r="E870" s="3" t="s">
        <v>22</v>
      </c>
      <c r="F870" s="3" t="s">
        <v>23</v>
      </c>
      <c r="G870" s="3" t="s">
        <v>1115</v>
      </c>
      <c r="H870" s="3" t="s">
        <v>1116</v>
      </c>
      <c r="I870" s="3" t="s">
        <v>1124</v>
      </c>
      <c r="J870" s="3"/>
      <c r="K870" s="3"/>
      <c r="L870" s="3"/>
      <c r="M870" s="3"/>
      <c r="N870" s="3"/>
      <c r="O870" s="3"/>
      <c r="P870" s="3"/>
      <c r="Q870" s="3"/>
      <c r="R870" s="3"/>
      <c r="S870" s="3" t="s">
        <v>255</v>
      </c>
      <c r="T870" s="4">
        <v>2000</v>
      </c>
      <c r="U870" s="4">
        <v>2000</v>
      </c>
      <c r="V870" s="4">
        <v>2000</v>
      </c>
      <c r="W870" s="4">
        <v>2000</v>
      </c>
      <c r="X870" s="4">
        <v>0</v>
      </c>
      <c r="Y870" s="4">
        <v>0</v>
      </c>
      <c r="Z870" s="3" t="s">
        <v>27</v>
      </c>
      <c r="AA870" s="3"/>
    </row>
    <row r="871" spans="1:27" ht="28.8" x14ac:dyDescent="0.3">
      <c r="A871" s="3" t="s">
        <v>2210</v>
      </c>
      <c r="B871" s="3" t="s">
        <v>408</v>
      </c>
      <c r="C871" s="3" t="s">
        <v>409</v>
      </c>
      <c r="D871" s="3" t="s">
        <v>900</v>
      </c>
      <c r="E871" s="3" t="s">
        <v>22</v>
      </c>
      <c r="F871" s="3" t="s">
        <v>33</v>
      </c>
      <c r="G871" s="3" t="s">
        <v>1115</v>
      </c>
      <c r="H871" s="3" t="s">
        <v>1116</v>
      </c>
      <c r="I871" s="3" t="s">
        <v>1117</v>
      </c>
      <c r="J871" s="3"/>
      <c r="K871" s="3"/>
      <c r="L871" s="3"/>
      <c r="M871" s="3"/>
      <c r="N871" s="3"/>
      <c r="O871" s="3"/>
      <c r="P871" s="3"/>
      <c r="Q871" s="3"/>
      <c r="R871" s="3"/>
      <c r="S871" s="3" t="s">
        <v>255</v>
      </c>
      <c r="T871" s="4">
        <v>2000</v>
      </c>
      <c r="U871" s="4">
        <v>2000</v>
      </c>
      <c r="V871" s="4">
        <v>2000</v>
      </c>
      <c r="W871" s="4">
        <v>2000</v>
      </c>
      <c r="X871" s="4">
        <v>0</v>
      </c>
      <c r="Y871" s="4">
        <v>0</v>
      </c>
      <c r="Z871" s="3" t="s">
        <v>27</v>
      </c>
      <c r="AA871" s="3"/>
    </row>
    <row r="872" spans="1:27" ht="28.8" x14ac:dyDescent="0.3">
      <c r="A872" s="3" t="s">
        <v>2210</v>
      </c>
      <c r="B872" s="3" t="s">
        <v>55</v>
      </c>
      <c r="C872" s="3" t="s">
        <v>56</v>
      </c>
      <c r="D872" s="3" t="s">
        <v>900</v>
      </c>
      <c r="E872" s="3" t="s">
        <v>22</v>
      </c>
      <c r="F872" s="3" t="s">
        <v>33</v>
      </c>
      <c r="G872" s="3" t="s">
        <v>1115</v>
      </c>
      <c r="H872" s="3" t="s">
        <v>1116</v>
      </c>
      <c r="I872" s="3" t="s">
        <v>1118</v>
      </c>
      <c r="J872" s="3"/>
      <c r="K872" s="3"/>
      <c r="L872" s="3"/>
      <c r="M872" s="3"/>
      <c r="N872" s="3"/>
      <c r="O872" s="3"/>
      <c r="P872" s="3"/>
      <c r="Q872" s="3"/>
      <c r="R872" s="3"/>
      <c r="S872" s="3" t="s">
        <v>24</v>
      </c>
      <c r="T872" s="4">
        <v>0</v>
      </c>
      <c r="U872" s="4">
        <v>3412.94</v>
      </c>
      <c r="V872" s="4">
        <v>3481.2</v>
      </c>
      <c r="W872" s="4">
        <v>3550.82</v>
      </c>
      <c r="X872" s="4">
        <v>3621.84</v>
      </c>
      <c r="Y872" s="4">
        <v>3694.28</v>
      </c>
      <c r="Z872" s="3" t="s">
        <v>27</v>
      </c>
      <c r="AA872" s="3"/>
    </row>
    <row r="873" spans="1:27" ht="28.8" x14ac:dyDescent="0.3">
      <c r="A873" s="3" t="s">
        <v>2210</v>
      </c>
      <c r="B873" s="3" t="s">
        <v>574</v>
      </c>
      <c r="C873" s="3" t="s">
        <v>575</v>
      </c>
      <c r="D873" s="3" t="s">
        <v>900</v>
      </c>
      <c r="E873" s="3" t="s">
        <v>22</v>
      </c>
      <c r="F873" s="3" t="s">
        <v>33</v>
      </c>
      <c r="G873" s="3" t="s">
        <v>1115</v>
      </c>
      <c r="H873" s="3" t="s">
        <v>1116</v>
      </c>
      <c r="I873" s="3" t="s">
        <v>1119</v>
      </c>
      <c r="J873" s="3"/>
      <c r="K873" s="3"/>
      <c r="L873" s="3"/>
      <c r="M873" s="3"/>
      <c r="N873" s="3"/>
      <c r="O873" s="3"/>
      <c r="P873" s="3"/>
      <c r="Q873" s="3"/>
      <c r="R873" s="3"/>
      <c r="S873" s="3" t="s">
        <v>45</v>
      </c>
      <c r="T873" s="4">
        <v>1389.66</v>
      </c>
      <c r="U873" s="4">
        <v>1400</v>
      </c>
      <c r="V873" s="4">
        <v>1400</v>
      </c>
      <c r="W873" s="4">
        <v>1400</v>
      </c>
      <c r="X873" s="4">
        <v>0</v>
      </c>
      <c r="Y873" s="4">
        <v>0</v>
      </c>
      <c r="Z873" s="3" t="s">
        <v>27</v>
      </c>
      <c r="AA873" s="3"/>
    </row>
    <row r="874" spans="1:27" ht="43.2" x14ac:dyDescent="0.3">
      <c r="A874" s="3" t="s">
        <v>2210</v>
      </c>
      <c r="B874" s="3" t="s">
        <v>532</v>
      </c>
      <c r="C874" s="3" t="s">
        <v>533</v>
      </c>
      <c r="D874" s="3" t="s">
        <v>900</v>
      </c>
      <c r="E874" s="3" t="s">
        <v>22</v>
      </c>
      <c r="F874" s="3" t="s">
        <v>33</v>
      </c>
      <c r="G874" s="3" t="s">
        <v>1115</v>
      </c>
      <c r="H874" s="3" t="s">
        <v>1116</v>
      </c>
      <c r="I874" s="3" t="s">
        <v>1120</v>
      </c>
      <c r="J874" s="3"/>
      <c r="K874" s="3"/>
      <c r="L874" s="3"/>
      <c r="M874" s="3"/>
      <c r="N874" s="3"/>
      <c r="O874" s="3"/>
      <c r="P874" s="3"/>
      <c r="Q874" s="3"/>
      <c r="R874" s="3"/>
      <c r="S874" s="3" t="s">
        <v>255</v>
      </c>
      <c r="T874" s="4">
        <v>500</v>
      </c>
      <c r="U874" s="4">
        <v>500</v>
      </c>
      <c r="V874" s="4">
        <v>500</v>
      </c>
      <c r="W874" s="4">
        <v>500</v>
      </c>
      <c r="X874" s="4">
        <v>500</v>
      </c>
      <c r="Y874" s="4">
        <v>500</v>
      </c>
      <c r="Z874" s="3" t="s">
        <v>27</v>
      </c>
      <c r="AA874" s="3"/>
    </row>
    <row r="875" spans="1:27" ht="28.8" x14ac:dyDescent="0.3">
      <c r="A875" s="3" t="s">
        <v>2210</v>
      </c>
      <c r="B875" s="3" t="s">
        <v>52</v>
      </c>
      <c r="C875" s="3" t="s">
        <v>53</v>
      </c>
      <c r="D875" s="3" t="s">
        <v>900</v>
      </c>
      <c r="E875" s="3" t="s">
        <v>22</v>
      </c>
      <c r="F875" s="3" t="s">
        <v>33</v>
      </c>
      <c r="G875" s="3" t="s">
        <v>1115</v>
      </c>
      <c r="H875" s="3" t="s">
        <v>1116</v>
      </c>
      <c r="I875" s="3" t="s">
        <v>1122</v>
      </c>
      <c r="J875" s="3"/>
      <c r="K875" s="3"/>
      <c r="L875" s="3"/>
      <c r="M875" s="3"/>
      <c r="N875" s="3"/>
      <c r="O875" s="3"/>
      <c r="P875" s="3"/>
      <c r="Q875" s="3"/>
      <c r="R875" s="3"/>
      <c r="S875" s="3" t="s">
        <v>255</v>
      </c>
      <c r="T875" s="4">
        <v>5000</v>
      </c>
      <c r="U875" s="4">
        <v>5000</v>
      </c>
      <c r="V875" s="4">
        <v>5000</v>
      </c>
      <c r="W875" s="4">
        <v>5000</v>
      </c>
      <c r="X875" s="4">
        <v>0</v>
      </c>
      <c r="Y875" s="4">
        <v>0</v>
      </c>
      <c r="Z875" s="3" t="s">
        <v>27</v>
      </c>
      <c r="AA875" s="3"/>
    </row>
    <row r="876" spans="1:27" ht="28.8" x14ac:dyDescent="0.3">
      <c r="A876" s="3" t="s">
        <v>2210</v>
      </c>
      <c r="B876" s="3" t="s">
        <v>1045</v>
      </c>
      <c r="C876" s="3" t="s">
        <v>1046</v>
      </c>
      <c r="D876" s="3" t="s">
        <v>900</v>
      </c>
      <c r="E876" s="3" t="s">
        <v>22</v>
      </c>
      <c r="F876" s="3" t="s">
        <v>33</v>
      </c>
      <c r="G876" s="3" t="s">
        <v>1115</v>
      </c>
      <c r="H876" s="3" t="s">
        <v>1116</v>
      </c>
      <c r="I876" s="3" t="s">
        <v>1123</v>
      </c>
      <c r="J876" s="3"/>
      <c r="K876" s="3"/>
      <c r="L876" s="3"/>
      <c r="M876" s="3"/>
      <c r="N876" s="3"/>
      <c r="O876" s="3"/>
      <c r="P876" s="3"/>
      <c r="Q876" s="3"/>
      <c r="R876" s="3"/>
      <c r="S876" s="3" t="s">
        <v>255</v>
      </c>
      <c r="T876" s="4">
        <v>500</v>
      </c>
      <c r="U876" s="4">
        <v>500</v>
      </c>
      <c r="V876" s="4">
        <v>500</v>
      </c>
      <c r="W876" s="4">
        <v>500</v>
      </c>
      <c r="X876" s="4">
        <v>0</v>
      </c>
      <c r="Y876" s="4">
        <v>0</v>
      </c>
      <c r="Z876" s="3" t="s">
        <v>27</v>
      </c>
      <c r="AA876" s="3"/>
    </row>
    <row r="877" spans="1:27" ht="28.8" x14ac:dyDescent="0.3">
      <c r="A877" s="3" t="s">
        <v>2210</v>
      </c>
      <c r="B877" s="3" t="s">
        <v>477</v>
      </c>
      <c r="C877" s="3" t="s">
        <v>478</v>
      </c>
      <c r="D877" s="3" t="s">
        <v>900</v>
      </c>
      <c r="E877" s="3" t="s">
        <v>22</v>
      </c>
      <c r="F877" s="3" t="s">
        <v>33</v>
      </c>
      <c r="G877" s="3" t="s">
        <v>1115</v>
      </c>
      <c r="H877" s="3" t="s">
        <v>1116</v>
      </c>
      <c r="I877" s="3" t="s">
        <v>372</v>
      </c>
      <c r="J877" s="3"/>
      <c r="K877" s="3"/>
      <c r="L877" s="3"/>
      <c r="M877" s="3"/>
      <c r="N877" s="3"/>
      <c r="O877" s="3"/>
      <c r="P877" s="3"/>
      <c r="Q877" s="3"/>
      <c r="R877" s="3"/>
      <c r="S877" s="3" t="s">
        <v>24</v>
      </c>
      <c r="T877" s="4">
        <v>58984.2</v>
      </c>
      <c r="U877" s="4">
        <v>59630.78</v>
      </c>
      <c r="V877" s="4">
        <v>60326.559999999998</v>
      </c>
      <c r="W877" s="4">
        <v>60453.19</v>
      </c>
      <c r="X877" s="4">
        <v>61649.5</v>
      </c>
      <c r="Y877" s="4">
        <v>63568.79</v>
      </c>
      <c r="Z877" s="3" t="s">
        <v>27</v>
      </c>
      <c r="AA877" s="3"/>
    </row>
    <row r="878" spans="1:27" ht="28.8" x14ac:dyDescent="0.3">
      <c r="A878" s="3" t="s">
        <v>2210</v>
      </c>
      <c r="B878" s="3" t="s">
        <v>479</v>
      </c>
      <c r="C878" s="3" t="s">
        <v>480</v>
      </c>
      <c r="D878" s="3" t="s">
        <v>900</v>
      </c>
      <c r="E878" s="3" t="s">
        <v>22</v>
      </c>
      <c r="F878" s="3" t="s">
        <v>33</v>
      </c>
      <c r="G878" s="3" t="s">
        <v>1115</v>
      </c>
      <c r="H878" s="3" t="s">
        <v>1116</v>
      </c>
      <c r="I878" s="3" t="s">
        <v>372</v>
      </c>
      <c r="J878" s="3"/>
      <c r="K878" s="3"/>
      <c r="L878" s="3"/>
      <c r="M878" s="3"/>
      <c r="N878" s="3"/>
      <c r="O878" s="3"/>
      <c r="P878" s="3"/>
      <c r="Q878" s="3"/>
      <c r="R878" s="3"/>
      <c r="S878" s="3" t="s">
        <v>24</v>
      </c>
      <c r="T878" s="4">
        <v>4443.1000000000004</v>
      </c>
      <c r="U878" s="4">
        <v>4569.8900000000003</v>
      </c>
      <c r="V878" s="4">
        <v>4616.6099999999997</v>
      </c>
      <c r="W878" s="4">
        <v>4632.3900000000003</v>
      </c>
      <c r="X878" s="4">
        <v>4685.78</v>
      </c>
      <c r="Y878" s="4">
        <v>4872.09</v>
      </c>
      <c r="Z878" s="3" t="s">
        <v>27</v>
      </c>
      <c r="AA878" s="3"/>
    </row>
    <row r="879" spans="1:27" ht="28.8" x14ac:dyDescent="0.3">
      <c r="A879" s="3" t="s">
        <v>2210</v>
      </c>
      <c r="B879" s="3" t="s">
        <v>481</v>
      </c>
      <c r="C879" s="3" t="s">
        <v>482</v>
      </c>
      <c r="D879" s="3" t="s">
        <v>900</v>
      </c>
      <c r="E879" s="3" t="s">
        <v>22</v>
      </c>
      <c r="F879" s="3" t="s">
        <v>33</v>
      </c>
      <c r="G879" s="3" t="s">
        <v>1115</v>
      </c>
      <c r="H879" s="3" t="s">
        <v>1116</v>
      </c>
      <c r="I879" s="3" t="s">
        <v>372</v>
      </c>
      <c r="J879" s="3"/>
      <c r="K879" s="3"/>
      <c r="L879" s="3"/>
      <c r="M879" s="3"/>
      <c r="N879" s="3"/>
      <c r="O879" s="3"/>
      <c r="P879" s="3"/>
      <c r="Q879" s="3"/>
      <c r="R879" s="3"/>
      <c r="S879" s="3" t="s">
        <v>24</v>
      </c>
      <c r="T879" s="4">
        <v>4073.58</v>
      </c>
      <c r="U879" s="4">
        <v>4086.48</v>
      </c>
      <c r="V879" s="4">
        <v>4119.96</v>
      </c>
      <c r="W879" s="4">
        <v>4133.28</v>
      </c>
      <c r="X879" s="4">
        <v>4179.46</v>
      </c>
      <c r="Y879" s="4">
        <v>4238.74</v>
      </c>
      <c r="Z879" s="3" t="s">
        <v>27</v>
      </c>
      <c r="AA879" s="3"/>
    </row>
    <row r="880" spans="1:27" ht="43.2" x14ac:dyDescent="0.3">
      <c r="A880" s="3" t="s">
        <v>2210</v>
      </c>
      <c r="B880" s="3" t="s">
        <v>487</v>
      </c>
      <c r="C880" s="3" t="s">
        <v>488</v>
      </c>
      <c r="D880" s="3" t="s">
        <v>900</v>
      </c>
      <c r="E880" s="3" t="s">
        <v>22</v>
      </c>
      <c r="F880" s="3" t="s">
        <v>33</v>
      </c>
      <c r="G880" s="3" t="s">
        <v>1115</v>
      </c>
      <c r="H880" s="3" t="s">
        <v>1116</v>
      </c>
      <c r="I880" s="3" t="s">
        <v>372</v>
      </c>
      <c r="J880" s="3"/>
      <c r="K880" s="3"/>
      <c r="L880" s="3"/>
      <c r="M880" s="3"/>
      <c r="N880" s="3"/>
      <c r="O880" s="3"/>
      <c r="P880" s="3"/>
      <c r="Q880" s="3"/>
      <c r="R880" s="3"/>
      <c r="S880" s="3" t="s">
        <v>24</v>
      </c>
      <c r="T880" s="4">
        <v>19679.68</v>
      </c>
      <c r="U880" s="4">
        <v>20397.97</v>
      </c>
      <c r="V880" s="4">
        <v>20636</v>
      </c>
      <c r="W880" s="4">
        <v>20679.330000000002</v>
      </c>
      <c r="X880" s="4">
        <v>21088.53</v>
      </c>
      <c r="Y880" s="4">
        <v>21744.9</v>
      </c>
      <c r="Z880" s="3" t="s">
        <v>27</v>
      </c>
      <c r="AA880" s="3"/>
    </row>
    <row r="881" spans="1:27" ht="43.2" x14ac:dyDescent="0.3">
      <c r="A881" s="3" t="s">
        <v>2210</v>
      </c>
      <c r="B881" s="3" t="s">
        <v>489</v>
      </c>
      <c r="C881" s="3" t="s">
        <v>490</v>
      </c>
      <c r="D881" s="3" t="s">
        <v>900</v>
      </c>
      <c r="E881" s="3" t="s">
        <v>22</v>
      </c>
      <c r="F881" s="3" t="s">
        <v>33</v>
      </c>
      <c r="G881" s="3" t="s">
        <v>1115</v>
      </c>
      <c r="H881" s="3" t="s">
        <v>1116</v>
      </c>
      <c r="I881" s="3" t="s">
        <v>372</v>
      </c>
      <c r="J881" s="3"/>
      <c r="K881" s="3"/>
      <c r="L881" s="3"/>
      <c r="M881" s="3"/>
      <c r="N881" s="3"/>
      <c r="O881" s="3"/>
      <c r="P881" s="3"/>
      <c r="Q881" s="3"/>
      <c r="R881" s="3"/>
      <c r="S881" s="3" t="s">
        <v>24</v>
      </c>
      <c r="T881" s="4">
        <v>1349.05</v>
      </c>
      <c r="U881" s="4">
        <v>1397.82</v>
      </c>
      <c r="V881" s="4">
        <v>1409.28</v>
      </c>
      <c r="W881" s="4">
        <v>1413.81</v>
      </c>
      <c r="X881" s="4">
        <v>1429.63</v>
      </c>
      <c r="Y881" s="4">
        <v>1449.89</v>
      </c>
      <c r="Z881" s="3" t="s">
        <v>27</v>
      </c>
      <c r="AA881" s="3"/>
    </row>
    <row r="882" spans="1:27" ht="28.8" x14ac:dyDescent="0.3">
      <c r="A882" s="3" t="s">
        <v>2210</v>
      </c>
      <c r="B882" s="3" t="s">
        <v>364</v>
      </c>
      <c r="C882" s="3" t="s">
        <v>365</v>
      </c>
      <c r="D882" s="3" t="s">
        <v>900</v>
      </c>
      <c r="E882" s="3" t="s">
        <v>22</v>
      </c>
      <c r="F882" s="3" t="s">
        <v>33</v>
      </c>
      <c r="G882" s="3" t="s">
        <v>1125</v>
      </c>
      <c r="H882" s="3" t="s">
        <v>1126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 t="s">
        <v>45</v>
      </c>
      <c r="T882" s="4">
        <v>500</v>
      </c>
      <c r="U882" s="4">
        <v>1000</v>
      </c>
      <c r="V882" s="4">
        <v>1000</v>
      </c>
      <c r="W882" s="4">
        <v>1000</v>
      </c>
      <c r="X882" s="4">
        <v>1000</v>
      </c>
      <c r="Y882" s="4">
        <v>1000</v>
      </c>
      <c r="Z882" s="3" t="s">
        <v>27</v>
      </c>
      <c r="AA882" s="3"/>
    </row>
    <row r="883" spans="1:27" ht="43.2" x14ac:dyDescent="0.3">
      <c r="A883" s="3" t="s">
        <v>2210</v>
      </c>
      <c r="B883" s="3" t="s">
        <v>532</v>
      </c>
      <c r="C883" s="3" t="s">
        <v>533</v>
      </c>
      <c r="D883" s="3" t="s">
        <v>900</v>
      </c>
      <c r="E883" s="3" t="s">
        <v>22</v>
      </c>
      <c r="F883" s="3" t="s">
        <v>33</v>
      </c>
      <c r="G883" s="3" t="s">
        <v>1127</v>
      </c>
      <c r="H883" s="3" t="s">
        <v>1128</v>
      </c>
      <c r="I883" s="3" t="s">
        <v>1129</v>
      </c>
      <c r="J883" s="3"/>
      <c r="K883" s="3"/>
      <c r="L883" s="3"/>
      <c r="M883" s="3"/>
      <c r="N883" s="3"/>
      <c r="O883" s="3"/>
      <c r="P883" s="3"/>
      <c r="Q883" s="3"/>
      <c r="R883" s="3"/>
      <c r="S883" s="3" t="s">
        <v>255</v>
      </c>
      <c r="T883" s="4">
        <v>800</v>
      </c>
      <c r="U883" s="4">
        <v>800</v>
      </c>
      <c r="V883" s="4">
        <v>800</v>
      </c>
      <c r="W883" s="4">
        <v>800</v>
      </c>
      <c r="X883" s="4">
        <v>800</v>
      </c>
      <c r="Y883" s="4">
        <v>800</v>
      </c>
      <c r="Z883" s="3" t="s">
        <v>27</v>
      </c>
      <c r="AA883" s="3"/>
    </row>
    <row r="884" spans="1:27" ht="43.2" x14ac:dyDescent="0.3">
      <c r="A884" s="3" t="s">
        <v>2210</v>
      </c>
      <c r="B884" s="3" t="s">
        <v>908</v>
      </c>
      <c r="C884" s="3" t="s">
        <v>909</v>
      </c>
      <c r="D884" s="3" t="s">
        <v>900</v>
      </c>
      <c r="E884" s="3" t="s">
        <v>22</v>
      </c>
      <c r="F884" s="3" t="s">
        <v>33</v>
      </c>
      <c r="G884" s="3" t="s">
        <v>1130</v>
      </c>
      <c r="H884" s="3" t="s">
        <v>1131</v>
      </c>
      <c r="I884" s="3" t="s">
        <v>1135</v>
      </c>
      <c r="J884" s="3" t="s">
        <v>267</v>
      </c>
      <c r="K884" s="3" t="s">
        <v>1134</v>
      </c>
      <c r="L884" s="3" t="s">
        <v>1132</v>
      </c>
      <c r="M884" s="3" t="s">
        <v>1133</v>
      </c>
      <c r="N884" s="3" t="s">
        <v>1134</v>
      </c>
      <c r="O884" s="3"/>
      <c r="P884" s="3"/>
      <c r="Q884" s="3"/>
      <c r="R884" s="3"/>
      <c r="S884" s="3" t="s">
        <v>255</v>
      </c>
      <c r="T884" s="4">
        <v>50000</v>
      </c>
      <c r="U884" s="4">
        <v>50000</v>
      </c>
      <c r="V884" s="4">
        <v>50000</v>
      </c>
      <c r="W884" s="4">
        <v>50000</v>
      </c>
      <c r="X884" s="4">
        <v>50000</v>
      </c>
      <c r="Y884" s="4">
        <v>50000</v>
      </c>
      <c r="Z884" s="3" t="s">
        <v>27</v>
      </c>
      <c r="AA884" s="3"/>
    </row>
    <row r="885" spans="1:27" ht="28.8" x14ac:dyDescent="0.3">
      <c r="A885" s="3" t="s">
        <v>2210</v>
      </c>
      <c r="B885" s="3" t="s">
        <v>1152</v>
      </c>
      <c r="C885" s="3" t="s">
        <v>1153</v>
      </c>
      <c r="D885" s="3" t="s">
        <v>900</v>
      </c>
      <c r="E885" s="3" t="s">
        <v>22</v>
      </c>
      <c r="F885" s="3" t="s">
        <v>23</v>
      </c>
      <c r="G885" s="3" t="s">
        <v>1136</v>
      </c>
      <c r="H885" s="3" t="s">
        <v>1137</v>
      </c>
      <c r="I885" s="3" t="s">
        <v>1154</v>
      </c>
      <c r="J885" s="3" t="s">
        <v>51</v>
      </c>
      <c r="K885" s="3" t="s">
        <v>48</v>
      </c>
      <c r="L885" s="3" t="s">
        <v>47</v>
      </c>
      <c r="M885" s="3"/>
      <c r="N885" s="3" t="s">
        <v>48</v>
      </c>
      <c r="O885" s="3"/>
      <c r="P885" s="3"/>
      <c r="Q885" s="3"/>
      <c r="R885" s="3"/>
      <c r="S885" s="3" t="s">
        <v>255</v>
      </c>
      <c r="T885" s="4">
        <v>600</v>
      </c>
      <c r="U885" s="4">
        <v>600</v>
      </c>
      <c r="V885" s="4">
        <v>600</v>
      </c>
      <c r="W885" s="4">
        <v>600</v>
      </c>
      <c r="X885" s="4">
        <v>600</v>
      </c>
      <c r="Y885" s="4">
        <v>600</v>
      </c>
      <c r="Z885" s="3" t="s">
        <v>27</v>
      </c>
      <c r="AA885" s="3"/>
    </row>
    <row r="886" spans="1:27" ht="28.8" x14ac:dyDescent="0.3">
      <c r="A886" s="3" t="s">
        <v>2210</v>
      </c>
      <c r="B886" s="3" t="s">
        <v>1152</v>
      </c>
      <c r="C886" s="3" t="s">
        <v>1153</v>
      </c>
      <c r="D886" s="3" t="s">
        <v>900</v>
      </c>
      <c r="E886" s="3" t="s">
        <v>22</v>
      </c>
      <c r="F886" s="3" t="s">
        <v>23</v>
      </c>
      <c r="G886" s="3" t="s">
        <v>1136</v>
      </c>
      <c r="H886" s="3" t="s">
        <v>1137</v>
      </c>
      <c r="I886" s="3" t="s">
        <v>1155</v>
      </c>
      <c r="J886" s="3" t="s">
        <v>51</v>
      </c>
      <c r="K886" s="3" t="s">
        <v>48</v>
      </c>
      <c r="L886" s="3" t="s">
        <v>86</v>
      </c>
      <c r="M886" s="3"/>
      <c r="N886" s="3" t="s">
        <v>48</v>
      </c>
      <c r="O886" s="3"/>
      <c r="P886" s="3"/>
      <c r="Q886" s="3"/>
      <c r="R886" s="3"/>
      <c r="S886" s="3" t="s">
        <v>255</v>
      </c>
      <c r="T886" s="4">
        <v>1000</v>
      </c>
      <c r="U886" s="4">
        <v>1000</v>
      </c>
      <c r="V886" s="4">
        <v>1000</v>
      </c>
      <c r="W886" s="4">
        <v>1000</v>
      </c>
      <c r="X886" s="4">
        <v>1000</v>
      </c>
      <c r="Y886" s="4">
        <v>1000</v>
      </c>
      <c r="Z886" s="3" t="s">
        <v>27</v>
      </c>
      <c r="AA886" s="3"/>
    </row>
    <row r="887" spans="1:27" ht="43.2" x14ac:dyDescent="0.3">
      <c r="A887" s="3" t="s">
        <v>2210</v>
      </c>
      <c r="B887" s="3" t="s">
        <v>532</v>
      </c>
      <c r="C887" s="3" t="s">
        <v>533</v>
      </c>
      <c r="D887" s="3" t="s">
        <v>900</v>
      </c>
      <c r="E887" s="3" t="s">
        <v>22</v>
      </c>
      <c r="F887" s="3" t="s">
        <v>33</v>
      </c>
      <c r="G887" s="3" t="s">
        <v>1136</v>
      </c>
      <c r="H887" s="3" t="s">
        <v>1137</v>
      </c>
      <c r="I887" s="3" t="s">
        <v>1139</v>
      </c>
      <c r="J887" s="3" t="s">
        <v>51</v>
      </c>
      <c r="K887" s="3" t="s">
        <v>48</v>
      </c>
      <c r="L887" s="3" t="s">
        <v>47</v>
      </c>
      <c r="M887" s="3"/>
      <c r="N887" s="3" t="s">
        <v>48</v>
      </c>
      <c r="O887" s="3"/>
      <c r="P887" s="3"/>
      <c r="Q887" s="3"/>
      <c r="R887" s="3"/>
      <c r="S887" s="3" t="s">
        <v>255</v>
      </c>
      <c r="T887" s="4">
        <v>1500</v>
      </c>
      <c r="U887" s="4">
        <v>1500</v>
      </c>
      <c r="V887" s="4">
        <v>1500</v>
      </c>
      <c r="W887" s="4">
        <v>1500</v>
      </c>
      <c r="X887" s="4">
        <v>1500</v>
      </c>
      <c r="Y887" s="4">
        <v>1500</v>
      </c>
      <c r="Z887" s="3" t="s">
        <v>27</v>
      </c>
      <c r="AA887" s="3"/>
    </row>
    <row r="888" spans="1:27" ht="43.2" x14ac:dyDescent="0.3">
      <c r="A888" s="3" t="s">
        <v>2210</v>
      </c>
      <c r="B888" s="3" t="s">
        <v>886</v>
      </c>
      <c r="C888" s="3" t="s">
        <v>887</v>
      </c>
      <c r="D888" s="3" t="s">
        <v>900</v>
      </c>
      <c r="E888" s="3" t="s">
        <v>22</v>
      </c>
      <c r="F888" s="3" t="s">
        <v>33</v>
      </c>
      <c r="G888" s="3" t="s">
        <v>1136</v>
      </c>
      <c r="H888" s="3" t="s">
        <v>1137</v>
      </c>
      <c r="I888" s="3" t="s">
        <v>1143</v>
      </c>
      <c r="J888" s="3" t="s">
        <v>51</v>
      </c>
      <c r="K888" s="3" t="s">
        <v>48</v>
      </c>
      <c r="L888" s="3" t="s">
        <v>47</v>
      </c>
      <c r="M888" s="3"/>
      <c r="N888" s="3" t="s">
        <v>48</v>
      </c>
      <c r="O888" s="3"/>
      <c r="P888" s="3"/>
      <c r="Q888" s="3"/>
      <c r="R888" s="3"/>
      <c r="S888" s="3" t="s">
        <v>255</v>
      </c>
      <c r="T888" s="4">
        <v>800.87</v>
      </c>
      <c r="U888" s="4">
        <v>400</v>
      </c>
      <c r="V888" s="4">
        <v>400</v>
      </c>
      <c r="W888" s="4">
        <v>400</v>
      </c>
      <c r="X888" s="4">
        <v>400</v>
      </c>
      <c r="Y888" s="4">
        <v>400</v>
      </c>
      <c r="Z888" s="3" t="s">
        <v>27</v>
      </c>
      <c r="AA888" s="3"/>
    </row>
    <row r="889" spans="1:27" ht="43.2" x14ac:dyDescent="0.3">
      <c r="A889" s="3" t="s">
        <v>2210</v>
      </c>
      <c r="B889" s="3" t="s">
        <v>1145</v>
      </c>
      <c r="C889" s="3" t="s">
        <v>1146</v>
      </c>
      <c r="D889" s="3" t="s">
        <v>900</v>
      </c>
      <c r="E889" s="3" t="s">
        <v>22</v>
      </c>
      <c r="F889" s="3" t="s">
        <v>33</v>
      </c>
      <c r="G889" s="3" t="s">
        <v>1136</v>
      </c>
      <c r="H889" s="3" t="s">
        <v>1137</v>
      </c>
      <c r="I889" s="3" t="s">
        <v>1147</v>
      </c>
      <c r="J889" s="3" t="s">
        <v>51</v>
      </c>
      <c r="K889" s="3" t="s">
        <v>48</v>
      </c>
      <c r="L889" s="3" t="s">
        <v>47</v>
      </c>
      <c r="M889" s="3"/>
      <c r="N889" s="3" t="s">
        <v>48</v>
      </c>
      <c r="O889" s="3"/>
      <c r="P889" s="3"/>
      <c r="Q889" s="3"/>
      <c r="R889" s="3"/>
      <c r="S889" s="3" t="s">
        <v>255</v>
      </c>
      <c r="T889" s="4">
        <v>1000</v>
      </c>
      <c r="U889" s="4">
        <v>1000</v>
      </c>
      <c r="V889" s="4">
        <v>1000</v>
      </c>
      <c r="W889" s="4">
        <v>1000</v>
      </c>
      <c r="X889" s="4">
        <v>1000</v>
      </c>
      <c r="Y889" s="4">
        <v>1000</v>
      </c>
      <c r="Z889" s="3" t="s">
        <v>27</v>
      </c>
      <c r="AA889" s="3"/>
    </row>
    <row r="890" spans="1:27" ht="43.2" x14ac:dyDescent="0.3">
      <c r="A890" s="3" t="s">
        <v>2210</v>
      </c>
      <c r="B890" s="3" t="s">
        <v>532</v>
      </c>
      <c r="C890" s="3" t="s">
        <v>533</v>
      </c>
      <c r="D890" s="3" t="s">
        <v>900</v>
      </c>
      <c r="E890" s="3" t="s">
        <v>22</v>
      </c>
      <c r="F890" s="3" t="s">
        <v>33</v>
      </c>
      <c r="G890" s="3" t="s">
        <v>1136</v>
      </c>
      <c r="H890" s="3" t="s">
        <v>1137</v>
      </c>
      <c r="I890" s="3" t="s">
        <v>1140</v>
      </c>
      <c r="J890" s="3" t="s">
        <v>51</v>
      </c>
      <c r="K890" s="3" t="s">
        <v>48</v>
      </c>
      <c r="L890" s="3" t="s">
        <v>86</v>
      </c>
      <c r="M890" s="3"/>
      <c r="N890" s="3" t="s">
        <v>48</v>
      </c>
      <c r="O890" s="3"/>
      <c r="P890" s="3"/>
      <c r="Q890" s="3"/>
      <c r="R890" s="3"/>
      <c r="S890" s="3" t="s">
        <v>255</v>
      </c>
      <c r="T890" s="4">
        <v>2000</v>
      </c>
      <c r="U890" s="4">
        <v>2000</v>
      </c>
      <c r="V890" s="4">
        <v>2000</v>
      </c>
      <c r="W890" s="4">
        <v>2000</v>
      </c>
      <c r="X890" s="4">
        <v>2000</v>
      </c>
      <c r="Y890" s="4">
        <v>2000</v>
      </c>
      <c r="Z890" s="3" t="s">
        <v>27</v>
      </c>
      <c r="AA890" s="3"/>
    </row>
    <row r="891" spans="1:27" ht="43.2" x14ac:dyDescent="0.3">
      <c r="A891" s="3" t="s">
        <v>2210</v>
      </c>
      <c r="B891" s="3" t="s">
        <v>886</v>
      </c>
      <c r="C891" s="3" t="s">
        <v>887</v>
      </c>
      <c r="D891" s="3" t="s">
        <v>900</v>
      </c>
      <c r="E891" s="3" t="s">
        <v>22</v>
      </c>
      <c r="F891" s="3" t="s">
        <v>33</v>
      </c>
      <c r="G891" s="3" t="s">
        <v>1136</v>
      </c>
      <c r="H891" s="3" t="s">
        <v>1137</v>
      </c>
      <c r="I891" s="3" t="s">
        <v>1144</v>
      </c>
      <c r="J891" s="3" t="s">
        <v>51</v>
      </c>
      <c r="K891" s="3" t="s">
        <v>48</v>
      </c>
      <c r="L891" s="3" t="s">
        <v>86</v>
      </c>
      <c r="M891" s="3"/>
      <c r="N891" s="3" t="s">
        <v>48</v>
      </c>
      <c r="O891" s="3"/>
      <c r="P891" s="3"/>
      <c r="Q891" s="3"/>
      <c r="R891" s="3"/>
      <c r="S891" s="3" t="s">
        <v>255</v>
      </c>
      <c r="T891" s="4">
        <v>250</v>
      </c>
      <c r="U891" s="4">
        <v>250</v>
      </c>
      <c r="V891" s="4">
        <v>250</v>
      </c>
      <c r="W891" s="4">
        <v>250</v>
      </c>
      <c r="X891" s="4">
        <v>250</v>
      </c>
      <c r="Y891" s="4">
        <v>250</v>
      </c>
      <c r="Z891" s="3" t="s">
        <v>27</v>
      </c>
      <c r="AA891" s="3"/>
    </row>
    <row r="892" spans="1:27" ht="43.2" x14ac:dyDescent="0.3">
      <c r="A892" s="3" t="s">
        <v>2210</v>
      </c>
      <c r="B892" s="3" t="s">
        <v>1145</v>
      </c>
      <c r="C892" s="3" t="s">
        <v>1146</v>
      </c>
      <c r="D892" s="3" t="s">
        <v>900</v>
      </c>
      <c r="E892" s="3" t="s">
        <v>22</v>
      </c>
      <c r="F892" s="3" t="s">
        <v>33</v>
      </c>
      <c r="G892" s="3" t="s">
        <v>1136</v>
      </c>
      <c r="H892" s="3" t="s">
        <v>1137</v>
      </c>
      <c r="I892" s="3" t="s">
        <v>1148</v>
      </c>
      <c r="J892" s="3" t="s">
        <v>51</v>
      </c>
      <c r="K892" s="3" t="s">
        <v>48</v>
      </c>
      <c r="L892" s="3" t="s">
        <v>86</v>
      </c>
      <c r="M892" s="3"/>
      <c r="N892" s="3" t="s">
        <v>48</v>
      </c>
      <c r="O892" s="3"/>
      <c r="P892" s="3"/>
      <c r="Q892" s="3"/>
      <c r="R892" s="3"/>
      <c r="S892" s="3" t="s">
        <v>255</v>
      </c>
      <c r="T892" s="4">
        <v>6900</v>
      </c>
      <c r="U892" s="4">
        <v>6900</v>
      </c>
      <c r="V892" s="4">
        <v>6900</v>
      </c>
      <c r="W892" s="4">
        <v>6900</v>
      </c>
      <c r="X892" s="4">
        <v>6900</v>
      </c>
      <c r="Y892" s="4">
        <v>6900</v>
      </c>
      <c r="Z892" s="3" t="s">
        <v>27</v>
      </c>
      <c r="AA892" s="3"/>
    </row>
    <row r="893" spans="1:27" ht="28.8" x14ac:dyDescent="0.3">
      <c r="A893" s="3" t="s">
        <v>2210</v>
      </c>
      <c r="B893" s="3" t="s">
        <v>1149</v>
      </c>
      <c r="C893" s="3" t="s">
        <v>1150</v>
      </c>
      <c r="D893" s="3" t="s">
        <v>900</v>
      </c>
      <c r="E893" s="3" t="s">
        <v>22</v>
      </c>
      <c r="F893" s="3" t="s">
        <v>23</v>
      </c>
      <c r="G893" s="3" t="s">
        <v>1136</v>
      </c>
      <c r="H893" s="3" t="s">
        <v>1137</v>
      </c>
      <c r="I893" s="3" t="s">
        <v>1150</v>
      </c>
      <c r="J893" s="3"/>
      <c r="K893" s="3"/>
      <c r="L893" s="3"/>
      <c r="M893" s="3"/>
      <c r="N893" s="3"/>
      <c r="O893" s="3"/>
      <c r="P893" s="3"/>
      <c r="Q893" s="3"/>
      <c r="R893" s="3"/>
      <c r="S893" s="3" t="s">
        <v>255</v>
      </c>
      <c r="T893" s="4">
        <v>10000</v>
      </c>
      <c r="U893" s="4">
        <v>10000</v>
      </c>
      <c r="V893" s="4">
        <v>10000</v>
      </c>
      <c r="W893" s="4">
        <v>10000</v>
      </c>
      <c r="X893" s="4">
        <v>0</v>
      </c>
      <c r="Y893" s="4">
        <v>0</v>
      </c>
      <c r="Z893" s="3" t="s">
        <v>27</v>
      </c>
      <c r="AA893" s="3"/>
    </row>
    <row r="894" spans="1:27" ht="28.8" x14ac:dyDescent="0.3">
      <c r="A894" s="3" t="s">
        <v>2210</v>
      </c>
      <c r="B894" s="3" t="s">
        <v>1076</v>
      </c>
      <c r="C894" s="3" t="s">
        <v>1077</v>
      </c>
      <c r="D894" s="3" t="s">
        <v>900</v>
      </c>
      <c r="E894" s="3" t="s">
        <v>22</v>
      </c>
      <c r="F894" s="3" t="s">
        <v>23</v>
      </c>
      <c r="G894" s="3" t="s">
        <v>1136</v>
      </c>
      <c r="H894" s="3" t="s">
        <v>1137</v>
      </c>
      <c r="I894" s="3" t="s">
        <v>1151</v>
      </c>
      <c r="J894" s="3"/>
      <c r="K894" s="3"/>
      <c r="L894" s="3"/>
      <c r="M894" s="3"/>
      <c r="N894" s="3"/>
      <c r="O894" s="3"/>
      <c r="P894" s="3"/>
      <c r="Q894" s="3"/>
      <c r="R894" s="3"/>
      <c r="S894" s="3" t="s">
        <v>255</v>
      </c>
      <c r="T894" s="4">
        <v>100</v>
      </c>
      <c r="U894" s="4">
        <v>100</v>
      </c>
      <c r="V894" s="4">
        <v>100</v>
      </c>
      <c r="W894" s="4">
        <v>100</v>
      </c>
      <c r="X894" s="4">
        <v>100</v>
      </c>
      <c r="Y894" s="4">
        <v>100</v>
      </c>
      <c r="Z894" s="3" t="s">
        <v>27</v>
      </c>
      <c r="AA894" s="3"/>
    </row>
    <row r="895" spans="1:27" ht="57.6" x14ac:dyDescent="0.3">
      <c r="A895" s="3" t="s">
        <v>2210</v>
      </c>
      <c r="B895" s="3" t="s">
        <v>652</v>
      </c>
      <c r="C895" s="3" t="s">
        <v>653</v>
      </c>
      <c r="D895" s="3" t="s">
        <v>900</v>
      </c>
      <c r="E895" s="3" t="s">
        <v>22</v>
      </c>
      <c r="F895" s="3" t="s">
        <v>23</v>
      </c>
      <c r="G895" s="3" t="s">
        <v>1136</v>
      </c>
      <c r="H895" s="3" t="s">
        <v>1137</v>
      </c>
      <c r="I895" s="3" t="s">
        <v>1156</v>
      </c>
      <c r="J895" s="3"/>
      <c r="K895" s="3"/>
      <c r="L895" s="3"/>
      <c r="M895" s="3"/>
      <c r="N895" s="3"/>
      <c r="O895" s="3"/>
      <c r="P895" s="3"/>
      <c r="Q895" s="3"/>
      <c r="R895" s="3"/>
      <c r="S895" s="3" t="s">
        <v>255</v>
      </c>
      <c r="T895" s="4">
        <v>12090.75</v>
      </c>
      <c r="U895" s="4">
        <v>11760</v>
      </c>
      <c r="V895" s="4">
        <v>11760</v>
      </c>
      <c r="W895" s="4">
        <v>11760</v>
      </c>
      <c r="X895" s="4">
        <v>11760</v>
      </c>
      <c r="Y895" s="4">
        <v>11760</v>
      </c>
      <c r="Z895" s="3" t="s">
        <v>27</v>
      </c>
      <c r="AA895" s="3"/>
    </row>
    <row r="896" spans="1:27" ht="43.2" x14ac:dyDescent="0.3">
      <c r="A896" s="3" t="s">
        <v>2210</v>
      </c>
      <c r="B896" s="3" t="s">
        <v>1081</v>
      </c>
      <c r="C896" s="3" t="s">
        <v>1082</v>
      </c>
      <c r="D896" s="3" t="s">
        <v>900</v>
      </c>
      <c r="E896" s="3" t="s">
        <v>22</v>
      </c>
      <c r="F896" s="3" t="s">
        <v>23</v>
      </c>
      <c r="G896" s="3" t="s">
        <v>1136</v>
      </c>
      <c r="H896" s="3" t="s">
        <v>1137</v>
      </c>
      <c r="I896" s="3" t="s">
        <v>1157</v>
      </c>
      <c r="J896" s="3"/>
      <c r="K896" s="3"/>
      <c r="L896" s="3"/>
      <c r="M896" s="3"/>
      <c r="N896" s="3"/>
      <c r="O896" s="3"/>
      <c r="P896" s="3"/>
      <c r="Q896" s="3"/>
      <c r="R896" s="3"/>
      <c r="S896" s="3" t="s">
        <v>45</v>
      </c>
      <c r="T896" s="4">
        <v>0</v>
      </c>
      <c r="U896" s="4">
        <v>1000</v>
      </c>
      <c r="V896" s="4">
        <v>1000</v>
      </c>
      <c r="W896" s="4">
        <v>1000</v>
      </c>
      <c r="X896" s="4">
        <v>1000</v>
      </c>
      <c r="Y896" s="4">
        <v>1000</v>
      </c>
      <c r="Z896" s="3" t="s">
        <v>27</v>
      </c>
      <c r="AA896" s="3"/>
    </row>
    <row r="897" spans="1:27" ht="28.8" x14ac:dyDescent="0.3">
      <c r="A897" s="3" t="s">
        <v>2210</v>
      </c>
      <c r="B897" s="3" t="s">
        <v>408</v>
      </c>
      <c r="C897" s="3" t="s">
        <v>409</v>
      </c>
      <c r="D897" s="3" t="s">
        <v>900</v>
      </c>
      <c r="E897" s="3" t="s">
        <v>22</v>
      </c>
      <c r="F897" s="3" t="s">
        <v>33</v>
      </c>
      <c r="G897" s="3" t="s">
        <v>1136</v>
      </c>
      <c r="H897" s="3" t="s">
        <v>1137</v>
      </c>
      <c r="I897" s="3" t="s">
        <v>1138</v>
      </c>
      <c r="J897" s="3"/>
      <c r="K897" s="3"/>
      <c r="L897" s="3"/>
      <c r="M897" s="3"/>
      <c r="N897" s="3"/>
      <c r="O897" s="3"/>
      <c r="P897" s="3"/>
      <c r="Q897" s="3"/>
      <c r="R897" s="3"/>
      <c r="S897" s="3" t="s">
        <v>175</v>
      </c>
      <c r="T897" s="4">
        <v>8500</v>
      </c>
      <c r="U897" s="4">
        <v>8500</v>
      </c>
      <c r="V897" s="4">
        <v>8500</v>
      </c>
      <c r="W897" s="4">
        <v>8500</v>
      </c>
      <c r="X897" s="4">
        <v>8500</v>
      </c>
      <c r="Y897" s="4">
        <v>8500</v>
      </c>
      <c r="Z897" s="3" t="s">
        <v>27</v>
      </c>
      <c r="AA897" s="3"/>
    </row>
    <row r="898" spans="1:27" ht="28.8" x14ac:dyDescent="0.3">
      <c r="A898" s="3" t="s">
        <v>2210</v>
      </c>
      <c r="B898" s="3" t="s">
        <v>67</v>
      </c>
      <c r="C898" s="3" t="s">
        <v>68</v>
      </c>
      <c r="D898" s="3" t="s">
        <v>900</v>
      </c>
      <c r="E898" s="3" t="s">
        <v>22</v>
      </c>
      <c r="F898" s="3" t="s">
        <v>33</v>
      </c>
      <c r="G898" s="3" t="s">
        <v>1136</v>
      </c>
      <c r="H898" s="3" t="s">
        <v>1137</v>
      </c>
      <c r="I898" s="3" t="s">
        <v>1141</v>
      </c>
      <c r="J898" s="3"/>
      <c r="K898" s="3"/>
      <c r="L898" s="3"/>
      <c r="M898" s="3"/>
      <c r="N898" s="3"/>
      <c r="O898" s="3"/>
      <c r="P898" s="3"/>
      <c r="Q898" s="3"/>
      <c r="R898" s="3"/>
      <c r="S898" s="3" t="s">
        <v>255</v>
      </c>
      <c r="T898" s="4">
        <v>750</v>
      </c>
      <c r="U898" s="4">
        <v>750</v>
      </c>
      <c r="V898" s="4">
        <v>750</v>
      </c>
      <c r="W898" s="4">
        <v>750</v>
      </c>
      <c r="X898" s="4">
        <v>750</v>
      </c>
      <c r="Y898" s="4">
        <v>750</v>
      </c>
      <c r="Z898" s="3" t="s">
        <v>27</v>
      </c>
      <c r="AA898" s="3"/>
    </row>
    <row r="899" spans="1:27" ht="28.8" x14ac:dyDescent="0.3">
      <c r="A899" s="3" t="s">
        <v>2210</v>
      </c>
      <c r="B899" s="3" t="s">
        <v>881</v>
      </c>
      <c r="C899" s="3" t="s">
        <v>882</v>
      </c>
      <c r="D899" s="3" t="s">
        <v>900</v>
      </c>
      <c r="E899" s="3" t="s">
        <v>22</v>
      </c>
      <c r="F899" s="3" t="s">
        <v>33</v>
      </c>
      <c r="G899" s="3" t="s">
        <v>1136</v>
      </c>
      <c r="H899" s="3" t="s">
        <v>1137</v>
      </c>
      <c r="I899" s="3" t="s">
        <v>1142</v>
      </c>
      <c r="J899" s="3"/>
      <c r="K899" s="3"/>
      <c r="L899" s="3"/>
      <c r="M899" s="3"/>
      <c r="N899" s="3"/>
      <c r="O899" s="3"/>
      <c r="P899" s="3"/>
      <c r="Q899" s="3"/>
      <c r="R899" s="3"/>
      <c r="S899" s="3" t="s">
        <v>175</v>
      </c>
      <c r="T899" s="4">
        <v>2570</v>
      </c>
      <c r="U899" s="4">
        <v>2600</v>
      </c>
      <c r="V899" s="4">
        <v>2600</v>
      </c>
      <c r="W899" s="4">
        <v>2600</v>
      </c>
      <c r="X899" s="4">
        <v>2600</v>
      </c>
      <c r="Y899" s="4">
        <v>2600</v>
      </c>
      <c r="Z899" s="3" t="s">
        <v>27</v>
      </c>
      <c r="AA899" s="3"/>
    </row>
    <row r="900" spans="1:27" ht="43.2" x14ac:dyDescent="0.3">
      <c r="A900" s="3" t="s">
        <v>2210</v>
      </c>
      <c r="B900" s="3" t="s">
        <v>652</v>
      </c>
      <c r="C900" s="3" t="s">
        <v>653</v>
      </c>
      <c r="D900" s="3" t="s">
        <v>900</v>
      </c>
      <c r="E900" s="3" t="s">
        <v>22</v>
      </c>
      <c r="F900" s="3" t="s">
        <v>23</v>
      </c>
      <c r="G900" s="3" t="s">
        <v>1158</v>
      </c>
      <c r="H900" s="3" t="s">
        <v>1159</v>
      </c>
      <c r="I900" s="3" t="s">
        <v>1163</v>
      </c>
      <c r="J900" s="3" t="s">
        <v>267</v>
      </c>
      <c r="K900" s="3" t="s">
        <v>1162</v>
      </c>
      <c r="L900" s="3" t="s">
        <v>1160</v>
      </c>
      <c r="M900" s="3" t="s">
        <v>1161</v>
      </c>
      <c r="N900" s="3" t="s">
        <v>1162</v>
      </c>
      <c r="O900" s="3"/>
      <c r="P900" s="3"/>
      <c r="Q900" s="3"/>
      <c r="R900" s="3"/>
      <c r="S900" s="3" t="s">
        <v>248</v>
      </c>
      <c r="T900" s="4">
        <v>1040</v>
      </c>
      <c r="U900" s="4">
        <v>22500</v>
      </c>
      <c r="V900" s="4">
        <v>27000</v>
      </c>
      <c r="W900" s="4">
        <v>0</v>
      </c>
      <c r="X900" s="4">
        <v>0</v>
      </c>
      <c r="Y900" s="4">
        <v>0</v>
      </c>
      <c r="Z900" s="3" t="s">
        <v>27</v>
      </c>
      <c r="AA900" s="3"/>
    </row>
    <row r="901" spans="1:27" ht="43.2" x14ac:dyDescent="0.3">
      <c r="A901" s="3" t="s">
        <v>2210</v>
      </c>
      <c r="B901" s="3" t="s">
        <v>119</v>
      </c>
      <c r="C901" s="3" t="s">
        <v>120</v>
      </c>
      <c r="D901" s="3" t="s">
        <v>900</v>
      </c>
      <c r="E901" s="3" t="s">
        <v>22</v>
      </c>
      <c r="F901" s="3" t="s">
        <v>33</v>
      </c>
      <c r="G901" s="3" t="s">
        <v>1158</v>
      </c>
      <c r="H901" s="3" t="s">
        <v>1159</v>
      </c>
      <c r="I901" s="3" t="s">
        <v>1161</v>
      </c>
      <c r="J901" s="3" t="s">
        <v>267</v>
      </c>
      <c r="K901" s="3" t="s">
        <v>1162</v>
      </c>
      <c r="L901" s="3" t="s">
        <v>1160</v>
      </c>
      <c r="M901" s="3" t="s">
        <v>1161</v>
      </c>
      <c r="N901" s="3" t="s">
        <v>1162</v>
      </c>
      <c r="O901" s="3"/>
      <c r="P901" s="3"/>
      <c r="Q901" s="3"/>
      <c r="R901" s="3"/>
      <c r="S901" s="3" t="s">
        <v>255</v>
      </c>
      <c r="T901" s="4">
        <v>5000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3" t="s">
        <v>27</v>
      </c>
      <c r="AA901" s="3"/>
    </row>
    <row r="902" spans="1:27" ht="43.2" x14ac:dyDescent="0.3">
      <c r="A902" s="3" t="s">
        <v>2210</v>
      </c>
      <c r="B902" s="3" t="s">
        <v>408</v>
      </c>
      <c r="C902" s="3" t="s">
        <v>409</v>
      </c>
      <c r="D902" s="3" t="s">
        <v>900</v>
      </c>
      <c r="E902" s="3" t="s">
        <v>22</v>
      </c>
      <c r="F902" s="3" t="s">
        <v>33</v>
      </c>
      <c r="G902" s="3" t="s">
        <v>1158</v>
      </c>
      <c r="H902" s="3" t="s">
        <v>1159</v>
      </c>
      <c r="I902" s="3" t="s">
        <v>1161</v>
      </c>
      <c r="J902" s="3" t="s">
        <v>267</v>
      </c>
      <c r="K902" s="3" t="s">
        <v>1162</v>
      </c>
      <c r="L902" s="3" t="s">
        <v>1160</v>
      </c>
      <c r="M902" s="3" t="s">
        <v>1161</v>
      </c>
      <c r="N902" s="3" t="s">
        <v>1162</v>
      </c>
      <c r="O902" s="3"/>
      <c r="P902" s="3"/>
      <c r="Q902" s="3"/>
      <c r="R902" s="3"/>
      <c r="S902" s="3" t="s">
        <v>255</v>
      </c>
      <c r="T902" s="4">
        <v>1040</v>
      </c>
      <c r="U902" s="4">
        <v>25000</v>
      </c>
      <c r="V902" s="4">
        <v>30000</v>
      </c>
      <c r="W902" s="4">
        <v>0</v>
      </c>
      <c r="X902" s="4">
        <v>0</v>
      </c>
      <c r="Y902" s="4">
        <v>0</v>
      </c>
      <c r="Z902" s="3" t="s">
        <v>27</v>
      </c>
      <c r="AA902" s="3"/>
    </row>
    <row r="903" spans="1:27" ht="28.8" x14ac:dyDescent="0.3">
      <c r="A903" s="3" t="s">
        <v>2210</v>
      </c>
      <c r="B903" s="3" t="s">
        <v>901</v>
      </c>
      <c r="C903" s="3" t="s">
        <v>902</v>
      </c>
      <c r="D903" s="3" t="s">
        <v>900</v>
      </c>
      <c r="E903" s="3" t="s">
        <v>81</v>
      </c>
      <c r="F903" s="3" t="s">
        <v>33</v>
      </c>
      <c r="G903" s="3" t="s">
        <v>1164</v>
      </c>
      <c r="H903" s="3" t="s">
        <v>1165</v>
      </c>
      <c r="I903" s="3" t="s">
        <v>1166</v>
      </c>
      <c r="J903" s="3" t="s">
        <v>267</v>
      </c>
      <c r="K903" s="3" t="s">
        <v>716</v>
      </c>
      <c r="L903" s="3" t="s">
        <v>716</v>
      </c>
      <c r="M903" s="3" t="s">
        <v>1166</v>
      </c>
      <c r="N903" s="3" t="s">
        <v>716</v>
      </c>
      <c r="O903" s="3" t="s">
        <v>895</v>
      </c>
      <c r="P903" s="3" t="s">
        <v>896</v>
      </c>
      <c r="Q903" s="3" t="s">
        <v>1167</v>
      </c>
      <c r="R903" s="3" t="s">
        <v>1167</v>
      </c>
      <c r="S903" s="3" t="s">
        <v>248</v>
      </c>
      <c r="T903" s="4">
        <v>0</v>
      </c>
      <c r="U903" s="4">
        <v>9000</v>
      </c>
      <c r="V903" s="4">
        <v>0</v>
      </c>
      <c r="W903" s="4">
        <v>0</v>
      </c>
      <c r="X903" s="4">
        <v>0</v>
      </c>
      <c r="Y903" s="4">
        <v>0</v>
      </c>
      <c r="Z903" s="3" t="s">
        <v>27</v>
      </c>
      <c r="AA903" s="3"/>
    </row>
    <row r="904" spans="1:27" ht="57.6" x14ac:dyDescent="0.3">
      <c r="A904" s="3" t="s">
        <v>2210</v>
      </c>
      <c r="B904" s="3" t="s">
        <v>498</v>
      </c>
      <c r="C904" s="3" t="s">
        <v>499</v>
      </c>
      <c r="D904" s="3" t="s">
        <v>900</v>
      </c>
      <c r="E904" s="3" t="s">
        <v>22</v>
      </c>
      <c r="F904" s="3" t="s">
        <v>23</v>
      </c>
      <c r="G904" s="3" t="s">
        <v>1180</v>
      </c>
      <c r="H904" s="3" t="s">
        <v>1181</v>
      </c>
      <c r="I904" s="3" t="s">
        <v>503</v>
      </c>
      <c r="J904" s="3" t="s">
        <v>504</v>
      </c>
      <c r="K904" s="3" t="s">
        <v>502</v>
      </c>
      <c r="L904" s="3" t="s">
        <v>500</v>
      </c>
      <c r="M904" s="3" t="s">
        <v>501</v>
      </c>
      <c r="N904" s="3" t="s">
        <v>502</v>
      </c>
      <c r="O904" s="3"/>
      <c r="P904" s="3"/>
      <c r="Q904" s="3"/>
      <c r="R904" s="3"/>
      <c r="S904" s="3" t="s">
        <v>45</v>
      </c>
      <c r="T904" s="4">
        <v>247.5</v>
      </c>
      <c r="U904" s="4">
        <v>247.5</v>
      </c>
      <c r="V904" s="4">
        <v>247.5</v>
      </c>
      <c r="W904" s="4">
        <v>247.5</v>
      </c>
      <c r="X904" s="4">
        <v>247.5</v>
      </c>
      <c r="Y904" s="4">
        <v>247.5</v>
      </c>
      <c r="Z904" s="3" t="s">
        <v>27</v>
      </c>
      <c r="AA904" s="3"/>
    </row>
    <row r="905" spans="1:27" ht="28.8" x14ac:dyDescent="0.3">
      <c r="A905" s="3" t="s">
        <v>2210</v>
      </c>
      <c r="B905" s="3" t="s">
        <v>364</v>
      </c>
      <c r="C905" s="3" t="s">
        <v>365</v>
      </c>
      <c r="D905" s="3" t="s">
        <v>900</v>
      </c>
      <c r="E905" s="3" t="s">
        <v>22</v>
      </c>
      <c r="F905" s="3" t="s">
        <v>33</v>
      </c>
      <c r="G905" s="3" t="s">
        <v>1180</v>
      </c>
      <c r="H905" s="3" t="s">
        <v>1181</v>
      </c>
      <c r="I905" s="3" t="s">
        <v>1182</v>
      </c>
      <c r="J905" s="3"/>
      <c r="K905" s="3"/>
      <c r="L905" s="3"/>
      <c r="M905" s="3"/>
      <c r="N905" s="3"/>
      <c r="O905" s="3"/>
      <c r="P905" s="3"/>
      <c r="Q905" s="3"/>
      <c r="R905" s="3"/>
      <c r="S905" s="3" t="s">
        <v>45</v>
      </c>
      <c r="T905" s="4">
        <v>100</v>
      </c>
      <c r="U905" s="4">
        <v>100</v>
      </c>
      <c r="V905" s="4">
        <v>100</v>
      </c>
      <c r="W905" s="4">
        <v>100</v>
      </c>
      <c r="X905" s="4">
        <v>100</v>
      </c>
      <c r="Y905" s="4">
        <v>100</v>
      </c>
      <c r="Z905" s="3" t="s">
        <v>27</v>
      </c>
      <c r="AA905" s="3"/>
    </row>
    <row r="906" spans="1:27" ht="28.8" x14ac:dyDescent="0.3">
      <c r="A906" s="3" t="s">
        <v>2210</v>
      </c>
      <c r="B906" s="3" t="s">
        <v>471</v>
      </c>
      <c r="C906" s="3" t="s">
        <v>472</v>
      </c>
      <c r="D906" s="3" t="s">
        <v>900</v>
      </c>
      <c r="E906" s="3" t="s">
        <v>22</v>
      </c>
      <c r="F906" s="3" t="s">
        <v>33</v>
      </c>
      <c r="G906" s="3" t="s">
        <v>1180</v>
      </c>
      <c r="H906" s="3" t="s">
        <v>1181</v>
      </c>
      <c r="I906" s="3" t="s">
        <v>372</v>
      </c>
      <c r="J906" s="3"/>
      <c r="K906" s="3"/>
      <c r="L906" s="3"/>
      <c r="M906" s="3"/>
      <c r="N906" s="3"/>
      <c r="O906" s="3"/>
      <c r="P906" s="3"/>
      <c r="Q906" s="3"/>
      <c r="R906" s="3"/>
      <c r="S906" s="3" t="s">
        <v>24</v>
      </c>
      <c r="T906" s="4">
        <v>49240.42</v>
      </c>
      <c r="U906" s="4">
        <v>51011.28</v>
      </c>
      <c r="V906" s="4">
        <v>51011.28</v>
      </c>
      <c r="W906" s="4">
        <v>51011.28</v>
      </c>
      <c r="X906" s="4">
        <v>51011.28</v>
      </c>
      <c r="Y906" s="4">
        <v>51011.28</v>
      </c>
      <c r="Z906" s="3" t="s">
        <v>27</v>
      </c>
      <c r="AA906" s="3"/>
    </row>
    <row r="907" spans="1:27" ht="28.8" x14ac:dyDescent="0.3">
      <c r="A907" s="3" t="s">
        <v>2210</v>
      </c>
      <c r="B907" s="3" t="s">
        <v>473</v>
      </c>
      <c r="C907" s="3" t="s">
        <v>474</v>
      </c>
      <c r="D907" s="3" t="s">
        <v>900</v>
      </c>
      <c r="E907" s="3" t="s">
        <v>22</v>
      </c>
      <c r="F907" s="3" t="s">
        <v>33</v>
      </c>
      <c r="G907" s="3" t="s">
        <v>1180</v>
      </c>
      <c r="H907" s="3" t="s">
        <v>1181</v>
      </c>
      <c r="I907" s="3" t="s">
        <v>372</v>
      </c>
      <c r="J907" s="3"/>
      <c r="K907" s="3"/>
      <c r="L907" s="3"/>
      <c r="M907" s="3"/>
      <c r="N907" s="3"/>
      <c r="O907" s="3"/>
      <c r="P907" s="3"/>
      <c r="Q907" s="3"/>
      <c r="R907" s="3"/>
      <c r="S907" s="3" t="s">
        <v>24</v>
      </c>
      <c r="T907" s="4">
        <v>3723.03</v>
      </c>
      <c r="U907" s="4">
        <v>3910.87</v>
      </c>
      <c r="V907" s="4">
        <v>3910.87</v>
      </c>
      <c r="W907" s="4">
        <v>3910.87</v>
      </c>
      <c r="X907" s="4">
        <v>3910.87</v>
      </c>
      <c r="Y907" s="4">
        <v>3910.87</v>
      </c>
      <c r="Z907" s="3" t="s">
        <v>27</v>
      </c>
      <c r="AA907" s="3"/>
    </row>
    <row r="908" spans="1:27" ht="28.8" x14ac:dyDescent="0.3">
      <c r="A908" s="3" t="s">
        <v>2210</v>
      </c>
      <c r="B908" s="3" t="s">
        <v>475</v>
      </c>
      <c r="C908" s="3" t="s">
        <v>476</v>
      </c>
      <c r="D908" s="3" t="s">
        <v>900</v>
      </c>
      <c r="E908" s="3" t="s">
        <v>22</v>
      </c>
      <c r="F908" s="3" t="s">
        <v>33</v>
      </c>
      <c r="G908" s="3" t="s">
        <v>1180</v>
      </c>
      <c r="H908" s="3" t="s">
        <v>1181</v>
      </c>
      <c r="I908" s="3" t="s">
        <v>372</v>
      </c>
      <c r="J908" s="3"/>
      <c r="K908" s="3"/>
      <c r="L908" s="3"/>
      <c r="M908" s="3"/>
      <c r="N908" s="3"/>
      <c r="O908" s="3"/>
      <c r="P908" s="3"/>
      <c r="Q908" s="3"/>
      <c r="R908" s="3"/>
      <c r="S908" s="3" t="s">
        <v>24</v>
      </c>
      <c r="T908" s="4">
        <v>2530.33</v>
      </c>
      <c r="U908" s="4">
        <v>2573.77</v>
      </c>
      <c r="V908" s="4">
        <v>2580.3200000000002</v>
      </c>
      <c r="W908" s="4">
        <v>2586.98</v>
      </c>
      <c r="X908" s="4">
        <v>2593.75</v>
      </c>
      <c r="Y908" s="4">
        <v>2600.63</v>
      </c>
      <c r="Z908" s="3" t="s">
        <v>27</v>
      </c>
      <c r="AA908" s="3"/>
    </row>
    <row r="909" spans="1:27" ht="43.2" x14ac:dyDescent="0.3">
      <c r="A909" s="3" t="s">
        <v>2210</v>
      </c>
      <c r="B909" s="3" t="s">
        <v>483</v>
      </c>
      <c r="C909" s="3" t="s">
        <v>484</v>
      </c>
      <c r="D909" s="3" t="s">
        <v>900</v>
      </c>
      <c r="E909" s="3" t="s">
        <v>22</v>
      </c>
      <c r="F909" s="3" t="s">
        <v>33</v>
      </c>
      <c r="G909" s="3" t="s">
        <v>1180</v>
      </c>
      <c r="H909" s="3" t="s">
        <v>1181</v>
      </c>
      <c r="I909" s="3" t="s">
        <v>372</v>
      </c>
      <c r="J909" s="3"/>
      <c r="K909" s="3"/>
      <c r="L909" s="3"/>
      <c r="M909" s="3"/>
      <c r="N909" s="3"/>
      <c r="O909" s="3"/>
      <c r="P909" s="3"/>
      <c r="Q909" s="3"/>
      <c r="R909" s="3"/>
      <c r="S909" s="3" t="s">
        <v>24</v>
      </c>
      <c r="T909" s="4">
        <v>23131.82</v>
      </c>
      <c r="U909" s="4">
        <v>23704.92</v>
      </c>
      <c r="V909" s="4">
        <v>26000.400000000001</v>
      </c>
      <c r="W909" s="4">
        <v>26000.400000000001</v>
      </c>
      <c r="X909" s="4">
        <v>26000.400000000001</v>
      </c>
      <c r="Y909" s="4">
        <v>26000.400000000001</v>
      </c>
      <c r="Z909" s="3" t="s">
        <v>27</v>
      </c>
      <c r="AA909" s="3"/>
    </row>
    <row r="910" spans="1:27" ht="43.2" x14ac:dyDescent="0.3">
      <c r="A910" s="3" t="s">
        <v>2210</v>
      </c>
      <c r="B910" s="3" t="s">
        <v>485</v>
      </c>
      <c r="C910" s="3" t="s">
        <v>486</v>
      </c>
      <c r="D910" s="3" t="s">
        <v>900</v>
      </c>
      <c r="E910" s="3" t="s">
        <v>22</v>
      </c>
      <c r="F910" s="3" t="s">
        <v>33</v>
      </c>
      <c r="G910" s="3" t="s">
        <v>1180</v>
      </c>
      <c r="H910" s="3" t="s">
        <v>1181</v>
      </c>
      <c r="I910" s="3" t="s">
        <v>372</v>
      </c>
      <c r="J910" s="3"/>
      <c r="K910" s="3"/>
      <c r="L910" s="3"/>
      <c r="M910" s="3"/>
      <c r="N910" s="3"/>
      <c r="O910" s="3"/>
      <c r="P910" s="3"/>
      <c r="Q910" s="3"/>
      <c r="R910" s="3"/>
      <c r="S910" s="3" t="s">
        <v>24</v>
      </c>
      <c r="T910" s="4">
        <v>144.06</v>
      </c>
      <c r="U910" s="4">
        <v>144.13999999999999</v>
      </c>
      <c r="V910" s="4">
        <v>144.22999999999999</v>
      </c>
      <c r="W910" s="4">
        <v>144.31</v>
      </c>
      <c r="X910" s="4">
        <v>144.4</v>
      </c>
      <c r="Y910" s="4">
        <v>144.49</v>
      </c>
      <c r="Z910" s="3" t="s">
        <v>27</v>
      </c>
      <c r="AA910" s="3"/>
    </row>
    <row r="911" spans="1:27" ht="129.6" x14ac:dyDescent="0.3">
      <c r="A911" s="3" t="s">
        <v>2210</v>
      </c>
      <c r="B911" s="3" t="s">
        <v>1145</v>
      </c>
      <c r="C911" s="3" t="s">
        <v>1146</v>
      </c>
      <c r="D911" s="3" t="s">
        <v>900</v>
      </c>
      <c r="E911" s="3" t="s">
        <v>22</v>
      </c>
      <c r="F911" s="3" t="s">
        <v>33</v>
      </c>
      <c r="G911" s="3" t="s">
        <v>1201</v>
      </c>
      <c r="H911" s="3" t="s">
        <v>1202</v>
      </c>
      <c r="I911" s="3" t="s">
        <v>1211</v>
      </c>
      <c r="J911" s="3" t="s">
        <v>1207</v>
      </c>
      <c r="K911" s="3" t="s">
        <v>1205</v>
      </c>
      <c r="L911" s="3" t="s">
        <v>1209</v>
      </c>
      <c r="M911" s="3" t="s">
        <v>1210</v>
      </c>
      <c r="N911" s="3" t="s">
        <v>1205</v>
      </c>
      <c r="O911" s="3"/>
      <c r="P911" s="3"/>
      <c r="Q911" s="3"/>
      <c r="R911" s="3"/>
      <c r="S911" s="3" t="s">
        <v>255</v>
      </c>
      <c r="T911" s="4">
        <v>2400</v>
      </c>
      <c r="U911" s="4">
        <v>2400</v>
      </c>
      <c r="V911" s="4">
        <v>2400</v>
      </c>
      <c r="W911" s="4">
        <v>2400</v>
      </c>
      <c r="X911" s="4">
        <v>2400</v>
      </c>
      <c r="Y911" s="4">
        <v>2400</v>
      </c>
      <c r="Z911" s="3" t="s">
        <v>27</v>
      </c>
      <c r="AA911" s="3"/>
    </row>
    <row r="912" spans="1:27" ht="144" x14ac:dyDescent="0.3">
      <c r="A912" s="3" t="s">
        <v>2210</v>
      </c>
      <c r="B912" s="3" t="s">
        <v>408</v>
      </c>
      <c r="C912" s="3" t="s">
        <v>409</v>
      </c>
      <c r="D912" s="3" t="s">
        <v>900</v>
      </c>
      <c r="E912" s="3" t="s">
        <v>22</v>
      </c>
      <c r="F912" s="3" t="s">
        <v>33</v>
      </c>
      <c r="G912" s="3" t="s">
        <v>1201</v>
      </c>
      <c r="H912" s="3" t="s">
        <v>1202</v>
      </c>
      <c r="I912" s="3" t="s">
        <v>1206</v>
      </c>
      <c r="J912" s="3" t="s">
        <v>1207</v>
      </c>
      <c r="K912" s="3" t="s">
        <v>1205</v>
      </c>
      <c r="L912" s="3" t="s">
        <v>1203</v>
      </c>
      <c r="M912" s="3" t="s">
        <v>1204</v>
      </c>
      <c r="N912" s="3" t="s">
        <v>1205</v>
      </c>
      <c r="O912" s="3"/>
      <c r="P912" s="3"/>
      <c r="Q912" s="3"/>
      <c r="R912" s="3"/>
      <c r="S912" s="3" t="s">
        <v>255</v>
      </c>
      <c r="T912" s="4">
        <v>0</v>
      </c>
      <c r="U912" s="4">
        <v>15000</v>
      </c>
      <c r="V912" s="4">
        <v>0</v>
      </c>
      <c r="W912" s="4">
        <v>0</v>
      </c>
      <c r="X912" s="4">
        <v>0</v>
      </c>
      <c r="Y912" s="4">
        <v>0</v>
      </c>
      <c r="Z912" s="3" t="s">
        <v>27</v>
      </c>
      <c r="AA912" s="3"/>
    </row>
    <row r="913" spans="1:27" ht="28.8" x14ac:dyDescent="0.3">
      <c r="A913" s="3" t="s">
        <v>2210</v>
      </c>
      <c r="B913" s="3" t="s">
        <v>438</v>
      </c>
      <c r="C913" s="3" t="s">
        <v>439</v>
      </c>
      <c r="D913" s="3" t="s">
        <v>900</v>
      </c>
      <c r="E913" s="3" t="s">
        <v>22</v>
      </c>
      <c r="F913" s="3" t="s">
        <v>33</v>
      </c>
      <c r="G913" s="3" t="s">
        <v>1201</v>
      </c>
      <c r="H913" s="3" t="s">
        <v>1202</v>
      </c>
      <c r="I913" s="3" t="s">
        <v>1208</v>
      </c>
      <c r="J913" s="3"/>
      <c r="K913" s="3"/>
      <c r="L913" s="3"/>
      <c r="M913" s="3"/>
      <c r="N913" s="3"/>
      <c r="O913" s="3"/>
      <c r="P913" s="3"/>
      <c r="Q913" s="3"/>
      <c r="R913" s="3"/>
      <c r="S913" s="3" t="s">
        <v>255</v>
      </c>
      <c r="T913" s="4">
        <v>3250</v>
      </c>
      <c r="U913" s="4">
        <v>3250</v>
      </c>
      <c r="V913" s="4">
        <v>3250</v>
      </c>
      <c r="W913" s="4">
        <v>3250</v>
      </c>
      <c r="X913" s="4">
        <v>3250</v>
      </c>
      <c r="Y913" s="4">
        <v>3250</v>
      </c>
      <c r="Z913" s="3" t="s">
        <v>27</v>
      </c>
      <c r="AA913" s="3"/>
    </row>
    <row r="914" spans="1:27" ht="28.8" x14ac:dyDescent="0.3">
      <c r="A914" s="3" t="s">
        <v>2210</v>
      </c>
      <c r="B914" s="3" t="s">
        <v>300</v>
      </c>
      <c r="C914" s="3" t="s">
        <v>301</v>
      </c>
      <c r="D914" s="3" t="s">
        <v>900</v>
      </c>
      <c r="E914" s="3" t="s">
        <v>22</v>
      </c>
      <c r="F914" s="3" t="s">
        <v>23</v>
      </c>
      <c r="G914" s="3" t="s">
        <v>1212</v>
      </c>
      <c r="H914" s="3" t="s">
        <v>1213</v>
      </c>
      <c r="I914" s="3" t="s">
        <v>1214</v>
      </c>
      <c r="J914" s="3"/>
      <c r="K914" s="3"/>
      <c r="L914" s="3"/>
      <c r="M914" s="3"/>
      <c r="N914" s="3"/>
      <c r="O914" s="3"/>
      <c r="P914" s="3"/>
      <c r="Q914" s="3"/>
      <c r="R914" s="3"/>
      <c r="S914" s="3" t="s">
        <v>255</v>
      </c>
      <c r="T914" s="4">
        <v>0</v>
      </c>
      <c r="U914" s="4">
        <v>240</v>
      </c>
      <c r="V914" s="4">
        <v>240</v>
      </c>
      <c r="W914" s="4">
        <v>240</v>
      </c>
      <c r="X914" s="4">
        <v>240</v>
      </c>
      <c r="Y914" s="4">
        <v>240</v>
      </c>
      <c r="Z914" s="3" t="s">
        <v>27</v>
      </c>
      <c r="AA914" s="3"/>
    </row>
    <row r="915" spans="1:27" ht="28.8" x14ac:dyDescent="0.3">
      <c r="A915" s="3" t="s">
        <v>2210</v>
      </c>
      <c r="B915" s="3" t="s">
        <v>408</v>
      </c>
      <c r="C915" s="3" t="s">
        <v>409</v>
      </c>
      <c r="D915" s="3" t="s">
        <v>900</v>
      </c>
      <c r="E915" s="3" t="s">
        <v>22</v>
      </c>
      <c r="F915" s="3" t="s">
        <v>33</v>
      </c>
      <c r="G915" s="3" t="s">
        <v>1253</v>
      </c>
      <c r="H915" s="3" t="s">
        <v>1254</v>
      </c>
      <c r="I915" s="3" t="s">
        <v>1255</v>
      </c>
      <c r="J915" s="3"/>
      <c r="K915" s="3"/>
      <c r="L915" s="3"/>
      <c r="M915" s="3"/>
      <c r="N915" s="3"/>
      <c r="O915" s="3"/>
      <c r="P915" s="3"/>
      <c r="Q915" s="3"/>
      <c r="R915" s="3"/>
      <c r="S915" s="3" t="s">
        <v>255</v>
      </c>
      <c r="T915" s="4">
        <v>2000</v>
      </c>
      <c r="U915" s="4">
        <v>750</v>
      </c>
      <c r="V915" s="4">
        <v>750</v>
      </c>
      <c r="W915" s="4">
        <v>750</v>
      </c>
      <c r="X915" s="4">
        <v>750</v>
      </c>
      <c r="Y915" s="4">
        <v>750</v>
      </c>
      <c r="Z915" s="3" t="s">
        <v>27</v>
      </c>
      <c r="AA915" s="3"/>
    </row>
    <row r="916" spans="1:27" ht="43.2" x14ac:dyDescent="0.3">
      <c r="A916" s="3" t="s">
        <v>2210</v>
      </c>
      <c r="B916" s="3" t="s">
        <v>532</v>
      </c>
      <c r="C916" s="3" t="s">
        <v>533</v>
      </c>
      <c r="D916" s="3" t="s">
        <v>900</v>
      </c>
      <c r="E916" s="3" t="s">
        <v>22</v>
      </c>
      <c r="F916" s="3" t="s">
        <v>33</v>
      </c>
      <c r="G916" s="3" t="s">
        <v>1253</v>
      </c>
      <c r="H916" s="3" t="s">
        <v>1254</v>
      </c>
      <c r="I916" s="3" t="s">
        <v>1256</v>
      </c>
      <c r="J916" s="3"/>
      <c r="K916" s="3"/>
      <c r="L916" s="3"/>
      <c r="M916" s="3"/>
      <c r="N916" s="3"/>
      <c r="O916" s="3"/>
      <c r="P916" s="3"/>
      <c r="Q916" s="3"/>
      <c r="R916" s="3"/>
      <c r="S916" s="3" t="s">
        <v>255</v>
      </c>
      <c r="T916" s="4">
        <v>2500</v>
      </c>
      <c r="U916" s="4">
        <v>2500</v>
      </c>
      <c r="V916" s="4">
        <v>2500</v>
      </c>
      <c r="W916" s="4">
        <v>2500</v>
      </c>
      <c r="X916" s="4">
        <v>2500</v>
      </c>
      <c r="Y916" s="4">
        <v>2500</v>
      </c>
      <c r="Z916" s="3" t="s">
        <v>27</v>
      </c>
      <c r="AA916" s="3"/>
    </row>
    <row r="917" spans="1:27" ht="144" x14ac:dyDescent="0.3">
      <c r="A917" s="3" t="s">
        <v>2210</v>
      </c>
      <c r="B917" s="3" t="s">
        <v>1183</v>
      </c>
      <c r="C917" s="3" t="s">
        <v>1184</v>
      </c>
      <c r="D917" s="3" t="s">
        <v>900</v>
      </c>
      <c r="E917" s="3" t="s">
        <v>22</v>
      </c>
      <c r="F917" s="3" t="s">
        <v>33</v>
      </c>
      <c r="G917" s="3" t="s">
        <v>1257</v>
      </c>
      <c r="H917" s="3" t="s">
        <v>1258</v>
      </c>
      <c r="I917" s="3" t="s">
        <v>1276</v>
      </c>
      <c r="J917" s="3" t="s">
        <v>415</v>
      </c>
      <c r="K917" s="3" t="s">
        <v>1275</v>
      </c>
      <c r="L917" s="3" t="s">
        <v>1273</v>
      </c>
      <c r="M917" s="3" t="s">
        <v>1274</v>
      </c>
      <c r="N917" s="3" t="s">
        <v>1275</v>
      </c>
      <c r="O917" s="3"/>
      <c r="P917" s="3"/>
      <c r="Q917" s="3"/>
      <c r="R917" s="3"/>
      <c r="S917" s="3" t="s">
        <v>248</v>
      </c>
      <c r="T917" s="4">
        <v>12960</v>
      </c>
      <c r="U917" s="4">
        <v>12960</v>
      </c>
      <c r="V917" s="4">
        <v>12960</v>
      </c>
      <c r="W917" s="4">
        <v>12960</v>
      </c>
      <c r="X917" s="4">
        <v>12960</v>
      </c>
      <c r="Y917" s="4">
        <v>12960</v>
      </c>
      <c r="Z917" s="3" t="s">
        <v>27</v>
      </c>
      <c r="AA917" s="3"/>
    </row>
    <row r="918" spans="1:27" ht="72" x14ac:dyDescent="0.3">
      <c r="A918" s="3" t="s">
        <v>2210</v>
      </c>
      <c r="B918" s="3" t="s">
        <v>73</v>
      </c>
      <c r="C918" s="3" t="s">
        <v>74</v>
      </c>
      <c r="D918" s="3" t="s">
        <v>900</v>
      </c>
      <c r="E918" s="3" t="s">
        <v>81</v>
      </c>
      <c r="F918" s="3" t="s">
        <v>33</v>
      </c>
      <c r="G918" s="3" t="s">
        <v>1257</v>
      </c>
      <c r="H918" s="3" t="s">
        <v>1258</v>
      </c>
      <c r="I918" s="3" t="s">
        <v>1260</v>
      </c>
      <c r="J918" s="3" t="s">
        <v>401</v>
      </c>
      <c r="K918" s="3" t="s">
        <v>676</v>
      </c>
      <c r="L918" s="3" t="s">
        <v>674</v>
      </c>
      <c r="M918" s="3" t="s">
        <v>675</v>
      </c>
      <c r="N918" s="3" t="s">
        <v>676</v>
      </c>
      <c r="O918" s="3" t="s">
        <v>397</v>
      </c>
      <c r="P918" s="3" t="s">
        <v>398</v>
      </c>
      <c r="Q918" s="3" t="s">
        <v>1259</v>
      </c>
      <c r="R918" s="3" t="s">
        <v>1259</v>
      </c>
      <c r="S918" s="3" t="s">
        <v>248</v>
      </c>
      <c r="T918" s="4">
        <v>9170.2800000000007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3" t="s">
        <v>27</v>
      </c>
      <c r="AA918" s="3"/>
    </row>
    <row r="919" spans="1:27" ht="43.2" x14ac:dyDescent="0.3">
      <c r="A919" s="3" t="s">
        <v>2210</v>
      </c>
      <c r="B919" s="3" t="s">
        <v>901</v>
      </c>
      <c r="C919" s="3" t="s">
        <v>902</v>
      </c>
      <c r="D919" s="3" t="s">
        <v>900</v>
      </c>
      <c r="E919" s="3" t="s">
        <v>81</v>
      </c>
      <c r="F919" s="3" t="s">
        <v>33</v>
      </c>
      <c r="G919" s="3" t="s">
        <v>1257</v>
      </c>
      <c r="H919" s="3" t="s">
        <v>1258</v>
      </c>
      <c r="I919" s="3" t="s">
        <v>1267</v>
      </c>
      <c r="J919" s="3" t="s">
        <v>840</v>
      </c>
      <c r="K919" s="3" t="s">
        <v>1265</v>
      </c>
      <c r="L919" s="3" t="s">
        <v>1263</v>
      </c>
      <c r="M919" s="3" t="s">
        <v>1264</v>
      </c>
      <c r="N919" s="3" t="s">
        <v>1265</v>
      </c>
      <c r="O919" s="3" t="s">
        <v>895</v>
      </c>
      <c r="P919" s="3" t="s">
        <v>896</v>
      </c>
      <c r="Q919" s="3" t="s">
        <v>1266</v>
      </c>
      <c r="R919" s="3" t="s">
        <v>1266</v>
      </c>
      <c r="S919" s="3" t="s">
        <v>248</v>
      </c>
      <c r="T919" s="4">
        <v>17524.88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3" t="s">
        <v>27</v>
      </c>
      <c r="AA919" s="3"/>
    </row>
    <row r="920" spans="1:27" ht="57.6" x14ac:dyDescent="0.3">
      <c r="A920" s="3" t="s">
        <v>2210</v>
      </c>
      <c r="B920" s="3" t="s">
        <v>1183</v>
      </c>
      <c r="C920" s="3" t="s">
        <v>1184</v>
      </c>
      <c r="D920" s="3" t="s">
        <v>900</v>
      </c>
      <c r="E920" s="3" t="s">
        <v>22</v>
      </c>
      <c r="F920" s="3" t="s">
        <v>33</v>
      </c>
      <c r="G920" s="3" t="s">
        <v>1257</v>
      </c>
      <c r="H920" s="3" t="s">
        <v>1258</v>
      </c>
      <c r="I920" s="3" t="s">
        <v>1280</v>
      </c>
      <c r="J920" s="3" t="s">
        <v>213</v>
      </c>
      <c r="K920" s="3" t="s">
        <v>1279</v>
      </c>
      <c r="L920" s="3" t="s">
        <v>1277</v>
      </c>
      <c r="M920" s="3" t="s">
        <v>1278</v>
      </c>
      <c r="N920" s="3" t="s">
        <v>1279</v>
      </c>
      <c r="O920" s="3"/>
      <c r="P920" s="3"/>
      <c r="Q920" s="3"/>
      <c r="R920" s="3"/>
      <c r="S920" s="3" t="s">
        <v>248</v>
      </c>
      <c r="T920" s="4">
        <v>32380.7</v>
      </c>
      <c r="U920" s="4">
        <v>34534.85</v>
      </c>
      <c r="V920" s="4">
        <v>36870.01</v>
      </c>
      <c r="W920" s="4">
        <v>40757.379999999997</v>
      </c>
      <c r="X920" s="4">
        <v>42803.33</v>
      </c>
      <c r="Y920" s="4">
        <v>44007.01</v>
      </c>
      <c r="Z920" s="3" t="s">
        <v>27</v>
      </c>
      <c r="AA920" s="3" t="s">
        <v>1281</v>
      </c>
    </row>
    <row r="921" spans="1:27" ht="57.6" x14ac:dyDescent="0.3">
      <c r="A921" s="3" t="s">
        <v>2210</v>
      </c>
      <c r="B921" s="3" t="s">
        <v>498</v>
      </c>
      <c r="C921" s="3" t="s">
        <v>499</v>
      </c>
      <c r="D921" s="3" t="s">
        <v>900</v>
      </c>
      <c r="E921" s="3" t="s">
        <v>22</v>
      </c>
      <c r="F921" s="3" t="s">
        <v>23</v>
      </c>
      <c r="G921" s="3" t="s">
        <v>1257</v>
      </c>
      <c r="H921" s="3" t="s">
        <v>1258</v>
      </c>
      <c r="I921" s="3" t="s">
        <v>503</v>
      </c>
      <c r="J921" s="3" t="s">
        <v>504</v>
      </c>
      <c r="K921" s="3" t="s">
        <v>502</v>
      </c>
      <c r="L921" s="3" t="s">
        <v>500</v>
      </c>
      <c r="M921" s="3" t="s">
        <v>501</v>
      </c>
      <c r="N921" s="3" t="s">
        <v>502</v>
      </c>
      <c r="O921" s="3"/>
      <c r="P921" s="3"/>
      <c r="Q921" s="3"/>
      <c r="R921" s="3"/>
      <c r="S921" s="3" t="s">
        <v>45</v>
      </c>
      <c r="T921" s="4">
        <v>495</v>
      </c>
      <c r="U921" s="4">
        <v>495</v>
      </c>
      <c r="V921" s="4">
        <v>495</v>
      </c>
      <c r="W921" s="4">
        <v>495</v>
      </c>
      <c r="X921" s="4">
        <v>495</v>
      </c>
      <c r="Y921" s="4">
        <v>495</v>
      </c>
      <c r="Z921" s="3" t="s">
        <v>27</v>
      </c>
      <c r="AA921" s="3"/>
    </row>
    <row r="922" spans="1:27" ht="28.8" x14ac:dyDescent="0.3">
      <c r="A922" s="3" t="s">
        <v>2210</v>
      </c>
      <c r="B922" s="3" t="s">
        <v>163</v>
      </c>
      <c r="C922" s="3" t="s">
        <v>164</v>
      </c>
      <c r="D922" s="3" t="s">
        <v>900</v>
      </c>
      <c r="E922" s="3" t="s">
        <v>22</v>
      </c>
      <c r="F922" s="3" t="s">
        <v>23</v>
      </c>
      <c r="G922" s="3" t="s">
        <v>1257</v>
      </c>
      <c r="H922" s="3" t="s">
        <v>1258</v>
      </c>
      <c r="I922" s="3" t="s">
        <v>1287</v>
      </c>
      <c r="J922" s="3" t="s">
        <v>51</v>
      </c>
      <c r="K922" s="3" t="s">
        <v>48</v>
      </c>
      <c r="L922" s="3" t="s">
        <v>47</v>
      </c>
      <c r="M922" s="3"/>
      <c r="N922" s="3" t="s">
        <v>48</v>
      </c>
      <c r="O922" s="3"/>
      <c r="P922" s="3"/>
      <c r="Q922" s="3"/>
      <c r="R922" s="3"/>
      <c r="S922" s="3" t="s">
        <v>24</v>
      </c>
      <c r="T922" s="4">
        <v>3828.82</v>
      </c>
      <c r="U922" s="4">
        <v>22972.94</v>
      </c>
      <c r="V922" s="4">
        <v>22972.94</v>
      </c>
      <c r="W922" s="4">
        <v>22972.94</v>
      </c>
      <c r="X922" s="4">
        <v>23432.400000000001</v>
      </c>
      <c r="Y922" s="4">
        <v>23901.05</v>
      </c>
      <c r="Z922" s="3" t="s">
        <v>27</v>
      </c>
      <c r="AA922" s="3"/>
    </row>
    <row r="923" spans="1:27" ht="43.2" x14ac:dyDescent="0.3">
      <c r="A923" s="3" t="s">
        <v>2210</v>
      </c>
      <c r="B923" s="3" t="s">
        <v>425</v>
      </c>
      <c r="C923" s="3" t="s">
        <v>426</v>
      </c>
      <c r="D923" s="3" t="s">
        <v>900</v>
      </c>
      <c r="E923" s="3" t="s">
        <v>22</v>
      </c>
      <c r="F923" s="3" t="s">
        <v>33</v>
      </c>
      <c r="G923" s="3" t="s">
        <v>1257</v>
      </c>
      <c r="H923" s="3" t="s">
        <v>1258</v>
      </c>
      <c r="I923" s="3" t="s">
        <v>1268</v>
      </c>
      <c r="J923" s="3" t="s">
        <v>51</v>
      </c>
      <c r="K923" s="3" t="s">
        <v>48</v>
      </c>
      <c r="L923" s="3" t="s">
        <v>47</v>
      </c>
      <c r="M923" s="3"/>
      <c r="N923" s="3" t="s">
        <v>48</v>
      </c>
      <c r="O923" s="3"/>
      <c r="P923" s="3"/>
      <c r="Q923" s="3"/>
      <c r="R923" s="3"/>
      <c r="S923" s="3" t="s">
        <v>248</v>
      </c>
      <c r="T923" s="4">
        <v>10000</v>
      </c>
      <c r="U923" s="4">
        <v>10000</v>
      </c>
      <c r="V923" s="4">
        <v>10000</v>
      </c>
      <c r="W923" s="4">
        <v>10000</v>
      </c>
      <c r="X923" s="4">
        <v>10000</v>
      </c>
      <c r="Y923" s="4">
        <v>10000</v>
      </c>
      <c r="Z923" s="3" t="s">
        <v>27</v>
      </c>
      <c r="AA923" s="3"/>
    </row>
    <row r="924" spans="1:27" ht="43.2" x14ac:dyDescent="0.3">
      <c r="A924" s="3" t="s">
        <v>2210</v>
      </c>
      <c r="B924" s="3" t="s">
        <v>425</v>
      </c>
      <c r="C924" s="3" t="s">
        <v>426</v>
      </c>
      <c r="D924" s="3" t="s">
        <v>900</v>
      </c>
      <c r="E924" s="3" t="s">
        <v>22</v>
      </c>
      <c r="F924" s="3" t="s">
        <v>33</v>
      </c>
      <c r="G924" s="3" t="s">
        <v>1257</v>
      </c>
      <c r="H924" s="3" t="s">
        <v>1258</v>
      </c>
      <c r="I924" s="3" t="s">
        <v>1269</v>
      </c>
      <c r="J924" s="3" t="s">
        <v>51</v>
      </c>
      <c r="K924" s="3" t="s">
        <v>48</v>
      </c>
      <c r="L924" s="3" t="s">
        <v>86</v>
      </c>
      <c r="M924" s="3"/>
      <c r="N924" s="3" t="s">
        <v>48</v>
      </c>
      <c r="O924" s="3"/>
      <c r="P924" s="3"/>
      <c r="Q924" s="3"/>
      <c r="R924" s="3"/>
      <c r="S924" s="3" t="s">
        <v>248</v>
      </c>
      <c r="T924" s="4">
        <v>11500</v>
      </c>
      <c r="U924" s="4">
        <v>24000</v>
      </c>
      <c r="V924" s="4">
        <v>0</v>
      </c>
      <c r="W924" s="4">
        <v>0</v>
      </c>
      <c r="X924" s="4">
        <v>0</v>
      </c>
      <c r="Y924" s="4">
        <v>0</v>
      </c>
      <c r="Z924" s="3" t="s">
        <v>27</v>
      </c>
      <c r="AA924" s="3"/>
    </row>
    <row r="925" spans="1:27" ht="43.2" x14ac:dyDescent="0.3">
      <c r="A925" s="3" t="s">
        <v>2210</v>
      </c>
      <c r="B925" s="3" t="s">
        <v>1282</v>
      </c>
      <c r="C925" s="3" t="s">
        <v>1283</v>
      </c>
      <c r="D925" s="3" t="s">
        <v>900</v>
      </c>
      <c r="E925" s="3" t="s">
        <v>22</v>
      </c>
      <c r="F925" s="3" t="s">
        <v>23</v>
      </c>
      <c r="G925" s="3" t="s">
        <v>1257</v>
      </c>
      <c r="H925" s="3" t="s">
        <v>1258</v>
      </c>
      <c r="I925" s="3" t="s">
        <v>1284</v>
      </c>
      <c r="J925" s="3"/>
      <c r="K925" s="3"/>
      <c r="L925" s="3"/>
      <c r="M925" s="3"/>
      <c r="N925" s="3"/>
      <c r="O925" s="3"/>
      <c r="P925" s="3"/>
      <c r="Q925" s="3"/>
      <c r="R925" s="3"/>
      <c r="S925" s="3" t="s">
        <v>248</v>
      </c>
      <c r="T925" s="4">
        <v>30000</v>
      </c>
      <c r="U925" s="4">
        <v>30000</v>
      </c>
      <c r="V925" s="4">
        <v>30000</v>
      </c>
      <c r="W925" s="4">
        <v>30000</v>
      </c>
      <c r="X925" s="4">
        <v>30000</v>
      </c>
      <c r="Y925" s="4">
        <v>30000</v>
      </c>
      <c r="Z925" s="3" t="s">
        <v>27</v>
      </c>
      <c r="AA925" s="3"/>
    </row>
    <row r="926" spans="1:27" ht="28.8" x14ac:dyDescent="0.3">
      <c r="A926" s="3" t="s">
        <v>2210</v>
      </c>
      <c r="B926" s="3" t="s">
        <v>652</v>
      </c>
      <c r="C926" s="3" t="s">
        <v>653</v>
      </c>
      <c r="D926" s="3" t="s">
        <v>900</v>
      </c>
      <c r="E926" s="3" t="s">
        <v>22</v>
      </c>
      <c r="F926" s="3" t="s">
        <v>23</v>
      </c>
      <c r="G926" s="3" t="s">
        <v>1257</v>
      </c>
      <c r="H926" s="3" t="s">
        <v>1258</v>
      </c>
      <c r="I926" s="3" t="s">
        <v>1285</v>
      </c>
      <c r="J926" s="3"/>
      <c r="K926" s="3"/>
      <c r="L926" s="3"/>
      <c r="M926" s="3"/>
      <c r="N926" s="3"/>
      <c r="O926" s="3"/>
      <c r="P926" s="3"/>
      <c r="Q926" s="3"/>
      <c r="R926" s="3"/>
      <c r="S926" s="3" t="s">
        <v>248</v>
      </c>
      <c r="T926" s="4">
        <v>400</v>
      </c>
      <c r="U926" s="4">
        <v>400</v>
      </c>
      <c r="V926" s="4">
        <v>400</v>
      </c>
      <c r="W926" s="4">
        <v>400</v>
      </c>
      <c r="X926" s="4">
        <v>400</v>
      </c>
      <c r="Y926" s="4">
        <v>400</v>
      </c>
      <c r="Z926" s="3" t="s">
        <v>27</v>
      </c>
      <c r="AA926" s="3"/>
    </row>
    <row r="927" spans="1:27" ht="28.8" x14ac:dyDescent="0.3">
      <c r="A927" s="3" t="s">
        <v>2210</v>
      </c>
      <c r="B927" s="3" t="s">
        <v>163</v>
      </c>
      <c r="C927" s="3" t="s">
        <v>164</v>
      </c>
      <c r="D927" s="3" t="s">
        <v>900</v>
      </c>
      <c r="E927" s="3" t="s">
        <v>22</v>
      </c>
      <c r="F927" s="3" t="s">
        <v>23</v>
      </c>
      <c r="G927" s="3" t="s">
        <v>1257</v>
      </c>
      <c r="H927" s="3" t="s">
        <v>1258</v>
      </c>
      <c r="I927" s="3" t="s">
        <v>1286</v>
      </c>
      <c r="J927" s="3"/>
      <c r="K927" s="3"/>
      <c r="L927" s="3"/>
      <c r="M927" s="3"/>
      <c r="N927" s="3"/>
      <c r="O927" s="3"/>
      <c r="P927" s="3"/>
      <c r="Q927" s="3"/>
      <c r="R927" s="3"/>
      <c r="S927" s="3" t="s">
        <v>248</v>
      </c>
      <c r="T927" s="4">
        <v>2000</v>
      </c>
      <c r="U927" s="4">
        <v>2000</v>
      </c>
      <c r="V927" s="4">
        <v>2000</v>
      </c>
      <c r="W927" s="4">
        <v>2000</v>
      </c>
      <c r="X927" s="4">
        <v>2000</v>
      </c>
      <c r="Y927" s="4">
        <v>2000</v>
      </c>
      <c r="Z927" s="3" t="s">
        <v>27</v>
      </c>
      <c r="AA927" s="3"/>
    </row>
    <row r="928" spans="1:27" ht="28.8" x14ac:dyDescent="0.3">
      <c r="A928" s="3" t="s">
        <v>2210</v>
      </c>
      <c r="B928" s="3" t="s">
        <v>453</v>
      </c>
      <c r="C928" s="3" t="s">
        <v>454</v>
      </c>
      <c r="D928" s="3" t="s">
        <v>900</v>
      </c>
      <c r="E928" s="3" t="s">
        <v>22</v>
      </c>
      <c r="F928" s="3" t="s">
        <v>33</v>
      </c>
      <c r="G928" s="3" t="s">
        <v>1257</v>
      </c>
      <c r="H928" s="3" t="s">
        <v>1258</v>
      </c>
      <c r="I928" s="3" t="s">
        <v>1270</v>
      </c>
      <c r="J928" s="3"/>
      <c r="K928" s="3"/>
      <c r="L928" s="3"/>
      <c r="M928" s="3"/>
      <c r="N928" s="3"/>
      <c r="O928" s="3"/>
      <c r="P928" s="3"/>
      <c r="Q928" s="3"/>
      <c r="R928" s="3"/>
      <c r="S928" s="3" t="s">
        <v>248</v>
      </c>
      <c r="T928" s="4">
        <v>3631.21</v>
      </c>
      <c r="U928" s="4">
        <v>3703.83</v>
      </c>
      <c r="V928" s="4">
        <v>3777.91</v>
      </c>
      <c r="W928" s="4">
        <v>3853.47</v>
      </c>
      <c r="X928" s="4">
        <v>3930.54</v>
      </c>
      <c r="Y928" s="4">
        <v>4009.15</v>
      </c>
      <c r="Z928" s="3" t="s">
        <v>27</v>
      </c>
      <c r="AA928" s="3"/>
    </row>
    <row r="929" spans="1:27" ht="28.8" x14ac:dyDescent="0.3">
      <c r="A929" s="3" t="s">
        <v>2210</v>
      </c>
      <c r="B929" s="3" t="s">
        <v>364</v>
      </c>
      <c r="C929" s="3" t="s">
        <v>365</v>
      </c>
      <c r="D929" s="3" t="s">
        <v>900</v>
      </c>
      <c r="E929" s="3" t="s">
        <v>22</v>
      </c>
      <c r="F929" s="3" t="s">
        <v>33</v>
      </c>
      <c r="G929" s="3" t="s">
        <v>1257</v>
      </c>
      <c r="H929" s="3" t="s">
        <v>1258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 t="s">
        <v>45</v>
      </c>
      <c r="T929" s="4">
        <v>25</v>
      </c>
      <c r="U929" s="4">
        <v>100</v>
      </c>
      <c r="V929" s="4">
        <v>100</v>
      </c>
      <c r="W929" s="4">
        <v>100</v>
      </c>
      <c r="X929" s="4">
        <v>100</v>
      </c>
      <c r="Y929" s="4">
        <v>100</v>
      </c>
      <c r="Z929" s="3" t="s">
        <v>27</v>
      </c>
      <c r="AA929" s="3"/>
    </row>
    <row r="930" spans="1:27" ht="28.8" x14ac:dyDescent="0.3">
      <c r="A930" s="3" t="s">
        <v>2210</v>
      </c>
      <c r="B930" s="3" t="s">
        <v>875</v>
      </c>
      <c r="C930" s="3" t="s">
        <v>876</v>
      </c>
      <c r="D930" s="3" t="s">
        <v>900</v>
      </c>
      <c r="E930" s="3" t="s">
        <v>22</v>
      </c>
      <c r="F930" s="3" t="s">
        <v>33</v>
      </c>
      <c r="G930" s="3" t="s">
        <v>1257</v>
      </c>
      <c r="H930" s="3" t="s">
        <v>1258</v>
      </c>
      <c r="I930" s="3" t="s">
        <v>1271</v>
      </c>
      <c r="J930" s="3"/>
      <c r="K930" s="3"/>
      <c r="L930" s="3"/>
      <c r="M930" s="3"/>
      <c r="N930" s="3"/>
      <c r="O930" s="3"/>
      <c r="P930" s="3"/>
      <c r="Q930" s="3"/>
      <c r="R930" s="3"/>
      <c r="S930" s="3" t="s">
        <v>248</v>
      </c>
      <c r="T930" s="4">
        <v>1500</v>
      </c>
      <c r="U930" s="4">
        <v>500</v>
      </c>
      <c r="V930" s="4">
        <v>500</v>
      </c>
      <c r="W930" s="4">
        <v>500</v>
      </c>
      <c r="X930" s="4">
        <v>500</v>
      </c>
      <c r="Y930" s="4">
        <v>500</v>
      </c>
      <c r="Z930" s="3" t="s">
        <v>27</v>
      </c>
      <c r="AA930" s="3"/>
    </row>
    <row r="931" spans="1:27" ht="28.8" x14ac:dyDescent="0.3">
      <c r="A931" s="3" t="s">
        <v>2210</v>
      </c>
      <c r="B931" s="3" t="s">
        <v>471</v>
      </c>
      <c r="C931" s="3" t="s">
        <v>472</v>
      </c>
      <c r="D931" s="3" t="s">
        <v>900</v>
      </c>
      <c r="E931" s="3" t="s">
        <v>22</v>
      </c>
      <c r="F931" s="3" t="s">
        <v>33</v>
      </c>
      <c r="G931" s="3" t="s">
        <v>1257</v>
      </c>
      <c r="H931" s="3" t="s">
        <v>1258</v>
      </c>
      <c r="I931" s="3" t="s">
        <v>372</v>
      </c>
      <c r="J931" s="3"/>
      <c r="K931" s="3"/>
      <c r="L931" s="3"/>
      <c r="M931" s="3"/>
      <c r="N931" s="3"/>
      <c r="O931" s="3"/>
      <c r="P931" s="3"/>
      <c r="Q931" s="3"/>
      <c r="R931" s="3"/>
      <c r="S931" s="3" t="s">
        <v>24</v>
      </c>
      <c r="T931" s="4">
        <v>32489.64</v>
      </c>
      <c r="U931" s="4">
        <v>36212.76</v>
      </c>
      <c r="V931" s="4">
        <v>37083.360000000001</v>
      </c>
      <c r="W931" s="4">
        <v>37271.96</v>
      </c>
      <c r="X931" s="4">
        <v>38214.959999999999</v>
      </c>
      <c r="Y931" s="4">
        <v>38389.06</v>
      </c>
      <c r="Z931" s="3" t="s">
        <v>27</v>
      </c>
      <c r="AA931" s="3"/>
    </row>
    <row r="932" spans="1:27" ht="28.8" x14ac:dyDescent="0.3">
      <c r="A932" s="3" t="s">
        <v>2210</v>
      </c>
      <c r="B932" s="3" t="s">
        <v>473</v>
      </c>
      <c r="C932" s="3" t="s">
        <v>474</v>
      </c>
      <c r="D932" s="3" t="s">
        <v>900</v>
      </c>
      <c r="E932" s="3" t="s">
        <v>22</v>
      </c>
      <c r="F932" s="3" t="s">
        <v>33</v>
      </c>
      <c r="G932" s="3" t="s">
        <v>1257</v>
      </c>
      <c r="H932" s="3" t="s">
        <v>1258</v>
      </c>
      <c r="I932" s="3" t="s">
        <v>372</v>
      </c>
      <c r="J932" s="3"/>
      <c r="K932" s="3"/>
      <c r="L932" s="3"/>
      <c r="M932" s="3"/>
      <c r="N932" s="3"/>
      <c r="O932" s="3"/>
      <c r="P932" s="3"/>
      <c r="Q932" s="3"/>
      <c r="R932" s="3"/>
      <c r="S932" s="3" t="s">
        <v>24</v>
      </c>
      <c r="T932" s="4">
        <v>2708.85</v>
      </c>
      <c r="U932" s="4">
        <v>2762.97</v>
      </c>
      <c r="V932" s="4">
        <v>2843.05</v>
      </c>
      <c r="W932" s="4">
        <v>2843.05</v>
      </c>
      <c r="X932" s="4">
        <v>2929.81</v>
      </c>
      <c r="Y932" s="4">
        <v>2929.81</v>
      </c>
      <c r="Z932" s="3" t="s">
        <v>27</v>
      </c>
      <c r="AA932" s="3"/>
    </row>
    <row r="933" spans="1:27" ht="28.8" x14ac:dyDescent="0.3">
      <c r="A933" s="3" t="s">
        <v>2210</v>
      </c>
      <c r="B933" s="3" t="s">
        <v>475</v>
      </c>
      <c r="C933" s="3" t="s">
        <v>476</v>
      </c>
      <c r="D933" s="3" t="s">
        <v>900</v>
      </c>
      <c r="E933" s="3" t="s">
        <v>22</v>
      </c>
      <c r="F933" s="3" t="s">
        <v>33</v>
      </c>
      <c r="G933" s="3" t="s">
        <v>1257</v>
      </c>
      <c r="H933" s="3" t="s">
        <v>1258</v>
      </c>
      <c r="I933" s="3" t="s">
        <v>372</v>
      </c>
      <c r="J933" s="3"/>
      <c r="K933" s="3"/>
      <c r="L933" s="3"/>
      <c r="M933" s="3"/>
      <c r="N933" s="3"/>
      <c r="O933" s="3"/>
      <c r="P933" s="3"/>
      <c r="Q933" s="3"/>
      <c r="R933" s="3"/>
      <c r="S933" s="3" t="s">
        <v>24</v>
      </c>
      <c r="T933" s="4">
        <v>2193.0100000000002</v>
      </c>
      <c r="U933" s="4">
        <v>2199.46</v>
      </c>
      <c r="V933" s="4">
        <v>2232.12</v>
      </c>
      <c r="W933" s="4">
        <v>2238.7800000000002</v>
      </c>
      <c r="X933" s="4">
        <v>2273.84</v>
      </c>
      <c r="Y933" s="4">
        <v>2280.7199999999998</v>
      </c>
      <c r="Z933" s="3" t="s">
        <v>27</v>
      </c>
      <c r="AA933" s="3"/>
    </row>
    <row r="934" spans="1:27" ht="28.8" x14ac:dyDescent="0.3">
      <c r="A934" s="3" t="s">
        <v>2210</v>
      </c>
      <c r="B934" s="3" t="s">
        <v>477</v>
      </c>
      <c r="C934" s="3" t="s">
        <v>478</v>
      </c>
      <c r="D934" s="3" t="s">
        <v>900</v>
      </c>
      <c r="E934" s="3" t="s">
        <v>22</v>
      </c>
      <c r="F934" s="3" t="s">
        <v>33</v>
      </c>
      <c r="G934" s="3" t="s">
        <v>1257</v>
      </c>
      <c r="H934" s="3" t="s">
        <v>1258</v>
      </c>
      <c r="I934" s="3" t="s">
        <v>372</v>
      </c>
      <c r="J934" s="3"/>
      <c r="K934" s="3"/>
      <c r="L934" s="3"/>
      <c r="M934" s="3"/>
      <c r="N934" s="3"/>
      <c r="O934" s="3"/>
      <c r="P934" s="3"/>
      <c r="Q934" s="3"/>
      <c r="R934" s="3"/>
      <c r="S934" s="3" t="s">
        <v>24</v>
      </c>
      <c r="T934" s="4">
        <v>21447.64</v>
      </c>
      <c r="U934" s="4">
        <v>52000</v>
      </c>
      <c r="V934" s="4">
        <v>52000</v>
      </c>
      <c r="W934" s="4">
        <v>52000</v>
      </c>
      <c r="X934" s="4">
        <v>53040</v>
      </c>
      <c r="Y934" s="4">
        <v>54100.800000000003</v>
      </c>
      <c r="Z934" s="3" t="s">
        <v>27</v>
      </c>
      <c r="AA934" s="3"/>
    </row>
    <row r="935" spans="1:27" ht="28.8" x14ac:dyDescent="0.3">
      <c r="A935" s="3" t="s">
        <v>2210</v>
      </c>
      <c r="B935" s="3" t="s">
        <v>479</v>
      </c>
      <c r="C935" s="3" t="s">
        <v>480</v>
      </c>
      <c r="D935" s="3" t="s">
        <v>900</v>
      </c>
      <c r="E935" s="3" t="s">
        <v>22</v>
      </c>
      <c r="F935" s="3" t="s">
        <v>33</v>
      </c>
      <c r="G935" s="3" t="s">
        <v>1257</v>
      </c>
      <c r="H935" s="3" t="s">
        <v>1258</v>
      </c>
      <c r="I935" s="3" t="s">
        <v>372</v>
      </c>
      <c r="J935" s="3"/>
      <c r="K935" s="3"/>
      <c r="L935" s="3"/>
      <c r="M935" s="3"/>
      <c r="N935" s="3"/>
      <c r="O935" s="3"/>
      <c r="P935" s="3"/>
      <c r="Q935" s="3"/>
      <c r="R935" s="3"/>
      <c r="S935" s="3" t="s">
        <v>24</v>
      </c>
      <c r="T935" s="4">
        <v>1622.7</v>
      </c>
      <c r="U935" s="4">
        <v>4100</v>
      </c>
      <c r="V935" s="4">
        <v>4100</v>
      </c>
      <c r="W935" s="4">
        <v>4100</v>
      </c>
      <c r="X935" s="4">
        <v>4182</v>
      </c>
      <c r="Y935" s="4">
        <v>4265.6400000000003</v>
      </c>
      <c r="Z935" s="3" t="s">
        <v>27</v>
      </c>
      <c r="AA935" s="3"/>
    </row>
    <row r="936" spans="1:27" ht="28.8" x14ac:dyDescent="0.3">
      <c r="A936" s="3" t="s">
        <v>2210</v>
      </c>
      <c r="B936" s="3" t="s">
        <v>481</v>
      </c>
      <c r="C936" s="3" t="s">
        <v>482</v>
      </c>
      <c r="D936" s="3" t="s">
        <v>900</v>
      </c>
      <c r="E936" s="3" t="s">
        <v>22</v>
      </c>
      <c r="F936" s="3" t="s">
        <v>33</v>
      </c>
      <c r="G936" s="3" t="s">
        <v>1257</v>
      </c>
      <c r="H936" s="3" t="s">
        <v>1258</v>
      </c>
      <c r="I936" s="3" t="s">
        <v>372</v>
      </c>
      <c r="J936" s="3"/>
      <c r="K936" s="3"/>
      <c r="L936" s="3"/>
      <c r="M936" s="3"/>
      <c r="N936" s="3"/>
      <c r="O936" s="3"/>
      <c r="P936" s="3"/>
      <c r="Q936" s="3"/>
      <c r="R936" s="3"/>
      <c r="S936" s="3" t="s">
        <v>24</v>
      </c>
      <c r="T936" s="4">
        <v>1183.93</v>
      </c>
      <c r="U936" s="4">
        <v>3100</v>
      </c>
      <c r="V936" s="4">
        <v>3100</v>
      </c>
      <c r="W936" s="4">
        <v>3100</v>
      </c>
      <c r="X936" s="4">
        <v>3162</v>
      </c>
      <c r="Y936" s="4">
        <v>3225.24</v>
      </c>
      <c r="Z936" s="3" t="s">
        <v>27</v>
      </c>
      <c r="AA936" s="3"/>
    </row>
    <row r="937" spans="1:27" ht="43.2" x14ac:dyDescent="0.3">
      <c r="A937" s="3" t="s">
        <v>2210</v>
      </c>
      <c r="B937" s="3" t="s">
        <v>483</v>
      </c>
      <c r="C937" s="3" t="s">
        <v>484</v>
      </c>
      <c r="D937" s="3" t="s">
        <v>900</v>
      </c>
      <c r="E937" s="3" t="s">
        <v>22</v>
      </c>
      <c r="F937" s="3" t="s">
        <v>33</v>
      </c>
      <c r="G937" s="3" t="s">
        <v>1257</v>
      </c>
      <c r="H937" s="3" t="s">
        <v>1258</v>
      </c>
      <c r="I937" s="3" t="s">
        <v>372</v>
      </c>
      <c r="J937" s="3"/>
      <c r="K937" s="3"/>
      <c r="L937" s="3"/>
      <c r="M937" s="3"/>
      <c r="N937" s="3"/>
      <c r="O937" s="3"/>
      <c r="P937" s="3"/>
      <c r="Q937" s="3"/>
      <c r="R937" s="3"/>
      <c r="S937" s="3" t="s">
        <v>24</v>
      </c>
      <c r="T937" s="4">
        <v>16747.2</v>
      </c>
      <c r="U937" s="4">
        <v>16828.12</v>
      </c>
      <c r="V937" s="4">
        <v>18901.439999999999</v>
      </c>
      <c r="W937" s="4">
        <v>18997.560000000001</v>
      </c>
      <c r="X937" s="4">
        <v>19478.16</v>
      </c>
      <c r="Y937" s="4">
        <v>19566.900000000001</v>
      </c>
      <c r="Z937" s="3" t="s">
        <v>27</v>
      </c>
      <c r="AA937" s="3"/>
    </row>
    <row r="938" spans="1:27" ht="43.2" x14ac:dyDescent="0.3">
      <c r="A938" s="3" t="s">
        <v>2210</v>
      </c>
      <c r="B938" s="3" t="s">
        <v>485</v>
      </c>
      <c r="C938" s="3" t="s">
        <v>486</v>
      </c>
      <c r="D938" s="3" t="s">
        <v>900</v>
      </c>
      <c r="E938" s="3" t="s">
        <v>22</v>
      </c>
      <c r="F938" s="3" t="s">
        <v>33</v>
      </c>
      <c r="G938" s="3" t="s">
        <v>1257</v>
      </c>
      <c r="H938" s="3" t="s">
        <v>1258</v>
      </c>
      <c r="I938" s="3" t="s">
        <v>372</v>
      </c>
      <c r="J938" s="3"/>
      <c r="K938" s="3"/>
      <c r="L938" s="3"/>
      <c r="M938" s="3"/>
      <c r="N938" s="3"/>
      <c r="O938" s="3"/>
      <c r="P938" s="3"/>
      <c r="Q938" s="3"/>
      <c r="R938" s="3"/>
      <c r="S938" s="3" t="s">
        <v>24</v>
      </c>
      <c r="T938" s="4">
        <v>144.06</v>
      </c>
      <c r="U938" s="4">
        <v>144.13999999999999</v>
      </c>
      <c r="V938" s="4">
        <v>144.22999999999999</v>
      </c>
      <c r="W938" s="4">
        <v>144.31</v>
      </c>
      <c r="X938" s="4">
        <v>144.4</v>
      </c>
      <c r="Y938" s="4">
        <v>144.49</v>
      </c>
      <c r="Z938" s="3" t="s">
        <v>27</v>
      </c>
      <c r="AA938" s="3"/>
    </row>
    <row r="939" spans="1:27" ht="43.2" x14ac:dyDescent="0.3">
      <c r="A939" s="3" t="s">
        <v>2210</v>
      </c>
      <c r="B939" s="3" t="s">
        <v>487</v>
      </c>
      <c r="C939" s="3" t="s">
        <v>488</v>
      </c>
      <c r="D939" s="3" t="s">
        <v>900</v>
      </c>
      <c r="E939" s="3" t="s">
        <v>22</v>
      </c>
      <c r="F939" s="3" t="s">
        <v>33</v>
      </c>
      <c r="G939" s="3" t="s">
        <v>1257</v>
      </c>
      <c r="H939" s="3" t="s">
        <v>1258</v>
      </c>
      <c r="I939" s="3" t="s">
        <v>372</v>
      </c>
      <c r="J939" s="3"/>
      <c r="K939" s="3"/>
      <c r="L939" s="3"/>
      <c r="M939" s="3"/>
      <c r="N939" s="3"/>
      <c r="O939" s="3"/>
      <c r="P939" s="3"/>
      <c r="Q939" s="3"/>
      <c r="R939" s="3"/>
      <c r="S939" s="3" t="s">
        <v>24</v>
      </c>
      <c r="T939" s="4">
        <v>6887.6</v>
      </c>
      <c r="U939" s="4">
        <v>16700</v>
      </c>
      <c r="V939" s="4">
        <v>16700</v>
      </c>
      <c r="W939" s="4">
        <v>16700</v>
      </c>
      <c r="X939" s="4">
        <v>17034</v>
      </c>
      <c r="Y939" s="4">
        <v>17374.68</v>
      </c>
      <c r="Z939" s="3" t="s">
        <v>27</v>
      </c>
      <c r="AA939" s="3"/>
    </row>
    <row r="940" spans="1:27" ht="43.2" x14ac:dyDescent="0.3">
      <c r="A940" s="3" t="s">
        <v>2210</v>
      </c>
      <c r="B940" s="3" t="s">
        <v>489</v>
      </c>
      <c r="C940" s="3" t="s">
        <v>490</v>
      </c>
      <c r="D940" s="3" t="s">
        <v>900</v>
      </c>
      <c r="E940" s="3" t="s">
        <v>22</v>
      </c>
      <c r="F940" s="3" t="s">
        <v>33</v>
      </c>
      <c r="G940" s="3" t="s">
        <v>1257</v>
      </c>
      <c r="H940" s="3" t="s">
        <v>1258</v>
      </c>
      <c r="I940" s="3" t="s">
        <v>372</v>
      </c>
      <c r="J940" s="3"/>
      <c r="K940" s="3"/>
      <c r="L940" s="3"/>
      <c r="M940" s="3"/>
      <c r="N940" s="3"/>
      <c r="O940" s="3"/>
      <c r="P940" s="3"/>
      <c r="Q940" s="3"/>
      <c r="R940" s="3"/>
      <c r="S940" s="3" t="s">
        <v>24</v>
      </c>
      <c r="T940" s="4">
        <v>723.52</v>
      </c>
      <c r="U940" s="4">
        <v>975</v>
      </c>
      <c r="V940" s="4">
        <v>975</v>
      </c>
      <c r="W940" s="4">
        <v>975</v>
      </c>
      <c r="X940" s="4">
        <v>994.5</v>
      </c>
      <c r="Y940" s="4">
        <v>1014.39</v>
      </c>
      <c r="Z940" s="3" t="s">
        <v>27</v>
      </c>
      <c r="AA940" s="3"/>
    </row>
    <row r="941" spans="1:27" ht="43.2" x14ac:dyDescent="0.3">
      <c r="A941" s="3" t="s">
        <v>2210</v>
      </c>
      <c r="B941" s="3" t="s">
        <v>547</v>
      </c>
      <c r="C941" s="3" t="s">
        <v>548</v>
      </c>
      <c r="D941" s="3" t="s">
        <v>900</v>
      </c>
      <c r="E941" s="3" t="s">
        <v>22</v>
      </c>
      <c r="F941" s="3" t="s">
        <v>33</v>
      </c>
      <c r="G941" s="3" t="s">
        <v>1257</v>
      </c>
      <c r="H941" s="3" t="s">
        <v>1258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 t="s">
        <v>248</v>
      </c>
      <c r="T941" s="4">
        <v>136</v>
      </c>
      <c r="U941" s="4">
        <v>200</v>
      </c>
      <c r="V941" s="4">
        <v>200</v>
      </c>
      <c r="W941" s="4">
        <v>200</v>
      </c>
      <c r="X941" s="4">
        <v>200</v>
      </c>
      <c r="Y941" s="4">
        <v>200</v>
      </c>
      <c r="Z941" s="3" t="s">
        <v>27</v>
      </c>
      <c r="AA941" s="3"/>
    </row>
    <row r="942" spans="1:27" ht="43.2" x14ac:dyDescent="0.3">
      <c r="A942" s="3" t="s">
        <v>2210</v>
      </c>
      <c r="B942" s="3" t="s">
        <v>886</v>
      </c>
      <c r="C942" s="3" t="s">
        <v>887</v>
      </c>
      <c r="D942" s="3" t="s">
        <v>900</v>
      </c>
      <c r="E942" s="3" t="s">
        <v>22</v>
      </c>
      <c r="F942" s="3" t="s">
        <v>33</v>
      </c>
      <c r="G942" s="3" t="s">
        <v>1257</v>
      </c>
      <c r="H942" s="3" t="s">
        <v>1258</v>
      </c>
      <c r="I942" s="3" t="s">
        <v>1272</v>
      </c>
      <c r="J942" s="3"/>
      <c r="K942" s="3"/>
      <c r="L942" s="3"/>
      <c r="M942" s="3"/>
      <c r="N942" s="3"/>
      <c r="O942" s="3"/>
      <c r="P942" s="3"/>
      <c r="Q942" s="3"/>
      <c r="R942" s="3"/>
      <c r="S942" s="3" t="s">
        <v>248</v>
      </c>
      <c r="T942" s="4">
        <v>1500</v>
      </c>
      <c r="U942" s="4">
        <v>4500</v>
      </c>
      <c r="V942" s="4">
        <v>4500</v>
      </c>
      <c r="W942" s="4">
        <v>4500</v>
      </c>
      <c r="X942" s="4">
        <v>4500</v>
      </c>
      <c r="Y942" s="4">
        <v>4500</v>
      </c>
      <c r="Z942" s="3" t="s">
        <v>27</v>
      </c>
      <c r="AA942" s="3"/>
    </row>
    <row r="943" spans="1:27" ht="28.8" x14ac:dyDescent="0.3">
      <c r="A943" s="3" t="s">
        <v>2210</v>
      </c>
      <c r="B943" s="3" t="s">
        <v>901</v>
      </c>
      <c r="C943" s="3" t="s">
        <v>902</v>
      </c>
      <c r="D943" s="3" t="s">
        <v>900</v>
      </c>
      <c r="E943" s="3" t="s">
        <v>81</v>
      </c>
      <c r="F943" s="3" t="s">
        <v>33</v>
      </c>
      <c r="G943" s="3" t="s">
        <v>1257</v>
      </c>
      <c r="H943" s="3" t="s">
        <v>1258</v>
      </c>
      <c r="I943" s="3" t="s">
        <v>1262</v>
      </c>
      <c r="J943" s="3"/>
      <c r="K943" s="3"/>
      <c r="L943" s="3"/>
      <c r="M943" s="3"/>
      <c r="N943" s="3"/>
      <c r="O943" s="3" t="s">
        <v>895</v>
      </c>
      <c r="P943" s="3" t="s">
        <v>896</v>
      </c>
      <c r="Q943" s="3" t="s">
        <v>1261</v>
      </c>
      <c r="R943" s="3" t="s">
        <v>1261</v>
      </c>
      <c r="S943" s="3" t="s">
        <v>248</v>
      </c>
      <c r="T943" s="4">
        <v>0</v>
      </c>
      <c r="U943" s="4">
        <v>34475.120000000003</v>
      </c>
      <c r="V943" s="4">
        <v>0</v>
      </c>
      <c r="W943" s="4">
        <v>0</v>
      </c>
      <c r="X943" s="4">
        <v>0</v>
      </c>
      <c r="Y943" s="4">
        <v>0</v>
      </c>
      <c r="Z943" s="3" t="s">
        <v>27</v>
      </c>
      <c r="AA943" s="3"/>
    </row>
    <row r="944" spans="1:27" ht="43.2" x14ac:dyDescent="0.3">
      <c r="A944" s="3" t="s">
        <v>2210</v>
      </c>
      <c r="B944" s="3" t="s">
        <v>985</v>
      </c>
      <c r="C944" s="3" t="s">
        <v>986</v>
      </c>
      <c r="D944" s="3" t="s">
        <v>900</v>
      </c>
      <c r="E944" s="3" t="s">
        <v>81</v>
      </c>
      <c r="F944" s="3" t="s">
        <v>23</v>
      </c>
      <c r="G944" s="3" t="s">
        <v>1288</v>
      </c>
      <c r="H944" s="3" t="s">
        <v>1289</v>
      </c>
      <c r="I944" s="3" t="s">
        <v>1294</v>
      </c>
      <c r="J944" s="3" t="s">
        <v>1295</v>
      </c>
      <c r="K944" s="3" t="s">
        <v>1292</v>
      </c>
      <c r="L944" s="3" t="s">
        <v>1290</v>
      </c>
      <c r="M944" s="3" t="s">
        <v>1291</v>
      </c>
      <c r="N944" s="3" t="s">
        <v>1292</v>
      </c>
      <c r="O944" s="3" t="s">
        <v>172</v>
      </c>
      <c r="P944" s="3" t="s">
        <v>173</v>
      </c>
      <c r="Q944" s="3" t="s">
        <v>1293</v>
      </c>
      <c r="R944" s="3" t="s">
        <v>1293</v>
      </c>
      <c r="S944" s="3" t="s">
        <v>175</v>
      </c>
      <c r="T944" s="4">
        <v>0</v>
      </c>
      <c r="U944" s="4">
        <v>450000</v>
      </c>
      <c r="V944" s="4">
        <v>0</v>
      </c>
      <c r="W944" s="4">
        <v>0</v>
      </c>
      <c r="X944" s="4">
        <v>0</v>
      </c>
      <c r="Y944" s="4">
        <v>0</v>
      </c>
      <c r="Z944" s="3" t="s">
        <v>27</v>
      </c>
      <c r="AA944" s="3"/>
    </row>
    <row r="945" spans="1:27" ht="43.2" x14ac:dyDescent="0.3">
      <c r="A945" s="3" t="s">
        <v>2210</v>
      </c>
      <c r="B945" s="3" t="s">
        <v>989</v>
      </c>
      <c r="C945" s="3" t="s">
        <v>936</v>
      </c>
      <c r="D945" s="3" t="s">
        <v>900</v>
      </c>
      <c r="E945" s="3" t="s">
        <v>81</v>
      </c>
      <c r="F945" s="3" t="s">
        <v>33</v>
      </c>
      <c r="G945" s="3" t="s">
        <v>1288</v>
      </c>
      <c r="H945" s="3" t="s">
        <v>1289</v>
      </c>
      <c r="I945" s="3" t="s">
        <v>1296</v>
      </c>
      <c r="J945" s="3" t="s">
        <v>1295</v>
      </c>
      <c r="K945" s="3" t="s">
        <v>1292</v>
      </c>
      <c r="L945" s="3" t="s">
        <v>1290</v>
      </c>
      <c r="M945" s="3" t="s">
        <v>1291</v>
      </c>
      <c r="N945" s="3" t="s">
        <v>1292</v>
      </c>
      <c r="O945" s="3" t="s">
        <v>172</v>
      </c>
      <c r="P945" s="3" t="s">
        <v>173</v>
      </c>
      <c r="Q945" s="3" t="s">
        <v>1293</v>
      </c>
      <c r="R945" s="3" t="s">
        <v>1293</v>
      </c>
      <c r="S945" s="3" t="s">
        <v>175</v>
      </c>
      <c r="T945" s="4">
        <v>0</v>
      </c>
      <c r="U945" s="4">
        <v>0</v>
      </c>
      <c r="V945" s="4">
        <v>250000</v>
      </c>
      <c r="W945" s="4">
        <v>0</v>
      </c>
      <c r="X945" s="4">
        <v>0</v>
      </c>
      <c r="Y945" s="4">
        <v>0</v>
      </c>
      <c r="Z945" s="3" t="s">
        <v>27</v>
      </c>
      <c r="AA945" s="3"/>
    </row>
    <row r="946" spans="1:27" ht="100.8" x14ac:dyDescent="0.3">
      <c r="A946" s="3" t="s">
        <v>2210</v>
      </c>
      <c r="B946" s="3" t="s">
        <v>1297</v>
      </c>
      <c r="C946" s="3" t="s">
        <v>1298</v>
      </c>
      <c r="D946" s="3" t="s">
        <v>900</v>
      </c>
      <c r="E946" s="3" t="s">
        <v>22</v>
      </c>
      <c r="F946" s="3" t="s">
        <v>33</v>
      </c>
      <c r="G946" s="3" t="s">
        <v>1288</v>
      </c>
      <c r="H946" s="3" t="s">
        <v>1289</v>
      </c>
      <c r="I946" s="3" t="s">
        <v>1299</v>
      </c>
      <c r="J946" s="3" t="s">
        <v>213</v>
      </c>
      <c r="K946" s="3" t="s">
        <v>211</v>
      </c>
      <c r="L946" s="3" t="s">
        <v>209</v>
      </c>
      <c r="M946" s="3" t="s">
        <v>210</v>
      </c>
      <c r="N946" s="3" t="s">
        <v>211</v>
      </c>
      <c r="O946" s="3"/>
      <c r="P946" s="3"/>
      <c r="Q946" s="3"/>
      <c r="R946" s="3"/>
      <c r="S946" s="3" t="s">
        <v>248</v>
      </c>
      <c r="T946" s="4">
        <v>15000</v>
      </c>
      <c r="U946" s="4">
        <v>17937.5</v>
      </c>
      <c r="V946" s="4">
        <v>18655</v>
      </c>
      <c r="W946" s="4">
        <v>19401.2</v>
      </c>
      <c r="X946" s="4">
        <v>20177.25</v>
      </c>
      <c r="Y946" s="4">
        <v>20984.34</v>
      </c>
      <c r="Z946" s="3" t="s">
        <v>27</v>
      </c>
      <c r="AA946" s="3"/>
    </row>
    <row r="947" spans="1:27" ht="57.6" x14ac:dyDescent="0.3">
      <c r="A947" s="3" t="s">
        <v>2210</v>
      </c>
      <c r="B947" s="3" t="s">
        <v>1152</v>
      </c>
      <c r="C947" s="3" t="s">
        <v>1153</v>
      </c>
      <c r="D947" s="3" t="s">
        <v>900</v>
      </c>
      <c r="E947" s="3" t="s">
        <v>22</v>
      </c>
      <c r="F947" s="3" t="s">
        <v>23</v>
      </c>
      <c r="G947" s="3" t="s">
        <v>1300</v>
      </c>
      <c r="H947" s="3" t="s">
        <v>1301</v>
      </c>
      <c r="I947" s="3" t="s">
        <v>1302</v>
      </c>
      <c r="J947" s="3" t="s">
        <v>289</v>
      </c>
      <c r="K947" s="3" t="s">
        <v>288</v>
      </c>
      <c r="L947" s="3" t="s">
        <v>286</v>
      </c>
      <c r="M947" s="3" t="s">
        <v>287</v>
      </c>
      <c r="N947" s="3" t="s">
        <v>288</v>
      </c>
      <c r="O947" s="3"/>
      <c r="P947" s="3"/>
      <c r="Q947" s="3"/>
      <c r="R947" s="3"/>
      <c r="S947" s="3" t="s">
        <v>175</v>
      </c>
      <c r="T947" s="4">
        <v>2000</v>
      </c>
      <c r="U947" s="4">
        <v>2000</v>
      </c>
      <c r="V947" s="4">
        <v>2000</v>
      </c>
      <c r="W947" s="4">
        <v>2000</v>
      </c>
      <c r="X947" s="4">
        <v>2000</v>
      </c>
      <c r="Y947" s="4">
        <v>2000</v>
      </c>
      <c r="Z947" s="3" t="s">
        <v>27</v>
      </c>
      <c r="AA947" s="3"/>
    </row>
    <row r="948" spans="1:27" ht="43.2" x14ac:dyDescent="0.3">
      <c r="A948" s="3" t="s">
        <v>2210</v>
      </c>
      <c r="B948" s="3" t="s">
        <v>1085</v>
      </c>
      <c r="C948" s="3" t="s">
        <v>1086</v>
      </c>
      <c r="D948" s="3" t="s">
        <v>900</v>
      </c>
      <c r="E948" s="3" t="s">
        <v>22</v>
      </c>
      <c r="F948" s="3" t="s">
        <v>23</v>
      </c>
      <c r="G948" s="3" t="s">
        <v>1300</v>
      </c>
      <c r="H948" s="3" t="s">
        <v>1301</v>
      </c>
      <c r="I948" s="3" t="s">
        <v>1303</v>
      </c>
      <c r="J948" s="3"/>
      <c r="K948" s="3"/>
      <c r="L948" s="3"/>
      <c r="M948" s="3"/>
      <c r="N948" s="3"/>
      <c r="O948" s="3"/>
      <c r="P948" s="3"/>
      <c r="Q948" s="3"/>
      <c r="R948" s="3"/>
      <c r="S948" s="3" t="s">
        <v>24</v>
      </c>
      <c r="T948" s="4">
        <v>155631.38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  <c r="Z948" s="3" t="s">
        <v>27</v>
      </c>
      <c r="AA948" s="3"/>
    </row>
    <row r="949" spans="1:27" ht="57.6" x14ac:dyDescent="0.3">
      <c r="A949" s="3" t="s">
        <v>2210</v>
      </c>
      <c r="B949" s="3" t="s">
        <v>1152</v>
      </c>
      <c r="C949" s="3" t="s">
        <v>1153</v>
      </c>
      <c r="D949" s="3" t="s">
        <v>900</v>
      </c>
      <c r="E949" s="3" t="s">
        <v>22</v>
      </c>
      <c r="F949" s="3" t="s">
        <v>23</v>
      </c>
      <c r="G949" s="3" t="s">
        <v>1306</v>
      </c>
      <c r="H949" s="3" t="s">
        <v>1307</v>
      </c>
      <c r="I949" s="3" t="s">
        <v>1310</v>
      </c>
      <c r="J949" s="3" t="s">
        <v>289</v>
      </c>
      <c r="K949" s="3" t="s">
        <v>288</v>
      </c>
      <c r="L949" s="3" t="s">
        <v>286</v>
      </c>
      <c r="M949" s="3" t="s">
        <v>287</v>
      </c>
      <c r="N949" s="3" t="s">
        <v>288</v>
      </c>
      <c r="O949" s="3"/>
      <c r="P949" s="3"/>
      <c r="Q949" s="3"/>
      <c r="R949" s="3"/>
      <c r="S949" s="3" t="s">
        <v>175</v>
      </c>
      <c r="T949" s="4">
        <v>12864.69</v>
      </c>
      <c r="U949" s="4">
        <v>13000</v>
      </c>
      <c r="V949" s="4">
        <v>13000</v>
      </c>
      <c r="W949" s="4">
        <v>13000</v>
      </c>
      <c r="X949" s="4">
        <v>13000</v>
      </c>
      <c r="Y949" s="4">
        <v>13000</v>
      </c>
      <c r="Z949" s="3" t="s">
        <v>27</v>
      </c>
      <c r="AA949" s="3"/>
    </row>
    <row r="950" spans="1:27" ht="28.8" x14ac:dyDescent="0.3">
      <c r="A950" s="3" t="s">
        <v>2210</v>
      </c>
      <c r="B950" s="3" t="s">
        <v>1304</v>
      </c>
      <c r="C950" s="3" t="s">
        <v>1305</v>
      </c>
      <c r="D950" s="3" t="s">
        <v>900</v>
      </c>
      <c r="E950" s="3" t="s">
        <v>22</v>
      </c>
      <c r="F950" s="3" t="s">
        <v>23</v>
      </c>
      <c r="G950" s="3" t="s">
        <v>1306</v>
      </c>
      <c r="H950" s="3" t="s">
        <v>1307</v>
      </c>
      <c r="I950" s="3" t="s">
        <v>1308</v>
      </c>
      <c r="J950" s="3" t="s">
        <v>51</v>
      </c>
      <c r="K950" s="3" t="s">
        <v>48</v>
      </c>
      <c r="L950" s="3" t="s">
        <v>47</v>
      </c>
      <c r="M950" s="3"/>
      <c r="N950" s="3" t="s">
        <v>48</v>
      </c>
      <c r="O950" s="3"/>
      <c r="P950" s="3"/>
      <c r="Q950" s="3"/>
      <c r="R950" s="3"/>
      <c r="S950" s="3" t="s">
        <v>255</v>
      </c>
      <c r="T950" s="4">
        <v>3500</v>
      </c>
      <c r="U950" s="4">
        <v>3500</v>
      </c>
      <c r="V950" s="4">
        <v>3500</v>
      </c>
      <c r="W950" s="4">
        <v>3500</v>
      </c>
      <c r="X950" s="4">
        <v>3500</v>
      </c>
      <c r="Y950" s="4">
        <v>3500</v>
      </c>
      <c r="Z950" s="3" t="s">
        <v>27</v>
      </c>
      <c r="AA950" s="3"/>
    </row>
    <row r="951" spans="1:27" ht="43.2" x14ac:dyDescent="0.3">
      <c r="A951" s="3" t="s">
        <v>2210</v>
      </c>
      <c r="B951" s="3" t="s">
        <v>1085</v>
      </c>
      <c r="C951" s="3" t="s">
        <v>1086</v>
      </c>
      <c r="D951" s="3" t="s">
        <v>900</v>
      </c>
      <c r="E951" s="3" t="s">
        <v>22</v>
      </c>
      <c r="F951" s="3" t="s">
        <v>23</v>
      </c>
      <c r="G951" s="3" t="s">
        <v>1306</v>
      </c>
      <c r="H951" s="3" t="s">
        <v>1307</v>
      </c>
      <c r="I951" s="3" t="s">
        <v>1311</v>
      </c>
      <c r="J951" s="3" t="s">
        <v>51</v>
      </c>
      <c r="K951" s="3" t="s">
        <v>48</v>
      </c>
      <c r="L951" s="3" t="s">
        <v>47</v>
      </c>
      <c r="M951" s="3"/>
      <c r="N951" s="3" t="s">
        <v>48</v>
      </c>
      <c r="O951" s="3"/>
      <c r="P951" s="3"/>
      <c r="Q951" s="3"/>
      <c r="R951" s="3"/>
      <c r="S951" s="3" t="s">
        <v>24</v>
      </c>
      <c r="T951" s="4">
        <v>75614.600000000006</v>
      </c>
      <c r="U951" s="4">
        <v>76492.490000000005</v>
      </c>
      <c r="V951" s="4">
        <v>77370.36</v>
      </c>
      <c r="W951" s="4">
        <v>78248.240000000005</v>
      </c>
      <c r="X951" s="4">
        <v>79126.11</v>
      </c>
      <c r="Y951" s="4">
        <v>79126.11</v>
      </c>
      <c r="Z951" s="3" t="s">
        <v>27</v>
      </c>
      <c r="AA951" s="3"/>
    </row>
    <row r="952" spans="1:27" ht="28.8" x14ac:dyDescent="0.3">
      <c r="A952" s="3" t="s">
        <v>2210</v>
      </c>
      <c r="B952" s="3" t="s">
        <v>1304</v>
      </c>
      <c r="C952" s="3" t="s">
        <v>1305</v>
      </c>
      <c r="D952" s="3" t="s">
        <v>900</v>
      </c>
      <c r="E952" s="3" t="s">
        <v>22</v>
      </c>
      <c r="F952" s="3" t="s">
        <v>23</v>
      </c>
      <c r="G952" s="3" t="s">
        <v>1306</v>
      </c>
      <c r="H952" s="3" t="s">
        <v>1307</v>
      </c>
      <c r="I952" s="3" t="s">
        <v>1309</v>
      </c>
      <c r="J952" s="3" t="s">
        <v>51</v>
      </c>
      <c r="K952" s="3" t="s">
        <v>48</v>
      </c>
      <c r="L952" s="3" t="s">
        <v>86</v>
      </c>
      <c r="M952" s="3"/>
      <c r="N952" s="3" t="s">
        <v>48</v>
      </c>
      <c r="O952" s="3"/>
      <c r="P952" s="3"/>
      <c r="Q952" s="3"/>
      <c r="R952" s="3"/>
      <c r="S952" s="3" t="s">
        <v>255</v>
      </c>
      <c r="T952" s="4">
        <v>4000</v>
      </c>
      <c r="U952" s="4">
        <v>4000</v>
      </c>
      <c r="V952" s="4">
        <v>4000</v>
      </c>
      <c r="W952" s="4">
        <v>4000</v>
      </c>
      <c r="X952" s="4">
        <v>4000</v>
      </c>
      <c r="Y952" s="4">
        <v>4000</v>
      </c>
      <c r="Z952" s="3" t="s">
        <v>27</v>
      </c>
      <c r="AA952" s="3"/>
    </row>
    <row r="953" spans="1:27" ht="43.2" x14ac:dyDescent="0.3">
      <c r="A953" s="3" t="s">
        <v>2210</v>
      </c>
      <c r="B953" s="3" t="s">
        <v>1085</v>
      </c>
      <c r="C953" s="3" t="s">
        <v>1086</v>
      </c>
      <c r="D953" s="3" t="s">
        <v>900</v>
      </c>
      <c r="E953" s="3" t="s">
        <v>22</v>
      </c>
      <c r="F953" s="3" t="s">
        <v>23</v>
      </c>
      <c r="G953" s="3" t="s">
        <v>1306</v>
      </c>
      <c r="H953" s="3" t="s">
        <v>1307</v>
      </c>
      <c r="I953" s="3" t="s">
        <v>1312</v>
      </c>
      <c r="J953" s="3" t="s">
        <v>51</v>
      </c>
      <c r="K953" s="3" t="s">
        <v>48</v>
      </c>
      <c r="L953" s="3" t="s">
        <v>86</v>
      </c>
      <c r="M953" s="3"/>
      <c r="N953" s="3" t="s">
        <v>48</v>
      </c>
      <c r="O953" s="3"/>
      <c r="P953" s="3"/>
      <c r="Q953" s="3"/>
      <c r="R953" s="3"/>
      <c r="S953" s="3" t="s">
        <v>24</v>
      </c>
      <c r="T953" s="4">
        <v>149088.46</v>
      </c>
      <c r="U953" s="4">
        <v>148993.25</v>
      </c>
      <c r="V953" s="4">
        <v>148996.19</v>
      </c>
      <c r="W953" s="4">
        <v>148996.19</v>
      </c>
      <c r="X953" s="4">
        <v>148996.19</v>
      </c>
      <c r="Y953" s="4">
        <v>148996.19</v>
      </c>
      <c r="Z953" s="3" t="s">
        <v>27</v>
      </c>
      <c r="AA953" s="3"/>
    </row>
    <row r="954" spans="1:27" ht="57.6" x14ac:dyDescent="0.3">
      <c r="A954" s="3" t="s">
        <v>2210</v>
      </c>
      <c r="B954" s="3" t="s">
        <v>1152</v>
      </c>
      <c r="C954" s="3" t="s">
        <v>1153</v>
      </c>
      <c r="D954" s="3" t="s">
        <v>900</v>
      </c>
      <c r="E954" s="3" t="s">
        <v>22</v>
      </c>
      <c r="F954" s="3" t="s">
        <v>23</v>
      </c>
      <c r="G954" s="3" t="s">
        <v>1313</v>
      </c>
      <c r="H954" s="3" t="s">
        <v>1314</v>
      </c>
      <c r="I954" s="3" t="s">
        <v>1315</v>
      </c>
      <c r="J954" s="3" t="s">
        <v>289</v>
      </c>
      <c r="K954" s="3" t="s">
        <v>288</v>
      </c>
      <c r="L954" s="3" t="s">
        <v>286</v>
      </c>
      <c r="M954" s="3" t="s">
        <v>287</v>
      </c>
      <c r="N954" s="3" t="s">
        <v>288</v>
      </c>
      <c r="O954" s="3"/>
      <c r="P954" s="3"/>
      <c r="Q954" s="3"/>
      <c r="R954" s="3"/>
      <c r="S954" s="3" t="s">
        <v>175</v>
      </c>
      <c r="T954" s="4">
        <v>2433.16</v>
      </c>
      <c r="U954" s="4">
        <v>2500</v>
      </c>
      <c r="V954" s="4">
        <v>2500</v>
      </c>
      <c r="W954" s="4">
        <v>2500</v>
      </c>
      <c r="X954" s="4">
        <v>2500</v>
      </c>
      <c r="Y954" s="4">
        <v>2500</v>
      </c>
      <c r="Z954" s="3" t="s">
        <v>27</v>
      </c>
      <c r="AA954" s="3"/>
    </row>
    <row r="955" spans="1:27" ht="57.6" x14ac:dyDescent="0.3">
      <c r="A955" s="3" t="s">
        <v>2210</v>
      </c>
      <c r="B955" s="3" t="s">
        <v>1152</v>
      </c>
      <c r="C955" s="3" t="s">
        <v>1153</v>
      </c>
      <c r="D955" s="3" t="s">
        <v>900</v>
      </c>
      <c r="E955" s="3" t="s">
        <v>22</v>
      </c>
      <c r="F955" s="3" t="s">
        <v>23</v>
      </c>
      <c r="G955" s="3" t="s">
        <v>1316</v>
      </c>
      <c r="H955" s="3" t="s">
        <v>1317</v>
      </c>
      <c r="I955" s="3" t="s">
        <v>1318</v>
      </c>
      <c r="J955" s="3" t="s">
        <v>289</v>
      </c>
      <c r="K955" s="3" t="s">
        <v>288</v>
      </c>
      <c r="L955" s="3" t="s">
        <v>286</v>
      </c>
      <c r="M955" s="3" t="s">
        <v>287</v>
      </c>
      <c r="N955" s="3" t="s">
        <v>288</v>
      </c>
      <c r="O955" s="3"/>
      <c r="P955" s="3"/>
      <c r="Q955" s="3"/>
      <c r="R955" s="3"/>
      <c r="S955" s="3" t="s">
        <v>175</v>
      </c>
      <c r="T955" s="4">
        <v>15000</v>
      </c>
      <c r="U955" s="4">
        <v>15000</v>
      </c>
      <c r="V955" s="4">
        <v>15000</v>
      </c>
      <c r="W955" s="4">
        <v>15000</v>
      </c>
      <c r="X955" s="4">
        <v>15000</v>
      </c>
      <c r="Y955" s="4">
        <v>15000</v>
      </c>
      <c r="Z955" s="3" t="s">
        <v>27</v>
      </c>
      <c r="AA955" s="3"/>
    </row>
    <row r="956" spans="1:27" ht="43.2" x14ac:dyDescent="0.3">
      <c r="A956" s="3" t="s">
        <v>2210</v>
      </c>
      <c r="B956" s="3" t="s">
        <v>1085</v>
      </c>
      <c r="C956" s="3" t="s">
        <v>1086</v>
      </c>
      <c r="D956" s="3" t="s">
        <v>900</v>
      </c>
      <c r="E956" s="3" t="s">
        <v>22</v>
      </c>
      <c r="F956" s="3" t="s">
        <v>23</v>
      </c>
      <c r="G956" s="3" t="s">
        <v>1316</v>
      </c>
      <c r="H956" s="3" t="s">
        <v>1317</v>
      </c>
      <c r="I956" s="3" t="s">
        <v>1319</v>
      </c>
      <c r="J956" s="3"/>
      <c r="K956" s="3"/>
      <c r="L956" s="3"/>
      <c r="M956" s="3"/>
      <c r="N956" s="3"/>
      <c r="O956" s="3"/>
      <c r="P956" s="3"/>
      <c r="Q956" s="3"/>
      <c r="R956" s="3"/>
      <c r="S956" s="3" t="s">
        <v>24</v>
      </c>
      <c r="T956" s="4">
        <v>89343.88</v>
      </c>
      <c r="U956" s="4">
        <v>89343.81</v>
      </c>
      <c r="V956" s="4">
        <v>89343.94</v>
      </c>
      <c r="W956" s="4">
        <v>89343.94</v>
      </c>
      <c r="X956" s="4">
        <v>89343.94</v>
      </c>
      <c r="Y956" s="4">
        <v>89343.94</v>
      </c>
      <c r="Z956" s="3" t="s">
        <v>27</v>
      </c>
      <c r="AA956" s="3"/>
    </row>
    <row r="957" spans="1:27" ht="43.2" x14ac:dyDescent="0.3">
      <c r="A957" s="3" t="s">
        <v>2210</v>
      </c>
      <c r="B957" s="3" t="s">
        <v>408</v>
      </c>
      <c r="C957" s="3" t="s">
        <v>409</v>
      </c>
      <c r="D957" s="3" t="s">
        <v>900</v>
      </c>
      <c r="E957" s="3" t="s">
        <v>22</v>
      </c>
      <c r="F957" s="3" t="s">
        <v>33</v>
      </c>
      <c r="G957" s="3" t="s">
        <v>1320</v>
      </c>
      <c r="H957" s="3" t="s">
        <v>1321</v>
      </c>
      <c r="I957" s="3" t="s">
        <v>1322</v>
      </c>
      <c r="J957" s="3" t="s">
        <v>289</v>
      </c>
      <c r="K957" s="3" t="s">
        <v>947</v>
      </c>
      <c r="L957" s="3" t="s">
        <v>945</v>
      </c>
      <c r="M957" s="3" t="s">
        <v>946</v>
      </c>
      <c r="N957" s="3" t="s">
        <v>947</v>
      </c>
      <c r="O957" s="3"/>
      <c r="P957" s="3"/>
      <c r="Q957" s="3"/>
      <c r="R957" s="3"/>
      <c r="S957" s="3" t="s">
        <v>255</v>
      </c>
      <c r="T957" s="4">
        <v>2000</v>
      </c>
      <c r="U957" s="4">
        <v>2000</v>
      </c>
      <c r="V957" s="4">
        <v>2000</v>
      </c>
      <c r="W957" s="4">
        <v>2000</v>
      </c>
      <c r="X957" s="4">
        <v>2000</v>
      </c>
      <c r="Y957" s="4">
        <v>2000</v>
      </c>
      <c r="Z957" s="3" t="s">
        <v>27</v>
      </c>
      <c r="AA957" s="3"/>
    </row>
    <row r="958" spans="1:27" ht="28.8" x14ac:dyDescent="0.3">
      <c r="A958" s="3" t="s">
        <v>2210</v>
      </c>
      <c r="B958" s="3" t="s">
        <v>55</v>
      </c>
      <c r="C958" s="3" t="s">
        <v>56</v>
      </c>
      <c r="D958" s="3" t="s">
        <v>900</v>
      </c>
      <c r="E958" s="3" t="s">
        <v>22</v>
      </c>
      <c r="F958" s="3" t="s">
        <v>33</v>
      </c>
      <c r="G958" s="3" t="s">
        <v>1320</v>
      </c>
      <c r="H958" s="3" t="s">
        <v>1321</v>
      </c>
      <c r="I958" s="3" t="s">
        <v>1326</v>
      </c>
      <c r="J958" s="3" t="s">
        <v>267</v>
      </c>
      <c r="K958" s="3" t="s">
        <v>716</v>
      </c>
      <c r="L958" s="3" t="s">
        <v>1324</v>
      </c>
      <c r="M958" s="3" t="s">
        <v>1325</v>
      </c>
      <c r="N958" s="3" t="s">
        <v>716</v>
      </c>
      <c r="O958" s="3"/>
      <c r="P958" s="3"/>
      <c r="Q958" s="3"/>
      <c r="R958" s="3"/>
      <c r="S958" s="3" t="s">
        <v>24</v>
      </c>
      <c r="T958" s="4">
        <v>84193.82</v>
      </c>
      <c r="U958" s="4">
        <v>89980.54</v>
      </c>
      <c r="V958" s="4">
        <v>91780.15</v>
      </c>
      <c r="W958" s="4">
        <v>93615.75</v>
      </c>
      <c r="X958" s="4">
        <v>95488.07</v>
      </c>
      <c r="Y958" s="4">
        <v>97397.83</v>
      </c>
      <c r="Z958" s="3" t="s">
        <v>27</v>
      </c>
      <c r="AA958" s="3"/>
    </row>
    <row r="959" spans="1:27" ht="28.8" x14ac:dyDescent="0.3">
      <c r="A959" s="3" t="s">
        <v>2210</v>
      </c>
      <c r="B959" s="3" t="s">
        <v>55</v>
      </c>
      <c r="C959" s="3" t="s">
        <v>56</v>
      </c>
      <c r="D959" s="3" t="s">
        <v>900</v>
      </c>
      <c r="E959" s="3" t="s">
        <v>22</v>
      </c>
      <c r="F959" s="3" t="s">
        <v>33</v>
      </c>
      <c r="G959" s="3" t="s">
        <v>1320</v>
      </c>
      <c r="H959" s="3" t="s">
        <v>1321</v>
      </c>
      <c r="I959" s="3" t="s">
        <v>1323</v>
      </c>
      <c r="J959" s="3"/>
      <c r="K959" s="3"/>
      <c r="L959" s="3"/>
      <c r="M959" s="3"/>
      <c r="N959" s="3"/>
      <c r="O959" s="3"/>
      <c r="P959" s="3"/>
      <c r="Q959" s="3"/>
      <c r="R959" s="3"/>
      <c r="S959" s="3" t="s">
        <v>175</v>
      </c>
      <c r="T959" s="4">
        <v>806.18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3" t="s">
        <v>27</v>
      </c>
      <c r="AA959" s="3"/>
    </row>
    <row r="960" spans="1:27" ht="43.2" x14ac:dyDescent="0.3">
      <c r="A960" s="3" t="s">
        <v>2210</v>
      </c>
      <c r="B960" s="3" t="s">
        <v>1339</v>
      </c>
      <c r="C960" s="3" t="s">
        <v>1340</v>
      </c>
      <c r="D960" s="3" t="s">
        <v>900</v>
      </c>
      <c r="E960" s="3" t="s">
        <v>22</v>
      </c>
      <c r="F960" s="3" t="s">
        <v>33</v>
      </c>
      <c r="G960" s="3" t="s">
        <v>1329</v>
      </c>
      <c r="H960" s="3" t="s">
        <v>1330</v>
      </c>
      <c r="I960" s="3" t="s">
        <v>1343</v>
      </c>
      <c r="J960" s="3" t="s">
        <v>289</v>
      </c>
      <c r="K960" s="3" t="s">
        <v>947</v>
      </c>
      <c r="L960" s="3" t="s">
        <v>1341</v>
      </c>
      <c r="M960" s="3" t="s">
        <v>1342</v>
      </c>
      <c r="N960" s="3" t="s">
        <v>947</v>
      </c>
      <c r="O960" s="3"/>
      <c r="P960" s="3"/>
      <c r="Q960" s="3"/>
      <c r="R960" s="3"/>
      <c r="S960" s="3" t="s">
        <v>175</v>
      </c>
      <c r="T960" s="4">
        <v>105150</v>
      </c>
      <c r="U960" s="4">
        <v>105000</v>
      </c>
      <c r="V960" s="4">
        <v>105000</v>
      </c>
      <c r="W960" s="4">
        <v>105000</v>
      </c>
      <c r="X960" s="4">
        <v>105000</v>
      </c>
      <c r="Y960" s="4">
        <v>105000</v>
      </c>
      <c r="Z960" s="3" t="s">
        <v>27</v>
      </c>
      <c r="AA960" s="3"/>
    </row>
    <row r="961" spans="1:27" ht="28.8" x14ac:dyDescent="0.3">
      <c r="A961" s="3" t="s">
        <v>2210</v>
      </c>
      <c r="B961" s="3" t="s">
        <v>1012</v>
      </c>
      <c r="C961" s="3" t="s">
        <v>1013</v>
      </c>
      <c r="D961" s="3" t="s">
        <v>900</v>
      </c>
      <c r="E961" s="3" t="s">
        <v>81</v>
      </c>
      <c r="F961" s="3" t="s">
        <v>33</v>
      </c>
      <c r="G961" s="3" t="s">
        <v>1329</v>
      </c>
      <c r="H961" s="3" t="s">
        <v>1330</v>
      </c>
      <c r="I961" s="3" t="s">
        <v>1336</v>
      </c>
      <c r="J961" s="3" t="s">
        <v>289</v>
      </c>
      <c r="K961" s="3" t="s">
        <v>1337</v>
      </c>
      <c r="L961" s="3" t="s">
        <v>1335</v>
      </c>
      <c r="M961" s="3" t="s">
        <v>1336</v>
      </c>
      <c r="N961" s="3" t="s">
        <v>1337</v>
      </c>
      <c r="O961" s="3" t="s">
        <v>172</v>
      </c>
      <c r="P961" s="3" t="s">
        <v>173</v>
      </c>
      <c r="Q961" s="3" t="s">
        <v>1338</v>
      </c>
      <c r="R961" s="3" t="s">
        <v>1338</v>
      </c>
      <c r="S961" s="3" t="s">
        <v>175</v>
      </c>
      <c r="T961" s="4">
        <v>147235.10999999999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3" t="s">
        <v>27</v>
      </c>
      <c r="AA961" s="3"/>
    </row>
    <row r="962" spans="1:27" ht="57.6" x14ac:dyDescent="0.3">
      <c r="A962" s="3" t="s">
        <v>2210</v>
      </c>
      <c r="B962" s="3" t="s">
        <v>498</v>
      </c>
      <c r="C962" s="3" t="s">
        <v>499</v>
      </c>
      <c r="D962" s="3" t="s">
        <v>900</v>
      </c>
      <c r="E962" s="3" t="s">
        <v>22</v>
      </c>
      <c r="F962" s="3" t="s">
        <v>23</v>
      </c>
      <c r="G962" s="3" t="s">
        <v>1329</v>
      </c>
      <c r="H962" s="3" t="s">
        <v>1330</v>
      </c>
      <c r="I962" s="3" t="s">
        <v>503</v>
      </c>
      <c r="J962" s="3" t="s">
        <v>504</v>
      </c>
      <c r="K962" s="3" t="s">
        <v>502</v>
      </c>
      <c r="L962" s="3" t="s">
        <v>500</v>
      </c>
      <c r="M962" s="3" t="s">
        <v>501</v>
      </c>
      <c r="N962" s="3" t="s">
        <v>502</v>
      </c>
      <c r="O962" s="3"/>
      <c r="P962" s="3"/>
      <c r="Q962" s="3"/>
      <c r="R962" s="3"/>
      <c r="S962" s="3" t="s">
        <v>45</v>
      </c>
      <c r="T962" s="4">
        <v>2326.5</v>
      </c>
      <c r="U962" s="4">
        <v>2326.5</v>
      </c>
      <c r="V962" s="4">
        <v>2326.5</v>
      </c>
      <c r="W962" s="4">
        <v>2326.5</v>
      </c>
      <c r="X962" s="4">
        <v>2326.5</v>
      </c>
      <c r="Y962" s="4">
        <v>2326.5</v>
      </c>
      <c r="Z962" s="3" t="s">
        <v>27</v>
      </c>
      <c r="AA962" s="3"/>
    </row>
    <row r="963" spans="1:27" ht="28.8" x14ac:dyDescent="0.3">
      <c r="A963" s="3" t="s">
        <v>2210</v>
      </c>
      <c r="B963" s="3" t="s">
        <v>364</v>
      </c>
      <c r="C963" s="3" t="s">
        <v>365</v>
      </c>
      <c r="D963" s="3" t="s">
        <v>900</v>
      </c>
      <c r="E963" s="3" t="s">
        <v>22</v>
      </c>
      <c r="F963" s="3" t="s">
        <v>33</v>
      </c>
      <c r="G963" s="3" t="s">
        <v>1329</v>
      </c>
      <c r="H963" s="3" t="s">
        <v>1330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 t="s">
        <v>45</v>
      </c>
      <c r="T963" s="4">
        <v>150</v>
      </c>
      <c r="U963" s="4">
        <v>150</v>
      </c>
      <c r="V963" s="4">
        <v>150</v>
      </c>
      <c r="W963" s="4">
        <v>150</v>
      </c>
      <c r="X963" s="4">
        <v>150</v>
      </c>
      <c r="Y963" s="4">
        <v>150</v>
      </c>
      <c r="Z963" s="3" t="s">
        <v>27</v>
      </c>
      <c r="AA963" s="3"/>
    </row>
    <row r="964" spans="1:27" ht="28.8" x14ac:dyDescent="0.3">
      <c r="A964" s="3" t="s">
        <v>2210</v>
      </c>
      <c r="B964" s="3" t="s">
        <v>477</v>
      </c>
      <c r="C964" s="3" t="s">
        <v>478</v>
      </c>
      <c r="D964" s="3" t="s">
        <v>900</v>
      </c>
      <c r="E964" s="3" t="s">
        <v>22</v>
      </c>
      <c r="F964" s="3" t="s">
        <v>33</v>
      </c>
      <c r="G964" s="3" t="s">
        <v>1329</v>
      </c>
      <c r="H964" s="3" t="s">
        <v>1330</v>
      </c>
      <c r="I964" s="3" t="s">
        <v>372</v>
      </c>
      <c r="J964" s="3"/>
      <c r="K964" s="3"/>
      <c r="L964" s="3"/>
      <c r="M964" s="3"/>
      <c r="N964" s="3"/>
      <c r="O964" s="3"/>
      <c r="P964" s="3"/>
      <c r="Q964" s="3"/>
      <c r="R964" s="3"/>
      <c r="S964" s="3" t="s">
        <v>24</v>
      </c>
      <c r="T964" s="4">
        <v>246670.93</v>
      </c>
      <c r="U964" s="4">
        <v>279264.40999999997</v>
      </c>
      <c r="V964" s="4">
        <v>283618.68</v>
      </c>
      <c r="W964" s="4">
        <v>286240.14</v>
      </c>
      <c r="X964" s="4">
        <v>288687.34999999998</v>
      </c>
      <c r="Y964" s="4">
        <v>290413.81</v>
      </c>
      <c r="Z964" s="3" t="s">
        <v>27</v>
      </c>
      <c r="AA964" s="3"/>
    </row>
    <row r="965" spans="1:27" ht="28.8" x14ac:dyDescent="0.3">
      <c r="A965" s="3" t="s">
        <v>2210</v>
      </c>
      <c r="B965" s="3" t="s">
        <v>479</v>
      </c>
      <c r="C965" s="3" t="s">
        <v>480</v>
      </c>
      <c r="D965" s="3" t="s">
        <v>900</v>
      </c>
      <c r="E965" s="3" t="s">
        <v>22</v>
      </c>
      <c r="F965" s="3" t="s">
        <v>33</v>
      </c>
      <c r="G965" s="3" t="s">
        <v>1329</v>
      </c>
      <c r="H965" s="3" t="s">
        <v>1330</v>
      </c>
      <c r="I965" s="3" t="s">
        <v>372</v>
      </c>
      <c r="J965" s="3"/>
      <c r="K965" s="3"/>
      <c r="L965" s="3"/>
      <c r="M965" s="3"/>
      <c r="N965" s="3"/>
      <c r="O965" s="3"/>
      <c r="P965" s="3"/>
      <c r="Q965" s="3"/>
      <c r="R965" s="3"/>
      <c r="S965" s="3" t="s">
        <v>24</v>
      </c>
      <c r="T965" s="4">
        <v>25456.43</v>
      </c>
      <c r="U965" s="4">
        <v>21326.85</v>
      </c>
      <c r="V965" s="4">
        <v>21644.51</v>
      </c>
      <c r="W965" s="4">
        <v>21887.7</v>
      </c>
      <c r="X965" s="4">
        <v>22090.6</v>
      </c>
      <c r="Y965" s="4">
        <v>22190.46</v>
      </c>
      <c r="Z965" s="3" t="s">
        <v>27</v>
      </c>
      <c r="AA965" s="3"/>
    </row>
    <row r="966" spans="1:27" ht="28.8" x14ac:dyDescent="0.3">
      <c r="A966" s="3" t="s">
        <v>2210</v>
      </c>
      <c r="B966" s="3" t="s">
        <v>481</v>
      </c>
      <c r="C966" s="3" t="s">
        <v>482</v>
      </c>
      <c r="D966" s="3" t="s">
        <v>900</v>
      </c>
      <c r="E966" s="3" t="s">
        <v>22</v>
      </c>
      <c r="F966" s="3" t="s">
        <v>33</v>
      </c>
      <c r="G966" s="3" t="s">
        <v>1329</v>
      </c>
      <c r="H966" s="3" t="s">
        <v>1330</v>
      </c>
      <c r="I966" s="3" t="s">
        <v>372</v>
      </c>
      <c r="J966" s="3"/>
      <c r="K966" s="3"/>
      <c r="L966" s="3"/>
      <c r="M966" s="3"/>
      <c r="N966" s="3"/>
      <c r="O966" s="3"/>
      <c r="P966" s="3"/>
      <c r="Q966" s="3"/>
      <c r="R966" s="3"/>
      <c r="S966" s="3" t="s">
        <v>24</v>
      </c>
      <c r="T966" s="4">
        <v>19073.47</v>
      </c>
      <c r="U966" s="4">
        <v>19248.580000000002</v>
      </c>
      <c r="V966" s="4">
        <v>19404.689999999999</v>
      </c>
      <c r="W966" s="4">
        <v>19516.02</v>
      </c>
      <c r="X966" s="4">
        <v>19629.650000000001</v>
      </c>
      <c r="Y966" s="4">
        <v>19769.48</v>
      </c>
      <c r="Z966" s="3" t="s">
        <v>27</v>
      </c>
      <c r="AA966" s="3"/>
    </row>
    <row r="967" spans="1:27" ht="43.2" x14ac:dyDescent="0.3">
      <c r="A967" s="3" t="s">
        <v>2210</v>
      </c>
      <c r="B967" s="3" t="s">
        <v>487</v>
      </c>
      <c r="C967" s="3" t="s">
        <v>488</v>
      </c>
      <c r="D967" s="3" t="s">
        <v>900</v>
      </c>
      <c r="E967" s="3" t="s">
        <v>22</v>
      </c>
      <c r="F967" s="3" t="s">
        <v>33</v>
      </c>
      <c r="G967" s="3" t="s">
        <v>1329</v>
      </c>
      <c r="H967" s="3" t="s">
        <v>1330</v>
      </c>
      <c r="I967" s="3" t="s">
        <v>372</v>
      </c>
      <c r="J967" s="3"/>
      <c r="K967" s="3"/>
      <c r="L967" s="3"/>
      <c r="M967" s="3"/>
      <c r="N967" s="3"/>
      <c r="O967" s="3"/>
      <c r="P967" s="3"/>
      <c r="Q967" s="3"/>
      <c r="R967" s="3"/>
      <c r="S967" s="3" t="s">
        <v>24</v>
      </c>
      <c r="T967" s="4">
        <v>91482.37</v>
      </c>
      <c r="U967" s="4">
        <v>95525.06</v>
      </c>
      <c r="V967" s="4">
        <v>97014.31</v>
      </c>
      <c r="W967" s="4">
        <v>97911.01</v>
      </c>
      <c r="X967" s="4">
        <v>98748.05</v>
      </c>
      <c r="Y967" s="4">
        <v>99338.44</v>
      </c>
      <c r="Z967" s="3" t="s">
        <v>27</v>
      </c>
      <c r="AA967" s="3"/>
    </row>
    <row r="968" spans="1:27" ht="43.2" x14ac:dyDescent="0.3">
      <c r="A968" s="3" t="s">
        <v>2210</v>
      </c>
      <c r="B968" s="3" t="s">
        <v>489</v>
      </c>
      <c r="C968" s="3" t="s">
        <v>490</v>
      </c>
      <c r="D968" s="3" t="s">
        <v>900</v>
      </c>
      <c r="E968" s="3" t="s">
        <v>22</v>
      </c>
      <c r="F968" s="3" t="s">
        <v>33</v>
      </c>
      <c r="G968" s="3" t="s">
        <v>1329</v>
      </c>
      <c r="H968" s="3" t="s">
        <v>1330</v>
      </c>
      <c r="I968" s="3" t="s">
        <v>372</v>
      </c>
      <c r="J968" s="3"/>
      <c r="K968" s="3"/>
      <c r="L968" s="3"/>
      <c r="M968" s="3"/>
      <c r="N968" s="3"/>
      <c r="O968" s="3"/>
      <c r="P968" s="3"/>
      <c r="Q968" s="3"/>
      <c r="R968" s="3"/>
      <c r="S968" s="3" t="s">
        <v>24</v>
      </c>
      <c r="T968" s="4">
        <v>6316.63</v>
      </c>
      <c r="U968" s="4">
        <v>6584.12</v>
      </c>
      <c r="V968" s="4">
        <v>6637.52</v>
      </c>
      <c r="W968" s="4">
        <v>6675.6</v>
      </c>
      <c r="X968" s="4">
        <v>6714.48</v>
      </c>
      <c r="Y968" s="4">
        <v>6762.34</v>
      </c>
      <c r="Z968" s="3" t="s">
        <v>27</v>
      </c>
      <c r="AA968" s="3"/>
    </row>
    <row r="969" spans="1:27" ht="43.2" x14ac:dyDescent="0.3">
      <c r="A969" s="3" t="s">
        <v>2210</v>
      </c>
      <c r="B969" s="3" t="s">
        <v>547</v>
      </c>
      <c r="C969" s="3" t="s">
        <v>548</v>
      </c>
      <c r="D969" s="3" t="s">
        <v>900</v>
      </c>
      <c r="E969" s="3" t="s">
        <v>22</v>
      </c>
      <c r="F969" s="3" t="s">
        <v>33</v>
      </c>
      <c r="G969" s="3" t="s">
        <v>1329</v>
      </c>
      <c r="H969" s="3" t="s">
        <v>1330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 t="s">
        <v>175</v>
      </c>
      <c r="T969" s="4">
        <v>600</v>
      </c>
      <c r="U969" s="4">
        <v>450</v>
      </c>
      <c r="V969" s="4">
        <v>450</v>
      </c>
      <c r="W969" s="4">
        <v>450</v>
      </c>
      <c r="X969" s="4">
        <v>450</v>
      </c>
      <c r="Y969" s="4">
        <v>450</v>
      </c>
      <c r="Z969" s="3" t="s">
        <v>27</v>
      </c>
      <c r="AA969" s="3"/>
    </row>
    <row r="970" spans="1:27" ht="28.8" x14ac:dyDescent="0.3">
      <c r="A970" s="3" t="s">
        <v>2210</v>
      </c>
      <c r="B970" s="3" t="s">
        <v>1012</v>
      </c>
      <c r="C970" s="3" t="s">
        <v>1013</v>
      </c>
      <c r="D970" s="3" t="s">
        <v>900</v>
      </c>
      <c r="E970" s="3" t="s">
        <v>81</v>
      </c>
      <c r="F970" s="3" t="s">
        <v>33</v>
      </c>
      <c r="G970" s="3" t="s">
        <v>1329</v>
      </c>
      <c r="H970" s="3" t="s">
        <v>1330</v>
      </c>
      <c r="I970" s="3" t="s">
        <v>1334</v>
      </c>
      <c r="J970" s="3"/>
      <c r="K970" s="3"/>
      <c r="L970" s="3"/>
      <c r="M970" s="3"/>
      <c r="N970" s="3"/>
      <c r="O970" s="3" t="s">
        <v>172</v>
      </c>
      <c r="P970" s="3" t="s">
        <v>173</v>
      </c>
      <c r="Q970" s="3" t="s">
        <v>1333</v>
      </c>
      <c r="R970" s="3" t="s">
        <v>1333</v>
      </c>
      <c r="S970" s="3" t="s">
        <v>175</v>
      </c>
      <c r="T970" s="4">
        <v>12680.8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3" t="s">
        <v>27</v>
      </c>
      <c r="AA970" s="3"/>
    </row>
    <row r="971" spans="1:27" ht="28.8" x14ac:dyDescent="0.3">
      <c r="A971" s="3" t="s">
        <v>2210</v>
      </c>
      <c r="B971" s="3" t="s">
        <v>1327</v>
      </c>
      <c r="C971" s="3" t="s">
        <v>1328</v>
      </c>
      <c r="D971" s="3" t="s">
        <v>900</v>
      </c>
      <c r="E971" s="3" t="s">
        <v>81</v>
      </c>
      <c r="F971" s="3" t="s">
        <v>33</v>
      </c>
      <c r="G971" s="3" t="s">
        <v>1329</v>
      </c>
      <c r="H971" s="3" t="s">
        <v>1330</v>
      </c>
      <c r="I971" s="3" t="s">
        <v>1332</v>
      </c>
      <c r="J971" s="3"/>
      <c r="K971" s="3"/>
      <c r="L971" s="3"/>
      <c r="M971" s="3"/>
      <c r="N971" s="3"/>
      <c r="O971" s="3" t="s">
        <v>172</v>
      </c>
      <c r="P971" s="3" t="s">
        <v>173</v>
      </c>
      <c r="Q971" s="3" t="s">
        <v>1331</v>
      </c>
      <c r="R971" s="3" t="s">
        <v>1331</v>
      </c>
      <c r="S971" s="3" t="s">
        <v>175</v>
      </c>
      <c r="T971" s="4">
        <v>2018.04</v>
      </c>
      <c r="U971" s="4">
        <v>55000</v>
      </c>
      <c r="V971" s="4">
        <v>0</v>
      </c>
      <c r="W971" s="4">
        <v>0</v>
      </c>
      <c r="X971" s="4">
        <v>0</v>
      </c>
      <c r="Y971" s="4">
        <v>0</v>
      </c>
      <c r="Z971" s="3" t="s">
        <v>27</v>
      </c>
      <c r="AA971" s="3"/>
    </row>
    <row r="972" spans="1:27" ht="57.6" x14ac:dyDescent="0.3">
      <c r="A972" s="3" t="s">
        <v>2210</v>
      </c>
      <c r="B972" s="3" t="s">
        <v>1152</v>
      </c>
      <c r="C972" s="3" t="s">
        <v>1153</v>
      </c>
      <c r="D972" s="3" t="s">
        <v>900</v>
      </c>
      <c r="E972" s="3" t="s">
        <v>22</v>
      </c>
      <c r="F972" s="3" t="s">
        <v>23</v>
      </c>
      <c r="G972" s="3" t="s">
        <v>1344</v>
      </c>
      <c r="H972" s="3" t="s">
        <v>1345</v>
      </c>
      <c r="I972" s="3" t="s">
        <v>1346</v>
      </c>
      <c r="J972" s="3" t="s">
        <v>289</v>
      </c>
      <c r="K972" s="3" t="s">
        <v>288</v>
      </c>
      <c r="L972" s="3" t="s">
        <v>286</v>
      </c>
      <c r="M972" s="3" t="s">
        <v>287</v>
      </c>
      <c r="N972" s="3" t="s">
        <v>288</v>
      </c>
      <c r="O972" s="3"/>
      <c r="P972" s="3"/>
      <c r="Q972" s="3"/>
      <c r="R972" s="3"/>
      <c r="S972" s="3" t="s">
        <v>175</v>
      </c>
      <c r="T972" s="4">
        <v>2000</v>
      </c>
      <c r="U972" s="4">
        <v>10000</v>
      </c>
      <c r="V972" s="4">
        <v>10000</v>
      </c>
      <c r="W972" s="4">
        <v>10000</v>
      </c>
      <c r="X972" s="4">
        <v>10000</v>
      </c>
      <c r="Y972" s="4">
        <v>10000</v>
      </c>
      <c r="Z972" s="3" t="s">
        <v>27</v>
      </c>
      <c r="AA972" s="3"/>
    </row>
    <row r="973" spans="1:27" ht="28.8" x14ac:dyDescent="0.3">
      <c r="A973" s="3" t="s">
        <v>2210</v>
      </c>
      <c r="B973" s="3" t="s">
        <v>154</v>
      </c>
      <c r="C973" s="3" t="s">
        <v>155</v>
      </c>
      <c r="D973" s="3" t="s">
        <v>900</v>
      </c>
      <c r="E973" s="3" t="s">
        <v>22</v>
      </c>
      <c r="F973" s="3" t="s">
        <v>23</v>
      </c>
      <c r="G973" s="3" t="s">
        <v>1882</v>
      </c>
      <c r="H973" s="3" t="s">
        <v>1883</v>
      </c>
      <c r="I973" s="3" t="s">
        <v>1884</v>
      </c>
      <c r="J973" s="3"/>
      <c r="K973" s="3"/>
      <c r="L973" s="3"/>
      <c r="M973" s="3"/>
      <c r="N973" s="3"/>
      <c r="O973" s="3"/>
      <c r="P973" s="3"/>
      <c r="Q973" s="3"/>
      <c r="R973" s="3"/>
      <c r="S973" s="3" t="s">
        <v>175</v>
      </c>
      <c r="T973" s="4">
        <v>600</v>
      </c>
      <c r="U973" s="4">
        <v>600</v>
      </c>
      <c r="V973" s="4">
        <v>600</v>
      </c>
      <c r="W973" s="4">
        <v>600</v>
      </c>
      <c r="X973" s="4">
        <v>600</v>
      </c>
      <c r="Y973" s="4">
        <v>600</v>
      </c>
      <c r="Z973" s="3" t="s">
        <v>27</v>
      </c>
      <c r="AA973" s="3"/>
    </row>
    <row r="974" spans="1:27" ht="28.8" x14ac:dyDescent="0.3">
      <c r="A974" s="3" t="s">
        <v>2210</v>
      </c>
      <c r="B974" s="3" t="s">
        <v>122</v>
      </c>
      <c r="C974" s="3" t="s">
        <v>123</v>
      </c>
      <c r="D974" s="3" t="s">
        <v>900</v>
      </c>
      <c r="E974" s="3" t="s">
        <v>22</v>
      </c>
      <c r="F974" s="3" t="s">
        <v>33</v>
      </c>
      <c r="G974" s="3" t="s">
        <v>1882</v>
      </c>
      <c r="H974" s="3" t="s">
        <v>1883</v>
      </c>
      <c r="I974" s="3" t="s">
        <v>1884</v>
      </c>
      <c r="J974" s="3"/>
      <c r="K974" s="3"/>
      <c r="L974" s="3"/>
      <c r="M974" s="3"/>
      <c r="N974" s="3"/>
      <c r="O974" s="3"/>
      <c r="P974" s="3"/>
      <c r="Q974" s="3"/>
      <c r="R974" s="3"/>
      <c r="S974" s="3" t="s">
        <v>175</v>
      </c>
      <c r="T974" s="4">
        <v>1282.57</v>
      </c>
      <c r="U974" s="4">
        <v>2282.5700000000002</v>
      </c>
      <c r="V974" s="4">
        <v>2282.5700000000002</v>
      </c>
      <c r="W974" s="4">
        <v>2282.5700000000002</v>
      </c>
      <c r="X974" s="4">
        <v>2282.5700000000002</v>
      </c>
      <c r="Y974" s="4">
        <v>2282.5700000000002</v>
      </c>
      <c r="Z974" s="3" t="s">
        <v>27</v>
      </c>
      <c r="AA974" s="3"/>
    </row>
    <row r="975" spans="1:27" ht="43.2" x14ac:dyDescent="0.3">
      <c r="A975" s="3" t="s">
        <v>2210</v>
      </c>
      <c r="B975" s="3" t="s">
        <v>125</v>
      </c>
      <c r="C975" s="3" t="s">
        <v>126</v>
      </c>
      <c r="D975" s="3" t="s">
        <v>900</v>
      </c>
      <c r="E975" s="3" t="s">
        <v>22</v>
      </c>
      <c r="F975" s="3" t="s">
        <v>33</v>
      </c>
      <c r="G975" s="3" t="s">
        <v>1882</v>
      </c>
      <c r="H975" s="3" t="s">
        <v>1883</v>
      </c>
      <c r="I975" s="3" t="s">
        <v>1884</v>
      </c>
      <c r="J975" s="3"/>
      <c r="K975" s="3"/>
      <c r="L975" s="3"/>
      <c r="M975" s="3"/>
      <c r="N975" s="3"/>
      <c r="O975" s="3"/>
      <c r="P975" s="3"/>
      <c r="Q975" s="3"/>
      <c r="R975" s="3"/>
      <c r="S975" s="3" t="s">
        <v>175</v>
      </c>
      <c r="T975" s="4">
        <v>0</v>
      </c>
      <c r="U975" s="4">
        <v>1000</v>
      </c>
      <c r="V975" s="4">
        <v>1000</v>
      </c>
      <c r="W975" s="4">
        <v>1000</v>
      </c>
      <c r="X975" s="4">
        <v>1000</v>
      </c>
      <c r="Y975" s="4">
        <v>1000</v>
      </c>
      <c r="Z975" s="3" t="s">
        <v>27</v>
      </c>
      <c r="AA975" s="3"/>
    </row>
    <row r="976" spans="1:27" ht="28.8" x14ac:dyDescent="0.3">
      <c r="A976" s="3" t="s">
        <v>2210</v>
      </c>
      <c r="B976" s="3" t="s">
        <v>408</v>
      </c>
      <c r="C976" s="3" t="s">
        <v>409</v>
      </c>
      <c r="D976" s="3" t="s">
        <v>900</v>
      </c>
      <c r="E976" s="3" t="s">
        <v>22</v>
      </c>
      <c r="F976" s="3" t="s">
        <v>33</v>
      </c>
      <c r="G976" s="3" t="s">
        <v>1896</v>
      </c>
      <c r="H976" s="3" t="s">
        <v>1897</v>
      </c>
      <c r="I976" s="3" t="s">
        <v>1900</v>
      </c>
      <c r="J976" s="3" t="s">
        <v>289</v>
      </c>
      <c r="K976" s="3" t="s">
        <v>894</v>
      </c>
      <c r="L976" s="3" t="s">
        <v>1898</v>
      </c>
      <c r="M976" s="3" t="s">
        <v>1899</v>
      </c>
      <c r="N976" s="3" t="s">
        <v>894</v>
      </c>
      <c r="O976" s="3"/>
      <c r="P976" s="3"/>
      <c r="Q976" s="3"/>
      <c r="R976" s="3"/>
      <c r="S976" s="3" t="s">
        <v>255</v>
      </c>
      <c r="T976" s="4">
        <v>7121.86</v>
      </c>
      <c r="U976" s="4">
        <v>5000</v>
      </c>
      <c r="V976" s="4">
        <v>5000</v>
      </c>
      <c r="W976" s="4">
        <v>5000</v>
      </c>
      <c r="X976" s="4">
        <v>5000</v>
      </c>
      <c r="Y976" s="4">
        <v>5000</v>
      </c>
      <c r="Z976" s="3" t="s">
        <v>27</v>
      </c>
      <c r="AA976" s="3"/>
    </row>
    <row r="977" spans="1:27" ht="28.8" x14ac:dyDescent="0.3">
      <c r="A977" s="3" t="s">
        <v>2210</v>
      </c>
      <c r="B977" s="3" t="s">
        <v>1859</v>
      </c>
      <c r="C977" s="3" t="s">
        <v>1860</v>
      </c>
      <c r="D977" s="3" t="s">
        <v>900</v>
      </c>
      <c r="E977" s="3" t="s">
        <v>22</v>
      </c>
      <c r="F977" s="3" t="s">
        <v>33</v>
      </c>
      <c r="G977" s="3" t="s">
        <v>1896</v>
      </c>
      <c r="H977" s="3" t="s">
        <v>1897</v>
      </c>
      <c r="I977" s="3" t="s">
        <v>1901</v>
      </c>
      <c r="J977" s="3"/>
      <c r="K977" s="3"/>
      <c r="L977" s="3"/>
      <c r="M977" s="3"/>
      <c r="N977" s="3"/>
      <c r="O977" s="3"/>
      <c r="P977" s="3"/>
      <c r="Q977" s="3"/>
      <c r="R977" s="3"/>
      <c r="S977" s="3" t="s">
        <v>255</v>
      </c>
      <c r="T977" s="4">
        <v>50</v>
      </c>
      <c r="U977" s="4">
        <v>50</v>
      </c>
      <c r="V977" s="4">
        <v>50</v>
      </c>
      <c r="W977" s="4">
        <v>50</v>
      </c>
      <c r="X977" s="4">
        <v>50</v>
      </c>
      <c r="Y977" s="4">
        <v>50</v>
      </c>
      <c r="Z977" s="3" t="s">
        <v>27</v>
      </c>
      <c r="AA977" s="3"/>
    </row>
    <row r="978" spans="1:27" ht="43.2" hidden="1" x14ac:dyDescent="0.3">
      <c r="A978" s="3" t="s">
        <v>2211</v>
      </c>
      <c r="B978" s="3" t="s">
        <v>574</v>
      </c>
      <c r="C978" s="3" t="s">
        <v>575</v>
      </c>
      <c r="D978" s="3" t="s">
        <v>60</v>
      </c>
      <c r="E978" s="3" t="s">
        <v>22</v>
      </c>
      <c r="F978" s="3" t="s">
        <v>33</v>
      </c>
      <c r="G978" s="3" t="s">
        <v>352</v>
      </c>
      <c r="H978" s="3" t="s">
        <v>353</v>
      </c>
      <c r="I978" s="3" t="s">
        <v>1946</v>
      </c>
      <c r="J978" s="3"/>
      <c r="K978" s="3"/>
      <c r="L978" s="3"/>
      <c r="M978" s="3"/>
      <c r="N978" s="3"/>
      <c r="O978" s="3"/>
      <c r="P978" s="3"/>
      <c r="Q978" s="3"/>
      <c r="R978" s="3"/>
      <c r="S978" s="3" t="s">
        <v>45</v>
      </c>
      <c r="T978" s="4">
        <v>665.6</v>
      </c>
      <c r="U978" s="4">
        <v>670</v>
      </c>
      <c r="V978" s="4">
        <v>670</v>
      </c>
      <c r="W978" s="4">
        <v>670</v>
      </c>
      <c r="X978" s="4">
        <v>670</v>
      </c>
      <c r="Y978" s="4">
        <v>670</v>
      </c>
      <c r="Z978" s="3" t="s">
        <v>27</v>
      </c>
      <c r="AA978" s="3"/>
    </row>
    <row r="979" spans="1:27" ht="43.2" hidden="1" x14ac:dyDescent="0.3">
      <c r="A979" s="3" t="s">
        <v>2211</v>
      </c>
      <c r="B979" s="3" t="s">
        <v>370</v>
      </c>
      <c r="C979" s="3" t="s">
        <v>371</v>
      </c>
      <c r="D979" s="3" t="s">
        <v>60</v>
      </c>
      <c r="E979" s="3" t="s">
        <v>22</v>
      </c>
      <c r="F979" s="3" t="s">
        <v>33</v>
      </c>
      <c r="G979" s="3" t="s">
        <v>352</v>
      </c>
      <c r="H979" s="3" t="s">
        <v>353</v>
      </c>
      <c r="I979" s="3" t="s">
        <v>1947</v>
      </c>
      <c r="J979" s="3"/>
      <c r="K979" s="3"/>
      <c r="L979" s="3"/>
      <c r="M979" s="3"/>
      <c r="N979" s="3"/>
      <c r="O979" s="3"/>
      <c r="P979" s="3"/>
      <c r="Q979" s="3"/>
      <c r="R979" s="3"/>
      <c r="S979" s="3" t="s">
        <v>24</v>
      </c>
      <c r="T979" s="4">
        <v>163.82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3" t="s">
        <v>27</v>
      </c>
      <c r="AA979" s="3"/>
    </row>
    <row r="980" spans="1:27" ht="43.2" hidden="1" x14ac:dyDescent="0.3">
      <c r="A980" s="3" t="s">
        <v>2211</v>
      </c>
      <c r="B980" s="3" t="s">
        <v>373</v>
      </c>
      <c r="C980" s="3" t="s">
        <v>374</v>
      </c>
      <c r="D980" s="3" t="s">
        <v>60</v>
      </c>
      <c r="E980" s="3" t="s">
        <v>22</v>
      </c>
      <c r="F980" s="3" t="s">
        <v>33</v>
      </c>
      <c r="G980" s="3" t="s">
        <v>352</v>
      </c>
      <c r="H980" s="3" t="s">
        <v>353</v>
      </c>
      <c r="I980" s="3" t="s">
        <v>1948</v>
      </c>
      <c r="J980" s="3"/>
      <c r="K980" s="3"/>
      <c r="L980" s="3"/>
      <c r="M980" s="3"/>
      <c r="N980" s="3"/>
      <c r="O980" s="3"/>
      <c r="P980" s="3"/>
      <c r="Q980" s="3"/>
      <c r="R980" s="3"/>
      <c r="S980" s="3" t="s">
        <v>24</v>
      </c>
      <c r="T980" s="4">
        <v>21600</v>
      </c>
      <c r="U980" s="4">
        <v>23100</v>
      </c>
      <c r="V980" s="4">
        <v>23100</v>
      </c>
      <c r="W980" s="4">
        <v>23100</v>
      </c>
      <c r="X980" s="4">
        <v>23100</v>
      </c>
      <c r="Y980" s="4">
        <v>23100</v>
      </c>
      <c r="Z980" s="3" t="s">
        <v>27</v>
      </c>
      <c r="AA980" s="3"/>
    </row>
    <row r="981" spans="1:27" ht="86.4" hidden="1" x14ac:dyDescent="0.3">
      <c r="A981" s="3" t="s">
        <v>2211</v>
      </c>
      <c r="B981" s="3" t="s">
        <v>408</v>
      </c>
      <c r="C981" s="3" t="s">
        <v>409</v>
      </c>
      <c r="D981" s="3" t="s">
        <v>60</v>
      </c>
      <c r="E981" s="3" t="s">
        <v>22</v>
      </c>
      <c r="F981" s="3" t="s">
        <v>33</v>
      </c>
      <c r="G981" s="3" t="s">
        <v>392</v>
      </c>
      <c r="H981" s="3" t="s">
        <v>393</v>
      </c>
      <c r="I981" s="3" t="s">
        <v>1961</v>
      </c>
      <c r="J981" s="3" t="s">
        <v>415</v>
      </c>
      <c r="K981" s="3" t="s">
        <v>413</v>
      </c>
      <c r="L981" s="3" t="s">
        <v>411</v>
      </c>
      <c r="M981" s="3" t="s">
        <v>412</v>
      </c>
      <c r="N981" s="3" t="s">
        <v>413</v>
      </c>
      <c r="O981" s="3"/>
      <c r="P981" s="3"/>
      <c r="Q981" s="3"/>
      <c r="R981" s="3"/>
      <c r="S981" s="3" t="s">
        <v>1878</v>
      </c>
      <c r="T981" s="4">
        <v>2500</v>
      </c>
      <c r="U981" s="4">
        <v>15000</v>
      </c>
      <c r="V981" s="4">
        <v>0</v>
      </c>
      <c r="W981" s="4">
        <v>0</v>
      </c>
      <c r="X981" s="4">
        <v>0</v>
      </c>
      <c r="Y981" s="4">
        <v>0</v>
      </c>
      <c r="Z981" s="3" t="s">
        <v>27</v>
      </c>
      <c r="AA981" s="3"/>
    </row>
    <row r="982" spans="1:27" ht="43.2" hidden="1" x14ac:dyDescent="0.3">
      <c r="A982" s="3" t="s">
        <v>2211</v>
      </c>
      <c r="B982" s="3" t="s">
        <v>438</v>
      </c>
      <c r="C982" s="3" t="s">
        <v>439</v>
      </c>
      <c r="D982" s="3" t="s">
        <v>60</v>
      </c>
      <c r="E982" s="3" t="s">
        <v>22</v>
      </c>
      <c r="F982" s="3" t="s">
        <v>33</v>
      </c>
      <c r="G982" s="3" t="s">
        <v>392</v>
      </c>
      <c r="H982" s="3" t="s">
        <v>393</v>
      </c>
      <c r="I982" s="3" t="s">
        <v>1962</v>
      </c>
      <c r="J982" s="3"/>
      <c r="K982" s="3"/>
      <c r="L982" s="3"/>
      <c r="M982" s="3"/>
      <c r="N982" s="3"/>
      <c r="O982" s="3"/>
      <c r="P982" s="3"/>
      <c r="Q982" s="3"/>
      <c r="R982" s="3"/>
      <c r="S982" s="3" t="s">
        <v>1878</v>
      </c>
      <c r="T982" s="4">
        <v>9000</v>
      </c>
      <c r="U982" s="4">
        <v>2000</v>
      </c>
      <c r="V982" s="4">
        <v>2000</v>
      </c>
      <c r="W982" s="4">
        <v>2000</v>
      </c>
      <c r="X982" s="4">
        <v>2000</v>
      </c>
      <c r="Y982" s="4">
        <v>2000</v>
      </c>
      <c r="Z982" s="3" t="s">
        <v>27</v>
      </c>
      <c r="AA982" s="3"/>
    </row>
    <row r="983" spans="1:27" ht="43.2" hidden="1" x14ac:dyDescent="0.3">
      <c r="A983" s="3" t="s">
        <v>2211</v>
      </c>
      <c r="B983" s="3" t="s">
        <v>43</v>
      </c>
      <c r="C983" s="3" t="s">
        <v>44</v>
      </c>
      <c r="D983" s="3" t="s">
        <v>60</v>
      </c>
      <c r="E983" s="3" t="s">
        <v>22</v>
      </c>
      <c r="F983" s="3" t="s">
        <v>33</v>
      </c>
      <c r="G983" s="3" t="s">
        <v>392</v>
      </c>
      <c r="H983" s="3" t="s">
        <v>393</v>
      </c>
      <c r="I983" s="3" t="s">
        <v>828</v>
      </c>
      <c r="J983" s="3"/>
      <c r="K983" s="3"/>
      <c r="L983" s="3"/>
      <c r="M983" s="3"/>
      <c r="N983" s="3"/>
      <c r="O983" s="3"/>
      <c r="P983" s="3"/>
      <c r="Q983" s="3"/>
      <c r="R983" s="3"/>
      <c r="S983" s="3" t="s">
        <v>1878</v>
      </c>
      <c r="T983" s="4">
        <v>0</v>
      </c>
      <c r="U983" s="4">
        <v>2500</v>
      </c>
      <c r="V983" s="4">
        <v>2500</v>
      </c>
      <c r="W983" s="4">
        <v>2500</v>
      </c>
      <c r="X983" s="4">
        <v>2500</v>
      </c>
      <c r="Y983" s="4">
        <v>2500</v>
      </c>
      <c r="Z983" s="3" t="s">
        <v>27</v>
      </c>
      <c r="AA983" s="3"/>
    </row>
    <row r="984" spans="1:27" ht="43.2" hidden="1" x14ac:dyDescent="0.3">
      <c r="A984" s="3" t="s">
        <v>2211</v>
      </c>
      <c r="B984" s="3" t="s">
        <v>1949</v>
      </c>
      <c r="C984" s="3" t="s">
        <v>1950</v>
      </c>
      <c r="D984" s="3" t="s">
        <v>60</v>
      </c>
      <c r="E984" s="3" t="s">
        <v>81</v>
      </c>
      <c r="F984" s="3" t="s">
        <v>23</v>
      </c>
      <c r="G984" s="3" t="s">
        <v>392</v>
      </c>
      <c r="H984" s="3" t="s">
        <v>393</v>
      </c>
      <c r="I984" s="3" t="s">
        <v>1952</v>
      </c>
      <c r="J984" s="3"/>
      <c r="K984" s="3"/>
      <c r="L984" s="3"/>
      <c r="M984" s="3"/>
      <c r="N984" s="3"/>
      <c r="O984" s="3" t="s">
        <v>172</v>
      </c>
      <c r="P984" s="3" t="s">
        <v>173</v>
      </c>
      <c r="Q984" s="3" t="s">
        <v>1951</v>
      </c>
      <c r="R984" s="3" t="s">
        <v>1951</v>
      </c>
      <c r="S984" s="3" t="s">
        <v>45</v>
      </c>
      <c r="T984" s="4">
        <v>15478.47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3" t="s">
        <v>27</v>
      </c>
      <c r="AA984" s="3"/>
    </row>
    <row r="985" spans="1:27" ht="43.2" hidden="1" x14ac:dyDescent="0.3">
      <c r="A985" s="3" t="s">
        <v>2211</v>
      </c>
      <c r="B985" s="3" t="s">
        <v>1949</v>
      </c>
      <c r="C985" s="3" t="s">
        <v>1950</v>
      </c>
      <c r="D985" s="3" t="s">
        <v>60</v>
      </c>
      <c r="E985" s="3" t="s">
        <v>81</v>
      </c>
      <c r="F985" s="3" t="s">
        <v>23</v>
      </c>
      <c r="G985" s="3" t="s">
        <v>392</v>
      </c>
      <c r="H985" s="3" t="s">
        <v>393</v>
      </c>
      <c r="I985" s="3" t="s">
        <v>1954</v>
      </c>
      <c r="J985" s="3"/>
      <c r="K985" s="3"/>
      <c r="L985" s="3"/>
      <c r="M985" s="3"/>
      <c r="N985" s="3"/>
      <c r="O985" s="3" t="s">
        <v>172</v>
      </c>
      <c r="P985" s="3" t="s">
        <v>173</v>
      </c>
      <c r="Q985" s="3" t="s">
        <v>1953</v>
      </c>
      <c r="R985" s="3" t="s">
        <v>1953</v>
      </c>
      <c r="S985" s="3" t="s">
        <v>45</v>
      </c>
      <c r="T985" s="4">
        <v>14512.76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  <c r="Z985" s="3" t="s">
        <v>27</v>
      </c>
      <c r="AA985" s="3"/>
    </row>
    <row r="986" spans="1:27" ht="43.2" hidden="1" x14ac:dyDescent="0.3">
      <c r="A986" s="3" t="s">
        <v>2211</v>
      </c>
      <c r="B986" s="3" t="s">
        <v>1949</v>
      </c>
      <c r="C986" s="3" t="s">
        <v>1950</v>
      </c>
      <c r="D986" s="3" t="s">
        <v>60</v>
      </c>
      <c r="E986" s="3" t="s">
        <v>81</v>
      </c>
      <c r="F986" s="3" t="s">
        <v>23</v>
      </c>
      <c r="G986" s="3" t="s">
        <v>392</v>
      </c>
      <c r="H986" s="3" t="s">
        <v>393</v>
      </c>
      <c r="I986" s="3" t="s">
        <v>1957</v>
      </c>
      <c r="J986" s="3"/>
      <c r="K986" s="3"/>
      <c r="L986" s="3"/>
      <c r="M986" s="3"/>
      <c r="N986" s="3"/>
      <c r="O986" s="3" t="s">
        <v>172</v>
      </c>
      <c r="P986" s="3" t="s">
        <v>173</v>
      </c>
      <c r="Q986" s="3" t="s">
        <v>1955</v>
      </c>
      <c r="R986" s="3" t="s">
        <v>1956</v>
      </c>
      <c r="S986" s="3" t="s">
        <v>45</v>
      </c>
      <c r="T986" s="4">
        <v>8060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3" t="s">
        <v>27</v>
      </c>
      <c r="AA986" s="3"/>
    </row>
    <row r="987" spans="1:27" ht="43.2" hidden="1" x14ac:dyDescent="0.3">
      <c r="A987" s="3" t="s">
        <v>2211</v>
      </c>
      <c r="B987" s="3" t="s">
        <v>1949</v>
      </c>
      <c r="C987" s="3" t="s">
        <v>1950</v>
      </c>
      <c r="D987" s="3" t="s">
        <v>60</v>
      </c>
      <c r="E987" s="3" t="s">
        <v>81</v>
      </c>
      <c r="F987" s="3" t="s">
        <v>23</v>
      </c>
      <c r="G987" s="3" t="s">
        <v>392</v>
      </c>
      <c r="H987" s="3" t="s">
        <v>393</v>
      </c>
      <c r="I987" s="3" t="s">
        <v>1960</v>
      </c>
      <c r="J987" s="3"/>
      <c r="K987" s="3"/>
      <c r="L987" s="3"/>
      <c r="M987" s="3"/>
      <c r="N987" s="3"/>
      <c r="O987" s="3" t="s">
        <v>172</v>
      </c>
      <c r="P987" s="3" t="s">
        <v>173</v>
      </c>
      <c r="Q987" s="3" t="s">
        <v>1958</v>
      </c>
      <c r="R987" s="3" t="s">
        <v>1959</v>
      </c>
      <c r="S987" s="3" t="s">
        <v>45</v>
      </c>
      <c r="T987" s="4">
        <v>11500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3" t="s">
        <v>27</v>
      </c>
      <c r="AA987" s="3"/>
    </row>
    <row r="988" spans="1:27" ht="57.6" hidden="1" x14ac:dyDescent="0.3">
      <c r="A988" s="3" t="s">
        <v>2211</v>
      </c>
      <c r="B988" s="3" t="s">
        <v>498</v>
      </c>
      <c r="C988" s="3" t="s">
        <v>499</v>
      </c>
      <c r="D988" s="3" t="s">
        <v>60</v>
      </c>
      <c r="E988" s="3" t="s">
        <v>22</v>
      </c>
      <c r="F988" s="3" t="s">
        <v>23</v>
      </c>
      <c r="G988" s="3" t="s">
        <v>505</v>
      </c>
      <c r="H988" s="3" t="s">
        <v>506</v>
      </c>
      <c r="I988" s="3" t="s">
        <v>503</v>
      </c>
      <c r="J988" s="3" t="s">
        <v>504</v>
      </c>
      <c r="K988" s="3" t="s">
        <v>502</v>
      </c>
      <c r="L988" s="3" t="s">
        <v>500</v>
      </c>
      <c r="M988" s="3" t="s">
        <v>501</v>
      </c>
      <c r="N988" s="3" t="s">
        <v>502</v>
      </c>
      <c r="O988" s="3"/>
      <c r="P988" s="3"/>
      <c r="Q988" s="3"/>
      <c r="R988" s="3"/>
      <c r="S988" s="3" t="s">
        <v>45</v>
      </c>
      <c r="T988" s="4">
        <v>173.8</v>
      </c>
      <c r="U988" s="4">
        <v>173.8</v>
      </c>
      <c r="V988" s="4">
        <v>173.8</v>
      </c>
      <c r="W988" s="4">
        <v>173.8</v>
      </c>
      <c r="X988" s="4">
        <v>173.8</v>
      </c>
      <c r="Y988" s="4">
        <v>173.8</v>
      </c>
      <c r="Z988" s="3" t="s">
        <v>27</v>
      </c>
      <c r="AA988" s="3"/>
    </row>
    <row r="989" spans="1:27" ht="43.2" hidden="1" x14ac:dyDescent="0.3">
      <c r="A989" s="3" t="s">
        <v>2211</v>
      </c>
      <c r="B989" s="3" t="s">
        <v>438</v>
      </c>
      <c r="C989" s="3" t="s">
        <v>439</v>
      </c>
      <c r="D989" s="3" t="s">
        <v>60</v>
      </c>
      <c r="E989" s="3" t="s">
        <v>22</v>
      </c>
      <c r="F989" s="3" t="s">
        <v>33</v>
      </c>
      <c r="G989" s="3" t="s">
        <v>505</v>
      </c>
      <c r="H989" s="3" t="s">
        <v>506</v>
      </c>
      <c r="I989" s="3" t="s">
        <v>1963</v>
      </c>
      <c r="J989" s="3"/>
      <c r="K989" s="3"/>
      <c r="L989" s="3"/>
      <c r="M989" s="3"/>
      <c r="N989" s="3"/>
      <c r="O989" s="3"/>
      <c r="P989" s="3"/>
      <c r="Q989" s="3"/>
      <c r="R989" s="3"/>
      <c r="S989" s="3" t="s">
        <v>1878</v>
      </c>
      <c r="T989" s="4">
        <v>3000</v>
      </c>
      <c r="U989" s="4">
        <v>7500</v>
      </c>
      <c r="V989" s="4">
        <v>7500</v>
      </c>
      <c r="W989" s="4">
        <v>7500</v>
      </c>
      <c r="X989" s="4">
        <v>7500</v>
      </c>
      <c r="Y989" s="4">
        <v>7500</v>
      </c>
      <c r="Z989" s="3" t="s">
        <v>27</v>
      </c>
      <c r="AA989" s="3"/>
    </row>
    <row r="990" spans="1:27" ht="43.2" hidden="1" x14ac:dyDescent="0.3">
      <c r="A990" s="3" t="s">
        <v>2211</v>
      </c>
      <c r="B990" s="3" t="s">
        <v>364</v>
      </c>
      <c r="C990" s="3" t="s">
        <v>365</v>
      </c>
      <c r="D990" s="3" t="s">
        <v>60</v>
      </c>
      <c r="E990" s="3" t="s">
        <v>22</v>
      </c>
      <c r="F990" s="3" t="s">
        <v>33</v>
      </c>
      <c r="G990" s="3" t="s">
        <v>505</v>
      </c>
      <c r="H990" s="3" t="s">
        <v>506</v>
      </c>
      <c r="I990" s="3" t="s">
        <v>1964</v>
      </c>
      <c r="J990" s="3"/>
      <c r="K990" s="3"/>
      <c r="L990" s="3"/>
      <c r="M990" s="3"/>
      <c r="N990" s="3"/>
      <c r="O990" s="3"/>
      <c r="P990" s="3"/>
      <c r="Q990" s="3"/>
      <c r="R990" s="3"/>
      <c r="S990" s="3" t="s">
        <v>45</v>
      </c>
      <c r="T990" s="4">
        <v>25</v>
      </c>
      <c r="U990" s="4">
        <v>200</v>
      </c>
      <c r="V990" s="4">
        <v>200</v>
      </c>
      <c r="W990" s="4">
        <v>200</v>
      </c>
      <c r="X990" s="4">
        <v>200</v>
      </c>
      <c r="Y990" s="4">
        <v>200</v>
      </c>
      <c r="Z990" s="3" t="s">
        <v>27</v>
      </c>
      <c r="AA990" s="3"/>
    </row>
    <row r="991" spans="1:27" ht="43.2" hidden="1" x14ac:dyDescent="0.3">
      <c r="A991" s="3" t="s">
        <v>2211</v>
      </c>
      <c r="B991" s="3" t="s">
        <v>477</v>
      </c>
      <c r="C991" s="3" t="s">
        <v>478</v>
      </c>
      <c r="D991" s="3" t="s">
        <v>60</v>
      </c>
      <c r="E991" s="3" t="s">
        <v>22</v>
      </c>
      <c r="F991" s="3" t="s">
        <v>33</v>
      </c>
      <c r="G991" s="3" t="s">
        <v>505</v>
      </c>
      <c r="H991" s="3" t="s">
        <v>506</v>
      </c>
      <c r="I991" s="3" t="s">
        <v>372</v>
      </c>
      <c r="J991" s="3"/>
      <c r="K991" s="3"/>
      <c r="L991" s="3"/>
      <c r="M991" s="3"/>
      <c r="N991" s="3"/>
      <c r="O991" s="3"/>
      <c r="P991" s="3"/>
      <c r="Q991" s="3"/>
      <c r="R991" s="3"/>
      <c r="S991" s="3" t="s">
        <v>24</v>
      </c>
      <c r="T991" s="4">
        <v>30026.48</v>
      </c>
      <c r="U991" s="4">
        <v>30827.88</v>
      </c>
      <c r="V991" s="4">
        <v>31445.88</v>
      </c>
      <c r="W991" s="4">
        <v>32074.32</v>
      </c>
      <c r="X991" s="4">
        <v>32714.880000000001</v>
      </c>
      <c r="Y991" s="4">
        <v>33369.360000000001</v>
      </c>
      <c r="Z991" s="3" t="s">
        <v>27</v>
      </c>
      <c r="AA991" s="3"/>
    </row>
    <row r="992" spans="1:27" ht="43.2" hidden="1" x14ac:dyDescent="0.3">
      <c r="A992" s="3" t="s">
        <v>2211</v>
      </c>
      <c r="B992" s="3" t="s">
        <v>479</v>
      </c>
      <c r="C992" s="3" t="s">
        <v>480</v>
      </c>
      <c r="D992" s="3" t="s">
        <v>60</v>
      </c>
      <c r="E992" s="3" t="s">
        <v>22</v>
      </c>
      <c r="F992" s="3" t="s">
        <v>33</v>
      </c>
      <c r="G992" s="3" t="s">
        <v>505</v>
      </c>
      <c r="H992" s="3" t="s">
        <v>506</v>
      </c>
      <c r="I992" s="3" t="s">
        <v>372</v>
      </c>
      <c r="J992" s="3"/>
      <c r="K992" s="3"/>
      <c r="L992" s="3"/>
      <c r="M992" s="3"/>
      <c r="N992" s="3"/>
      <c r="O992" s="3"/>
      <c r="P992" s="3"/>
      <c r="Q992" s="3"/>
      <c r="R992" s="3"/>
      <c r="S992" s="3" t="s">
        <v>24</v>
      </c>
      <c r="T992" s="4">
        <v>2271.77</v>
      </c>
      <c r="U992" s="4">
        <v>2363.4699999999998</v>
      </c>
      <c r="V992" s="4">
        <v>2410.85</v>
      </c>
      <c r="W992" s="4">
        <v>2459.0300000000002</v>
      </c>
      <c r="X992" s="4">
        <v>2508.14</v>
      </c>
      <c r="Y992" s="4">
        <v>2558.3200000000002</v>
      </c>
      <c r="Z992" s="3" t="s">
        <v>27</v>
      </c>
      <c r="AA992" s="3"/>
    </row>
    <row r="993" spans="1:27" ht="43.2" hidden="1" x14ac:dyDescent="0.3">
      <c r="A993" s="3" t="s">
        <v>2211</v>
      </c>
      <c r="B993" s="3" t="s">
        <v>481</v>
      </c>
      <c r="C993" s="3" t="s">
        <v>482</v>
      </c>
      <c r="D993" s="3" t="s">
        <v>60</v>
      </c>
      <c r="E993" s="3" t="s">
        <v>22</v>
      </c>
      <c r="F993" s="3" t="s">
        <v>33</v>
      </c>
      <c r="G993" s="3" t="s">
        <v>505</v>
      </c>
      <c r="H993" s="3" t="s">
        <v>506</v>
      </c>
      <c r="I993" s="3" t="s">
        <v>372</v>
      </c>
      <c r="J993" s="3"/>
      <c r="K993" s="3"/>
      <c r="L993" s="3"/>
      <c r="M993" s="3"/>
      <c r="N993" s="3"/>
      <c r="O993" s="3"/>
      <c r="P993" s="3"/>
      <c r="Q993" s="3"/>
      <c r="R993" s="3"/>
      <c r="S993" s="3" t="s">
        <v>24</v>
      </c>
      <c r="T993" s="4">
        <v>1660.02</v>
      </c>
      <c r="U993" s="4">
        <v>1679.64</v>
      </c>
      <c r="V993" s="4">
        <v>1699.68</v>
      </c>
      <c r="W993" s="4">
        <v>1720.05</v>
      </c>
      <c r="X993" s="4">
        <v>1740.8</v>
      </c>
      <c r="Y993" s="4">
        <v>1761.98</v>
      </c>
      <c r="Z993" s="3" t="s">
        <v>27</v>
      </c>
      <c r="AA993" s="3"/>
    </row>
    <row r="994" spans="1:27" ht="43.2" hidden="1" x14ac:dyDescent="0.3">
      <c r="A994" s="3" t="s">
        <v>2211</v>
      </c>
      <c r="B994" s="3" t="s">
        <v>487</v>
      </c>
      <c r="C994" s="3" t="s">
        <v>488</v>
      </c>
      <c r="D994" s="3" t="s">
        <v>60</v>
      </c>
      <c r="E994" s="3" t="s">
        <v>22</v>
      </c>
      <c r="F994" s="3" t="s">
        <v>33</v>
      </c>
      <c r="G994" s="3" t="s">
        <v>505</v>
      </c>
      <c r="H994" s="3" t="s">
        <v>506</v>
      </c>
      <c r="I994" s="3" t="s">
        <v>372</v>
      </c>
      <c r="J994" s="3"/>
      <c r="K994" s="3"/>
      <c r="L994" s="3"/>
      <c r="M994" s="3"/>
      <c r="N994" s="3"/>
      <c r="O994" s="3"/>
      <c r="P994" s="3"/>
      <c r="Q994" s="3"/>
      <c r="R994" s="3"/>
      <c r="S994" s="3" t="s">
        <v>24</v>
      </c>
      <c r="T994" s="4">
        <v>10009.32</v>
      </c>
      <c r="U994" s="4">
        <v>10545</v>
      </c>
      <c r="V994" s="4">
        <v>10756.2</v>
      </c>
      <c r="W994" s="4">
        <v>10971.24</v>
      </c>
      <c r="X994" s="4">
        <v>11190.48</v>
      </c>
      <c r="Y994" s="4">
        <v>11414.28</v>
      </c>
      <c r="Z994" s="3" t="s">
        <v>27</v>
      </c>
      <c r="AA994" s="3"/>
    </row>
    <row r="995" spans="1:27" ht="43.2" hidden="1" x14ac:dyDescent="0.3">
      <c r="A995" s="3" t="s">
        <v>2211</v>
      </c>
      <c r="B995" s="3" t="s">
        <v>489</v>
      </c>
      <c r="C995" s="3" t="s">
        <v>490</v>
      </c>
      <c r="D995" s="3" t="s">
        <v>60</v>
      </c>
      <c r="E995" s="3" t="s">
        <v>22</v>
      </c>
      <c r="F995" s="3" t="s">
        <v>33</v>
      </c>
      <c r="G995" s="3" t="s">
        <v>505</v>
      </c>
      <c r="H995" s="3" t="s">
        <v>506</v>
      </c>
      <c r="I995" s="3" t="s">
        <v>372</v>
      </c>
      <c r="J995" s="3"/>
      <c r="K995" s="3"/>
      <c r="L995" s="3"/>
      <c r="M995" s="3"/>
      <c r="N995" s="3"/>
      <c r="O995" s="3"/>
      <c r="P995" s="3"/>
      <c r="Q995" s="3"/>
      <c r="R995" s="3"/>
      <c r="S995" s="3" t="s">
        <v>24</v>
      </c>
      <c r="T995" s="4">
        <v>549.75</v>
      </c>
      <c r="U995" s="4">
        <v>574.53</v>
      </c>
      <c r="V995" s="4">
        <v>581.39</v>
      </c>
      <c r="W995" s="4">
        <v>588.35</v>
      </c>
      <c r="X995" s="4">
        <v>595.45000000000005</v>
      </c>
      <c r="Y995" s="4">
        <v>602.70000000000005</v>
      </c>
      <c r="Z995" s="3" t="s">
        <v>27</v>
      </c>
      <c r="AA995" s="3"/>
    </row>
    <row r="996" spans="1:27" ht="57.6" hidden="1" x14ac:dyDescent="0.3">
      <c r="A996" s="3" t="s">
        <v>2211</v>
      </c>
      <c r="B996" s="3" t="s">
        <v>646</v>
      </c>
      <c r="C996" s="3" t="s">
        <v>647</v>
      </c>
      <c r="D996" s="3" t="s">
        <v>60</v>
      </c>
      <c r="E996" s="3" t="s">
        <v>22</v>
      </c>
      <c r="F996" s="3" t="s">
        <v>33</v>
      </c>
      <c r="G996" s="3" t="s">
        <v>549</v>
      </c>
      <c r="H996" s="3" t="s">
        <v>550</v>
      </c>
      <c r="I996" s="3" t="s">
        <v>1970</v>
      </c>
      <c r="J996" s="3" t="s">
        <v>504</v>
      </c>
      <c r="K996" s="3" t="s">
        <v>502</v>
      </c>
      <c r="L996" s="3" t="s">
        <v>500</v>
      </c>
      <c r="M996" s="3" t="s">
        <v>501</v>
      </c>
      <c r="N996" s="3" t="s">
        <v>502</v>
      </c>
      <c r="O996" s="3"/>
      <c r="P996" s="3"/>
      <c r="Q996" s="3"/>
      <c r="R996" s="3"/>
      <c r="S996" s="3" t="s">
        <v>45</v>
      </c>
      <c r="T996" s="4">
        <v>26433</v>
      </c>
      <c r="U996" s="4">
        <v>51600</v>
      </c>
      <c r="V996" s="4">
        <v>51600</v>
      </c>
      <c r="W996" s="4">
        <v>51600</v>
      </c>
      <c r="X996" s="4">
        <v>51600</v>
      </c>
      <c r="Y996" s="4">
        <v>51600</v>
      </c>
      <c r="Z996" s="3" t="s">
        <v>27</v>
      </c>
      <c r="AA996" s="3"/>
    </row>
    <row r="997" spans="1:27" ht="144" hidden="1" x14ac:dyDescent="0.3">
      <c r="A997" s="3" t="s">
        <v>2211</v>
      </c>
      <c r="B997" s="3" t="s">
        <v>631</v>
      </c>
      <c r="C997" s="3" t="s">
        <v>632</v>
      </c>
      <c r="D997" s="3" t="s">
        <v>60</v>
      </c>
      <c r="E997" s="3" t="s">
        <v>22</v>
      </c>
      <c r="F997" s="3" t="s">
        <v>33</v>
      </c>
      <c r="G997" s="3" t="s">
        <v>549</v>
      </c>
      <c r="H997" s="3" t="s">
        <v>550</v>
      </c>
      <c r="I997" s="3" t="s">
        <v>636</v>
      </c>
      <c r="J997" s="3" t="s">
        <v>504</v>
      </c>
      <c r="K997" s="3" t="s">
        <v>502</v>
      </c>
      <c r="L997" s="3" t="s">
        <v>634</v>
      </c>
      <c r="M997" s="3" t="s">
        <v>635</v>
      </c>
      <c r="N997" s="3" t="s">
        <v>502</v>
      </c>
      <c r="O997" s="3"/>
      <c r="P997" s="3"/>
      <c r="Q997" s="3"/>
      <c r="R997" s="3"/>
      <c r="S997" s="3" t="s">
        <v>45</v>
      </c>
      <c r="T997" s="4">
        <v>9800</v>
      </c>
      <c r="U997" s="4">
        <v>4900</v>
      </c>
      <c r="V997" s="4">
        <v>4900</v>
      </c>
      <c r="W997" s="4">
        <v>4900</v>
      </c>
      <c r="X997" s="4">
        <v>4900</v>
      </c>
      <c r="Y997" s="4">
        <v>4900</v>
      </c>
      <c r="Z997" s="3" t="s">
        <v>27</v>
      </c>
      <c r="AA997" s="3"/>
    </row>
    <row r="998" spans="1:27" ht="43.2" hidden="1" x14ac:dyDescent="0.3">
      <c r="A998" s="3" t="s">
        <v>2211</v>
      </c>
      <c r="B998" s="3" t="s">
        <v>355</v>
      </c>
      <c r="C998" s="3" t="s">
        <v>356</v>
      </c>
      <c r="D998" s="3" t="s">
        <v>60</v>
      </c>
      <c r="E998" s="3" t="s">
        <v>22</v>
      </c>
      <c r="F998" s="3" t="s">
        <v>33</v>
      </c>
      <c r="G998" s="3" t="s">
        <v>549</v>
      </c>
      <c r="H998" s="3" t="s">
        <v>550</v>
      </c>
      <c r="I998" s="3" t="s">
        <v>1965</v>
      </c>
      <c r="J998" s="3"/>
      <c r="K998" s="3"/>
      <c r="L998" s="3"/>
      <c r="M998" s="3"/>
      <c r="N998" s="3"/>
      <c r="O998" s="3"/>
      <c r="P998" s="3"/>
      <c r="Q998" s="3"/>
      <c r="R998" s="3"/>
      <c r="S998" s="3" t="s">
        <v>45</v>
      </c>
      <c r="T998" s="4">
        <v>15322.06</v>
      </c>
      <c r="U998" s="4">
        <v>15500</v>
      </c>
      <c r="V998" s="4">
        <v>15500</v>
      </c>
      <c r="W998" s="4">
        <v>15500</v>
      </c>
      <c r="X998" s="4">
        <v>15500</v>
      </c>
      <c r="Y998" s="4">
        <v>15500</v>
      </c>
      <c r="Z998" s="3" t="s">
        <v>27</v>
      </c>
      <c r="AA998" s="3"/>
    </row>
    <row r="999" spans="1:27" ht="43.2" hidden="1" x14ac:dyDescent="0.3">
      <c r="A999" s="3" t="s">
        <v>2211</v>
      </c>
      <c r="B999" s="3" t="s">
        <v>574</v>
      </c>
      <c r="C999" s="3" t="s">
        <v>575</v>
      </c>
      <c r="D999" s="3" t="s">
        <v>60</v>
      </c>
      <c r="E999" s="3" t="s">
        <v>22</v>
      </c>
      <c r="F999" s="3" t="s">
        <v>33</v>
      </c>
      <c r="G999" s="3" t="s">
        <v>549</v>
      </c>
      <c r="H999" s="3" t="s">
        <v>550</v>
      </c>
      <c r="I999" s="3" t="s">
        <v>1966</v>
      </c>
      <c r="J999" s="3"/>
      <c r="K999" s="3"/>
      <c r="L999" s="3"/>
      <c r="M999" s="3"/>
      <c r="N999" s="3"/>
      <c r="O999" s="3"/>
      <c r="P999" s="3"/>
      <c r="Q999" s="3"/>
      <c r="R999" s="3"/>
      <c r="S999" s="3" t="s">
        <v>45</v>
      </c>
      <c r="T999" s="4">
        <v>9187.94</v>
      </c>
      <c r="U999" s="4">
        <v>9587.6200000000008</v>
      </c>
      <c r="V999" s="4">
        <v>9683.49</v>
      </c>
      <c r="W999" s="4">
        <v>10104.719999999999</v>
      </c>
      <c r="X999" s="4">
        <v>10205.77</v>
      </c>
      <c r="Y999" s="4">
        <v>10562.97</v>
      </c>
      <c r="Z999" s="3" t="s">
        <v>27</v>
      </c>
      <c r="AA999" s="3"/>
    </row>
    <row r="1000" spans="1:27" ht="43.2" hidden="1" x14ac:dyDescent="0.3">
      <c r="A1000" s="3" t="s">
        <v>2211</v>
      </c>
      <c r="B1000" s="3" t="s">
        <v>577</v>
      </c>
      <c r="C1000" s="3" t="s">
        <v>578</v>
      </c>
      <c r="D1000" s="3" t="s">
        <v>60</v>
      </c>
      <c r="E1000" s="3" t="s">
        <v>22</v>
      </c>
      <c r="F1000" s="3" t="s">
        <v>33</v>
      </c>
      <c r="G1000" s="3" t="s">
        <v>549</v>
      </c>
      <c r="H1000" s="3" t="s">
        <v>550</v>
      </c>
      <c r="I1000" s="3" t="s">
        <v>1967</v>
      </c>
      <c r="J1000" s="3"/>
      <c r="K1000" s="3"/>
      <c r="L1000" s="3"/>
      <c r="M1000" s="3"/>
      <c r="N1000" s="3"/>
      <c r="O1000" s="3"/>
      <c r="P1000" s="3"/>
      <c r="Q1000" s="3"/>
      <c r="R1000" s="3"/>
      <c r="S1000" s="3" t="s">
        <v>45</v>
      </c>
      <c r="T1000" s="4">
        <v>13500</v>
      </c>
      <c r="U1000" s="4">
        <v>13500</v>
      </c>
      <c r="V1000" s="4">
        <v>13500</v>
      </c>
      <c r="W1000" s="4">
        <v>13500</v>
      </c>
      <c r="X1000" s="4">
        <v>13500</v>
      </c>
      <c r="Y1000" s="4">
        <v>13500</v>
      </c>
      <c r="Z1000" s="3" t="s">
        <v>27</v>
      </c>
      <c r="AA1000" s="3"/>
    </row>
    <row r="1001" spans="1:27" ht="57.6" hidden="1" x14ac:dyDescent="0.3">
      <c r="A1001" s="3" t="s">
        <v>2211</v>
      </c>
      <c r="B1001" s="3" t="s">
        <v>580</v>
      </c>
      <c r="C1001" s="3" t="s">
        <v>581</v>
      </c>
      <c r="D1001" s="3" t="s">
        <v>60</v>
      </c>
      <c r="E1001" s="3" t="s">
        <v>22</v>
      </c>
      <c r="F1001" s="3" t="s">
        <v>33</v>
      </c>
      <c r="G1001" s="3" t="s">
        <v>549</v>
      </c>
      <c r="H1001" s="3" t="s">
        <v>550</v>
      </c>
      <c r="I1001" s="3" t="s">
        <v>1968</v>
      </c>
      <c r="J1001" s="3"/>
      <c r="K1001" s="3"/>
      <c r="L1001" s="3"/>
      <c r="M1001" s="3"/>
      <c r="N1001" s="3"/>
      <c r="O1001" s="3"/>
      <c r="P1001" s="3"/>
      <c r="Q1001" s="3"/>
      <c r="R1001" s="3"/>
      <c r="S1001" s="3" t="s">
        <v>45</v>
      </c>
      <c r="T1001" s="4">
        <v>2000</v>
      </c>
      <c r="U1001" s="4">
        <v>2000</v>
      </c>
      <c r="V1001" s="4">
        <v>2000</v>
      </c>
      <c r="W1001" s="4">
        <v>2000</v>
      </c>
      <c r="X1001" s="4">
        <v>2000</v>
      </c>
      <c r="Y1001" s="4">
        <v>2000</v>
      </c>
      <c r="Z1001" s="3" t="s">
        <v>27</v>
      </c>
      <c r="AA1001" s="3"/>
    </row>
    <row r="1002" spans="1:27" ht="43.2" hidden="1" x14ac:dyDescent="0.3">
      <c r="A1002" s="3" t="s">
        <v>2211</v>
      </c>
      <c r="B1002" s="3" t="s">
        <v>597</v>
      </c>
      <c r="C1002" s="3" t="s">
        <v>598</v>
      </c>
      <c r="D1002" s="3" t="s">
        <v>60</v>
      </c>
      <c r="E1002" s="3" t="s">
        <v>22</v>
      </c>
      <c r="F1002" s="3" t="s">
        <v>33</v>
      </c>
      <c r="G1002" s="3" t="s">
        <v>549</v>
      </c>
      <c r="H1002" s="3" t="s">
        <v>550</v>
      </c>
      <c r="I1002" s="3" t="s">
        <v>599</v>
      </c>
      <c r="J1002" s="3"/>
      <c r="K1002" s="3"/>
      <c r="L1002" s="3"/>
      <c r="M1002" s="3"/>
      <c r="N1002" s="3"/>
      <c r="O1002" s="3"/>
      <c r="P1002" s="3"/>
      <c r="Q1002" s="3"/>
      <c r="R1002" s="3"/>
      <c r="S1002" s="3" t="s">
        <v>45</v>
      </c>
      <c r="T1002" s="4">
        <v>900</v>
      </c>
      <c r="U1002" s="4">
        <v>850</v>
      </c>
      <c r="V1002" s="4">
        <v>850</v>
      </c>
      <c r="W1002" s="4">
        <v>850</v>
      </c>
      <c r="X1002" s="4">
        <v>850</v>
      </c>
      <c r="Y1002" s="4">
        <v>850</v>
      </c>
      <c r="Z1002" s="3" t="s">
        <v>27</v>
      </c>
      <c r="AA1002" s="3"/>
    </row>
    <row r="1003" spans="1:27" ht="43.2" hidden="1" x14ac:dyDescent="0.3">
      <c r="A1003" s="3" t="s">
        <v>2211</v>
      </c>
      <c r="B1003" s="3" t="s">
        <v>70</v>
      </c>
      <c r="C1003" s="3" t="s">
        <v>71</v>
      </c>
      <c r="D1003" s="3" t="s">
        <v>60</v>
      </c>
      <c r="E1003" s="3" t="s">
        <v>22</v>
      </c>
      <c r="F1003" s="3" t="s">
        <v>33</v>
      </c>
      <c r="G1003" s="3" t="s">
        <v>549</v>
      </c>
      <c r="H1003" s="3" t="s">
        <v>550</v>
      </c>
      <c r="I1003" s="3" t="s">
        <v>1969</v>
      </c>
      <c r="J1003" s="3"/>
      <c r="K1003" s="3"/>
      <c r="L1003" s="3"/>
      <c r="M1003" s="3"/>
      <c r="N1003" s="3"/>
      <c r="O1003" s="3"/>
      <c r="P1003" s="3"/>
      <c r="Q1003" s="3"/>
      <c r="R1003" s="3"/>
      <c r="S1003" s="3" t="s">
        <v>1878</v>
      </c>
      <c r="T1003" s="4">
        <v>1000</v>
      </c>
      <c r="U1003" s="4">
        <v>1000</v>
      </c>
      <c r="V1003" s="4">
        <v>1000</v>
      </c>
      <c r="W1003" s="4">
        <v>1000</v>
      </c>
      <c r="X1003" s="4">
        <v>1000</v>
      </c>
      <c r="Y1003" s="4">
        <v>1000</v>
      </c>
      <c r="Z1003" s="3" t="s">
        <v>27</v>
      </c>
      <c r="AA1003" s="3"/>
    </row>
    <row r="1004" spans="1:27" ht="43.2" hidden="1" x14ac:dyDescent="0.3">
      <c r="A1004" s="3" t="s">
        <v>2211</v>
      </c>
      <c r="B1004" s="3" t="s">
        <v>640</v>
      </c>
      <c r="C1004" s="3" t="s">
        <v>641</v>
      </c>
      <c r="D1004" s="3" t="s">
        <v>60</v>
      </c>
      <c r="E1004" s="3" t="s">
        <v>22</v>
      </c>
      <c r="F1004" s="3" t="s">
        <v>33</v>
      </c>
      <c r="G1004" s="3" t="s">
        <v>549</v>
      </c>
      <c r="H1004" s="3" t="s">
        <v>550</v>
      </c>
      <c r="I1004" s="3" t="s">
        <v>642</v>
      </c>
      <c r="J1004" s="3"/>
      <c r="K1004" s="3"/>
      <c r="L1004" s="3"/>
      <c r="M1004" s="3"/>
      <c r="N1004" s="3"/>
      <c r="O1004" s="3"/>
      <c r="P1004" s="3"/>
      <c r="Q1004" s="3"/>
      <c r="R1004" s="3"/>
      <c r="S1004" s="3" t="s">
        <v>45</v>
      </c>
      <c r="T1004" s="4">
        <v>1400</v>
      </c>
      <c r="U1004" s="4">
        <v>1400</v>
      </c>
      <c r="V1004" s="4">
        <v>1400</v>
      </c>
      <c r="W1004" s="4">
        <v>1400</v>
      </c>
      <c r="X1004" s="4">
        <v>1400</v>
      </c>
      <c r="Y1004" s="4">
        <v>1400</v>
      </c>
      <c r="Z1004" s="3" t="s">
        <v>27</v>
      </c>
      <c r="AA1004" s="3"/>
    </row>
    <row r="1005" spans="1:27" ht="43.2" hidden="1" x14ac:dyDescent="0.3">
      <c r="A1005" s="3" t="s">
        <v>2211</v>
      </c>
      <c r="B1005" s="3" t="s">
        <v>643</v>
      </c>
      <c r="C1005" s="3" t="s">
        <v>644</v>
      </c>
      <c r="D1005" s="3" t="s">
        <v>60</v>
      </c>
      <c r="E1005" s="3" t="s">
        <v>22</v>
      </c>
      <c r="F1005" s="3" t="s">
        <v>33</v>
      </c>
      <c r="G1005" s="3" t="s">
        <v>549</v>
      </c>
      <c r="H1005" s="3" t="s">
        <v>550</v>
      </c>
      <c r="I1005" s="3" t="s">
        <v>645</v>
      </c>
      <c r="J1005" s="3"/>
      <c r="K1005" s="3"/>
      <c r="L1005" s="3"/>
      <c r="M1005" s="3"/>
      <c r="N1005" s="3"/>
      <c r="O1005" s="3"/>
      <c r="P1005" s="3"/>
      <c r="Q1005" s="3"/>
      <c r="R1005" s="3"/>
      <c r="S1005" s="3" t="s">
        <v>45</v>
      </c>
      <c r="T1005" s="4">
        <v>2895</v>
      </c>
      <c r="U1005" s="4">
        <v>2895</v>
      </c>
      <c r="V1005" s="4">
        <v>2895</v>
      </c>
      <c r="W1005" s="4">
        <v>2895</v>
      </c>
      <c r="X1005" s="4">
        <v>2895</v>
      </c>
      <c r="Y1005" s="4">
        <v>2895</v>
      </c>
      <c r="Z1005" s="3" t="s">
        <v>27</v>
      </c>
      <c r="AA1005" s="3"/>
    </row>
    <row r="1006" spans="1:27" ht="43.2" hidden="1" x14ac:dyDescent="0.3">
      <c r="A1006" s="3" t="s">
        <v>2211</v>
      </c>
      <c r="B1006" s="3" t="s">
        <v>558</v>
      </c>
      <c r="C1006" s="3" t="s">
        <v>559</v>
      </c>
      <c r="D1006" s="3" t="s">
        <v>60</v>
      </c>
      <c r="E1006" s="3" t="s">
        <v>81</v>
      </c>
      <c r="F1006" s="3" t="s">
        <v>33</v>
      </c>
      <c r="G1006" s="3" t="s">
        <v>549</v>
      </c>
      <c r="H1006" s="3" t="s">
        <v>550</v>
      </c>
      <c r="I1006" s="3" t="s">
        <v>564</v>
      </c>
      <c r="J1006" s="3"/>
      <c r="K1006" s="3"/>
      <c r="L1006" s="3"/>
      <c r="M1006" s="3"/>
      <c r="N1006" s="3"/>
      <c r="O1006" s="3" t="s">
        <v>560</v>
      </c>
      <c r="P1006" s="3" t="s">
        <v>561</v>
      </c>
      <c r="Q1006" s="3" t="s">
        <v>562</v>
      </c>
      <c r="R1006" s="3" t="s">
        <v>563</v>
      </c>
      <c r="S1006" s="3" t="s">
        <v>1878</v>
      </c>
      <c r="T1006" s="4">
        <v>4000</v>
      </c>
      <c r="U1006" s="4">
        <v>4000</v>
      </c>
      <c r="V1006" s="4">
        <v>4000</v>
      </c>
      <c r="W1006" s="4">
        <v>4000</v>
      </c>
      <c r="X1006" s="4">
        <v>4000</v>
      </c>
      <c r="Y1006" s="4">
        <v>4000</v>
      </c>
      <c r="Z1006" s="3" t="s">
        <v>27</v>
      </c>
      <c r="AA1006" s="3"/>
    </row>
    <row r="1007" spans="1:27" ht="43.2" hidden="1" x14ac:dyDescent="0.3">
      <c r="A1007" s="3" t="s">
        <v>2211</v>
      </c>
      <c r="B1007" s="3" t="s">
        <v>662</v>
      </c>
      <c r="C1007" s="3" t="s">
        <v>663</v>
      </c>
      <c r="D1007" s="3" t="s">
        <v>60</v>
      </c>
      <c r="E1007" s="3" t="s">
        <v>22</v>
      </c>
      <c r="F1007" s="3" t="s">
        <v>33</v>
      </c>
      <c r="G1007" s="3" t="s">
        <v>664</v>
      </c>
      <c r="H1007" s="3" t="s">
        <v>665</v>
      </c>
      <c r="I1007" s="3" t="s">
        <v>666</v>
      </c>
      <c r="J1007" s="3"/>
      <c r="K1007" s="3"/>
      <c r="L1007" s="3"/>
      <c r="M1007" s="3"/>
      <c r="N1007" s="3"/>
      <c r="O1007" s="3"/>
      <c r="P1007" s="3"/>
      <c r="Q1007" s="3"/>
      <c r="R1007" s="3"/>
      <c r="S1007" s="3" t="s">
        <v>45</v>
      </c>
      <c r="T1007" s="4">
        <v>6980.38</v>
      </c>
      <c r="U1007" s="4">
        <v>5750</v>
      </c>
      <c r="V1007" s="4">
        <v>5750</v>
      </c>
      <c r="W1007" s="4">
        <v>5750</v>
      </c>
      <c r="X1007" s="4">
        <v>5750</v>
      </c>
      <c r="Y1007" s="4">
        <v>5750</v>
      </c>
      <c r="Z1007" s="3" t="s">
        <v>27</v>
      </c>
      <c r="AA1007" s="3"/>
    </row>
    <row r="1008" spans="1:27" ht="43.2" hidden="1" x14ac:dyDescent="0.3">
      <c r="A1008" s="3" t="s">
        <v>2211</v>
      </c>
      <c r="B1008" s="3" t="s">
        <v>667</v>
      </c>
      <c r="C1008" s="3" t="s">
        <v>668</v>
      </c>
      <c r="D1008" s="3" t="s">
        <v>60</v>
      </c>
      <c r="E1008" s="3" t="s">
        <v>22</v>
      </c>
      <c r="F1008" s="3" t="s">
        <v>33</v>
      </c>
      <c r="G1008" s="3" t="s">
        <v>664</v>
      </c>
      <c r="H1008" s="3" t="s">
        <v>665</v>
      </c>
      <c r="I1008" s="3" t="s">
        <v>1971</v>
      </c>
      <c r="J1008" s="3"/>
      <c r="K1008" s="3"/>
      <c r="L1008" s="3"/>
      <c r="M1008" s="3"/>
      <c r="N1008" s="3"/>
      <c r="O1008" s="3"/>
      <c r="P1008" s="3"/>
      <c r="Q1008" s="3"/>
      <c r="R1008" s="3"/>
      <c r="S1008" s="3" t="s">
        <v>1878</v>
      </c>
      <c r="T1008" s="4">
        <v>7000</v>
      </c>
      <c r="U1008" s="4">
        <v>5800</v>
      </c>
      <c r="V1008" s="4">
        <v>5800</v>
      </c>
      <c r="W1008" s="4">
        <v>5800</v>
      </c>
      <c r="X1008" s="4">
        <v>5800</v>
      </c>
      <c r="Y1008" s="4">
        <v>5800</v>
      </c>
      <c r="Z1008" s="3" t="s">
        <v>27</v>
      </c>
      <c r="AA1008" s="3"/>
    </row>
    <row r="1009" spans="1:27" ht="43.2" hidden="1" x14ac:dyDescent="0.3">
      <c r="A1009" s="3" t="s">
        <v>2211</v>
      </c>
      <c r="B1009" s="3" t="s">
        <v>921</v>
      </c>
      <c r="C1009" s="3" t="s">
        <v>922</v>
      </c>
      <c r="D1009" s="3" t="s">
        <v>60</v>
      </c>
      <c r="E1009" s="3" t="s">
        <v>22</v>
      </c>
      <c r="F1009" s="3" t="s">
        <v>23</v>
      </c>
      <c r="G1009" s="3" t="s">
        <v>57</v>
      </c>
      <c r="H1009" s="3" t="s">
        <v>58</v>
      </c>
      <c r="I1009" s="3" t="s">
        <v>1984</v>
      </c>
      <c r="J1009" s="3" t="s">
        <v>51</v>
      </c>
      <c r="K1009" s="3" t="s">
        <v>48</v>
      </c>
      <c r="L1009" s="3" t="s">
        <v>231</v>
      </c>
      <c r="M1009" s="3"/>
      <c r="N1009" s="3" t="s">
        <v>48</v>
      </c>
      <c r="O1009" s="3"/>
      <c r="P1009" s="3"/>
      <c r="Q1009" s="3"/>
      <c r="R1009" s="3"/>
      <c r="S1009" s="3" t="s">
        <v>45</v>
      </c>
      <c r="T1009" s="4">
        <v>13414.02</v>
      </c>
      <c r="U1009" s="4">
        <v>13414.02</v>
      </c>
      <c r="V1009" s="4">
        <v>13414.02</v>
      </c>
      <c r="W1009" s="4">
        <v>13414.02</v>
      </c>
      <c r="X1009" s="4">
        <v>13414.02</v>
      </c>
      <c r="Y1009" s="4">
        <v>13414.02</v>
      </c>
      <c r="Z1009" s="3" t="s">
        <v>27</v>
      </c>
      <c r="AA1009" s="3"/>
    </row>
    <row r="1010" spans="1:27" ht="43.2" hidden="1" x14ac:dyDescent="0.3">
      <c r="A1010" s="3" t="s">
        <v>2211</v>
      </c>
      <c r="B1010" s="3" t="s">
        <v>652</v>
      </c>
      <c r="C1010" s="3" t="s">
        <v>653</v>
      </c>
      <c r="D1010" s="3" t="s">
        <v>60</v>
      </c>
      <c r="E1010" s="3" t="s">
        <v>22</v>
      </c>
      <c r="F1010" s="3" t="s">
        <v>23</v>
      </c>
      <c r="G1010" s="3" t="s">
        <v>57</v>
      </c>
      <c r="H1010" s="3" t="s">
        <v>58</v>
      </c>
      <c r="I1010" s="3" t="s">
        <v>1985</v>
      </c>
      <c r="J1010" s="3"/>
      <c r="K1010" s="3"/>
      <c r="L1010" s="3"/>
      <c r="M1010" s="3"/>
      <c r="N1010" s="3"/>
      <c r="O1010" s="3"/>
      <c r="P1010" s="3"/>
      <c r="Q1010" s="3"/>
      <c r="R1010" s="3"/>
      <c r="S1010" s="3" t="s">
        <v>1878</v>
      </c>
      <c r="T1010" s="4">
        <v>6000</v>
      </c>
      <c r="U1010" s="4">
        <v>6000</v>
      </c>
      <c r="V1010" s="4">
        <v>6000</v>
      </c>
      <c r="W1010" s="4">
        <v>6000</v>
      </c>
      <c r="X1010" s="4">
        <v>6000</v>
      </c>
      <c r="Y1010" s="4">
        <v>6000</v>
      </c>
      <c r="Z1010" s="3" t="s">
        <v>27</v>
      </c>
      <c r="AA1010" s="3"/>
    </row>
    <row r="1011" spans="1:27" ht="43.2" hidden="1" x14ac:dyDescent="0.3">
      <c r="A1011" s="3" t="s">
        <v>2211</v>
      </c>
      <c r="B1011" s="3" t="s">
        <v>125</v>
      </c>
      <c r="C1011" s="3" t="s">
        <v>126</v>
      </c>
      <c r="D1011" s="3" t="s">
        <v>60</v>
      </c>
      <c r="E1011" s="3" t="s">
        <v>22</v>
      </c>
      <c r="F1011" s="3" t="s">
        <v>33</v>
      </c>
      <c r="G1011" s="3" t="s">
        <v>57</v>
      </c>
      <c r="H1011" s="3" t="s">
        <v>58</v>
      </c>
      <c r="I1011" s="3" t="s">
        <v>1978</v>
      </c>
      <c r="J1011" s="3"/>
      <c r="K1011" s="3"/>
      <c r="L1011" s="3"/>
      <c r="M1011" s="3"/>
      <c r="N1011" s="3"/>
      <c r="O1011" s="3"/>
      <c r="P1011" s="3"/>
      <c r="Q1011" s="3"/>
      <c r="R1011" s="3"/>
      <c r="S1011" s="3" t="s">
        <v>1878</v>
      </c>
      <c r="T1011" s="4">
        <v>1500</v>
      </c>
      <c r="U1011" s="4">
        <v>1100</v>
      </c>
      <c r="V1011" s="4">
        <v>1100</v>
      </c>
      <c r="W1011" s="4">
        <v>1100</v>
      </c>
      <c r="X1011" s="4">
        <v>1100</v>
      </c>
      <c r="Y1011" s="4">
        <v>1100</v>
      </c>
      <c r="Z1011" s="3" t="s">
        <v>27</v>
      </c>
      <c r="AA1011" s="3"/>
    </row>
    <row r="1012" spans="1:27" ht="43.2" hidden="1" x14ac:dyDescent="0.3">
      <c r="A1012" s="3" t="s">
        <v>2211</v>
      </c>
      <c r="B1012" s="3" t="s">
        <v>719</v>
      </c>
      <c r="C1012" s="3" t="s">
        <v>720</v>
      </c>
      <c r="D1012" s="3" t="s">
        <v>60</v>
      </c>
      <c r="E1012" s="3" t="s">
        <v>22</v>
      </c>
      <c r="F1012" s="3" t="s">
        <v>33</v>
      </c>
      <c r="G1012" s="3" t="s">
        <v>57</v>
      </c>
      <c r="H1012" s="3" t="s">
        <v>58</v>
      </c>
      <c r="I1012" s="3" t="s">
        <v>1979</v>
      </c>
      <c r="J1012" s="3"/>
      <c r="K1012" s="3"/>
      <c r="L1012" s="3"/>
      <c r="M1012" s="3"/>
      <c r="N1012" s="3"/>
      <c r="O1012" s="3"/>
      <c r="P1012" s="3"/>
      <c r="Q1012" s="3"/>
      <c r="R1012" s="3"/>
      <c r="S1012" s="3" t="s">
        <v>24</v>
      </c>
      <c r="T1012" s="4">
        <v>6000</v>
      </c>
      <c r="U1012" s="4">
        <v>5000</v>
      </c>
      <c r="V1012" s="4">
        <v>5000</v>
      </c>
      <c r="W1012" s="4">
        <v>5000</v>
      </c>
      <c r="X1012" s="4">
        <v>5000</v>
      </c>
      <c r="Y1012" s="4">
        <v>5000</v>
      </c>
      <c r="Z1012" s="3" t="s">
        <v>27</v>
      </c>
      <c r="AA1012" s="3"/>
    </row>
    <row r="1013" spans="1:27" ht="43.2" hidden="1" x14ac:dyDescent="0.3">
      <c r="A1013" s="3" t="s">
        <v>2211</v>
      </c>
      <c r="B1013" s="3" t="s">
        <v>131</v>
      </c>
      <c r="C1013" s="3" t="s">
        <v>132</v>
      </c>
      <c r="D1013" s="3" t="s">
        <v>60</v>
      </c>
      <c r="E1013" s="3" t="s">
        <v>22</v>
      </c>
      <c r="F1013" s="3" t="s">
        <v>33</v>
      </c>
      <c r="G1013" s="3" t="s">
        <v>57</v>
      </c>
      <c r="H1013" s="3" t="s">
        <v>58</v>
      </c>
      <c r="I1013" s="3" t="s">
        <v>1980</v>
      </c>
      <c r="J1013" s="3"/>
      <c r="K1013" s="3"/>
      <c r="L1013" s="3"/>
      <c r="M1013" s="3"/>
      <c r="N1013" s="3"/>
      <c r="O1013" s="3"/>
      <c r="P1013" s="3"/>
      <c r="Q1013" s="3"/>
      <c r="R1013" s="3"/>
      <c r="S1013" s="3" t="s">
        <v>45</v>
      </c>
      <c r="T1013" s="4">
        <v>350</v>
      </c>
      <c r="U1013" s="4">
        <v>350</v>
      </c>
      <c r="V1013" s="4">
        <v>350</v>
      </c>
      <c r="W1013" s="4">
        <v>350</v>
      </c>
      <c r="X1013" s="4">
        <v>350</v>
      </c>
      <c r="Y1013" s="4">
        <v>350</v>
      </c>
      <c r="Z1013" s="3" t="s">
        <v>27</v>
      </c>
      <c r="AA1013" s="3"/>
    </row>
    <row r="1014" spans="1:27" ht="43.2" hidden="1" x14ac:dyDescent="0.3">
      <c r="A1014" s="3" t="s">
        <v>2211</v>
      </c>
      <c r="B1014" s="3" t="s">
        <v>133</v>
      </c>
      <c r="C1014" s="3" t="s">
        <v>134</v>
      </c>
      <c r="D1014" s="3" t="s">
        <v>60</v>
      </c>
      <c r="E1014" s="3" t="s">
        <v>22</v>
      </c>
      <c r="F1014" s="3" t="s">
        <v>33</v>
      </c>
      <c r="G1014" s="3" t="s">
        <v>57</v>
      </c>
      <c r="H1014" s="3" t="s">
        <v>58</v>
      </c>
      <c r="I1014" s="3" t="s">
        <v>1981</v>
      </c>
      <c r="J1014" s="3"/>
      <c r="K1014" s="3"/>
      <c r="L1014" s="3"/>
      <c r="M1014" s="3"/>
      <c r="N1014" s="3"/>
      <c r="O1014" s="3"/>
      <c r="P1014" s="3"/>
      <c r="Q1014" s="3"/>
      <c r="R1014" s="3"/>
      <c r="S1014" s="3" t="s">
        <v>45</v>
      </c>
      <c r="T1014" s="4">
        <v>2722.15</v>
      </c>
      <c r="U1014" s="4">
        <v>3500</v>
      </c>
      <c r="V1014" s="4">
        <v>3500</v>
      </c>
      <c r="W1014" s="4">
        <v>3500</v>
      </c>
      <c r="X1014" s="4">
        <v>3500</v>
      </c>
      <c r="Y1014" s="4">
        <v>3500</v>
      </c>
      <c r="Z1014" s="3" t="s">
        <v>27</v>
      </c>
      <c r="AA1014" s="3"/>
    </row>
    <row r="1015" spans="1:27" ht="43.2" hidden="1" x14ac:dyDescent="0.3">
      <c r="A1015" s="3" t="s">
        <v>2211</v>
      </c>
      <c r="B1015" s="3" t="s">
        <v>574</v>
      </c>
      <c r="C1015" s="3" t="s">
        <v>575</v>
      </c>
      <c r="D1015" s="3" t="s">
        <v>60</v>
      </c>
      <c r="E1015" s="3" t="s">
        <v>22</v>
      </c>
      <c r="F1015" s="3" t="s">
        <v>33</v>
      </c>
      <c r="G1015" s="3" t="s">
        <v>57</v>
      </c>
      <c r="H1015" s="3" t="s">
        <v>58</v>
      </c>
      <c r="I1015" s="3" t="s">
        <v>1982</v>
      </c>
      <c r="J1015" s="3"/>
      <c r="K1015" s="3"/>
      <c r="L1015" s="3"/>
      <c r="M1015" s="3"/>
      <c r="N1015" s="3"/>
      <c r="O1015" s="3"/>
      <c r="P1015" s="3"/>
      <c r="Q1015" s="3"/>
      <c r="R1015" s="3"/>
      <c r="S1015" s="3" t="s">
        <v>45</v>
      </c>
      <c r="T1015" s="4">
        <v>100</v>
      </c>
      <c r="U1015" s="4">
        <v>100</v>
      </c>
      <c r="V1015" s="4">
        <v>100</v>
      </c>
      <c r="W1015" s="4">
        <v>100</v>
      </c>
      <c r="X1015" s="4">
        <v>100</v>
      </c>
      <c r="Y1015" s="4">
        <v>100</v>
      </c>
      <c r="Z1015" s="3" t="s">
        <v>27</v>
      </c>
      <c r="AA1015" s="3"/>
    </row>
    <row r="1016" spans="1:27" ht="43.2" hidden="1" x14ac:dyDescent="0.3">
      <c r="A1016" s="3" t="s">
        <v>2211</v>
      </c>
      <c r="B1016" s="3" t="s">
        <v>360</v>
      </c>
      <c r="C1016" s="3" t="s">
        <v>361</v>
      </c>
      <c r="D1016" s="3" t="s">
        <v>60</v>
      </c>
      <c r="E1016" s="3" t="s">
        <v>22</v>
      </c>
      <c r="F1016" s="3" t="s">
        <v>33</v>
      </c>
      <c r="G1016" s="3" t="s">
        <v>57</v>
      </c>
      <c r="H1016" s="3" t="s">
        <v>58</v>
      </c>
      <c r="I1016" s="3" t="s">
        <v>1983</v>
      </c>
      <c r="J1016" s="3"/>
      <c r="K1016" s="3"/>
      <c r="L1016" s="3"/>
      <c r="M1016" s="3"/>
      <c r="N1016" s="3"/>
      <c r="O1016" s="3"/>
      <c r="P1016" s="3"/>
      <c r="Q1016" s="3"/>
      <c r="R1016" s="3"/>
      <c r="S1016" s="3" t="s">
        <v>1878</v>
      </c>
      <c r="T1016" s="4">
        <v>1800</v>
      </c>
      <c r="U1016" s="4">
        <v>1800</v>
      </c>
      <c r="V1016" s="4">
        <v>1800</v>
      </c>
      <c r="W1016" s="4">
        <v>1800</v>
      </c>
      <c r="X1016" s="4">
        <v>1800</v>
      </c>
      <c r="Y1016" s="4">
        <v>1800</v>
      </c>
      <c r="Z1016" s="3" t="s">
        <v>27</v>
      </c>
      <c r="AA1016" s="3"/>
    </row>
    <row r="1017" spans="1:27" ht="43.2" hidden="1" x14ac:dyDescent="0.3">
      <c r="A1017" s="3" t="s">
        <v>2211</v>
      </c>
      <c r="B1017" s="3" t="s">
        <v>1922</v>
      </c>
      <c r="C1017" s="3" t="s">
        <v>1923</v>
      </c>
      <c r="D1017" s="3" t="s">
        <v>26</v>
      </c>
      <c r="E1017" s="3" t="s">
        <v>22</v>
      </c>
      <c r="F1017" s="3" t="s">
        <v>23</v>
      </c>
      <c r="G1017" s="3" t="s">
        <v>168</v>
      </c>
      <c r="H1017" s="3" t="s">
        <v>169</v>
      </c>
      <c r="I1017" s="3" t="s">
        <v>1923</v>
      </c>
      <c r="J1017" s="3" t="s">
        <v>51</v>
      </c>
      <c r="K1017" s="3" t="s">
        <v>48</v>
      </c>
      <c r="L1017" s="3" t="s">
        <v>1924</v>
      </c>
      <c r="M1017" s="3" t="s">
        <v>1923</v>
      </c>
      <c r="N1017" s="3" t="s">
        <v>48</v>
      </c>
      <c r="O1017" s="3"/>
      <c r="P1017" s="3"/>
      <c r="Q1017" s="3"/>
      <c r="R1017" s="3"/>
      <c r="S1017" s="3" t="s">
        <v>1878</v>
      </c>
      <c r="T1017" s="4">
        <v>10205.57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3" t="s">
        <v>27</v>
      </c>
      <c r="AA1017" s="3" t="s">
        <v>1925</v>
      </c>
    </row>
    <row r="1018" spans="1:27" ht="43.2" hidden="1" x14ac:dyDescent="0.3">
      <c r="A1018" s="3" t="s">
        <v>2211</v>
      </c>
      <c r="B1018" s="3" t="s">
        <v>1926</v>
      </c>
      <c r="C1018" s="3" t="s">
        <v>1927</v>
      </c>
      <c r="D1018" s="3" t="s">
        <v>26</v>
      </c>
      <c r="E1018" s="3" t="s">
        <v>22</v>
      </c>
      <c r="F1018" s="3" t="s">
        <v>23</v>
      </c>
      <c r="G1018" s="3" t="s">
        <v>168</v>
      </c>
      <c r="H1018" s="3" t="s">
        <v>169</v>
      </c>
      <c r="I1018" s="3" t="s">
        <v>1928</v>
      </c>
      <c r="J1018" s="3"/>
      <c r="K1018" s="3"/>
      <c r="L1018" s="3"/>
      <c r="M1018" s="3"/>
      <c r="N1018" s="3"/>
      <c r="O1018" s="3"/>
      <c r="P1018" s="3"/>
      <c r="Q1018" s="3"/>
      <c r="R1018" s="3"/>
      <c r="S1018" s="3" t="s">
        <v>1878</v>
      </c>
      <c r="T1018" s="4">
        <v>714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3" t="s">
        <v>27</v>
      </c>
      <c r="AA1018" s="3"/>
    </row>
    <row r="1019" spans="1:27" ht="43.2" hidden="1" x14ac:dyDescent="0.3">
      <c r="A1019" s="3" t="s">
        <v>2211</v>
      </c>
      <c r="B1019" s="3" t="s">
        <v>191</v>
      </c>
      <c r="C1019" s="3" t="s">
        <v>192</v>
      </c>
      <c r="D1019" s="3" t="s">
        <v>26</v>
      </c>
      <c r="E1019" s="3" t="s">
        <v>22</v>
      </c>
      <c r="F1019" s="3" t="s">
        <v>23</v>
      </c>
      <c r="G1019" s="3" t="s">
        <v>168</v>
      </c>
      <c r="H1019" s="3" t="s">
        <v>169</v>
      </c>
      <c r="I1019" s="3" t="s">
        <v>1929</v>
      </c>
      <c r="J1019" s="3"/>
      <c r="K1019" s="3"/>
      <c r="L1019" s="3"/>
      <c r="M1019" s="3"/>
      <c r="N1019" s="3"/>
      <c r="O1019" s="3"/>
      <c r="P1019" s="3"/>
      <c r="Q1019" s="3"/>
      <c r="R1019" s="3"/>
      <c r="S1019" s="3" t="s">
        <v>1878</v>
      </c>
      <c r="T1019" s="4">
        <v>228648.9</v>
      </c>
      <c r="U1019" s="4">
        <v>228648.9</v>
      </c>
      <c r="V1019" s="4">
        <v>228648.9</v>
      </c>
      <c r="W1019" s="4">
        <v>228648.9</v>
      </c>
      <c r="X1019" s="4">
        <v>228648.9</v>
      </c>
      <c r="Y1019" s="4">
        <v>228648.9</v>
      </c>
      <c r="Z1019" s="3" t="s">
        <v>27</v>
      </c>
      <c r="AA1019" s="3"/>
    </row>
    <row r="1020" spans="1:27" ht="43.2" hidden="1" x14ac:dyDescent="0.3">
      <c r="A1020" s="3" t="s">
        <v>2211</v>
      </c>
      <c r="B1020" s="3" t="s">
        <v>194</v>
      </c>
      <c r="C1020" s="3" t="s">
        <v>195</v>
      </c>
      <c r="D1020" s="3" t="s">
        <v>26</v>
      </c>
      <c r="E1020" s="3" t="s">
        <v>22</v>
      </c>
      <c r="F1020" s="3" t="s">
        <v>23</v>
      </c>
      <c r="G1020" s="3" t="s">
        <v>168</v>
      </c>
      <c r="H1020" s="3" t="s">
        <v>169</v>
      </c>
      <c r="I1020" s="3" t="s">
        <v>1930</v>
      </c>
      <c r="J1020" s="3"/>
      <c r="K1020" s="3"/>
      <c r="L1020" s="3"/>
      <c r="M1020" s="3"/>
      <c r="N1020" s="3"/>
      <c r="O1020" s="3"/>
      <c r="P1020" s="3"/>
      <c r="Q1020" s="3"/>
      <c r="R1020" s="3"/>
      <c r="S1020" s="3" t="s">
        <v>1878</v>
      </c>
      <c r="T1020" s="4">
        <v>1883.5</v>
      </c>
      <c r="U1020" s="4">
        <v>3749.5</v>
      </c>
      <c r="V1020" s="4">
        <v>5912.5</v>
      </c>
      <c r="W1020" s="4">
        <v>10434.5</v>
      </c>
      <c r="X1020" s="4">
        <v>13575</v>
      </c>
      <c r="Y1020" s="4">
        <v>16307</v>
      </c>
      <c r="Z1020" s="3" t="s">
        <v>27</v>
      </c>
      <c r="AA1020" s="3"/>
    </row>
    <row r="1021" spans="1:27" ht="43.2" hidden="1" x14ac:dyDescent="0.3">
      <c r="A1021" s="3" t="s">
        <v>2211</v>
      </c>
      <c r="B1021" s="3" t="s">
        <v>1931</v>
      </c>
      <c r="C1021" s="3" t="s">
        <v>1932</v>
      </c>
      <c r="D1021" s="3" t="s">
        <v>26</v>
      </c>
      <c r="E1021" s="3" t="s">
        <v>22</v>
      </c>
      <c r="F1021" s="3" t="s">
        <v>23</v>
      </c>
      <c r="G1021" s="3" t="s">
        <v>168</v>
      </c>
      <c r="H1021" s="3" t="s">
        <v>169</v>
      </c>
      <c r="I1021" s="3" t="s">
        <v>1933</v>
      </c>
      <c r="J1021" s="3"/>
      <c r="K1021" s="3"/>
      <c r="L1021" s="3"/>
      <c r="M1021" s="3"/>
      <c r="N1021" s="3"/>
      <c r="O1021" s="3"/>
      <c r="P1021" s="3"/>
      <c r="Q1021" s="3"/>
      <c r="R1021" s="3"/>
      <c r="S1021" s="3" t="s">
        <v>1878</v>
      </c>
      <c r="T1021" s="4">
        <v>0</v>
      </c>
      <c r="U1021" s="4">
        <v>24000</v>
      </c>
      <c r="V1021" s="4">
        <v>24000</v>
      </c>
      <c r="W1021" s="4">
        <v>24000</v>
      </c>
      <c r="X1021" s="4">
        <v>24000</v>
      </c>
      <c r="Y1021" s="4">
        <v>24000</v>
      </c>
      <c r="Z1021" s="3" t="s">
        <v>27</v>
      </c>
      <c r="AA1021" s="3"/>
    </row>
    <row r="1022" spans="1:27" ht="28.8" hidden="1" x14ac:dyDescent="0.3">
      <c r="A1022" s="3" t="s">
        <v>2211</v>
      </c>
      <c r="B1022" s="3" t="s">
        <v>320</v>
      </c>
      <c r="C1022" s="3" t="s">
        <v>321</v>
      </c>
      <c r="D1022" s="3" t="s">
        <v>26</v>
      </c>
      <c r="E1022" s="3" t="s">
        <v>22</v>
      </c>
      <c r="F1022" s="3" t="s">
        <v>23</v>
      </c>
      <c r="G1022" s="3" t="s">
        <v>20</v>
      </c>
      <c r="H1022" s="3" t="s">
        <v>21</v>
      </c>
      <c r="I1022" s="3" t="s">
        <v>1937</v>
      </c>
      <c r="J1022" s="3"/>
      <c r="K1022" s="3"/>
      <c r="L1022" s="3"/>
      <c r="M1022" s="3"/>
      <c r="N1022" s="3"/>
      <c r="O1022" s="3"/>
      <c r="P1022" s="3"/>
      <c r="Q1022" s="3"/>
      <c r="R1022" s="3"/>
      <c r="S1022" s="3" t="s">
        <v>24</v>
      </c>
      <c r="T1022" s="4">
        <v>100</v>
      </c>
      <c r="U1022" s="4">
        <v>100</v>
      </c>
      <c r="V1022" s="4">
        <v>100</v>
      </c>
      <c r="W1022" s="4">
        <v>100</v>
      </c>
      <c r="X1022" s="4">
        <v>100</v>
      </c>
      <c r="Y1022" s="4">
        <v>100</v>
      </c>
      <c r="Z1022" s="3" t="s">
        <v>27</v>
      </c>
      <c r="AA1022" s="3"/>
    </row>
    <row r="1023" spans="1:27" ht="28.8" hidden="1" x14ac:dyDescent="0.3">
      <c r="A1023" s="3" t="s">
        <v>2211</v>
      </c>
      <c r="B1023" s="3" t="s">
        <v>148</v>
      </c>
      <c r="C1023" s="3" t="s">
        <v>149</v>
      </c>
      <c r="D1023" s="3" t="s">
        <v>26</v>
      </c>
      <c r="E1023" s="3" t="s">
        <v>22</v>
      </c>
      <c r="F1023" s="3" t="s">
        <v>33</v>
      </c>
      <c r="G1023" s="3" t="s">
        <v>20</v>
      </c>
      <c r="H1023" s="3" t="s">
        <v>21</v>
      </c>
      <c r="I1023" s="3" t="s">
        <v>1934</v>
      </c>
      <c r="J1023" s="3"/>
      <c r="K1023" s="3"/>
      <c r="L1023" s="3"/>
      <c r="M1023" s="3"/>
      <c r="N1023" s="3"/>
      <c r="O1023" s="3"/>
      <c r="P1023" s="3"/>
      <c r="Q1023" s="3"/>
      <c r="R1023" s="3"/>
      <c r="S1023" s="3" t="s">
        <v>1878</v>
      </c>
      <c r="T1023" s="4">
        <v>1021.11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3" t="s">
        <v>27</v>
      </c>
      <c r="AA1023" s="3"/>
    </row>
    <row r="1024" spans="1:27" ht="28.8" hidden="1" x14ac:dyDescent="0.3">
      <c r="A1024" s="3" t="s">
        <v>2211</v>
      </c>
      <c r="B1024" s="3" t="s">
        <v>1935</v>
      </c>
      <c r="C1024" s="3" t="s">
        <v>1936</v>
      </c>
      <c r="D1024" s="3" t="s">
        <v>26</v>
      </c>
      <c r="E1024" s="3" t="s">
        <v>22</v>
      </c>
      <c r="F1024" s="3" t="s">
        <v>33</v>
      </c>
      <c r="G1024" s="3" t="s">
        <v>20</v>
      </c>
      <c r="H1024" s="3" t="s">
        <v>21</v>
      </c>
      <c r="I1024" s="3" t="s">
        <v>1936</v>
      </c>
      <c r="J1024" s="3"/>
      <c r="K1024" s="3"/>
      <c r="L1024" s="3"/>
      <c r="M1024" s="3"/>
      <c r="N1024" s="3"/>
      <c r="O1024" s="3"/>
      <c r="P1024" s="3"/>
      <c r="Q1024" s="3"/>
      <c r="R1024" s="3"/>
      <c r="S1024" s="3" t="s">
        <v>24</v>
      </c>
      <c r="T1024" s="4">
        <v>250</v>
      </c>
      <c r="U1024" s="4">
        <v>250</v>
      </c>
      <c r="V1024" s="4">
        <v>250</v>
      </c>
      <c r="W1024" s="4">
        <v>250</v>
      </c>
      <c r="X1024" s="4">
        <v>250</v>
      </c>
      <c r="Y1024" s="4">
        <v>250</v>
      </c>
      <c r="Z1024" s="3" t="s">
        <v>27</v>
      </c>
      <c r="AA1024" s="3"/>
    </row>
    <row r="1025" spans="1:27" ht="43.2" hidden="1" x14ac:dyDescent="0.3">
      <c r="A1025" s="3" t="s">
        <v>2211</v>
      </c>
      <c r="B1025" s="3" t="s">
        <v>303</v>
      </c>
      <c r="C1025" s="3" t="s">
        <v>304</v>
      </c>
      <c r="D1025" s="3" t="s">
        <v>26</v>
      </c>
      <c r="E1025" s="3" t="s">
        <v>22</v>
      </c>
      <c r="F1025" s="3" t="s">
        <v>33</v>
      </c>
      <c r="G1025" s="3" t="s">
        <v>20</v>
      </c>
      <c r="H1025" s="3" t="s">
        <v>21</v>
      </c>
      <c r="I1025" s="3" t="s">
        <v>305</v>
      </c>
      <c r="J1025" s="3"/>
      <c r="K1025" s="3"/>
      <c r="L1025" s="3"/>
      <c r="M1025" s="3"/>
      <c r="N1025" s="3"/>
      <c r="O1025" s="3"/>
      <c r="P1025" s="3"/>
      <c r="Q1025" s="3"/>
      <c r="R1025" s="3"/>
      <c r="S1025" s="3" t="s">
        <v>24</v>
      </c>
      <c r="T1025" s="4">
        <v>5000</v>
      </c>
      <c r="U1025" s="4">
        <v>7000</v>
      </c>
      <c r="V1025" s="4">
        <v>7000</v>
      </c>
      <c r="W1025" s="4">
        <v>7000</v>
      </c>
      <c r="X1025" s="4">
        <v>7000</v>
      </c>
      <c r="Y1025" s="4">
        <v>7000</v>
      </c>
      <c r="Z1025" s="3" t="s">
        <v>27</v>
      </c>
      <c r="AA1025" s="3"/>
    </row>
    <row r="1026" spans="1:27" ht="28.8" hidden="1" x14ac:dyDescent="0.3">
      <c r="A1026" s="3" t="s">
        <v>2211</v>
      </c>
      <c r="B1026" s="3" t="s">
        <v>1943</v>
      </c>
      <c r="C1026" s="3" t="s">
        <v>1944</v>
      </c>
      <c r="D1026" s="3" t="s">
        <v>26</v>
      </c>
      <c r="E1026" s="3" t="s">
        <v>22</v>
      </c>
      <c r="F1026" s="3" t="s">
        <v>23</v>
      </c>
      <c r="G1026" s="3" t="s">
        <v>1940</v>
      </c>
      <c r="H1026" s="3" t="s">
        <v>1941</v>
      </c>
      <c r="I1026" s="3" t="s">
        <v>1945</v>
      </c>
      <c r="J1026" s="3"/>
      <c r="K1026" s="3"/>
      <c r="L1026" s="3"/>
      <c r="M1026" s="3"/>
      <c r="N1026" s="3"/>
      <c r="O1026" s="3"/>
      <c r="P1026" s="3"/>
      <c r="Q1026" s="3"/>
      <c r="R1026" s="3"/>
      <c r="S1026" s="3" t="s">
        <v>1878</v>
      </c>
      <c r="T1026" s="4">
        <v>5000</v>
      </c>
      <c r="U1026" s="4">
        <v>5000</v>
      </c>
      <c r="V1026" s="4">
        <v>5000</v>
      </c>
      <c r="W1026" s="4">
        <v>5000</v>
      </c>
      <c r="X1026" s="4">
        <v>5000</v>
      </c>
      <c r="Y1026" s="4">
        <v>5000</v>
      </c>
      <c r="Z1026" s="3" t="s">
        <v>27</v>
      </c>
      <c r="AA1026" s="3"/>
    </row>
    <row r="1027" spans="1:27" ht="28.8" hidden="1" x14ac:dyDescent="0.3">
      <c r="A1027" s="3" t="s">
        <v>2211</v>
      </c>
      <c r="B1027" s="3" t="s">
        <v>1938</v>
      </c>
      <c r="C1027" s="3" t="s">
        <v>1939</v>
      </c>
      <c r="D1027" s="3" t="s">
        <v>26</v>
      </c>
      <c r="E1027" s="3" t="s">
        <v>22</v>
      </c>
      <c r="F1027" s="3" t="s">
        <v>33</v>
      </c>
      <c r="G1027" s="3" t="s">
        <v>1940</v>
      </c>
      <c r="H1027" s="3" t="s">
        <v>1941</v>
      </c>
      <c r="I1027" s="3" t="s">
        <v>1942</v>
      </c>
      <c r="J1027" s="3"/>
      <c r="K1027" s="3"/>
      <c r="L1027" s="3"/>
      <c r="M1027" s="3"/>
      <c r="N1027" s="3"/>
      <c r="O1027" s="3"/>
      <c r="P1027" s="3"/>
      <c r="Q1027" s="3"/>
      <c r="R1027" s="3"/>
      <c r="S1027" s="3" t="s">
        <v>1878</v>
      </c>
      <c r="T1027" s="4">
        <v>500</v>
      </c>
      <c r="U1027" s="4">
        <v>500</v>
      </c>
      <c r="V1027" s="4">
        <v>500</v>
      </c>
      <c r="W1027" s="4">
        <v>500</v>
      </c>
      <c r="X1027" s="4">
        <v>500</v>
      </c>
      <c r="Y1027" s="4">
        <v>500</v>
      </c>
      <c r="Z1027" s="3" t="s">
        <v>27</v>
      </c>
      <c r="AA1027" s="3"/>
    </row>
    <row r="1028" spans="1:27" ht="57.6" hidden="1" x14ac:dyDescent="0.3">
      <c r="A1028" s="3" t="s">
        <v>2211</v>
      </c>
      <c r="B1028" s="3" t="s">
        <v>498</v>
      </c>
      <c r="C1028" s="3" t="s">
        <v>499</v>
      </c>
      <c r="D1028" s="3" t="s">
        <v>42</v>
      </c>
      <c r="E1028" s="3" t="s">
        <v>22</v>
      </c>
      <c r="F1028" s="3" t="s">
        <v>23</v>
      </c>
      <c r="G1028" s="3" t="s">
        <v>39</v>
      </c>
      <c r="H1028" s="3" t="s">
        <v>40</v>
      </c>
      <c r="I1028" s="3" t="s">
        <v>503</v>
      </c>
      <c r="J1028" s="3" t="s">
        <v>504</v>
      </c>
      <c r="K1028" s="3" t="s">
        <v>502</v>
      </c>
      <c r="L1028" s="3" t="s">
        <v>500</v>
      </c>
      <c r="M1028" s="3" t="s">
        <v>501</v>
      </c>
      <c r="N1028" s="3" t="s">
        <v>502</v>
      </c>
      <c r="O1028" s="3"/>
      <c r="P1028" s="3"/>
      <c r="Q1028" s="3"/>
      <c r="R1028" s="3"/>
      <c r="S1028" s="3" t="s">
        <v>45</v>
      </c>
      <c r="T1028" s="4">
        <v>198</v>
      </c>
      <c r="U1028" s="4">
        <v>198</v>
      </c>
      <c r="V1028" s="4">
        <v>198</v>
      </c>
      <c r="W1028" s="4">
        <v>198</v>
      </c>
      <c r="X1028" s="4">
        <v>198</v>
      </c>
      <c r="Y1028" s="4">
        <v>198</v>
      </c>
      <c r="Z1028" s="3" t="s">
        <v>27</v>
      </c>
      <c r="AA1028" s="3"/>
    </row>
    <row r="1029" spans="1:27" ht="28.8" hidden="1" x14ac:dyDescent="0.3">
      <c r="A1029" s="3" t="s">
        <v>2211</v>
      </c>
      <c r="B1029" s="3" t="s">
        <v>55</v>
      </c>
      <c r="C1029" s="3" t="s">
        <v>56</v>
      </c>
      <c r="D1029" s="3" t="s">
        <v>42</v>
      </c>
      <c r="E1029" s="3" t="s">
        <v>22</v>
      </c>
      <c r="F1029" s="3" t="s">
        <v>33</v>
      </c>
      <c r="G1029" s="3" t="s">
        <v>39</v>
      </c>
      <c r="H1029" s="3" t="s">
        <v>40</v>
      </c>
      <c r="I1029" s="3" t="s">
        <v>1972</v>
      </c>
      <c r="J1029" s="3"/>
      <c r="K1029" s="3"/>
      <c r="L1029" s="3"/>
      <c r="M1029" s="3"/>
      <c r="N1029" s="3"/>
      <c r="O1029" s="3"/>
      <c r="P1029" s="3"/>
      <c r="Q1029" s="3"/>
      <c r="R1029" s="3"/>
      <c r="S1029" s="3" t="s">
        <v>24</v>
      </c>
      <c r="T1029" s="4">
        <v>3500</v>
      </c>
      <c r="U1029" s="4">
        <v>2609.83</v>
      </c>
      <c r="V1029" s="4">
        <v>2662.03</v>
      </c>
      <c r="W1029" s="4">
        <v>2715.27</v>
      </c>
      <c r="X1029" s="4">
        <v>2769.57</v>
      </c>
      <c r="Y1029" s="4">
        <v>2824.96</v>
      </c>
      <c r="Z1029" s="3" t="s">
        <v>27</v>
      </c>
      <c r="AA1029" s="3"/>
    </row>
    <row r="1030" spans="1:27" ht="28.8" hidden="1" x14ac:dyDescent="0.3">
      <c r="A1030" s="3" t="s">
        <v>2211</v>
      </c>
      <c r="B1030" s="3" t="s">
        <v>61</v>
      </c>
      <c r="C1030" s="3" t="s">
        <v>62</v>
      </c>
      <c r="D1030" s="3" t="s">
        <v>42</v>
      </c>
      <c r="E1030" s="3" t="s">
        <v>22</v>
      </c>
      <c r="F1030" s="3" t="s">
        <v>33</v>
      </c>
      <c r="G1030" s="3" t="s">
        <v>39</v>
      </c>
      <c r="H1030" s="3" t="s">
        <v>40</v>
      </c>
      <c r="I1030" s="3" t="s">
        <v>1973</v>
      </c>
      <c r="J1030" s="3"/>
      <c r="K1030" s="3"/>
      <c r="L1030" s="3"/>
      <c r="M1030" s="3"/>
      <c r="N1030" s="3"/>
      <c r="O1030" s="3"/>
      <c r="P1030" s="3"/>
      <c r="Q1030" s="3"/>
      <c r="R1030" s="3"/>
      <c r="S1030" s="3" t="s">
        <v>24</v>
      </c>
      <c r="T1030" s="4">
        <v>1000</v>
      </c>
      <c r="U1030" s="4">
        <v>600</v>
      </c>
      <c r="V1030" s="4">
        <v>600</v>
      </c>
      <c r="W1030" s="4">
        <v>600</v>
      </c>
      <c r="X1030" s="4">
        <v>600</v>
      </c>
      <c r="Y1030" s="4">
        <v>600</v>
      </c>
      <c r="Z1030" s="3" t="s">
        <v>27</v>
      </c>
      <c r="AA1030" s="3"/>
    </row>
    <row r="1031" spans="1:27" ht="28.8" hidden="1" x14ac:dyDescent="0.3">
      <c r="A1031" s="3" t="s">
        <v>2211</v>
      </c>
      <c r="B1031" s="3" t="s">
        <v>535</v>
      </c>
      <c r="C1031" s="3" t="s">
        <v>536</v>
      </c>
      <c r="D1031" s="3" t="s">
        <v>42</v>
      </c>
      <c r="E1031" s="3" t="s">
        <v>22</v>
      </c>
      <c r="F1031" s="3" t="s">
        <v>33</v>
      </c>
      <c r="G1031" s="3" t="s">
        <v>39</v>
      </c>
      <c r="H1031" s="3" t="s">
        <v>40</v>
      </c>
      <c r="I1031" s="3" t="s">
        <v>536</v>
      </c>
      <c r="J1031" s="3"/>
      <c r="K1031" s="3"/>
      <c r="L1031" s="3"/>
      <c r="M1031" s="3"/>
      <c r="N1031" s="3"/>
      <c r="O1031" s="3"/>
      <c r="P1031" s="3"/>
      <c r="Q1031" s="3"/>
      <c r="R1031" s="3"/>
      <c r="S1031" s="3" t="s">
        <v>1974</v>
      </c>
      <c r="T1031" s="4">
        <v>17400</v>
      </c>
      <c r="U1031" s="4">
        <v>17400</v>
      </c>
      <c r="V1031" s="4">
        <v>17400</v>
      </c>
      <c r="W1031" s="4">
        <v>17400</v>
      </c>
      <c r="X1031" s="4">
        <v>17400</v>
      </c>
      <c r="Y1031" s="4">
        <v>17400</v>
      </c>
      <c r="Z1031" s="3" t="s">
        <v>27</v>
      </c>
      <c r="AA1031" s="3"/>
    </row>
    <row r="1032" spans="1:27" ht="28.8" hidden="1" x14ac:dyDescent="0.3">
      <c r="A1032" s="3" t="s">
        <v>2211</v>
      </c>
      <c r="B1032" s="3" t="s">
        <v>445</v>
      </c>
      <c r="C1032" s="3" t="s">
        <v>446</v>
      </c>
      <c r="D1032" s="3" t="s">
        <v>42</v>
      </c>
      <c r="E1032" s="3" t="s">
        <v>22</v>
      </c>
      <c r="F1032" s="3" t="s">
        <v>33</v>
      </c>
      <c r="G1032" s="3" t="s">
        <v>39</v>
      </c>
      <c r="H1032" s="3" t="s">
        <v>40</v>
      </c>
      <c r="I1032" s="3" t="s">
        <v>446</v>
      </c>
      <c r="J1032" s="3"/>
      <c r="K1032" s="3"/>
      <c r="L1032" s="3"/>
      <c r="M1032" s="3"/>
      <c r="N1032" s="3"/>
      <c r="O1032" s="3"/>
      <c r="P1032" s="3"/>
      <c r="Q1032" s="3"/>
      <c r="R1032" s="3"/>
      <c r="S1032" s="3" t="s">
        <v>1878</v>
      </c>
      <c r="T1032" s="4">
        <v>3000</v>
      </c>
      <c r="U1032" s="4">
        <v>3000</v>
      </c>
      <c r="V1032" s="4">
        <v>3000</v>
      </c>
      <c r="W1032" s="4">
        <v>3000</v>
      </c>
      <c r="X1032" s="4">
        <v>3000</v>
      </c>
      <c r="Y1032" s="4">
        <v>3000</v>
      </c>
      <c r="Z1032" s="3" t="s">
        <v>27</v>
      </c>
      <c r="AA1032" s="3"/>
    </row>
    <row r="1033" spans="1:27" ht="28.8" hidden="1" x14ac:dyDescent="0.3">
      <c r="A1033" s="3" t="s">
        <v>2211</v>
      </c>
      <c r="B1033" s="3" t="s">
        <v>724</v>
      </c>
      <c r="C1033" s="3" t="s">
        <v>725</v>
      </c>
      <c r="D1033" s="3" t="s">
        <v>42</v>
      </c>
      <c r="E1033" s="3" t="s">
        <v>22</v>
      </c>
      <c r="F1033" s="3" t="s">
        <v>33</v>
      </c>
      <c r="G1033" s="3" t="s">
        <v>39</v>
      </c>
      <c r="H1033" s="3" t="s">
        <v>40</v>
      </c>
      <c r="I1033" s="3" t="s">
        <v>726</v>
      </c>
      <c r="J1033" s="3"/>
      <c r="K1033" s="3"/>
      <c r="L1033" s="3"/>
      <c r="M1033" s="3"/>
      <c r="N1033" s="3"/>
      <c r="O1033" s="3"/>
      <c r="P1033" s="3"/>
      <c r="Q1033" s="3"/>
      <c r="R1033" s="3"/>
      <c r="S1033" s="3" t="s">
        <v>1878</v>
      </c>
      <c r="T1033" s="4">
        <v>8000</v>
      </c>
      <c r="U1033" s="4">
        <v>7000</v>
      </c>
      <c r="V1033" s="4">
        <v>7000</v>
      </c>
      <c r="W1033" s="4">
        <v>7000</v>
      </c>
      <c r="X1033" s="4">
        <v>7000</v>
      </c>
      <c r="Y1033" s="4">
        <v>7000</v>
      </c>
      <c r="Z1033" s="3" t="s">
        <v>27</v>
      </c>
      <c r="AA1033" s="3"/>
    </row>
    <row r="1034" spans="1:27" ht="28.8" hidden="1" x14ac:dyDescent="0.3">
      <c r="A1034" s="3" t="s">
        <v>2211</v>
      </c>
      <c r="B1034" s="3" t="s">
        <v>753</v>
      </c>
      <c r="C1034" s="3" t="s">
        <v>754</v>
      </c>
      <c r="D1034" s="3" t="s">
        <v>42</v>
      </c>
      <c r="E1034" s="3" t="s">
        <v>22</v>
      </c>
      <c r="F1034" s="3" t="s">
        <v>33</v>
      </c>
      <c r="G1034" s="3" t="s">
        <v>39</v>
      </c>
      <c r="H1034" s="3" t="s">
        <v>40</v>
      </c>
      <c r="I1034" s="3" t="s">
        <v>1975</v>
      </c>
      <c r="J1034" s="3"/>
      <c r="K1034" s="3"/>
      <c r="L1034" s="3"/>
      <c r="M1034" s="3"/>
      <c r="N1034" s="3"/>
      <c r="O1034" s="3"/>
      <c r="P1034" s="3"/>
      <c r="Q1034" s="3"/>
      <c r="R1034" s="3"/>
      <c r="S1034" s="3" t="s">
        <v>1878</v>
      </c>
      <c r="T1034" s="4">
        <v>3000</v>
      </c>
      <c r="U1034" s="4">
        <v>3000</v>
      </c>
      <c r="V1034" s="4">
        <v>3000</v>
      </c>
      <c r="W1034" s="4">
        <v>3000</v>
      </c>
      <c r="X1034" s="4">
        <v>3000</v>
      </c>
      <c r="Y1034" s="4">
        <v>3000</v>
      </c>
      <c r="Z1034" s="3" t="s">
        <v>27</v>
      </c>
      <c r="AA1034" s="3"/>
    </row>
    <row r="1035" spans="1:27" ht="28.8" hidden="1" x14ac:dyDescent="0.3">
      <c r="A1035" s="3" t="s">
        <v>2211</v>
      </c>
      <c r="B1035" s="3" t="s">
        <v>453</v>
      </c>
      <c r="C1035" s="3" t="s">
        <v>454</v>
      </c>
      <c r="D1035" s="3" t="s">
        <v>42</v>
      </c>
      <c r="E1035" s="3" t="s">
        <v>22</v>
      </c>
      <c r="F1035" s="3" t="s">
        <v>33</v>
      </c>
      <c r="G1035" s="3" t="s">
        <v>39</v>
      </c>
      <c r="H1035" s="3" t="s">
        <v>40</v>
      </c>
      <c r="I1035" s="3" t="s">
        <v>1976</v>
      </c>
      <c r="J1035" s="3"/>
      <c r="K1035" s="3"/>
      <c r="L1035" s="3"/>
      <c r="M1035" s="3"/>
      <c r="N1035" s="3"/>
      <c r="O1035" s="3"/>
      <c r="P1035" s="3"/>
      <c r="Q1035" s="3"/>
      <c r="R1035" s="3"/>
      <c r="S1035" s="3" t="s">
        <v>1878</v>
      </c>
      <c r="T1035" s="4">
        <v>2500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3" t="s">
        <v>27</v>
      </c>
      <c r="AA1035" s="3"/>
    </row>
    <row r="1036" spans="1:27" ht="28.8" hidden="1" x14ac:dyDescent="0.3">
      <c r="A1036" s="3" t="s">
        <v>2211</v>
      </c>
      <c r="B1036" s="3" t="s">
        <v>364</v>
      </c>
      <c r="C1036" s="3" t="s">
        <v>365</v>
      </c>
      <c r="D1036" s="3" t="s">
        <v>42</v>
      </c>
      <c r="E1036" s="3" t="s">
        <v>22</v>
      </c>
      <c r="F1036" s="3" t="s">
        <v>33</v>
      </c>
      <c r="G1036" s="3" t="s">
        <v>39</v>
      </c>
      <c r="H1036" s="3" t="s">
        <v>40</v>
      </c>
      <c r="I1036" s="3" t="s">
        <v>1964</v>
      </c>
      <c r="J1036" s="3"/>
      <c r="K1036" s="3"/>
      <c r="L1036" s="3"/>
      <c r="M1036" s="3"/>
      <c r="N1036" s="3"/>
      <c r="O1036" s="3"/>
      <c r="P1036" s="3"/>
      <c r="Q1036" s="3"/>
      <c r="R1036" s="3"/>
      <c r="S1036" s="3" t="s">
        <v>45</v>
      </c>
      <c r="T1036" s="4">
        <v>25</v>
      </c>
      <c r="U1036" s="4">
        <v>350</v>
      </c>
      <c r="V1036" s="4">
        <v>350</v>
      </c>
      <c r="W1036" s="4">
        <v>350</v>
      </c>
      <c r="X1036" s="4">
        <v>350</v>
      </c>
      <c r="Y1036" s="4">
        <v>350</v>
      </c>
      <c r="Z1036" s="3" t="s">
        <v>27</v>
      </c>
      <c r="AA1036" s="3"/>
    </row>
    <row r="1037" spans="1:27" ht="28.8" hidden="1" x14ac:dyDescent="0.3">
      <c r="A1037" s="3" t="s">
        <v>2211</v>
      </c>
      <c r="B1037" s="3" t="s">
        <v>477</v>
      </c>
      <c r="C1037" s="3" t="s">
        <v>478</v>
      </c>
      <c r="D1037" s="3" t="s">
        <v>42</v>
      </c>
      <c r="E1037" s="3" t="s">
        <v>22</v>
      </c>
      <c r="F1037" s="3" t="s">
        <v>33</v>
      </c>
      <c r="G1037" s="3" t="s">
        <v>39</v>
      </c>
      <c r="H1037" s="3" t="s">
        <v>40</v>
      </c>
      <c r="I1037" s="3" t="s">
        <v>372</v>
      </c>
      <c r="J1037" s="3"/>
      <c r="K1037" s="3"/>
      <c r="L1037" s="3"/>
      <c r="M1037" s="3"/>
      <c r="N1037" s="3"/>
      <c r="O1037" s="3"/>
      <c r="P1037" s="3"/>
      <c r="Q1037" s="3"/>
      <c r="R1037" s="3"/>
      <c r="S1037" s="3" t="s">
        <v>24</v>
      </c>
      <c r="T1037" s="4">
        <v>34315.879999999997</v>
      </c>
      <c r="U1037" s="4">
        <v>35231.879999999997</v>
      </c>
      <c r="V1037" s="4">
        <v>35938.199999999997</v>
      </c>
      <c r="W1037" s="4">
        <v>36656.400000000001</v>
      </c>
      <c r="X1037" s="4">
        <v>37388.519999999997</v>
      </c>
      <c r="Y1037" s="4">
        <v>38136.480000000003</v>
      </c>
      <c r="Z1037" s="3" t="s">
        <v>27</v>
      </c>
      <c r="AA1037" s="3"/>
    </row>
    <row r="1038" spans="1:27" ht="28.8" hidden="1" x14ac:dyDescent="0.3">
      <c r="A1038" s="3" t="s">
        <v>2211</v>
      </c>
      <c r="B1038" s="3" t="s">
        <v>479</v>
      </c>
      <c r="C1038" s="3" t="s">
        <v>480</v>
      </c>
      <c r="D1038" s="3" t="s">
        <v>42</v>
      </c>
      <c r="E1038" s="3" t="s">
        <v>22</v>
      </c>
      <c r="F1038" s="3" t="s">
        <v>33</v>
      </c>
      <c r="G1038" s="3" t="s">
        <v>39</v>
      </c>
      <c r="H1038" s="3" t="s">
        <v>40</v>
      </c>
      <c r="I1038" s="3" t="s">
        <v>372</v>
      </c>
      <c r="J1038" s="3"/>
      <c r="K1038" s="3"/>
      <c r="L1038" s="3"/>
      <c r="M1038" s="3"/>
      <c r="N1038" s="3"/>
      <c r="O1038" s="3"/>
      <c r="P1038" s="3"/>
      <c r="Q1038" s="3"/>
      <c r="R1038" s="3"/>
      <c r="S1038" s="3" t="s">
        <v>24</v>
      </c>
      <c r="T1038" s="4">
        <v>2596.31</v>
      </c>
      <c r="U1038" s="4">
        <v>2701.11</v>
      </c>
      <c r="V1038" s="4">
        <v>2755.26</v>
      </c>
      <c r="W1038" s="4">
        <v>2810.32</v>
      </c>
      <c r="X1038" s="4">
        <v>2866.45</v>
      </c>
      <c r="Y1038" s="4">
        <v>2923.79</v>
      </c>
      <c r="Z1038" s="3" t="s">
        <v>27</v>
      </c>
      <c r="AA1038" s="3"/>
    </row>
    <row r="1039" spans="1:27" ht="28.8" hidden="1" x14ac:dyDescent="0.3">
      <c r="A1039" s="3" t="s">
        <v>2211</v>
      </c>
      <c r="B1039" s="3" t="s">
        <v>481</v>
      </c>
      <c r="C1039" s="3" t="s">
        <v>482</v>
      </c>
      <c r="D1039" s="3" t="s">
        <v>42</v>
      </c>
      <c r="E1039" s="3" t="s">
        <v>22</v>
      </c>
      <c r="F1039" s="3" t="s">
        <v>33</v>
      </c>
      <c r="G1039" s="3" t="s">
        <v>39</v>
      </c>
      <c r="H1039" s="3" t="s">
        <v>40</v>
      </c>
      <c r="I1039" s="3" t="s">
        <v>372</v>
      </c>
      <c r="J1039" s="3"/>
      <c r="K1039" s="3"/>
      <c r="L1039" s="3"/>
      <c r="M1039" s="3"/>
      <c r="N1039" s="3"/>
      <c r="O1039" s="3"/>
      <c r="P1039" s="3"/>
      <c r="Q1039" s="3"/>
      <c r="R1039" s="3"/>
      <c r="S1039" s="3" t="s">
        <v>24</v>
      </c>
      <c r="T1039" s="4">
        <v>1897.17</v>
      </c>
      <c r="U1039" s="4">
        <v>1919.59</v>
      </c>
      <c r="V1039" s="4">
        <v>1942.49</v>
      </c>
      <c r="W1039" s="4">
        <v>1965.77</v>
      </c>
      <c r="X1039" s="4">
        <v>1989.49</v>
      </c>
      <c r="Y1039" s="4">
        <v>2013.69</v>
      </c>
      <c r="Z1039" s="3" t="s">
        <v>27</v>
      </c>
      <c r="AA1039" s="3"/>
    </row>
    <row r="1040" spans="1:27" ht="28.8" hidden="1" x14ac:dyDescent="0.3">
      <c r="A1040" s="3" t="s">
        <v>2211</v>
      </c>
      <c r="B1040" s="3" t="s">
        <v>619</v>
      </c>
      <c r="C1040" s="3" t="s">
        <v>620</v>
      </c>
      <c r="D1040" s="3" t="s">
        <v>42</v>
      </c>
      <c r="E1040" s="3" t="s">
        <v>22</v>
      </c>
      <c r="F1040" s="3" t="s">
        <v>33</v>
      </c>
      <c r="G1040" s="3" t="s">
        <v>39</v>
      </c>
      <c r="H1040" s="3" t="s">
        <v>40</v>
      </c>
      <c r="I1040" s="3" t="s">
        <v>372</v>
      </c>
      <c r="J1040" s="3"/>
      <c r="K1040" s="3"/>
      <c r="L1040" s="3"/>
      <c r="M1040" s="3"/>
      <c r="N1040" s="3"/>
      <c r="O1040" s="3"/>
      <c r="P1040" s="3"/>
      <c r="Q1040" s="3"/>
      <c r="R1040" s="3"/>
      <c r="S1040" s="3" t="s">
        <v>24</v>
      </c>
      <c r="T1040" s="4">
        <v>2009.93</v>
      </c>
      <c r="U1040" s="4">
        <v>2086.5300000000002</v>
      </c>
      <c r="V1040" s="4">
        <v>2086.5300000000002</v>
      </c>
      <c r="W1040" s="4">
        <v>2086.5300000000002</v>
      </c>
      <c r="X1040" s="4">
        <v>2086.5300000000002</v>
      </c>
      <c r="Y1040" s="4">
        <v>2086.5300000000002</v>
      </c>
      <c r="Z1040" s="3" t="s">
        <v>27</v>
      </c>
      <c r="AA1040" s="3"/>
    </row>
    <row r="1041" spans="1:27" ht="43.2" hidden="1" x14ac:dyDescent="0.3">
      <c r="A1041" s="3" t="s">
        <v>2211</v>
      </c>
      <c r="B1041" s="3" t="s">
        <v>487</v>
      </c>
      <c r="C1041" s="3" t="s">
        <v>488</v>
      </c>
      <c r="D1041" s="3" t="s">
        <v>42</v>
      </c>
      <c r="E1041" s="3" t="s">
        <v>22</v>
      </c>
      <c r="F1041" s="3" t="s">
        <v>33</v>
      </c>
      <c r="G1041" s="3" t="s">
        <v>39</v>
      </c>
      <c r="H1041" s="3" t="s">
        <v>40</v>
      </c>
      <c r="I1041" s="3" t="s">
        <v>372</v>
      </c>
      <c r="J1041" s="3"/>
      <c r="K1041" s="3"/>
      <c r="L1041" s="3"/>
      <c r="M1041" s="3"/>
      <c r="N1041" s="3"/>
      <c r="O1041" s="3"/>
      <c r="P1041" s="3"/>
      <c r="Q1041" s="3"/>
      <c r="R1041" s="3"/>
      <c r="S1041" s="3" t="s">
        <v>24</v>
      </c>
      <c r="T1041" s="4">
        <v>11439.24</v>
      </c>
      <c r="U1041" s="4">
        <v>12051.36</v>
      </c>
      <c r="V1041" s="4">
        <v>12292.92</v>
      </c>
      <c r="W1041" s="4">
        <v>12538.56</v>
      </c>
      <c r="X1041" s="4">
        <v>12789.12</v>
      </c>
      <c r="Y1041" s="4">
        <v>13044.96</v>
      </c>
      <c r="Z1041" s="3" t="s">
        <v>27</v>
      </c>
      <c r="AA1041" s="3"/>
    </row>
    <row r="1042" spans="1:27" ht="43.2" hidden="1" x14ac:dyDescent="0.3">
      <c r="A1042" s="3" t="s">
        <v>2211</v>
      </c>
      <c r="B1042" s="3" t="s">
        <v>489</v>
      </c>
      <c r="C1042" s="3" t="s">
        <v>490</v>
      </c>
      <c r="D1042" s="3" t="s">
        <v>42</v>
      </c>
      <c r="E1042" s="3" t="s">
        <v>22</v>
      </c>
      <c r="F1042" s="3" t="s">
        <v>33</v>
      </c>
      <c r="G1042" s="3" t="s">
        <v>39</v>
      </c>
      <c r="H1042" s="3" t="s">
        <v>40</v>
      </c>
      <c r="I1042" s="3" t="s">
        <v>372</v>
      </c>
      <c r="J1042" s="3"/>
      <c r="K1042" s="3"/>
      <c r="L1042" s="3"/>
      <c r="M1042" s="3"/>
      <c r="N1042" s="3"/>
      <c r="O1042" s="3"/>
      <c r="P1042" s="3"/>
      <c r="Q1042" s="3"/>
      <c r="R1042" s="3"/>
      <c r="S1042" s="3" t="s">
        <v>24</v>
      </c>
      <c r="T1042" s="4">
        <v>628.28</v>
      </c>
      <c r="U1042" s="4">
        <v>656.61</v>
      </c>
      <c r="V1042" s="4">
        <v>664.44</v>
      </c>
      <c r="W1042" s="4">
        <v>672.4</v>
      </c>
      <c r="X1042" s="4">
        <v>680.52</v>
      </c>
      <c r="Y1042" s="4">
        <v>688.79</v>
      </c>
      <c r="Z1042" s="3" t="s">
        <v>27</v>
      </c>
      <c r="AA1042" s="3"/>
    </row>
    <row r="1043" spans="1:27" ht="43.2" hidden="1" x14ac:dyDescent="0.3">
      <c r="A1043" s="3" t="s">
        <v>2211</v>
      </c>
      <c r="B1043" s="3" t="s">
        <v>621</v>
      </c>
      <c r="C1043" s="3" t="s">
        <v>622</v>
      </c>
      <c r="D1043" s="3" t="s">
        <v>42</v>
      </c>
      <c r="E1043" s="3" t="s">
        <v>22</v>
      </c>
      <c r="F1043" s="3" t="s">
        <v>33</v>
      </c>
      <c r="G1043" s="3" t="s">
        <v>39</v>
      </c>
      <c r="H1043" s="3" t="s">
        <v>40</v>
      </c>
      <c r="I1043" s="3" t="s">
        <v>372</v>
      </c>
      <c r="J1043" s="3"/>
      <c r="K1043" s="3"/>
      <c r="L1043" s="3"/>
      <c r="M1043" s="3"/>
      <c r="N1043" s="3"/>
      <c r="O1043" s="3"/>
      <c r="P1043" s="3"/>
      <c r="Q1043" s="3"/>
      <c r="R1043" s="3"/>
      <c r="S1043" s="3" t="s">
        <v>24</v>
      </c>
      <c r="T1043" s="4">
        <v>108.94</v>
      </c>
      <c r="U1043" s="4">
        <v>111.12</v>
      </c>
      <c r="V1043" s="4">
        <v>113.34</v>
      </c>
      <c r="W1043" s="4">
        <v>115.61</v>
      </c>
      <c r="X1043" s="4">
        <v>117.92</v>
      </c>
      <c r="Y1043" s="4">
        <v>120.27</v>
      </c>
      <c r="Z1043" s="3" t="s">
        <v>27</v>
      </c>
      <c r="AA1043" s="3"/>
    </row>
    <row r="1044" spans="1:27" ht="43.2" hidden="1" x14ac:dyDescent="0.3">
      <c r="A1044" s="3" t="s">
        <v>2211</v>
      </c>
      <c r="B1044" s="3" t="s">
        <v>547</v>
      </c>
      <c r="C1044" s="3" t="s">
        <v>548</v>
      </c>
      <c r="D1044" s="3" t="s">
        <v>42</v>
      </c>
      <c r="E1044" s="3" t="s">
        <v>22</v>
      </c>
      <c r="F1044" s="3" t="s">
        <v>33</v>
      </c>
      <c r="G1044" s="3" t="s">
        <v>39</v>
      </c>
      <c r="H1044" s="3" t="s">
        <v>40</v>
      </c>
      <c r="I1044" s="3" t="s">
        <v>548</v>
      </c>
      <c r="J1044" s="3"/>
      <c r="K1044" s="3"/>
      <c r="L1044" s="3"/>
      <c r="M1044" s="3"/>
      <c r="N1044" s="3"/>
      <c r="O1044" s="3"/>
      <c r="P1044" s="3"/>
      <c r="Q1044" s="3"/>
      <c r="R1044" s="3"/>
      <c r="S1044" s="3" t="s">
        <v>45</v>
      </c>
      <c r="T1044" s="4">
        <v>4</v>
      </c>
      <c r="U1044" s="4">
        <v>20</v>
      </c>
      <c r="V1044" s="4">
        <v>20</v>
      </c>
      <c r="W1044" s="4">
        <v>20</v>
      </c>
      <c r="X1044" s="4">
        <v>20</v>
      </c>
      <c r="Y1044" s="4">
        <v>20</v>
      </c>
      <c r="Z1044" s="3" t="s">
        <v>27</v>
      </c>
      <c r="AA1044" s="3"/>
    </row>
    <row r="1045" spans="1:27" ht="72" hidden="1" x14ac:dyDescent="0.3">
      <c r="A1045" s="3" t="s">
        <v>2211</v>
      </c>
      <c r="B1045" s="3" t="s">
        <v>111</v>
      </c>
      <c r="C1045" s="3" t="s">
        <v>112</v>
      </c>
      <c r="D1045" s="3" t="s">
        <v>42</v>
      </c>
      <c r="E1045" s="3" t="s">
        <v>81</v>
      </c>
      <c r="F1045" s="3" t="s">
        <v>33</v>
      </c>
      <c r="G1045" s="3" t="s">
        <v>728</v>
      </c>
      <c r="H1045" s="3" t="s">
        <v>729</v>
      </c>
      <c r="I1045" s="3" t="s">
        <v>743</v>
      </c>
      <c r="J1045" s="3" t="s">
        <v>401</v>
      </c>
      <c r="K1045" s="3" t="s">
        <v>676</v>
      </c>
      <c r="L1045" s="3" t="s">
        <v>674</v>
      </c>
      <c r="M1045" s="3" t="s">
        <v>675</v>
      </c>
      <c r="N1045" s="3" t="s">
        <v>676</v>
      </c>
      <c r="O1045" s="3" t="s">
        <v>397</v>
      </c>
      <c r="P1045" s="3" t="s">
        <v>398</v>
      </c>
      <c r="Q1045" s="3" t="s">
        <v>742</v>
      </c>
      <c r="R1045" s="3" t="s">
        <v>742</v>
      </c>
      <c r="S1045" s="3" t="s">
        <v>1878</v>
      </c>
      <c r="T1045" s="4">
        <v>3000</v>
      </c>
      <c r="U1045" s="4">
        <v>3000</v>
      </c>
      <c r="V1045" s="4">
        <v>3000</v>
      </c>
      <c r="W1045" s="4">
        <v>3000</v>
      </c>
      <c r="X1045" s="4">
        <v>3000</v>
      </c>
      <c r="Y1045" s="4">
        <v>3000</v>
      </c>
      <c r="Z1045" s="3" t="s">
        <v>27</v>
      </c>
      <c r="AA1045" s="3"/>
    </row>
    <row r="1046" spans="1:27" ht="28.8" hidden="1" x14ac:dyDescent="0.3">
      <c r="A1046" s="3" t="s">
        <v>2211</v>
      </c>
      <c r="B1046" s="3" t="s">
        <v>453</v>
      </c>
      <c r="C1046" s="3" t="s">
        <v>454</v>
      </c>
      <c r="D1046" s="3" t="s">
        <v>42</v>
      </c>
      <c r="E1046" s="3" t="s">
        <v>22</v>
      </c>
      <c r="F1046" s="3" t="s">
        <v>33</v>
      </c>
      <c r="G1046" s="3" t="s">
        <v>728</v>
      </c>
      <c r="H1046" s="3" t="s">
        <v>729</v>
      </c>
      <c r="I1046" s="3" t="s">
        <v>1977</v>
      </c>
      <c r="J1046" s="3" t="s">
        <v>51</v>
      </c>
      <c r="K1046" s="3" t="s">
        <v>48</v>
      </c>
      <c r="L1046" s="3" t="s">
        <v>47</v>
      </c>
      <c r="M1046" s="3"/>
      <c r="N1046" s="3" t="s">
        <v>48</v>
      </c>
      <c r="O1046" s="3"/>
      <c r="P1046" s="3"/>
      <c r="Q1046" s="3"/>
      <c r="R1046" s="3"/>
      <c r="S1046" s="3" t="s">
        <v>1878</v>
      </c>
      <c r="T1046" s="4">
        <v>20000</v>
      </c>
      <c r="U1046" s="4">
        <v>21791.72</v>
      </c>
      <c r="V1046" s="4">
        <v>22334.27</v>
      </c>
      <c r="W1046" s="4">
        <v>22776.6</v>
      </c>
      <c r="X1046" s="4">
        <v>23227.78</v>
      </c>
      <c r="Y1046" s="4">
        <v>23687.98</v>
      </c>
      <c r="Z1046" s="3" t="s">
        <v>27</v>
      </c>
      <c r="AA1046" s="3"/>
    </row>
    <row r="1047" spans="1:27" ht="28.8" hidden="1" x14ac:dyDescent="0.3">
      <c r="A1047" s="3" t="s">
        <v>2211</v>
      </c>
      <c r="B1047" s="3" t="s">
        <v>453</v>
      </c>
      <c r="C1047" s="3" t="s">
        <v>454</v>
      </c>
      <c r="D1047" s="3" t="s">
        <v>42</v>
      </c>
      <c r="E1047" s="3" t="s">
        <v>22</v>
      </c>
      <c r="F1047" s="3" t="s">
        <v>33</v>
      </c>
      <c r="G1047" s="3" t="s">
        <v>728</v>
      </c>
      <c r="H1047" s="3" t="s">
        <v>729</v>
      </c>
      <c r="I1047" s="3" t="s">
        <v>814</v>
      </c>
      <c r="J1047" s="3" t="s">
        <v>51</v>
      </c>
      <c r="K1047" s="3" t="s">
        <v>48</v>
      </c>
      <c r="L1047" s="3" t="s">
        <v>86</v>
      </c>
      <c r="M1047" s="3"/>
      <c r="N1047" s="3" t="s">
        <v>48</v>
      </c>
      <c r="O1047" s="3"/>
      <c r="P1047" s="3"/>
      <c r="Q1047" s="3"/>
      <c r="R1047" s="3"/>
      <c r="S1047" s="3" t="s">
        <v>1878</v>
      </c>
      <c r="T1047" s="4">
        <v>900</v>
      </c>
      <c r="U1047" s="4">
        <v>900</v>
      </c>
      <c r="V1047" s="4">
        <v>900</v>
      </c>
      <c r="W1047" s="4">
        <v>900</v>
      </c>
      <c r="X1047" s="4">
        <v>900</v>
      </c>
      <c r="Y1047" s="4">
        <v>900</v>
      </c>
      <c r="Z1047" s="3" t="s">
        <v>27</v>
      </c>
      <c r="AA1047" s="3"/>
    </row>
    <row r="1048" spans="1:27" ht="28.8" hidden="1" x14ac:dyDescent="0.3">
      <c r="A1048" s="3" t="s">
        <v>2211</v>
      </c>
      <c r="B1048" s="3" t="s">
        <v>652</v>
      </c>
      <c r="C1048" s="3" t="s">
        <v>653</v>
      </c>
      <c r="D1048" s="3" t="s">
        <v>1880</v>
      </c>
      <c r="E1048" s="3" t="s">
        <v>22</v>
      </c>
      <c r="F1048" s="3" t="s">
        <v>23</v>
      </c>
      <c r="G1048" s="3" t="s">
        <v>1986</v>
      </c>
      <c r="H1048" s="3" t="s">
        <v>1987</v>
      </c>
      <c r="I1048" s="3" t="s">
        <v>1988</v>
      </c>
      <c r="J1048" s="3"/>
      <c r="K1048" s="3"/>
      <c r="L1048" s="3"/>
      <c r="M1048" s="3"/>
      <c r="N1048" s="3"/>
      <c r="O1048" s="3"/>
      <c r="P1048" s="3"/>
      <c r="Q1048" s="3"/>
      <c r="R1048" s="3"/>
      <c r="S1048" s="3" t="s">
        <v>1878</v>
      </c>
      <c r="T1048" s="4">
        <v>10500</v>
      </c>
      <c r="U1048" s="4">
        <v>18000</v>
      </c>
      <c r="V1048" s="4">
        <v>18000</v>
      </c>
      <c r="W1048" s="4">
        <v>18000</v>
      </c>
      <c r="X1048" s="4">
        <v>18000</v>
      </c>
      <c r="Y1048" s="4">
        <v>18000</v>
      </c>
      <c r="Z1048" s="3" t="s">
        <v>27</v>
      </c>
      <c r="AA1048" s="3"/>
    </row>
    <row r="1049" spans="1:27" ht="28.8" hidden="1" x14ac:dyDescent="0.3">
      <c r="A1049" s="3" t="s">
        <v>2211</v>
      </c>
      <c r="B1049" s="3" t="s">
        <v>364</v>
      </c>
      <c r="C1049" s="3" t="s">
        <v>365</v>
      </c>
      <c r="D1049" s="3" t="s">
        <v>1880</v>
      </c>
      <c r="E1049" s="3" t="s">
        <v>22</v>
      </c>
      <c r="F1049" s="3" t="s">
        <v>33</v>
      </c>
      <c r="G1049" s="3" t="s">
        <v>1986</v>
      </c>
      <c r="H1049" s="3" t="s">
        <v>1987</v>
      </c>
      <c r="I1049" s="3" t="s">
        <v>1964</v>
      </c>
      <c r="J1049" s="3"/>
      <c r="K1049" s="3"/>
      <c r="L1049" s="3"/>
      <c r="M1049" s="3"/>
      <c r="N1049" s="3"/>
      <c r="O1049" s="3"/>
      <c r="P1049" s="3"/>
      <c r="Q1049" s="3"/>
      <c r="R1049" s="3"/>
      <c r="S1049" s="3" t="s">
        <v>45</v>
      </c>
      <c r="T1049" s="4">
        <v>0</v>
      </c>
      <c r="U1049" s="4">
        <v>100</v>
      </c>
      <c r="V1049" s="4">
        <v>100</v>
      </c>
      <c r="W1049" s="4">
        <v>100</v>
      </c>
      <c r="X1049" s="4">
        <v>100</v>
      </c>
      <c r="Y1049" s="4">
        <v>100</v>
      </c>
      <c r="Z1049" s="3" t="s">
        <v>27</v>
      </c>
      <c r="AA1049" s="3"/>
    </row>
    <row r="1050" spans="1:27" ht="72" hidden="1" x14ac:dyDescent="0.3">
      <c r="A1050" s="3" t="s">
        <v>2211</v>
      </c>
      <c r="B1050" s="3" t="s">
        <v>652</v>
      </c>
      <c r="C1050" s="3" t="s">
        <v>653</v>
      </c>
      <c r="D1050" s="3" t="s">
        <v>1880</v>
      </c>
      <c r="E1050" s="3" t="s">
        <v>22</v>
      </c>
      <c r="F1050" s="3" t="s">
        <v>23</v>
      </c>
      <c r="G1050" s="3" t="s">
        <v>2000</v>
      </c>
      <c r="H1050" s="3" t="s">
        <v>2001</v>
      </c>
      <c r="I1050" s="3" t="s">
        <v>2060</v>
      </c>
      <c r="J1050" s="3" t="s">
        <v>415</v>
      </c>
      <c r="K1050" s="3" t="s">
        <v>413</v>
      </c>
      <c r="L1050" s="3" t="s">
        <v>2058</v>
      </c>
      <c r="M1050" s="3" t="s">
        <v>2059</v>
      </c>
      <c r="N1050" s="3" t="s">
        <v>413</v>
      </c>
      <c r="O1050" s="3"/>
      <c r="P1050" s="3"/>
      <c r="Q1050" s="3"/>
      <c r="R1050" s="3"/>
      <c r="S1050" s="3" t="s">
        <v>1878</v>
      </c>
      <c r="T1050" s="4">
        <v>0</v>
      </c>
      <c r="U1050" s="4">
        <v>7000</v>
      </c>
      <c r="V1050" s="4">
        <v>0</v>
      </c>
      <c r="W1050" s="4">
        <v>0</v>
      </c>
      <c r="X1050" s="4">
        <v>0</v>
      </c>
      <c r="Y1050" s="4">
        <v>0</v>
      </c>
      <c r="Z1050" s="3" t="s">
        <v>27</v>
      </c>
      <c r="AA1050" s="3"/>
    </row>
    <row r="1051" spans="1:27" ht="86.4" hidden="1" x14ac:dyDescent="0.3">
      <c r="A1051" s="3" t="s">
        <v>2211</v>
      </c>
      <c r="B1051" s="3" t="s">
        <v>2033</v>
      </c>
      <c r="C1051" s="3" t="s">
        <v>2034</v>
      </c>
      <c r="D1051" s="3" t="s">
        <v>1880</v>
      </c>
      <c r="E1051" s="3" t="s">
        <v>22</v>
      </c>
      <c r="F1051" s="3" t="s">
        <v>33</v>
      </c>
      <c r="G1051" s="3" t="s">
        <v>2000</v>
      </c>
      <c r="H1051" s="3" t="s">
        <v>2001</v>
      </c>
      <c r="I1051" s="3" t="s">
        <v>2039</v>
      </c>
      <c r="J1051" s="3" t="s">
        <v>415</v>
      </c>
      <c r="K1051" s="3" t="s">
        <v>2038</v>
      </c>
      <c r="L1051" s="3" t="s">
        <v>2036</v>
      </c>
      <c r="M1051" s="3" t="s">
        <v>2037</v>
      </c>
      <c r="N1051" s="3" t="s">
        <v>2038</v>
      </c>
      <c r="O1051" s="3"/>
      <c r="P1051" s="3"/>
      <c r="Q1051" s="3"/>
      <c r="R1051" s="3"/>
      <c r="S1051" s="3" t="s">
        <v>1878</v>
      </c>
      <c r="T1051" s="4">
        <v>3500</v>
      </c>
      <c r="U1051" s="4">
        <v>3500</v>
      </c>
      <c r="V1051" s="4">
        <v>3500</v>
      </c>
      <c r="W1051" s="4">
        <v>3500</v>
      </c>
      <c r="X1051" s="4">
        <v>3500</v>
      </c>
      <c r="Y1051" s="4">
        <v>3500</v>
      </c>
      <c r="Z1051" s="3" t="s">
        <v>27</v>
      </c>
      <c r="AA1051" s="3" t="s">
        <v>1892</v>
      </c>
    </row>
    <row r="1052" spans="1:27" ht="57.6" hidden="1" x14ac:dyDescent="0.3">
      <c r="A1052" s="3" t="s">
        <v>2211</v>
      </c>
      <c r="B1052" s="3" t="s">
        <v>498</v>
      </c>
      <c r="C1052" s="3" t="s">
        <v>499</v>
      </c>
      <c r="D1052" s="3" t="s">
        <v>1880</v>
      </c>
      <c r="E1052" s="3" t="s">
        <v>22</v>
      </c>
      <c r="F1052" s="3" t="s">
        <v>23</v>
      </c>
      <c r="G1052" s="3" t="s">
        <v>2000</v>
      </c>
      <c r="H1052" s="3" t="s">
        <v>2001</v>
      </c>
      <c r="I1052" s="3" t="s">
        <v>503</v>
      </c>
      <c r="J1052" s="3" t="s">
        <v>504</v>
      </c>
      <c r="K1052" s="3" t="s">
        <v>502</v>
      </c>
      <c r="L1052" s="3" t="s">
        <v>500</v>
      </c>
      <c r="M1052" s="3" t="s">
        <v>501</v>
      </c>
      <c r="N1052" s="3" t="s">
        <v>502</v>
      </c>
      <c r="O1052" s="3"/>
      <c r="P1052" s="3"/>
      <c r="Q1052" s="3"/>
      <c r="R1052" s="3"/>
      <c r="S1052" s="3" t="s">
        <v>45</v>
      </c>
      <c r="T1052" s="4">
        <v>929.5</v>
      </c>
      <c r="U1052" s="4">
        <v>929.5</v>
      </c>
      <c r="V1052" s="4">
        <v>929.5</v>
      </c>
      <c r="W1052" s="4">
        <v>929.5</v>
      </c>
      <c r="X1052" s="4">
        <v>929.5</v>
      </c>
      <c r="Y1052" s="4">
        <v>929.5</v>
      </c>
      <c r="Z1052" s="3" t="s">
        <v>27</v>
      </c>
      <c r="AA1052" s="3"/>
    </row>
    <row r="1053" spans="1:27" ht="28.8" hidden="1" x14ac:dyDescent="0.3">
      <c r="A1053" s="3" t="s">
        <v>2211</v>
      </c>
      <c r="B1053" s="3" t="s">
        <v>2041</v>
      </c>
      <c r="C1053" s="3" t="s">
        <v>2042</v>
      </c>
      <c r="D1053" s="3" t="s">
        <v>1880</v>
      </c>
      <c r="E1053" s="3" t="s">
        <v>22</v>
      </c>
      <c r="F1053" s="3" t="s">
        <v>23</v>
      </c>
      <c r="G1053" s="3" t="s">
        <v>2000</v>
      </c>
      <c r="H1053" s="3" t="s">
        <v>2001</v>
      </c>
      <c r="I1053" s="3" t="s">
        <v>2044</v>
      </c>
      <c r="J1053" s="3" t="s">
        <v>51</v>
      </c>
      <c r="K1053" s="3" t="s">
        <v>48</v>
      </c>
      <c r="L1053" s="3" t="s">
        <v>47</v>
      </c>
      <c r="M1053" s="3"/>
      <c r="N1053" s="3" t="s">
        <v>48</v>
      </c>
      <c r="O1053" s="3"/>
      <c r="P1053" s="3"/>
      <c r="Q1053" s="3"/>
      <c r="R1053" s="3"/>
      <c r="S1053" s="3" t="s">
        <v>1878</v>
      </c>
      <c r="T1053" s="4">
        <v>4500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3" t="s">
        <v>27</v>
      </c>
      <c r="AA1053" s="3"/>
    </row>
    <row r="1054" spans="1:27" ht="43.2" hidden="1" x14ac:dyDescent="0.3">
      <c r="A1054" s="3" t="s">
        <v>2211</v>
      </c>
      <c r="B1054" s="3" t="s">
        <v>2045</v>
      </c>
      <c r="C1054" s="3" t="s">
        <v>2046</v>
      </c>
      <c r="D1054" s="3" t="s">
        <v>1880</v>
      </c>
      <c r="E1054" s="3" t="s">
        <v>22</v>
      </c>
      <c r="F1054" s="3" t="s">
        <v>23</v>
      </c>
      <c r="G1054" s="3" t="s">
        <v>2000</v>
      </c>
      <c r="H1054" s="3" t="s">
        <v>2001</v>
      </c>
      <c r="I1054" s="3" t="s">
        <v>2048</v>
      </c>
      <c r="J1054" s="3" t="s">
        <v>51</v>
      </c>
      <c r="K1054" s="3" t="s">
        <v>48</v>
      </c>
      <c r="L1054" s="3" t="s">
        <v>47</v>
      </c>
      <c r="M1054" s="3"/>
      <c r="N1054" s="3" t="s">
        <v>48</v>
      </c>
      <c r="O1054" s="3"/>
      <c r="P1054" s="3"/>
      <c r="Q1054" s="3"/>
      <c r="R1054" s="3"/>
      <c r="S1054" s="3" t="s">
        <v>1878</v>
      </c>
      <c r="T1054" s="4">
        <v>900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3" t="s">
        <v>27</v>
      </c>
      <c r="AA1054" s="3"/>
    </row>
    <row r="1055" spans="1:27" ht="28.8" hidden="1" x14ac:dyDescent="0.3">
      <c r="A1055" s="3" t="s">
        <v>2211</v>
      </c>
      <c r="B1055" s="3" t="s">
        <v>652</v>
      </c>
      <c r="C1055" s="3" t="s">
        <v>653</v>
      </c>
      <c r="D1055" s="3" t="s">
        <v>1880</v>
      </c>
      <c r="E1055" s="3" t="s">
        <v>22</v>
      </c>
      <c r="F1055" s="3" t="s">
        <v>23</v>
      </c>
      <c r="G1055" s="3" t="s">
        <v>2000</v>
      </c>
      <c r="H1055" s="3" t="s">
        <v>2001</v>
      </c>
      <c r="I1055" s="3" t="s">
        <v>2061</v>
      </c>
      <c r="J1055" s="3" t="s">
        <v>51</v>
      </c>
      <c r="K1055" s="3" t="s">
        <v>48</v>
      </c>
      <c r="L1055" s="3" t="s">
        <v>47</v>
      </c>
      <c r="M1055" s="3"/>
      <c r="N1055" s="3" t="s">
        <v>48</v>
      </c>
      <c r="O1055" s="3"/>
      <c r="P1055" s="3"/>
      <c r="Q1055" s="3"/>
      <c r="R1055" s="3"/>
      <c r="S1055" s="3" t="s">
        <v>1878</v>
      </c>
      <c r="T1055" s="4">
        <v>27354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3" t="s">
        <v>27</v>
      </c>
      <c r="AA1055" s="3"/>
    </row>
    <row r="1056" spans="1:27" ht="28.8" hidden="1" x14ac:dyDescent="0.3">
      <c r="A1056" s="3" t="s">
        <v>2211</v>
      </c>
      <c r="B1056" s="3" t="s">
        <v>652</v>
      </c>
      <c r="C1056" s="3" t="s">
        <v>653</v>
      </c>
      <c r="D1056" s="3" t="s">
        <v>1880</v>
      </c>
      <c r="E1056" s="3" t="s">
        <v>22</v>
      </c>
      <c r="F1056" s="3" t="s">
        <v>23</v>
      </c>
      <c r="G1056" s="3" t="s">
        <v>2000</v>
      </c>
      <c r="H1056" s="3" t="s">
        <v>2001</v>
      </c>
      <c r="I1056" s="3" t="s">
        <v>2062</v>
      </c>
      <c r="J1056" s="3" t="s">
        <v>51</v>
      </c>
      <c r="K1056" s="3" t="s">
        <v>48</v>
      </c>
      <c r="L1056" s="3" t="s">
        <v>86</v>
      </c>
      <c r="M1056" s="3"/>
      <c r="N1056" s="3" t="s">
        <v>48</v>
      </c>
      <c r="O1056" s="3"/>
      <c r="P1056" s="3"/>
      <c r="Q1056" s="3"/>
      <c r="R1056" s="3"/>
      <c r="S1056" s="3" t="s">
        <v>1878</v>
      </c>
      <c r="T1056" s="4">
        <v>1249.5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  <c r="Z1056" s="3" t="s">
        <v>27</v>
      </c>
      <c r="AA1056" s="3"/>
    </row>
    <row r="1057" spans="1:27" ht="43.2" hidden="1" x14ac:dyDescent="0.3">
      <c r="A1057" s="3" t="s">
        <v>2211</v>
      </c>
      <c r="B1057" s="3" t="s">
        <v>652</v>
      </c>
      <c r="C1057" s="3" t="s">
        <v>653</v>
      </c>
      <c r="D1057" s="3" t="s">
        <v>1880</v>
      </c>
      <c r="E1057" s="3" t="s">
        <v>22</v>
      </c>
      <c r="F1057" s="3" t="s">
        <v>23</v>
      </c>
      <c r="G1057" s="3" t="s">
        <v>2000</v>
      </c>
      <c r="H1057" s="3" t="s">
        <v>2001</v>
      </c>
      <c r="I1057" s="3" t="s">
        <v>2063</v>
      </c>
      <c r="J1057" s="3" t="s">
        <v>51</v>
      </c>
      <c r="K1057" s="3" t="s">
        <v>48</v>
      </c>
      <c r="L1057" s="3" t="s">
        <v>107</v>
      </c>
      <c r="M1057" s="3"/>
      <c r="N1057" s="3" t="s">
        <v>48</v>
      </c>
      <c r="O1057" s="3"/>
      <c r="P1057" s="3"/>
      <c r="Q1057" s="3"/>
      <c r="R1057" s="3"/>
      <c r="S1057" s="3" t="s">
        <v>1878</v>
      </c>
      <c r="T1057" s="4">
        <v>4000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3" t="s">
        <v>27</v>
      </c>
      <c r="AA1057" s="3"/>
    </row>
    <row r="1058" spans="1:27" ht="43.2" hidden="1" x14ac:dyDescent="0.3">
      <c r="A1058" s="3" t="s">
        <v>2211</v>
      </c>
      <c r="B1058" s="3" t="s">
        <v>652</v>
      </c>
      <c r="C1058" s="3" t="s">
        <v>653</v>
      </c>
      <c r="D1058" s="3" t="s">
        <v>1880</v>
      </c>
      <c r="E1058" s="3" t="s">
        <v>22</v>
      </c>
      <c r="F1058" s="3" t="s">
        <v>23</v>
      </c>
      <c r="G1058" s="3" t="s">
        <v>2000</v>
      </c>
      <c r="H1058" s="3" t="s">
        <v>2001</v>
      </c>
      <c r="I1058" s="3" t="s">
        <v>2064</v>
      </c>
      <c r="J1058" s="3" t="s">
        <v>51</v>
      </c>
      <c r="K1058" s="3" t="s">
        <v>48</v>
      </c>
      <c r="L1058" s="3" t="s">
        <v>109</v>
      </c>
      <c r="M1058" s="3"/>
      <c r="N1058" s="3" t="s">
        <v>48</v>
      </c>
      <c r="O1058" s="3"/>
      <c r="P1058" s="3"/>
      <c r="Q1058" s="3"/>
      <c r="R1058" s="3"/>
      <c r="S1058" s="3" t="s">
        <v>1878</v>
      </c>
      <c r="T1058" s="4">
        <v>2379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3" t="s">
        <v>27</v>
      </c>
      <c r="AA1058" s="3"/>
    </row>
    <row r="1059" spans="1:27" ht="43.2" hidden="1" x14ac:dyDescent="0.3">
      <c r="A1059" s="3" t="s">
        <v>2211</v>
      </c>
      <c r="B1059" s="3" t="s">
        <v>2055</v>
      </c>
      <c r="C1059" s="3" t="s">
        <v>2056</v>
      </c>
      <c r="D1059" s="3" t="s">
        <v>1880</v>
      </c>
      <c r="E1059" s="3" t="s">
        <v>22</v>
      </c>
      <c r="F1059" s="3" t="s">
        <v>23</v>
      </c>
      <c r="G1059" s="3" t="s">
        <v>2000</v>
      </c>
      <c r="H1059" s="3" t="s">
        <v>2001</v>
      </c>
      <c r="I1059" s="3" t="s">
        <v>2057</v>
      </c>
      <c r="J1059" s="3" t="s">
        <v>51</v>
      </c>
      <c r="K1059" s="3" t="s">
        <v>48</v>
      </c>
      <c r="L1059" s="3" t="s">
        <v>2020</v>
      </c>
      <c r="M1059" s="3" t="s">
        <v>2021</v>
      </c>
      <c r="N1059" s="3" t="s">
        <v>48</v>
      </c>
      <c r="O1059" s="3"/>
      <c r="P1059" s="3"/>
      <c r="Q1059" s="3"/>
      <c r="R1059" s="3"/>
      <c r="S1059" s="3" t="s">
        <v>1878</v>
      </c>
      <c r="T1059" s="4">
        <v>10772.55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  <c r="Z1059" s="3" t="s">
        <v>27</v>
      </c>
      <c r="AA1059" s="3" t="s">
        <v>2023</v>
      </c>
    </row>
    <row r="1060" spans="1:27" ht="43.2" hidden="1" x14ac:dyDescent="0.3">
      <c r="A1060" s="3" t="s">
        <v>2211</v>
      </c>
      <c r="B1060" s="3" t="s">
        <v>1575</v>
      </c>
      <c r="C1060" s="3" t="s">
        <v>1576</v>
      </c>
      <c r="D1060" s="3" t="s">
        <v>1880</v>
      </c>
      <c r="E1060" s="3" t="s">
        <v>22</v>
      </c>
      <c r="F1060" s="3" t="s">
        <v>33</v>
      </c>
      <c r="G1060" s="3" t="s">
        <v>2000</v>
      </c>
      <c r="H1060" s="3" t="s">
        <v>2001</v>
      </c>
      <c r="I1060" s="3" t="s">
        <v>2005</v>
      </c>
      <c r="J1060" s="3" t="s">
        <v>51</v>
      </c>
      <c r="K1060" s="3" t="s">
        <v>48</v>
      </c>
      <c r="L1060" s="3" t="s">
        <v>47</v>
      </c>
      <c r="M1060" s="3"/>
      <c r="N1060" s="3" t="s">
        <v>48</v>
      </c>
      <c r="O1060" s="3"/>
      <c r="P1060" s="3"/>
      <c r="Q1060" s="3"/>
      <c r="R1060" s="3"/>
      <c r="S1060" s="3" t="s">
        <v>1878</v>
      </c>
      <c r="T1060" s="4">
        <v>2379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  <c r="Z1060" s="3" t="s">
        <v>27</v>
      </c>
      <c r="AA1060" s="3"/>
    </row>
    <row r="1061" spans="1:27" ht="28.8" hidden="1" x14ac:dyDescent="0.3">
      <c r="A1061" s="3" t="s">
        <v>2211</v>
      </c>
      <c r="B1061" s="3" t="s">
        <v>2007</v>
      </c>
      <c r="C1061" s="3" t="s">
        <v>2008</v>
      </c>
      <c r="D1061" s="3" t="s">
        <v>1880</v>
      </c>
      <c r="E1061" s="3" t="s">
        <v>22</v>
      </c>
      <c r="F1061" s="3" t="s">
        <v>33</v>
      </c>
      <c r="G1061" s="3" t="s">
        <v>2000</v>
      </c>
      <c r="H1061" s="3" t="s">
        <v>2001</v>
      </c>
      <c r="I1061" s="3" t="s">
        <v>2010</v>
      </c>
      <c r="J1061" s="3" t="s">
        <v>51</v>
      </c>
      <c r="K1061" s="3" t="s">
        <v>48</v>
      </c>
      <c r="L1061" s="3" t="s">
        <v>47</v>
      </c>
      <c r="M1061" s="3"/>
      <c r="N1061" s="3" t="s">
        <v>48</v>
      </c>
      <c r="O1061" s="3"/>
      <c r="P1061" s="3"/>
      <c r="Q1061" s="3"/>
      <c r="R1061" s="3"/>
      <c r="S1061" s="3" t="s">
        <v>1878</v>
      </c>
      <c r="T1061" s="4">
        <v>4500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  <c r="Z1061" s="3" t="s">
        <v>27</v>
      </c>
      <c r="AA1061" s="3"/>
    </row>
    <row r="1062" spans="1:27" ht="28.8" hidden="1" x14ac:dyDescent="0.3">
      <c r="A1062" s="3" t="s">
        <v>2211</v>
      </c>
      <c r="B1062" s="3" t="s">
        <v>2011</v>
      </c>
      <c r="C1062" s="3" t="s">
        <v>2012</v>
      </c>
      <c r="D1062" s="3" t="s">
        <v>1880</v>
      </c>
      <c r="E1062" s="3" t="s">
        <v>22</v>
      </c>
      <c r="F1062" s="3" t="s">
        <v>33</v>
      </c>
      <c r="G1062" s="3" t="s">
        <v>2000</v>
      </c>
      <c r="H1062" s="3" t="s">
        <v>2001</v>
      </c>
      <c r="I1062" s="3" t="s">
        <v>2014</v>
      </c>
      <c r="J1062" s="3" t="s">
        <v>51</v>
      </c>
      <c r="K1062" s="3" t="s">
        <v>48</v>
      </c>
      <c r="L1062" s="3" t="s">
        <v>47</v>
      </c>
      <c r="M1062" s="3"/>
      <c r="N1062" s="3" t="s">
        <v>48</v>
      </c>
      <c r="O1062" s="3"/>
      <c r="P1062" s="3"/>
      <c r="Q1062" s="3"/>
      <c r="R1062" s="3"/>
      <c r="S1062" s="3" t="s">
        <v>1878</v>
      </c>
      <c r="T1062" s="4">
        <v>900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3" t="s">
        <v>27</v>
      </c>
      <c r="AA1062" s="3"/>
    </row>
    <row r="1063" spans="1:27" ht="43.2" hidden="1" x14ac:dyDescent="0.3">
      <c r="A1063" s="3" t="s">
        <v>2211</v>
      </c>
      <c r="B1063" s="3" t="s">
        <v>2015</v>
      </c>
      <c r="C1063" s="3" t="s">
        <v>2016</v>
      </c>
      <c r="D1063" s="3" t="s">
        <v>1880</v>
      </c>
      <c r="E1063" s="3" t="s">
        <v>22</v>
      </c>
      <c r="F1063" s="3" t="s">
        <v>33</v>
      </c>
      <c r="G1063" s="3" t="s">
        <v>2000</v>
      </c>
      <c r="H1063" s="3" t="s">
        <v>2001</v>
      </c>
      <c r="I1063" s="3" t="s">
        <v>2017</v>
      </c>
      <c r="J1063" s="3" t="s">
        <v>51</v>
      </c>
      <c r="K1063" s="3" t="s">
        <v>48</v>
      </c>
      <c r="L1063" s="3" t="s">
        <v>47</v>
      </c>
      <c r="M1063" s="3"/>
      <c r="N1063" s="3" t="s">
        <v>48</v>
      </c>
      <c r="O1063" s="3"/>
      <c r="P1063" s="3"/>
      <c r="Q1063" s="3"/>
      <c r="R1063" s="3"/>
      <c r="S1063" s="3" t="s">
        <v>1878</v>
      </c>
      <c r="T1063" s="4">
        <v>59000</v>
      </c>
      <c r="U1063" s="4">
        <v>59000</v>
      </c>
      <c r="V1063" s="4">
        <v>62000</v>
      </c>
      <c r="W1063" s="4">
        <v>62000</v>
      </c>
      <c r="X1063" s="4">
        <v>62000</v>
      </c>
      <c r="Y1063" s="4">
        <v>62000</v>
      </c>
      <c r="Z1063" s="3" t="s">
        <v>27</v>
      </c>
      <c r="AA1063" s="3"/>
    </row>
    <row r="1064" spans="1:27" ht="43.2" hidden="1" x14ac:dyDescent="0.3">
      <c r="A1064" s="3" t="s">
        <v>2211</v>
      </c>
      <c r="B1064" s="3" t="s">
        <v>2015</v>
      </c>
      <c r="C1064" s="3" t="s">
        <v>2016</v>
      </c>
      <c r="D1064" s="3" t="s">
        <v>1880</v>
      </c>
      <c r="E1064" s="3" t="s">
        <v>22</v>
      </c>
      <c r="F1064" s="3" t="s">
        <v>33</v>
      </c>
      <c r="G1064" s="3" t="s">
        <v>2000</v>
      </c>
      <c r="H1064" s="3" t="s">
        <v>2001</v>
      </c>
      <c r="I1064" s="3" t="s">
        <v>2018</v>
      </c>
      <c r="J1064" s="3" t="s">
        <v>51</v>
      </c>
      <c r="K1064" s="3" t="s">
        <v>48</v>
      </c>
      <c r="L1064" s="3" t="s">
        <v>86</v>
      </c>
      <c r="M1064" s="3"/>
      <c r="N1064" s="3" t="s">
        <v>48</v>
      </c>
      <c r="O1064" s="3"/>
      <c r="P1064" s="3"/>
      <c r="Q1064" s="3"/>
      <c r="R1064" s="3"/>
      <c r="S1064" s="3" t="s">
        <v>1878</v>
      </c>
      <c r="T1064" s="4">
        <v>3412.18</v>
      </c>
      <c r="U1064" s="4">
        <v>1500</v>
      </c>
      <c r="V1064" s="4">
        <v>1500</v>
      </c>
      <c r="W1064" s="4">
        <v>1500</v>
      </c>
      <c r="X1064" s="4">
        <v>1500</v>
      </c>
      <c r="Y1064" s="4">
        <v>40000</v>
      </c>
      <c r="Z1064" s="3" t="s">
        <v>27</v>
      </c>
      <c r="AA1064" s="3"/>
    </row>
    <row r="1065" spans="1:27" ht="57.6" hidden="1" x14ac:dyDescent="0.3">
      <c r="A1065" s="3" t="s">
        <v>2211</v>
      </c>
      <c r="B1065" s="3" t="s">
        <v>2015</v>
      </c>
      <c r="C1065" s="3" t="s">
        <v>2016</v>
      </c>
      <c r="D1065" s="3" t="s">
        <v>1880</v>
      </c>
      <c r="E1065" s="3" t="s">
        <v>22</v>
      </c>
      <c r="F1065" s="3" t="s">
        <v>33</v>
      </c>
      <c r="G1065" s="3" t="s">
        <v>2000</v>
      </c>
      <c r="H1065" s="3" t="s">
        <v>2001</v>
      </c>
      <c r="I1065" s="3" t="s">
        <v>2019</v>
      </c>
      <c r="J1065" s="3" t="s">
        <v>51</v>
      </c>
      <c r="K1065" s="3" t="s">
        <v>48</v>
      </c>
      <c r="L1065" s="3" t="s">
        <v>109</v>
      </c>
      <c r="M1065" s="3"/>
      <c r="N1065" s="3" t="s">
        <v>48</v>
      </c>
      <c r="O1065" s="3"/>
      <c r="P1065" s="3"/>
      <c r="Q1065" s="3"/>
      <c r="R1065" s="3"/>
      <c r="S1065" s="3" t="s">
        <v>1878</v>
      </c>
      <c r="T1065" s="4">
        <v>27354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3" t="s">
        <v>27</v>
      </c>
      <c r="AA1065" s="3"/>
    </row>
    <row r="1066" spans="1:27" ht="43.2" hidden="1" x14ac:dyDescent="0.3">
      <c r="A1066" s="3" t="s">
        <v>2211</v>
      </c>
      <c r="B1066" s="3" t="s">
        <v>2015</v>
      </c>
      <c r="C1066" s="3" t="s">
        <v>2016</v>
      </c>
      <c r="D1066" s="3" t="s">
        <v>1880</v>
      </c>
      <c r="E1066" s="3" t="s">
        <v>22</v>
      </c>
      <c r="F1066" s="3" t="s">
        <v>33</v>
      </c>
      <c r="G1066" s="3" t="s">
        <v>2000</v>
      </c>
      <c r="H1066" s="3" t="s">
        <v>2001</v>
      </c>
      <c r="I1066" s="3" t="s">
        <v>2022</v>
      </c>
      <c r="J1066" s="3" t="s">
        <v>51</v>
      </c>
      <c r="K1066" s="3" t="s">
        <v>48</v>
      </c>
      <c r="L1066" s="3" t="s">
        <v>2020</v>
      </c>
      <c r="M1066" s="3" t="s">
        <v>2021</v>
      </c>
      <c r="N1066" s="3" t="s">
        <v>48</v>
      </c>
      <c r="O1066" s="3"/>
      <c r="P1066" s="3"/>
      <c r="Q1066" s="3"/>
      <c r="R1066" s="3"/>
      <c r="S1066" s="3" t="s">
        <v>1878</v>
      </c>
      <c r="T1066" s="4">
        <v>10772.55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3" t="s">
        <v>27</v>
      </c>
      <c r="AA1066" s="3" t="s">
        <v>2023</v>
      </c>
    </row>
    <row r="1067" spans="1:27" ht="43.2" hidden="1" x14ac:dyDescent="0.3">
      <c r="A1067" s="3" t="s">
        <v>2211</v>
      </c>
      <c r="B1067" s="3" t="s">
        <v>2027</v>
      </c>
      <c r="C1067" s="3" t="s">
        <v>2028</v>
      </c>
      <c r="D1067" s="3" t="s">
        <v>1880</v>
      </c>
      <c r="E1067" s="3" t="s">
        <v>22</v>
      </c>
      <c r="F1067" s="3" t="s">
        <v>33</v>
      </c>
      <c r="G1067" s="3" t="s">
        <v>2000</v>
      </c>
      <c r="H1067" s="3" t="s">
        <v>2001</v>
      </c>
      <c r="I1067" s="3" t="s">
        <v>2029</v>
      </c>
      <c r="J1067" s="3" t="s">
        <v>51</v>
      </c>
      <c r="K1067" s="3" t="s">
        <v>48</v>
      </c>
      <c r="L1067" s="3" t="s">
        <v>1924</v>
      </c>
      <c r="M1067" s="3" t="s">
        <v>1923</v>
      </c>
      <c r="N1067" s="3" t="s">
        <v>48</v>
      </c>
      <c r="O1067" s="3"/>
      <c r="P1067" s="3"/>
      <c r="Q1067" s="3"/>
      <c r="R1067" s="3"/>
      <c r="S1067" s="3" t="s">
        <v>1878</v>
      </c>
      <c r="T1067" s="4">
        <v>10205.57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3" t="s">
        <v>27</v>
      </c>
      <c r="AA1067" s="3" t="s">
        <v>1925</v>
      </c>
    </row>
    <row r="1068" spans="1:27" ht="28.8" hidden="1" x14ac:dyDescent="0.3">
      <c r="A1068" s="3" t="s">
        <v>2211</v>
      </c>
      <c r="B1068" s="3" t="s">
        <v>1583</v>
      </c>
      <c r="C1068" s="3" t="s">
        <v>1584</v>
      </c>
      <c r="D1068" s="3" t="s">
        <v>1880</v>
      </c>
      <c r="E1068" s="3" t="s">
        <v>22</v>
      </c>
      <c r="F1068" s="3" t="s">
        <v>23</v>
      </c>
      <c r="G1068" s="3" t="s">
        <v>2000</v>
      </c>
      <c r="H1068" s="3" t="s">
        <v>2001</v>
      </c>
      <c r="I1068" s="3" t="s">
        <v>1584</v>
      </c>
      <c r="J1068" s="3"/>
      <c r="K1068" s="3"/>
      <c r="L1068" s="3"/>
      <c r="M1068" s="3"/>
      <c r="N1068" s="3"/>
      <c r="O1068" s="3"/>
      <c r="P1068" s="3"/>
      <c r="Q1068" s="3"/>
      <c r="R1068" s="3"/>
      <c r="S1068" s="3" t="s">
        <v>1878</v>
      </c>
      <c r="T1068" s="4">
        <v>10000</v>
      </c>
      <c r="U1068" s="4">
        <v>10000</v>
      </c>
      <c r="V1068" s="4">
        <v>10000</v>
      </c>
      <c r="W1068" s="4">
        <v>10000</v>
      </c>
      <c r="X1068" s="4">
        <v>10000</v>
      </c>
      <c r="Y1068" s="4">
        <v>10000</v>
      </c>
      <c r="Z1068" s="3" t="s">
        <v>27</v>
      </c>
      <c r="AA1068" s="3"/>
    </row>
    <row r="1069" spans="1:27" ht="28.8" hidden="1" x14ac:dyDescent="0.3">
      <c r="A1069" s="3" t="s">
        <v>2211</v>
      </c>
      <c r="B1069" s="3" t="s">
        <v>2041</v>
      </c>
      <c r="C1069" s="3" t="s">
        <v>2042</v>
      </c>
      <c r="D1069" s="3" t="s">
        <v>1880</v>
      </c>
      <c r="E1069" s="3" t="s">
        <v>22</v>
      </c>
      <c r="F1069" s="3" t="s">
        <v>23</v>
      </c>
      <c r="G1069" s="3" t="s">
        <v>2000</v>
      </c>
      <c r="H1069" s="3" t="s">
        <v>2001</v>
      </c>
      <c r="I1069" s="3" t="s">
        <v>2043</v>
      </c>
      <c r="J1069" s="3"/>
      <c r="K1069" s="3"/>
      <c r="L1069" s="3"/>
      <c r="M1069" s="3"/>
      <c r="N1069" s="3"/>
      <c r="O1069" s="3"/>
      <c r="P1069" s="3"/>
      <c r="Q1069" s="3"/>
      <c r="R1069" s="3"/>
      <c r="S1069" s="3" t="s">
        <v>1878</v>
      </c>
      <c r="T1069" s="4">
        <v>81587.820000000007</v>
      </c>
      <c r="U1069" s="4">
        <v>85000</v>
      </c>
      <c r="V1069" s="4">
        <v>86400</v>
      </c>
      <c r="W1069" s="4">
        <v>94500</v>
      </c>
      <c r="X1069" s="4">
        <v>94500</v>
      </c>
      <c r="Y1069" s="4">
        <v>94500</v>
      </c>
      <c r="Z1069" s="3" t="s">
        <v>27</v>
      </c>
      <c r="AA1069" s="3"/>
    </row>
    <row r="1070" spans="1:27" ht="43.2" hidden="1" x14ac:dyDescent="0.3">
      <c r="A1070" s="3" t="s">
        <v>2211</v>
      </c>
      <c r="B1070" s="3" t="s">
        <v>2045</v>
      </c>
      <c r="C1070" s="3" t="s">
        <v>2046</v>
      </c>
      <c r="D1070" s="3" t="s">
        <v>1880</v>
      </c>
      <c r="E1070" s="3" t="s">
        <v>22</v>
      </c>
      <c r="F1070" s="3" t="s">
        <v>23</v>
      </c>
      <c r="G1070" s="3" t="s">
        <v>2000</v>
      </c>
      <c r="H1070" s="3" t="s">
        <v>2001</v>
      </c>
      <c r="I1070" s="3" t="s">
        <v>2047</v>
      </c>
      <c r="J1070" s="3"/>
      <c r="K1070" s="3"/>
      <c r="L1070" s="3"/>
      <c r="M1070" s="3"/>
      <c r="N1070" s="3"/>
      <c r="O1070" s="3"/>
      <c r="P1070" s="3"/>
      <c r="Q1070" s="3"/>
      <c r="R1070" s="3"/>
      <c r="S1070" s="3" t="s">
        <v>1878</v>
      </c>
      <c r="T1070" s="4">
        <v>3500</v>
      </c>
      <c r="U1070" s="4">
        <v>3500</v>
      </c>
      <c r="V1070" s="4">
        <v>3500</v>
      </c>
      <c r="W1070" s="4">
        <v>3500</v>
      </c>
      <c r="X1070" s="4">
        <v>3500</v>
      </c>
      <c r="Y1070" s="4">
        <v>3500</v>
      </c>
      <c r="Z1070" s="3" t="s">
        <v>27</v>
      </c>
      <c r="AA1070" s="3"/>
    </row>
    <row r="1071" spans="1:27" ht="57.6" hidden="1" x14ac:dyDescent="0.3">
      <c r="A1071" s="3" t="s">
        <v>2211</v>
      </c>
      <c r="B1071" s="3" t="s">
        <v>2049</v>
      </c>
      <c r="C1071" s="3" t="s">
        <v>2050</v>
      </c>
      <c r="D1071" s="3" t="s">
        <v>1880</v>
      </c>
      <c r="E1071" s="3" t="s">
        <v>22</v>
      </c>
      <c r="F1071" s="3" t="s">
        <v>23</v>
      </c>
      <c r="G1071" s="3" t="s">
        <v>2000</v>
      </c>
      <c r="H1071" s="3" t="s">
        <v>2001</v>
      </c>
      <c r="I1071" s="3" t="s">
        <v>2051</v>
      </c>
      <c r="J1071" s="3"/>
      <c r="K1071" s="3"/>
      <c r="L1071" s="3"/>
      <c r="M1071" s="3"/>
      <c r="N1071" s="3"/>
      <c r="O1071" s="3"/>
      <c r="P1071" s="3"/>
      <c r="Q1071" s="3"/>
      <c r="R1071" s="3"/>
      <c r="S1071" s="3" t="s">
        <v>1878</v>
      </c>
      <c r="T1071" s="4">
        <v>3412.18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3" t="s">
        <v>27</v>
      </c>
      <c r="AA1071" s="3"/>
    </row>
    <row r="1072" spans="1:27" ht="43.2" hidden="1" x14ac:dyDescent="0.3">
      <c r="A1072" s="3" t="s">
        <v>2211</v>
      </c>
      <c r="B1072" s="3" t="s">
        <v>2052</v>
      </c>
      <c r="C1072" s="3" t="s">
        <v>2053</v>
      </c>
      <c r="D1072" s="3" t="s">
        <v>1880</v>
      </c>
      <c r="E1072" s="3" t="s">
        <v>22</v>
      </c>
      <c r="F1072" s="3" t="s">
        <v>23</v>
      </c>
      <c r="G1072" s="3" t="s">
        <v>2000</v>
      </c>
      <c r="H1072" s="3" t="s">
        <v>2001</v>
      </c>
      <c r="I1072" s="3" t="s">
        <v>2054</v>
      </c>
      <c r="J1072" s="3"/>
      <c r="K1072" s="3"/>
      <c r="L1072" s="3"/>
      <c r="M1072" s="3"/>
      <c r="N1072" s="3"/>
      <c r="O1072" s="3"/>
      <c r="P1072" s="3"/>
      <c r="Q1072" s="3"/>
      <c r="R1072" s="3"/>
      <c r="S1072" s="3" t="s">
        <v>1878</v>
      </c>
      <c r="T1072" s="4">
        <v>100</v>
      </c>
      <c r="U1072" s="4">
        <v>100</v>
      </c>
      <c r="V1072" s="4">
        <v>100</v>
      </c>
      <c r="W1072" s="4">
        <v>100</v>
      </c>
      <c r="X1072" s="4">
        <v>100</v>
      </c>
      <c r="Y1072" s="4">
        <v>100</v>
      </c>
      <c r="Z1072" s="3" t="s">
        <v>27</v>
      </c>
      <c r="AA1072" s="3"/>
    </row>
    <row r="1073" spans="1:27" ht="28.8" hidden="1" x14ac:dyDescent="0.3">
      <c r="A1073" s="3" t="s">
        <v>2211</v>
      </c>
      <c r="B1073" s="3" t="s">
        <v>652</v>
      </c>
      <c r="C1073" s="3" t="s">
        <v>653</v>
      </c>
      <c r="D1073" s="3" t="s">
        <v>1880</v>
      </c>
      <c r="E1073" s="3" t="s">
        <v>22</v>
      </c>
      <c r="F1073" s="3" t="s">
        <v>23</v>
      </c>
      <c r="G1073" s="3" t="s">
        <v>2000</v>
      </c>
      <c r="H1073" s="3" t="s">
        <v>2001</v>
      </c>
      <c r="I1073" s="3" t="s">
        <v>653</v>
      </c>
      <c r="J1073" s="3"/>
      <c r="K1073" s="3"/>
      <c r="L1073" s="3"/>
      <c r="M1073" s="3"/>
      <c r="N1073" s="3"/>
      <c r="O1073" s="3"/>
      <c r="P1073" s="3"/>
      <c r="Q1073" s="3"/>
      <c r="R1073" s="3"/>
      <c r="S1073" s="3" t="s">
        <v>1878</v>
      </c>
      <c r="T1073" s="4">
        <v>0</v>
      </c>
      <c r="U1073" s="4">
        <v>11000</v>
      </c>
      <c r="V1073" s="4">
        <v>11000</v>
      </c>
      <c r="W1073" s="4">
        <v>11000</v>
      </c>
      <c r="X1073" s="4">
        <v>11000</v>
      </c>
      <c r="Y1073" s="4">
        <v>11000</v>
      </c>
      <c r="Z1073" s="3" t="s">
        <v>27</v>
      </c>
      <c r="AA1073" s="3"/>
    </row>
    <row r="1074" spans="1:27" ht="28.8" hidden="1" x14ac:dyDescent="0.3">
      <c r="A1074" s="3" t="s">
        <v>2211</v>
      </c>
      <c r="B1074" s="3" t="s">
        <v>163</v>
      </c>
      <c r="C1074" s="3" t="s">
        <v>164</v>
      </c>
      <c r="D1074" s="3" t="s">
        <v>1880</v>
      </c>
      <c r="E1074" s="3" t="s">
        <v>22</v>
      </c>
      <c r="F1074" s="3" t="s">
        <v>23</v>
      </c>
      <c r="G1074" s="3" t="s">
        <v>2000</v>
      </c>
      <c r="H1074" s="3" t="s">
        <v>2001</v>
      </c>
      <c r="I1074" s="3" t="s">
        <v>2065</v>
      </c>
      <c r="J1074" s="3"/>
      <c r="K1074" s="3"/>
      <c r="L1074" s="3"/>
      <c r="M1074" s="3"/>
      <c r="N1074" s="3"/>
      <c r="O1074" s="3"/>
      <c r="P1074" s="3"/>
      <c r="Q1074" s="3"/>
      <c r="R1074" s="3"/>
      <c r="S1074" s="3" t="s">
        <v>1878</v>
      </c>
      <c r="T1074" s="4">
        <v>6453.06</v>
      </c>
      <c r="U1074" s="4">
        <v>1810</v>
      </c>
      <c r="V1074" s="4">
        <v>1810</v>
      </c>
      <c r="W1074" s="4">
        <v>1810</v>
      </c>
      <c r="X1074" s="4">
        <v>1810</v>
      </c>
      <c r="Y1074" s="4">
        <v>1810</v>
      </c>
      <c r="Z1074" s="3" t="s">
        <v>27</v>
      </c>
      <c r="AA1074" s="3"/>
    </row>
    <row r="1075" spans="1:27" ht="28.8" hidden="1" x14ac:dyDescent="0.3">
      <c r="A1075" s="3" t="s">
        <v>2211</v>
      </c>
      <c r="B1075" s="3" t="s">
        <v>1081</v>
      </c>
      <c r="C1075" s="3" t="s">
        <v>1082</v>
      </c>
      <c r="D1075" s="3" t="s">
        <v>1880</v>
      </c>
      <c r="E1075" s="3" t="s">
        <v>22</v>
      </c>
      <c r="F1075" s="3" t="s">
        <v>23</v>
      </c>
      <c r="G1075" s="3" t="s">
        <v>2000</v>
      </c>
      <c r="H1075" s="3" t="s">
        <v>2001</v>
      </c>
      <c r="I1075" s="3" t="s">
        <v>1082</v>
      </c>
      <c r="J1075" s="3"/>
      <c r="K1075" s="3"/>
      <c r="L1075" s="3"/>
      <c r="M1075" s="3"/>
      <c r="N1075" s="3"/>
      <c r="O1075" s="3"/>
      <c r="P1075" s="3"/>
      <c r="Q1075" s="3"/>
      <c r="R1075" s="3"/>
      <c r="S1075" s="3" t="s">
        <v>1878</v>
      </c>
      <c r="T1075" s="4">
        <v>200</v>
      </c>
      <c r="U1075" s="4">
        <v>1000</v>
      </c>
      <c r="V1075" s="4">
        <v>1000</v>
      </c>
      <c r="W1075" s="4">
        <v>1000</v>
      </c>
      <c r="X1075" s="4">
        <v>1000</v>
      </c>
      <c r="Y1075" s="4">
        <v>1000</v>
      </c>
      <c r="Z1075" s="3" t="s">
        <v>27</v>
      </c>
      <c r="AA1075" s="3"/>
    </row>
    <row r="1076" spans="1:27" ht="28.8" hidden="1" x14ac:dyDescent="0.3">
      <c r="A1076" s="3" t="s">
        <v>2211</v>
      </c>
      <c r="B1076" s="3" t="s">
        <v>2066</v>
      </c>
      <c r="C1076" s="3" t="s">
        <v>2067</v>
      </c>
      <c r="D1076" s="3" t="s">
        <v>1880</v>
      </c>
      <c r="E1076" s="3" t="s">
        <v>22</v>
      </c>
      <c r="F1076" s="3" t="s">
        <v>23</v>
      </c>
      <c r="G1076" s="3" t="s">
        <v>2000</v>
      </c>
      <c r="H1076" s="3" t="s">
        <v>2001</v>
      </c>
      <c r="I1076" s="3" t="s">
        <v>2068</v>
      </c>
      <c r="J1076" s="3"/>
      <c r="K1076" s="3"/>
      <c r="L1076" s="3"/>
      <c r="M1076" s="3"/>
      <c r="N1076" s="3"/>
      <c r="O1076" s="3"/>
      <c r="P1076" s="3"/>
      <c r="Q1076" s="3"/>
      <c r="R1076" s="3"/>
      <c r="S1076" s="3" t="s">
        <v>1878</v>
      </c>
      <c r="T1076" s="4">
        <v>5000</v>
      </c>
      <c r="U1076" s="4">
        <v>5000</v>
      </c>
      <c r="V1076" s="4">
        <v>5000</v>
      </c>
      <c r="W1076" s="4">
        <v>5000</v>
      </c>
      <c r="X1076" s="4">
        <v>5000</v>
      </c>
      <c r="Y1076" s="4">
        <v>5000</v>
      </c>
      <c r="Z1076" s="3" t="s">
        <v>27</v>
      </c>
      <c r="AA1076" s="3"/>
    </row>
    <row r="1077" spans="1:27" ht="28.8" hidden="1" x14ac:dyDescent="0.3">
      <c r="A1077" s="3" t="s">
        <v>2211</v>
      </c>
      <c r="B1077" s="3" t="s">
        <v>1998</v>
      </c>
      <c r="C1077" s="3" t="s">
        <v>1999</v>
      </c>
      <c r="D1077" s="3" t="s">
        <v>1880</v>
      </c>
      <c r="E1077" s="3" t="s">
        <v>22</v>
      </c>
      <c r="F1077" s="3" t="s">
        <v>23</v>
      </c>
      <c r="G1077" s="3" t="s">
        <v>2000</v>
      </c>
      <c r="H1077" s="3" t="s">
        <v>2001</v>
      </c>
      <c r="I1077" s="3" t="s">
        <v>2069</v>
      </c>
      <c r="J1077" s="3"/>
      <c r="K1077" s="3"/>
      <c r="L1077" s="3"/>
      <c r="M1077" s="3"/>
      <c r="N1077" s="3"/>
      <c r="O1077" s="3"/>
      <c r="P1077" s="3"/>
      <c r="Q1077" s="3"/>
      <c r="R1077" s="3"/>
      <c r="S1077" s="3" t="s">
        <v>1878</v>
      </c>
      <c r="T1077" s="4">
        <v>49000</v>
      </c>
      <c r="U1077" s="4">
        <v>40000</v>
      </c>
      <c r="V1077" s="4">
        <v>40000</v>
      </c>
      <c r="W1077" s="4">
        <v>40000</v>
      </c>
      <c r="X1077" s="4">
        <v>40000</v>
      </c>
      <c r="Y1077" s="4">
        <v>40000</v>
      </c>
      <c r="Z1077" s="3" t="s">
        <v>27</v>
      </c>
      <c r="AA1077" s="3"/>
    </row>
    <row r="1078" spans="1:27" ht="43.2" hidden="1" x14ac:dyDescent="0.3">
      <c r="A1078" s="3" t="s">
        <v>2211</v>
      </c>
      <c r="B1078" s="3" t="s">
        <v>1931</v>
      </c>
      <c r="C1078" s="3" t="s">
        <v>1932</v>
      </c>
      <c r="D1078" s="3" t="s">
        <v>1880</v>
      </c>
      <c r="E1078" s="3" t="s">
        <v>22</v>
      </c>
      <c r="F1078" s="3" t="s">
        <v>23</v>
      </c>
      <c r="G1078" s="3" t="s">
        <v>2000</v>
      </c>
      <c r="H1078" s="3" t="s">
        <v>2001</v>
      </c>
      <c r="I1078" s="3" t="s">
        <v>1933</v>
      </c>
      <c r="J1078" s="3"/>
      <c r="K1078" s="3"/>
      <c r="L1078" s="3"/>
      <c r="M1078" s="3"/>
      <c r="N1078" s="3"/>
      <c r="O1078" s="3"/>
      <c r="P1078" s="3"/>
      <c r="Q1078" s="3"/>
      <c r="R1078" s="3"/>
      <c r="S1078" s="3" t="s">
        <v>1878</v>
      </c>
      <c r="T1078" s="4">
        <v>24000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3" t="s">
        <v>27</v>
      </c>
      <c r="AA1078" s="3"/>
    </row>
    <row r="1079" spans="1:27" ht="28.8" hidden="1" x14ac:dyDescent="0.3">
      <c r="A1079" s="3" t="s">
        <v>2211</v>
      </c>
      <c r="B1079" s="3" t="s">
        <v>2070</v>
      </c>
      <c r="C1079" s="3" t="s">
        <v>2071</v>
      </c>
      <c r="D1079" s="3" t="s">
        <v>1880</v>
      </c>
      <c r="E1079" s="3" t="s">
        <v>22</v>
      </c>
      <c r="F1079" s="3" t="s">
        <v>23</v>
      </c>
      <c r="G1079" s="3" t="s">
        <v>2000</v>
      </c>
      <c r="H1079" s="3" t="s">
        <v>2001</v>
      </c>
      <c r="I1079" s="3" t="s">
        <v>2072</v>
      </c>
      <c r="J1079" s="3"/>
      <c r="K1079" s="3"/>
      <c r="L1079" s="3"/>
      <c r="M1079" s="3"/>
      <c r="N1079" s="3"/>
      <c r="O1079" s="3"/>
      <c r="P1079" s="3"/>
      <c r="Q1079" s="3"/>
      <c r="R1079" s="3"/>
      <c r="S1079" s="3" t="s">
        <v>1878</v>
      </c>
      <c r="T1079" s="4">
        <v>38000</v>
      </c>
      <c r="U1079" s="4">
        <v>5000</v>
      </c>
      <c r="V1079" s="4">
        <v>5000</v>
      </c>
      <c r="W1079" s="4">
        <v>5000</v>
      </c>
      <c r="X1079" s="4">
        <v>5000</v>
      </c>
      <c r="Y1079" s="4">
        <v>5000</v>
      </c>
      <c r="Z1079" s="3" t="s">
        <v>27</v>
      </c>
      <c r="AA1079" s="3"/>
    </row>
    <row r="1080" spans="1:27" ht="28.8" hidden="1" x14ac:dyDescent="0.3">
      <c r="A1080" s="3" t="s">
        <v>2211</v>
      </c>
      <c r="B1080" s="3" t="s">
        <v>574</v>
      </c>
      <c r="C1080" s="3" t="s">
        <v>575</v>
      </c>
      <c r="D1080" s="3" t="s">
        <v>1880</v>
      </c>
      <c r="E1080" s="3" t="s">
        <v>22</v>
      </c>
      <c r="F1080" s="3" t="s">
        <v>33</v>
      </c>
      <c r="G1080" s="3" t="s">
        <v>2000</v>
      </c>
      <c r="H1080" s="3" t="s">
        <v>2001</v>
      </c>
      <c r="I1080" s="3" t="s">
        <v>2002</v>
      </c>
      <c r="J1080" s="3"/>
      <c r="K1080" s="3"/>
      <c r="L1080" s="3"/>
      <c r="M1080" s="3"/>
      <c r="N1080" s="3"/>
      <c r="O1080" s="3"/>
      <c r="P1080" s="3"/>
      <c r="Q1080" s="3"/>
      <c r="R1080" s="3"/>
      <c r="S1080" s="3" t="s">
        <v>45</v>
      </c>
      <c r="T1080" s="4">
        <v>125</v>
      </c>
      <c r="U1080" s="4">
        <v>125</v>
      </c>
      <c r="V1080" s="4">
        <v>125</v>
      </c>
      <c r="W1080" s="4">
        <v>125</v>
      </c>
      <c r="X1080" s="4">
        <v>125</v>
      </c>
      <c r="Y1080" s="4">
        <v>125</v>
      </c>
      <c r="Z1080" s="3" t="s">
        <v>27</v>
      </c>
      <c r="AA1080" s="3"/>
    </row>
    <row r="1081" spans="1:27" ht="28.8" hidden="1" x14ac:dyDescent="0.3">
      <c r="A1081" s="3" t="s">
        <v>2211</v>
      </c>
      <c r="B1081" s="3" t="s">
        <v>1613</v>
      </c>
      <c r="C1081" s="3" t="s">
        <v>1614</v>
      </c>
      <c r="D1081" s="3" t="s">
        <v>1880</v>
      </c>
      <c r="E1081" s="3" t="s">
        <v>22</v>
      </c>
      <c r="F1081" s="3" t="s">
        <v>33</v>
      </c>
      <c r="G1081" s="3" t="s">
        <v>2000</v>
      </c>
      <c r="H1081" s="3" t="s">
        <v>2001</v>
      </c>
      <c r="I1081" s="3" t="s">
        <v>1614</v>
      </c>
      <c r="J1081" s="3"/>
      <c r="K1081" s="3"/>
      <c r="L1081" s="3"/>
      <c r="M1081" s="3"/>
      <c r="N1081" s="3"/>
      <c r="O1081" s="3"/>
      <c r="P1081" s="3"/>
      <c r="Q1081" s="3"/>
      <c r="R1081" s="3"/>
      <c r="S1081" s="3" t="s">
        <v>1878</v>
      </c>
      <c r="T1081" s="4">
        <v>5000</v>
      </c>
      <c r="U1081" s="4">
        <v>5000</v>
      </c>
      <c r="V1081" s="4">
        <v>5000</v>
      </c>
      <c r="W1081" s="4">
        <v>5000</v>
      </c>
      <c r="X1081" s="4">
        <v>5000</v>
      </c>
      <c r="Y1081" s="4">
        <v>5000</v>
      </c>
      <c r="Z1081" s="3" t="s">
        <v>27</v>
      </c>
      <c r="AA1081" s="3"/>
    </row>
    <row r="1082" spans="1:27" ht="43.2" hidden="1" x14ac:dyDescent="0.3">
      <c r="A1082" s="3" t="s">
        <v>2211</v>
      </c>
      <c r="B1082" s="3" t="s">
        <v>438</v>
      </c>
      <c r="C1082" s="3" t="s">
        <v>439</v>
      </c>
      <c r="D1082" s="3" t="s">
        <v>1880</v>
      </c>
      <c r="E1082" s="3" t="s">
        <v>22</v>
      </c>
      <c r="F1082" s="3" t="s">
        <v>33</v>
      </c>
      <c r="G1082" s="3" t="s">
        <v>2000</v>
      </c>
      <c r="H1082" s="3" t="s">
        <v>2001</v>
      </c>
      <c r="I1082" s="3" t="s">
        <v>533</v>
      </c>
      <c r="J1082" s="3"/>
      <c r="K1082" s="3"/>
      <c r="L1082" s="3"/>
      <c r="M1082" s="3"/>
      <c r="N1082" s="3"/>
      <c r="O1082" s="3"/>
      <c r="P1082" s="3"/>
      <c r="Q1082" s="3"/>
      <c r="R1082" s="3"/>
      <c r="S1082" s="3" t="s">
        <v>1878</v>
      </c>
      <c r="T1082" s="4">
        <v>1000</v>
      </c>
      <c r="U1082" s="4">
        <v>1000</v>
      </c>
      <c r="V1082" s="4">
        <v>1000</v>
      </c>
      <c r="W1082" s="4">
        <v>1000</v>
      </c>
      <c r="X1082" s="4">
        <v>1000</v>
      </c>
      <c r="Y1082" s="4">
        <v>1000</v>
      </c>
      <c r="Z1082" s="3" t="s">
        <v>27</v>
      </c>
      <c r="AA1082" s="3"/>
    </row>
    <row r="1083" spans="1:27" ht="28.8" hidden="1" x14ac:dyDescent="0.3">
      <c r="A1083" s="3" t="s">
        <v>2211</v>
      </c>
      <c r="B1083" s="3" t="s">
        <v>535</v>
      </c>
      <c r="C1083" s="3" t="s">
        <v>536</v>
      </c>
      <c r="D1083" s="3" t="s">
        <v>1880</v>
      </c>
      <c r="E1083" s="3" t="s">
        <v>22</v>
      </c>
      <c r="F1083" s="3" t="s">
        <v>33</v>
      </c>
      <c r="G1083" s="3" t="s">
        <v>2000</v>
      </c>
      <c r="H1083" s="3" t="s">
        <v>2001</v>
      </c>
      <c r="I1083" s="3" t="s">
        <v>2003</v>
      </c>
      <c r="J1083" s="3"/>
      <c r="K1083" s="3"/>
      <c r="L1083" s="3"/>
      <c r="M1083" s="3"/>
      <c r="N1083" s="3"/>
      <c r="O1083" s="3"/>
      <c r="P1083" s="3"/>
      <c r="Q1083" s="3"/>
      <c r="R1083" s="3"/>
      <c r="S1083" s="3" t="s">
        <v>1878</v>
      </c>
      <c r="T1083" s="4">
        <v>3500</v>
      </c>
      <c r="U1083" s="4">
        <v>4500</v>
      </c>
      <c r="V1083" s="4">
        <v>4500</v>
      </c>
      <c r="W1083" s="4">
        <v>4500</v>
      </c>
      <c r="X1083" s="4">
        <v>7500</v>
      </c>
      <c r="Y1083" s="4">
        <v>4500</v>
      </c>
      <c r="Z1083" s="3" t="s">
        <v>27</v>
      </c>
      <c r="AA1083" s="3"/>
    </row>
    <row r="1084" spans="1:27" ht="28.8" hidden="1" x14ac:dyDescent="0.3">
      <c r="A1084" s="3" t="s">
        <v>2211</v>
      </c>
      <c r="B1084" s="3" t="s">
        <v>364</v>
      </c>
      <c r="C1084" s="3" t="s">
        <v>365</v>
      </c>
      <c r="D1084" s="3" t="s">
        <v>1880</v>
      </c>
      <c r="E1084" s="3" t="s">
        <v>22</v>
      </c>
      <c r="F1084" s="3" t="s">
        <v>33</v>
      </c>
      <c r="G1084" s="3" t="s">
        <v>2000</v>
      </c>
      <c r="H1084" s="3" t="s">
        <v>2001</v>
      </c>
      <c r="I1084" s="3" t="s">
        <v>1964</v>
      </c>
      <c r="J1084" s="3"/>
      <c r="K1084" s="3"/>
      <c r="L1084" s="3"/>
      <c r="M1084" s="3"/>
      <c r="N1084" s="3"/>
      <c r="O1084" s="3"/>
      <c r="P1084" s="3"/>
      <c r="Q1084" s="3"/>
      <c r="R1084" s="3"/>
      <c r="S1084" s="3" t="s">
        <v>45</v>
      </c>
      <c r="T1084" s="4">
        <v>1100</v>
      </c>
      <c r="U1084" s="4">
        <v>1100</v>
      </c>
      <c r="V1084" s="4">
        <v>1100</v>
      </c>
      <c r="W1084" s="4">
        <v>1100</v>
      </c>
      <c r="X1084" s="4">
        <v>1100</v>
      </c>
      <c r="Y1084" s="4">
        <v>1100</v>
      </c>
      <c r="Z1084" s="3" t="s">
        <v>27</v>
      </c>
      <c r="AA1084" s="3"/>
    </row>
    <row r="1085" spans="1:27" ht="28.8" hidden="1" x14ac:dyDescent="0.3">
      <c r="A1085" s="3" t="s">
        <v>2211</v>
      </c>
      <c r="B1085" s="3" t="s">
        <v>67</v>
      </c>
      <c r="C1085" s="3" t="s">
        <v>68</v>
      </c>
      <c r="D1085" s="3" t="s">
        <v>1880</v>
      </c>
      <c r="E1085" s="3" t="s">
        <v>22</v>
      </c>
      <c r="F1085" s="3" t="s">
        <v>33</v>
      </c>
      <c r="G1085" s="3" t="s">
        <v>2000</v>
      </c>
      <c r="H1085" s="3" t="s">
        <v>2001</v>
      </c>
      <c r="I1085" s="3" t="s">
        <v>2004</v>
      </c>
      <c r="J1085" s="3"/>
      <c r="K1085" s="3"/>
      <c r="L1085" s="3"/>
      <c r="M1085" s="3"/>
      <c r="N1085" s="3"/>
      <c r="O1085" s="3"/>
      <c r="P1085" s="3"/>
      <c r="Q1085" s="3"/>
      <c r="R1085" s="3"/>
      <c r="S1085" s="3" t="s">
        <v>1878</v>
      </c>
      <c r="T1085" s="4">
        <v>2054.41</v>
      </c>
      <c r="U1085" s="4">
        <v>1500</v>
      </c>
      <c r="V1085" s="4">
        <v>1500</v>
      </c>
      <c r="W1085" s="4">
        <v>1500</v>
      </c>
      <c r="X1085" s="4">
        <v>1500</v>
      </c>
      <c r="Y1085" s="4">
        <v>1500</v>
      </c>
      <c r="Z1085" s="3" t="s">
        <v>27</v>
      </c>
      <c r="AA1085" s="3"/>
    </row>
    <row r="1086" spans="1:27" ht="28.8" hidden="1" x14ac:dyDescent="0.3">
      <c r="A1086" s="3" t="s">
        <v>2211</v>
      </c>
      <c r="B1086" s="3" t="s">
        <v>70</v>
      </c>
      <c r="C1086" s="3" t="s">
        <v>71</v>
      </c>
      <c r="D1086" s="3" t="s">
        <v>1880</v>
      </c>
      <c r="E1086" s="3" t="s">
        <v>22</v>
      </c>
      <c r="F1086" s="3" t="s">
        <v>33</v>
      </c>
      <c r="G1086" s="3" t="s">
        <v>2000</v>
      </c>
      <c r="H1086" s="3" t="s">
        <v>2001</v>
      </c>
      <c r="I1086" s="3" t="s">
        <v>2006</v>
      </c>
      <c r="J1086" s="3"/>
      <c r="K1086" s="3"/>
      <c r="L1086" s="3"/>
      <c r="M1086" s="3"/>
      <c r="N1086" s="3"/>
      <c r="O1086" s="3"/>
      <c r="P1086" s="3"/>
      <c r="Q1086" s="3"/>
      <c r="R1086" s="3"/>
      <c r="S1086" s="3" t="s">
        <v>1878</v>
      </c>
      <c r="T1086" s="4">
        <v>900</v>
      </c>
      <c r="U1086" s="4">
        <v>1500</v>
      </c>
      <c r="V1086" s="4">
        <v>1500</v>
      </c>
      <c r="W1086" s="4">
        <v>1500</v>
      </c>
      <c r="X1086" s="4">
        <v>1500</v>
      </c>
      <c r="Y1086" s="4">
        <v>1500</v>
      </c>
      <c r="Z1086" s="3" t="s">
        <v>27</v>
      </c>
      <c r="AA1086" s="3"/>
    </row>
    <row r="1087" spans="1:27" ht="28.8" hidden="1" x14ac:dyDescent="0.3">
      <c r="A1087" s="3" t="s">
        <v>2211</v>
      </c>
      <c r="B1087" s="3" t="s">
        <v>471</v>
      </c>
      <c r="C1087" s="3" t="s">
        <v>472</v>
      </c>
      <c r="D1087" s="3" t="s">
        <v>1880</v>
      </c>
      <c r="E1087" s="3" t="s">
        <v>22</v>
      </c>
      <c r="F1087" s="3" t="s">
        <v>33</v>
      </c>
      <c r="G1087" s="3" t="s">
        <v>2000</v>
      </c>
      <c r="H1087" s="3" t="s">
        <v>2001</v>
      </c>
      <c r="I1087" s="3" t="s">
        <v>372</v>
      </c>
      <c r="J1087" s="3"/>
      <c r="K1087" s="3"/>
      <c r="L1087" s="3"/>
      <c r="M1087" s="3"/>
      <c r="N1087" s="3"/>
      <c r="O1087" s="3"/>
      <c r="P1087" s="3"/>
      <c r="Q1087" s="3"/>
      <c r="R1087" s="3"/>
      <c r="S1087" s="3" t="s">
        <v>24</v>
      </c>
      <c r="T1087" s="4">
        <v>76081.679999999993</v>
      </c>
      <c r="U1087" s="4">
        <v>68000</v>
      </c>
      <c r="V1087" s="4">
        <v>69360</v>
      </c>
      <c r="W1087" s="4">
        <v>70747.199999999997</v>
      </c>
      <c r="X1087" s="4">
        <v>72162.14</v>
      </c>
      <c r="Y1087" s="4">
        <v>73605.39</v>
      </c>
      <c r="Z1087" s="3" t="s">
        <v>27</v>
      </c>
      <c r="AA1087" s="3"/>
    </row>
    <row r="1088" spans="1:27" ht="28.8" hidden="1" x14ac:dyDescent="0.3">
      <c r="A1088" s="3" t="s">
        <v>2211</v>
      </c>
      <c r="B1088" s="3" t="s">
        <v>473</v>
      </c>
      <c r="C1088" s="3" t="s">
        <v>474</v>
      </c>
      <c r="D1088" s="3" t="s">
        <v>1880</v>
      </c>
      <c r="E1088" s="3" t="s">
        <v>22</v>
      </c>
      <c r="F1088" s="3" t="s">
        <v>33</v>
      </c>
      <c r="G1088" s="3" t="s">
        <v>2000</v>
      </c>
      <c r="H1088" s="3" t="s">
        <v>2001</v>
      </c>
      <c r="I1088" s="3" t="s">
        <v>372</v>
      </c>
      <c r="J1088" s="3"/>
      <c r="K1088" s="3"/>
      <c r="L1088" s="3"/>
      <c r="M1088" s="3"/>
      <c r="N1088" s="3"/>
      <c r="O1088" s="3"/>
      <c r="P1088" s="3"/>
      <c r="Q1088" s="3"/>
      <c r="R1088" s="3"/>
      <c r="S1088" s="3" t="s">
        <v>24</v>
      </c>
      <c r="T1088" s="4">
        <v>5499.49</v>
      </c>
      <c r="U1088" s="4">
        <v>5250</v>
      </c>
      <c r="V1088" s="4">
        <v>5250</v>
      </c>
      <c r="W1088" s="4">
        <v>6303.39</v>
      </c>
      <c r="X1088" s="4">
        <v>6559.31</v>
      </c>
      <c r="Y1088" s="4">
        <v>6690.54</v>
      </c>
      <c r="Z1088" s="3" t="s">
        <v>27</v>
      </c>
      <c r="AA1088" s="3"/>
    </row>
    <row r="1089" spans="1:27" ht="28.8" hidden="1" x14ac:dyDescent="0.3">
      <c r="A1089" s="3" t="s">
        <v>2211</v>
      </c>
      <c r="B1089" s="3" t="s">
        <v>475</v>
      </c>
      <c r="C1089" s="3" t="s">
        <v>476</v>
      </c>
      <c r="D1089" s="3" t="s">
        <v>1880</v>
      </c>
      <c r="E1089" s="3" t="s">
        <v>22</v>
      </c>
      <c r="F1089" s="3" t="s">
        <v>33</v>
      </c>
      <c r="G1089" s="3" t="s">
        <v>2000</v>
      </c>
      <c r="H1089" s="3" t="s">
        <v>2001</v>
      </c>
      <c r="I1089" s="3" t="s">
        <v>372</v>
      </c>
      <c r="J1089" s="3"/>
      <c r="K1089" s="3"/>
      <c r="L1089" s="3"/>
      <c r="M1089" s="3"/>
      <c r="N1089" s="3"/>
      <c r="O1089" s="3"/>
      <c r="P1089" s="3"/>
      <c r="Q1089" s="3"/>
      <c r="R1089" s="3"/>
      <c r="S1089" s="3" t="s">
        <v>24</v>
      </c>
      <c r="T1089" s="4">
        <v>3840.1</v>
      </c>
      <c r="U1089" s="4">
        <v>3200</v>
      </c>
      <c r="V1089" s="4">
        <v>3200</v>
      </c>
      <c r="W1089" s="4">
        <v>4064.58</v>
      </c>
      <c r="X1089" s="4">
        <v>4116.62</v>
      </c>
      <c r="Y1089" s="4">
        <v>4169.72</v>
      </c>
      <c r="Z1089" s="3" t="s">
        <v>27</v>
      </c>
      <c r="AA1089" s="3"/>
    </row>
    <row r="1090" spans="1:27" ht="28.8" hidden="1" x14ac:dyDescent="0.3">
      <c r="A1090" s="3" t="s">
        <v>2211</v>
      </c>
      <c r="B1090" s="3" t="s">
        <v>477</v>
      </c>
      <c r="C1090" s="3" t="s">
        <v>478</v>
      </c>
      <c r="D1090" s="3" t="s">
        <v>1880</v>
      </c>
      <c r="E1090" s="3" t="s">
        <v>22</v>
      </c>
      <c r="F1090" s="3" t="s">
        <v>33</v>
      </c>
      <c r="G1090" s="3" t="s">
        <v>2000</v>
      </c>
      <c r="H1090" s="3" t="s">
        <v>2001</v>
      </c>
      <c r="I1090" s="3" t="s">
        <v>372</v>
      </c>
      <c r="J1090" s="3"/>
      <c r="K1090" s="3"/>
      <c r="L1090" s="3"/>
      <c r="M1090" s="3"/>
      <c r="N1090" s="3"/>
      <c r="O1090" s="3"/>
      <c r="P1090" s="3"/>
      <c r="Q1090" s="3"/>
      <c r="R1090" s="3"/>
      <c r="S1090" s="3" t="s">
        <v>24</v>
      </c>
      <c r="T1090" s="4">
        <v>85375.5</v>
      </c>
      <c r="U1090" s="4">
        <v>113000</v>
      </c>
      <c r="V1090" s="4">
        <v>105000</v>
      </c>
      <c r="W1090" s="4">
        <v>107100</v>
      </c>
      <c r="X1090" s="4">
        <v>107100</v>
      </c>
      <c r="Y1090" s="4">
        <v>109242</v>
      </c>
      <c r="Z1090" s="3" t="s">
        <v>27</v>
      </c>
      <c r="AA1090" s="3"/>
    </row>
    <row r="1091" spans="1:27" ht="28.8" hidden="1" x14ac:dyDescent="0.3">
      <c r="A1091" s="3" t="s">
        <v>2211</v>
      </c>
      <c r="B1091" s="3" t="s">
        <v>479</v>
      </c>
      <c r="C1091" s="3" t="s">
        <v>480</v>
      </c>
      <c r="D1091" s="3" t="s">
        <v>1880</v>
      </c>
      <c r="E1091" s="3" t="s">
        <v>22</v>
      </c>
      <c r="F1091" s="3" t="s">
        <v>33</v>
      </c>
      <c r="G1091" s="3" t="s">
        <v>2000</v>
      </c>
      <c r="H1091" s="3" t="s">
        <v>2001</v>
      </c>
      <c r="I1091" s="3" t="s">
        <v>372</v>
      </c>
      <c r="J1091" s="3"/>
      <c r="K1091" s="3"/>
      <c r="L1091" s="3"/>
      <c r="M1091" s="3"/>
      <c r="N1091" s="3"/>
      <c r="O1091" s="3"/>
      <c r="P1091" s="3"/>
      <c r="Q1091" s="3"/>
      <c r="R1091" s="3"/>
      <c r="S1091" s="3" t="s">
        <v>24</v>
      </c>
      <c r="T1091" s="4">
        <v>4896.25</v>
      </c>
      <c r="U1091" s="4">
        <v>8700</v>
      </c>
      <c r="V1091" s="4">
        <v>8000</v>
      </c>
      <c r="W1091" s="4">
        <v>8160</v>
      </c>
      <c r="X1091" s="4">
        <v>8160</v>
      </c>
      <c r="Y1091" s="4">
        <v>8323.2000000000007</v>
      </c>
      <c r="Z1091" s="3" t="s">
        <v>27</v>
      </c>
      <c r="AA1091" s="3"/>
    </row>
    <row r="1092" spans="1:27" ht="28.8" hidden="1" x14ac:dyDescent="0.3">
      <c r="A1092" s="3" t="s">
        <v>2211</v>
      </c>
      <c r="B1092" s="3" t="s">
        <v>481</v>
      </c>
      <c r="C1092" s="3" t="s">
        <v>482</v>
      </c>
      <c r="D1092" s="3" t="s">
        <v>1880</v>
      </c>
      <c r="E1092" s="3" t="s">
        <v>22</v>
      </c>
      <c r="F1092" s="3" t="s">
        <v>33</v>
      </c>
      <c r="G1092" s="3" t="s">
        <v>2000</v>
      </c>
      <c r="H1092" s="3" t="s">
        <v>2001</v>
      </c>
      <c r="I1092" s="3" t="s">
        <v>372</v>
      </c>
      <c r="J1092" s="3"/>
      <c r="K1092" s="3"/>
      <c r="L1092" s="3"/>
      <c r="M1092" s="3"/>
      <c r="N1092" s="3"/>
      <c r="O1092" s="3"/>
      <c r="P1092" s="3"/>
      <c r="Q1092" s="3"/>
      <c r="R1092" s="3"/>
      <c r="S1092" s="3" t="s">
        <v>24</v>
      </c>
      <c r="T1092" s="4">
        <v>5366.31</v>
      </c>
      <c r="U1092" s="4">
        <v>6400</v>
      </c>
      <c r="V1092" s="4">
        <v>6000</v>
      </c>
      <c r="W1092" s="4">
        <v>6120</v>
      </c>
      <c r="X1092" s="4">
        <v>6120</v>
      </c>
      <c r="Y1092" s="4">
        <v>6242.4</v>
      </c>
      <c r="Z1092" s="3" t="s">
        <v>27</v>
      </c>
      <c r="AA1092" s="3"/>
    </row>
    <row r="1093" spans="1:27" ht="43.2" hidden="1" x14ac:dyDescent="0.3">
      <c r="A1093" s="3" t="s">
        <v>2211</v>
      </c>
      <c r="B1093" s="3" t="s">
        <v>483</v>
      </c>
      <c r="C1093" s="3" t="s">
        <v>484</v>
      </c>
      <c r="D1093" s="3" t="s">
        <v>1880</v>
      </c>
      <c r="E1093" s="3" t="s">
        <v>22</v>
      </c>
      <c r="F1093" s="3" t="s">
        <v>33</v>
      </c>
      <c r="G1093" s="3" t="s">
        <v>2000</v>
      </c>
      <c r="H1093" s="3" t="s">
        <v>2001</v>
      </c>
      <c r="I1093" s="3" t="s">
        <v>372</v>
      </c>
      <c r="J1093" s="3"/>
      <c r="K1093" s="3"/>
      <c r="L1093" s="3"/>
      <c r="M1093" s="3"/>
      <c r="N1093" s="3"/>
      <c r="O1093" s="3"/>
      <c r="P1093" s="3"/>
      <c r="Q1093" s="3"/>
      <c r="R1093" s="3"/>
      <c r="S1093" s="3" t="s">
        <v>24</v>
      </c>
      <c r="T1093" s="4">
        <v>35355.24</v>
      </c>
      <c r="U1093" s="4">
        <v>32000</v>
      </c>
      <c r="V1093" s="4">
        <v>32640</v>
      </c>
      <c r="W1093" s="4">
        <v>33292.800000000003</v>
      </c>
      <c r="X1093" s="4">
        <v>33958.660000000003</v>
      </c>
      <c r="Y1093" s="4">
        <v>34637.83</v>
      </c>
      <c r="Z1093" s="3" t="s">
        <v>27</v>
      </c>
      <c r="AA1093" s="3"/>
    </row>
    <row r="1094" spans="1:27" ht="43.2" hidden="1" x14ac:dyDescent="0.3">
      <c r="A1094" s="3" t="s">
        <v>2211</v>
      </c>
      <c r="B1094" s="3" t="s">
        <v>485</v>
      </c>
      <c r="C1094" s="3" t="s">
        <v>486</v>
      </c>
      <c r="D1094" s="3" t="s">
        <v>1880</v>
      </c>
      <c r="E1094" s="3" t="s">
        <v>22</v>
      </c>
      <c r="F1094" s="3" t="s">
        <v>33</v>
      </c>
      <c r="G1094" s="3" t="s">
        <v>2000</v>
      </c>
      <c r="H1094" s="3" t="s">
        <v>2001</v>
      </c>
      <c r="I1094" s="3" t="s">
        <v>372</v>
      </c>
      <c r="J1094" s="3"/>
      <c r="K1094" s="3"/>
      <c r="L1094" s="3"/>
      <c r="M1094" s="3"/>
      <c r="N1094" s="3"/>
      <c r="O1094" s="3"/>
      <c r="P1094" s="3"/>
      <c r="Q1094" s="3"/>
      <c r="R1094" s="3"/>
      <c r="S1094" s="3" t="s">
        <v>24</v>
      </c>
      <c r="T1094" s="4">
        <v>216.09</v>
      </c>
      <c r="U1094" s="4">
        <v>205</v>
      </c>
      <c r="V1094" s="4">
        <v>205</v>
      </c>
      <c r="W1094" s="4">
        <v>216.47</v>
      </c>
      <c r="X1094" s="4">
        <v>216.6</v>
      </c>
      <c r="Y1094" s="4">
        <v>216.73</v>
      </c>
      <c r="Z1094" s="3" t="s">
        <v>27</v>
      </c>
      <c r="AA1094" s="3"/>
    </row>
    <row r="1095" spans="1:27" ht="43.2" hidden="1" x14ac:dyDescent="0.3">
      <c r="A1095" s="3" t="s">
        <v>2211</v>
      </c>
      <c r="B1095" s="3" t="s">
        <v>487</v>
      </c>
      <c r="C1095" s="3" t="s">
        <v>488</v>
      </c>
      <c r="D1095" s="3" t="s">
        <v>1880</v>
      </c>
      <c r="E1095" s="3" t="s">
        <v>22</v>
      </c>
      <c r="F1095" s="3" t="s">
        <v>33</v>
      </c>
      <c r="G1095" s="3" t="s">
        <v>2000</v>
      </c>
      <c r="H1095" s="3" t="s">
        <v>2001</v>
      </c>
      <c r="I1095" s="3" t="s">
        <v>372</v>
      </c>
      <c r="J1095" s="3"/>
      <c r="K1095" s="3"/>
      <c r="L1095" s="3"/>
      <c r="M1095" s="3"/>
      <c r="N1095" s="3"/>
      <c r="O1095" s="3"/>
      <c r="P1095" s="3"/>
      <c r="Q1095" s="3"/>
      <c r="R1095" s="3"/>
      <c r="S1095" s="3" t="s">
        <v>24</v>
      </c>
      <c r="T1095" s="4">
        <v>28273.67</v>
      </c>
      <c r="U1095" s="4">
        <v>38250</v>
      </c>
      <c r="V1095" s="4">
        <v>36000</v>
      </c>
      <c r="W1095" s="4">
        <v>36720</v>
      </c>
      <c r="X1095" s="4">
        <v>36720</v>
      </c>
      <c r="Y1095" s="4">
        <v>37454.400000000001</v>
      </c>
      <c r="Z1095" s="3" t="s">
        <v>27</v>
      </c>
      <c r="AA1095" s="3"/>
    </row>
    <row r="1096" spans="1:27" ht="43.2" hidden="1" x14ac:dyDescent="0.3">
      <c r="A1096" s="3" t="s">
        <v>2211</v>
      </c>
      <c r="B1096" s="3" t="s">
        <v>489</v>
      </c>
      <c r="C1096" s="3" t="s">
        <v>490</v>
      </c>
      <c r="D1096" s="3" t="s">
        <v>1880</v>
      </c>
      <c r="E1096" s="3" t="s">
        <v>22</v>
      </c>
      <c r="F1096" s="3" t="s">
        <v>33</v>
      </c>
      <c r="G1096" s="3" t="s">
        <v>2000</v>
      </c>
      <c r="H1096" s="3" t="s">
        <v>2001</v>
      </c>
      <c r="I1096" s="3" t="s">
        <v>372</v>
      </c>
      <c r="J1096" s="3"/>
      <c r="K1096" s="3"/>
      <c r="L1096" s="3"/>
      <c r="M1096" s="3"/>
      <c r="N1096" s="3"/>
      <c r="O1096" s="3"/>
      <c r="P1096" s="3"/>
      <c r="Q1096" s="3"/>
      <c r="R1096" s="3"/>
      <c r="S1096" s="3" t="s">
        <v>24</v>
      </c>
      <c r="T1096" s="4">
        <v>1777.17</v>
      </c>
      <c r="U1096" s="4">
        <v>2250</v>
      </c>
      <c r="V1096" s="4">
        <v>2100</v>
      </c>
      <c r="W1096" s="4">
        <v>2142</v>
      </c>
      <c r="X1096" s="4">
        <v>2142</v>
      </c>
      <c r="Y1096" s="4">
        <v>2184.84</v>
      </c>
      <c r="Z1096" s="3" t="s">
        <v>27</v>
      </c>
      <c r="AA1096" s="3"/>
    </row>
    <row r="1097" spans="1:27" ht="28.8" hidden="1" x14ac:dyDescent="0.3">
      <c r="A1097" s="3" t="s">
        <v>2211</v>
      </c>
      <c r="B1097" s="3" t="s">
        <v>2007</v>
      </c>
      <c r="C1097" s="3" t="s">
        <v>2008</v>
      </c>
      <c r="D1097" s="3" t="s">
        <v>1880</v>
      </c>
      <c r="E1097" s="3" t="s">
        <v>22</v>
      </c>
      <c r="F1097" s="3" t="s">
        <v>33</v>
      </c>
      <c r="G1097" s="3" t="s">
        <v>2000</v>
      </c>
      <c r="H1097" s="3" t="s">
        <v>2001</v>
      </c>
      <c r="I1097" s="3" t="s">
        <v>2009</v>
      </c>
      <c r="J1097" s="3"/>
      <c r="K1097" s="3"/>
      <c r="L1097" s="3"/>
      <c r="M1097" s="3"/>
      <c r="N1097" s="3"/>
      <c r="O1097" s="3"/>
      <c r="P1097" s="3"/>
      <c r="Q1097" s="3"/>
      <c r="R1097" s="3"/>
      <c r="S1097" s="3" t="s">
        <v>1878</v>
      </c>
      <c r="T1097" s="4">
        <v>150000</v>
      </c>
      <c r="U1097" s="4">
        <v>155000</v>
      </c>
      <c r="V1097" s="4">
        <v>160000</v>
      </c>
      <c r="W1097" s="4">
        <v>175000</v>
      </c>
      <c r="X1097" s="4">
        <v>175000</v>
      </c>
      <c r="Y1097" s="4">
        <v>175000</v>
      </c>
      <c r="Z1097" s="3" t="s">
        <v>27</v>
      </c>
      <c r="AA1097" s="3"/>
    </row>
    <row r="1098" spans="1:27" ht="28.8" hidden="1" x14ac:dyDescent="0.3">
      <c r="A1098" s="3" t="s">
        <v>2211</v>
      </c>
      <c r="B1098" s="3" t="s">
        <v>2011</v>
      </c>
      <c r="C1098" s="3" t="s">
        <v>2012</v>
      </c>
      <c r="D1098" s="3" t="s">
        <v>1880</v>
      </c>
      <c r="E1098" s="3" t="s">
        <v>22</v>
      </c>
      <c r="F1098" s="3" t="s">
        <v>33</v>
      </c>
      <c r="G1098" s="3" t="s">
        <v>2000</v>
      </c>
      <c r="H1098" s="3" t="s">
        <v>2001</v>
      </c>
      <c r="I1098" s="3" t="s">
        <v>2013</v>
      </c>
      <c r="J1098" s="3"/>
      <c r="K1098" s="3"/>
      <c r="L1098" s="3"/>
      <c r="M1098" s="3"/>
      <c r="N1098" s="3"/>
      <c r="O1098" s="3"/>
      <c r="P1098" s="3"/>
      <c r="Q1098" s="3"/>
      <c r="R1098" s="3"/>
      <c r="S1098" s="3" t="s">
        <v>1878</v>
      </c>
      <c r="T1098" s="4">
        <v>10000</v>
      </c>
      <c r="U1098" s="4">
        <v>10000</v>
      </c>
      <c r="V1098" s="4">
        <v>10000</v>
      </c>
      <c r="W1098" s="4">
        <v>10000</v>
      </c>
      <c r="X1098" s="4">
        <v>10000</v>
      </c>
      <c r="Y1098" s="4">
        <v>10000</v>
      </c>
      <c r="Z1098" s="3" t="s">
        <v>27</v>
      </c>
      <c r="AA1098" s="3"/>
    </row>
    <row r="1099" spans="1:27" ht="28.8" hidden="1" x14ac:dyDescent="0.3">
      <c r="A1099" s="3" t="s">
        <v>2211</v>
      </c>
      <c r="B1099" s="3" t="s">
        <v>2024</v>
      </c>
      <c r="C1099" s="3" t="s">
        <v>2025</v>
      </c>
      <c r="D1099" s="3" t="s">
        <v>1880</v>
      </c>
      <c r="E1099" s="3" t="s">
        <v>22</v>
      </c>
      <c r="F1099" s="3" t="s">
        <v>33</v>
      </c>
      <c r="G1099" s="3" t="s">
        <v>2000</v>
      </c>
      <c r="H1099" s="3" t="s">
        <v>2001</v>
      </c>
      <c r="I1099" s="3" t="s">
        <v>2026</v>
      </c>
      <c r="J1099" s="3"/>
      <c r="K1099" s="3"/>
      <c r="L1099" s="3"/>
      <c r="M1099" s="3"/>
      <c r="N1099" s="3"/>
      <c r="O1099" s="3"/>
      <c r="P1099" s="3"/>
      <c r="Q1099" s="3"/>
      <c r="R1099" s="3"/>
      <c r="S1099" s="3" t="s">
        <v>1878</v>
      </c>
      <c r="T1099" s="4">
        <v>45000</v>
      </c>
      <c r="U1099" s="4">
        <v>45000</v>
      </c>
      <c r="V1099" s="4">
        <v>45000</v>
      </c>
      <c r="W1099" s="4">
        <v>45000</v>
      </c>
      <c r="X1099" s="4">
        <v>45000</v>
      </c>
      <c r="Y1099" s="4">
        <v>45000</v>
      </c>
      <c r="Z1099" s="3" t="s">
        <v>27</v>
      </c>
      <c r="AA1099" s="3"/>
    </row>
    <row r="1100" spans="1:27" ht="28.8" hidden="1" x14ac:dyDescent="0.3">
      <c r="A1100" s="3" t="s">
        <v>2211</v>
      </c>
      <c r="B1100" s="3" t="s">
        <v>2027</v>
      </c>
      <c r="C1100" s="3" t="s">
        <v>2028</v>
      </c>
      <c r="D1100" s="3" t="s">
        <v>1880</v>
      </c>
      <c r="E1100" s="3" t="s">
        <v>22</v>
      </c>
      <c r="F1100" s="3" t="s">
        <v>33</v>
      </c>
      <c r="G1100" s="3" t="s">
        <v>2000</v>
      </c>
      <c r="H1100" s="3" t="s">
        <v>2001</v>
      </c>
      <c r="I1100" s="3" t="s">
        <v>2028</v>
      </c>
      <c r="J1100" s="3"/>
      <c r="K1100" s="3"/>
      <c r="L1100" s="3"/>
      <c r="M1100" s="3"/>
      <c r="N1100" s="3"/>
      <c r="O1100" s="3"/>
      <c r="P1100" s="3"/>
      <c r="Q1100" s="3"/>
      <c r="R1100" s="3"/>
      <c r="S1100" s="3" t="s">
        <v>1878</v>
      </c>
      <c r="T1100" s="4">
        <v>3000</v>
      </c>
      <c r="U1100" s="4">
        <v>3000</v>
      </c>
      <c r="V1100" s="4">
        <v>3000</v>
      </c>
      <c r="W1100" s="4">
        <v>4000</v>
      </c>
      <c r="X1100" s="4">
        <v>4000</v>
      </c>
      <c r="Y1100" s="4">
        <v>4000</v>
      </c>
      <c r="Z1100" s="3" t="s">
        <v>27</v>
      </c>
      <c r="AA1100" s="3"/>
    </row>
    <row r="1101" spans="1:27" ht="43.2" hidden="1" x14ac:dyDescent="0.3">
      <c r="A1101" s="3" t="s">
        <v>2211</v>
      </c>
      <c r="B1101" s="3" t="s">
        <v>2030</v>
      </c>
      <c r="C1101" s="3" t="s">
        <v>2031</v>
      </c>
      <c r="D1101" s="3" t="s">
        <v>1880</v>
      </c>
      <c r="E1101" s="3" t="s">
        <v>22</v>
      </c>
      <c r="F1101" s="3" t="s">
        <v>33</v>
      </c>
      <c r="G1101" s="3" t="s">
        <v>2000</v>
      </c>
      <c r="H1101" s="3" t="s">
        <v>2001</v>
      </c>
      <c r="I1101" s="3" t="s">
        <v>2032</v>
      </c>
      <c r="J1101" s="3"/>
      <c r="K1101" s="3"/>
      <c r="L1101" s="3"/>
      <c r="M1101" s="3"/>
      <c r="N1101" s="3"/>
      <c r="O1101" s="3"/>
      <c r="P1101" s="3"/>
      <c r="Q1101" s="3"/>
      <c r="R1101" s="3"/>
      <c r="S1101" s="3" t="s">
        <v>1878</v>
      </c>
      <c r="T1101" s="4">
        <v>2500</v>
      </c>
      <c r="U1101" s="4">
        <v>2500</v>
      </c>
      <c r="V1101" s="4">
        <v>2500</v>
      </c>
      <c r="W1101" s="4">
        <v>2500</v>
      </c>
      <c r="X1101" s="4">
        <v>2500</v>
      </c>
      <c r="Y1101" s="4">
        <v>2500</v>
      </c>
      <c r="Z1101" s="3" t="s">
        <v>27</v>
      </c>
      <c r="AA1101" s="3"/>
    </row>
    <row r="1102" spans="1:27" ht="28.8" hidden="1" x14ac:dyDescent="0.3">
      <c r="A1102" s="3" t="s">
        <v>2211</v>
      </c>
      <c r="B1102" s="3" t="s">
        <v>2033</v>
      </c>
      <c r="C1102" s="3" t="s">
        <v>2034</v>
      </c>
      <c r="D1102" s="3" t="s">
        <v>1880</v>
      </c>
      <c r="E1102" s="3" t="s">
        <v>22</v>
      </c>
      <c r="F1102" s="3" t="s">
        <v>33</v>
      </c>
      <c r="G1102" s="3" t="s">
        <v>2000</v>
      </c>
      <c r="H1102" s="3" t="s">
        <v>2001</v>
      </c>
      <c r="I1102" s="3" t="s">
        <v>2035</v>
      </c>
      <c r="J1102" s="3"/>
      <c r="K1102" s="3"/>
      <c r="L1102" s="3"/>
      <c r="M1102" s="3"/>
      <c r="N1102" s="3"/>
      <c r="O1102" s="3"/>
      <c r="P1102" s="3"/>
      <c r="Q1102" s="3"/>
      <c r="R1102" s="3"/>
      <c r="S1102" s="3" t="s">
        <v>1878</v>
      </c>
      <c r="T1102" s="4">
        <v>1600</v>
      </c>
      <c r="U1102" s="4">
        <v>1600</v>
      </c>
      <c r="V1102" s="4">
        <v>1600</v>
      </c>
      <c r="W1102" s="4">
        <v>1600</v>
      </c>
      <c r="X1102" s="4">
        <v>1600</v>
      </c>
      <c r="Y1102" s="4">
        <v>1600</v>
      </c>
      <c r="Z1102" s="3" t="s">
        <v>27</v>
      </c>
      <c r="AA1102" s="3"/>
    </row>
    <row r="1103" spans="1:27" ht="43.2" hidden="1" x14ac:dyDescent="0.3">
      <c r="A1103" s="3" t="s">
        <v>2211</v>
      </c>
      <c r="B1103" s="3" t="s">
        <v>1859</v>
      </c>
      <c r="C1103" s="3" t="s">
        <v>1860</v>
      </c>
      <c r="D1103" s="3" t="s">
        <v>1880</v>
      </c>
      <c r="E1103" s="3" t="s">
        <v>22</v>
      </c>
      <c r="F1103" s="3" t="s">
        <v>33</v>
      </c>
      <c r="G1103" s="3" t="s">
        <v>2000</v>
      </c>
      <c r="H1103" s="3" t="s">
        <v>2001</v>
      </c>
      <c r="I1103" s="3" t="s">
        <v>2040</v>
      </c>
      <c r="J1103" s="3"/>
      <c r="K1103" s="3"/>
      <c r="L1103" s="3"/>
      <c r="M1103" s="3"/>
      <c r="N1103" s="3"/>
      <c r="O1103" s="3"/>
      <c r="P1103" s="3"/>
      <c r="Q1103" s="3"/>
      <c r="R1103" s="3"/>
      <c r="S1103" s="3" t="s">
        <v>1878</v>
      </c>
      <c r="T1103" s="4">
        <v>1249.5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3" t="s">
        <v>27</v>
      </c>
      <c r="AA1103" s="3"/>
    </row>
    <row r="1104" spans="1:27" ht="28.8" hidden="1" x14ac:dyDescent="0.3">
      <c r="A1104" s="3" t="s">
        <v>2211</v>
      </c>
      <c r="B1104" s="3" t="s">
        <v>2070</v>
      </c>
      <c r="C1104" s="3" t="s">
        <v>2071</v>
      </c>
      <c r="D1104" s="3" t="s">
        <v>1880</v>
      </c>
      <c r="E1104" s="3" t="s">
        <v>22</v>
      </c>
      <c r="F1104" s="3" t="s">
        <v>23</v>
      </c>
      <c r="G1104" s="3" t="s">
        <v>2075</v>
      </c>
      <c r="H1104" s="3" t="s">
        <v>2076</v>
      </c>
      <c r="I1104" s="3" t="s">
        <v>2077</v>
      </c>
      <c r="J1104" s="3"/>
      <c r="K1104" s="3"/>
      <c r="L1104" s="3"/>
      <c r="M1104" s="3"/>
      <c r="N1104" s="3"/>
      <c r="O1104" s="3"/>
      <c r="P1104" s="3"/>
      <c r="Q1104" s="3"/>
      <c r="R1104" s="3"/>
      <c r="S1104" s="3" t="s">
        <v>1878</v>
      </c>
      <c r="T1104" s="4">
        <v>1000</v>
      </c>
      <c r="U1104" s="4">
        <v>5000</v>
      </c>
      <c r="V1104" s="4">
        <v>5000</v>
      </c>
      <c r="W1104" s="4">
        <v>5000</v>
      </c>
      <c r="X1104" s="4">
        <v>5000</v>
      </c>
      <c r="Y1104" s="4">
        <v>5000</v>
      </c>
      <c r="Z1104" s="3" t="s">
        <v>27</v>
      </c>
      <c r="AA1104" s="3"/>
    </row>
    <row r="1105" spans="1:27" ht="28.8" hidden="1" x14ac:dyDescent="0.3">
      <c r="A1105" s="3" t="s">
        <v>2211</v>
      </c>
      <c r="B1105" s="3" t="s">
        <v>2073</v>
      </c>
      <c r="C1105" s="3" t="s">
        <v>2074</v>
      </c>
      <c r="D1105" s="3" t="s">
        <v>1880</v>
      </c>
      <c r="E1105" s="3" t="s">
        <v>22</v>
      </c>
      <c r="F1105" s="3" t="s">
        <v>33</v>
      </c>
      <c r="G1105" s="3" t="s">
        <v>2075</v>
      </c>
      <c r="H1105" s="3" t="s">
        <v>2076</v>
      </c>
      <c r="I1105" s="3" t="s">
        <v>2076</v>
      </c>
      <c r="J1105" s="3"/>
      <c r="K1105" s="3"/>
      <c r="L1105" s="3"/>
      <c r="M1105" s="3"/>
      <c r="N1105" s="3"/>
      <c r="O1105" s="3"/>
      <c r="P1105" s="3"/>
      <c r="Q1105" s="3"/>
      <c r="R1105" s="3"/>
      <c r="S1105" s="3" t="s">
        <v>1878</v>
      </c>
      <c r="T1105" s="4">
        <v>5000</v>
      </c>
      <c r="U1105" s="4">
        <v>5000</v>
      </c>
      <c r="V1105" s="4">
        <v>5000</v>
      </c>
      <c r="W1105" s="4">
        <v>5000</v>
      </c>
      <c r="X1105" s="4">
        <v>5000</v>
      </c>
      <c r="Y1105" s="4">
        <v>5000</v>
      </c>
      <c r="Z1105" s="3" t="s">
        <v>27</v>
      </c>
      <c r="AA1105" s="3"/>
    </row>
    <row r="1106" spans="1:27" ht="43.2" hidden="1" x14ac:dyDescent="0.3">
      <c r="A1106" s="3" t="s">
        <v>2211</v>
      </c>
      <c r="B1106" s="3" t="s">
        <v>2090</v>
      </c>
      <c r="C1106" s="3" t="s">
        <v>2091</v>
      </c>
      <c r="D1106" s="3" t="s">
        <v>1880</v>
      </c>
      <c r="E1106" s="3" t="s">
        <v>22</v>
      </c>
      <c r="F1106" s="3" t="s">
        <v>23</v>
      </c>
      <c r="G1106" s="3" t="s">
        <v>2078</v>
      </c>
      <c r="H1106" s="3" t="s">
        <v>2079</v>
      </c>
      <c r="I1106" s="3" t="s">
        <v>2092</v>
      </c>
      <c r="J1106" s="3"/>
      <c r="K1106" s="3"/>
      <c r="L1106" s="3"/>
      <c r="M1106" s="3"/>
      <c r="N1106" s="3"/>
      <c r="O1106" s="3"/>
      <c r="P1106" s="3"/>
      <c r="Q1106" s="3"/>
      <c r="R1106" s="3"/>
      <c r="S1106" s="3" t="s">
        <v>1878</v>
      </c>
      <c r="T1106" s="4">
        <v>50000</v>
      </c>
      <c r="U1106" s="4">
        <v>65000</v>
      </c>
      <c r="V1106" s="4">
        <v>65000</v>
      </c>
      <c r="W1106" s="4">
        <v>65000</v>
      </c>
      <c r="X1106" s="4">
        <v>65000</v>
      </c>
      <c r="Y1106" s="4">
        <v>65000</v>
      </c>
      <c r="Z1106" s="3" t="s">
        <v>27</v>
      </c>
      <c r="AA1106" s="3"/>
    </row>
    <row r="1107" spans="1:27" ht="28.8" hidden="1" x14ac:dyDescent="0.3">
      <c r="A1107" s="3" t="s">
        <v>2211</v>
      </c>
      <c r="B1107" s="3" t="s">
        <v>1998</v>
      </c>
      <c r="C1107" s="3" t="s">
        <v>1999</v>
      </c>
      <c r="D1107" s="3" t="s">
        <v>1880</v>
      </c>
      <c r="E1107" s="3" t="s">
        <v>22</v>
      </c>
      <c r="F1107" s="3" t="s">
        <v>23</v>
      </c>
      <c r="G1107" s="3" t="s">
        <v>2078</v>
      </c>
      <c r="H1107" s="3" t="s">
        <v>2079</v>
      </c>
      <c r="I1107" s="3" t="s">
        <v>2069</v>
      </c>
      <c r="J1107" s="3"/>
      <c r="K1107" s="3"/>
      <c r="L1107" s="3"/>
      <c r="M1107" s="3"/>
      <c r="N1107" s="3"/>
      <c r="O1107" s="3"/>
      <c r="P1107" s="3"/>
      <c r="Q1107" s="3"/>
      <c r="R1107" s="3"/>
      <c r="S1107" s="3" t="s">
        <v>1878</v>
      </c>
      <c r="T1107" s="4">
        <v>500</v>
      </c>
      <c r="U1107" s="4">
        <v>3000</v>
      </c>
      <c r="V1107" s="4">
        <v>3000</v>
      </c>
      <c r="W1107" s="4">
        <v>3000</v>
      </c>
      <c r="X1107" s="4">
        <v>3000</v>
      </c>
      <c r="Y1107" s="4">
        <v>3000</v>
      </c>
      <c r="Z1107" s="3" t="s">
        <v>27</v>
      </c>
      <c r="AA1107" s="3"/>
    </row>
    <row r="1108" spans="1:27" ht="28.8" hidden="1" x14ac:dyDescent="0.3">
      <c r="A1108" s="3" t="s">
        <v>2211</v>
      </c>
      <c r="B1108" s="3" t="s">
        <v>2070</v>
      </c>
      <c r="C1108" s="3" t="s">
        <v>2071</v>
      </c>
      <c r="D1108" s="3" t="s">
        <v>1880</v>
      </c>
      <c r="E1108" s="3" t="s">
        <v>22</v>
      </c>
      <c r="F1108" s="3" t="s">
        <v>23</v>
      </c>
      <c r="G1108" s="3" t="s">
        <v>2078</v>
      </c>
      <c r="H1108" s="3" t="s">
        <v>2079</v>
      </c>
      <c r="I1108" s="3" t="s">
        <v>2093</v>
      </c>
      <c r="J1108" s="3"/>
      <c r="K1108" s="3"/>
      <c r="L1108" s="3"/>
      <c r="M1108" s="3"/>
      <c r="N1108" s="3"/>
      <c r="O1108" s="3"/>
      <c r="P1108" s="3"/>
      <c r="Q1108" s="3"/>
      <c r="R1108" s="3"/>
      <c r="S1108" s="3" t="s">
        <v>1878</v>
      </c>
      <c r="T1108" s="4">
        <v>1000</v>
      </c>
      <c r="U1108" s="4">
        <v>3500</v>
      </c>
      <c r="V1108" s="4">
        <v>3500</v>
      </c>
      <c r="W1108" s="4">
        <v>3500</v>
      </c>
      <c r="X1108" s="4">
        <v>3500</v>
      </c>
      <c r="Y1108" s="4">
        <v>3500</v>
      </c>
      <c r="Z1108" s="3" t="s">
        <v>27</v>
      </c>
      <c r="AA1108" s="3"/>
    </row>
    <row r="1109" spans="1:27" ht="28.8" hidden="1" x14ac:dyDescent="0.3">
      <c r="A1109" s="3" t="s">
        <v>2211</v>
      </c>
      <c r="B1109" s="3" t="s">
        <v>55</v>
      </c>
      <c r="C1109" s="3" t="s">
        <v>56</v>
      </c>
      <c r="D1109" s="3" t="s">
        <v>1880</v>
      </c>
      <c r="E1109" s="3" t="s">
        <v>22</v>
      </c>
      <c r="F1109" s="3" t="s">
        <v>33</v>
      </c>
      <c r="G1109" s="3" t="s">
        <v>2078</v>
      </c>
      <c r="H1109" s="3" t="s">
        <v>2079</v>
      </c>
      <c r="I1109" s="3" t="s">
        <v>2080</v>
      </c>
      <c r="J1109" s="3"/>
      <c r="K1109" s="3"/>
      <c r="L1109" s="3"/>
      <c r="M1109" s="3"/>
      <c r="N1109" s="3"/>
      <c r="O1109" s="3"/>
      <c r="P1109" s="3"/>
      <c r="Q1109" s="3"/>
      <c r="R1109" s="3"/>
      <c r="S1109" s="3" t="s">
        <v>24</v>
      </c>
      <c r="T1109" s="4">
        <v>0</v>
      </c>
      <c r="U1109" s="4">
        <v>755.9</v>
      </c>
      <c r="V1109" s="4">
        <v>771.02</v>
      </c>
      <c r="W1109" s="4">
        <v>786.44</v>
      </c>
      <c r="X1109" s="4">
        <v>802.17</v>
      </c>
      <c r="Y1109" s="4">
        <v>818.21</v>
      </c>
      <c r="Z1109" s="3" t="s">
        <v>27</v>
      </c>
      <c r="AA1109" s="3"/>
    </row>
    <row r="1110" spans="1:27" ht="28.8" hidden="1" x14ac:dyDescent="0.3">
      <c r="A1110" s="3" t="s">
        <v>2211</v>
      </c>
      <c r="B1110" s="3" t="s">
        <v>1613</v>
      </c>
      <c r="C1110" s="3" t="s">
        <v>1614</v>
      </c>
      <c r="D1110" s="3" t="s">
        <v>1880</v>
      </c>
      <c r="E1110" s="3" t="s">
        <v>22</v>
      </c>
      <c r="F1110" s="3" t="s">
        <v>33</v>
      </c>
      <c r="G1110" s="3" t="s">
        <v>2078</v>
      </c>
      <c r="H1110" s="3" t="s">
        <v>2079</v>
      </c>
      <c r="I1110" s="3" t="s">
        <v>1614</v>
      </c>
      <c r="J1110" s="3"/>
      <c r="K1110" s="3"/>
      <c r="L1110" s="3"/>
      <c r="M1110" s="3"/>
      <c r="N1110" s="3"/>
      <c r="O1110" s="3"/>
      <c r="P1110" s="3"/>
      <c r="Q1110" s="3"/>
      <c r="R1110" s="3"/>
      <c r="S1110" s="3" t="s">
        <v>1878</v>
      </c>
      <c r="T1110" s="4">
        <v>5000</v>
      </c>
      <c r="U1110" s="4">
        <v>4000</v>
      </c>
      <c r="V1110" s="4">
        <v>4000</v>
      </c>
      <c r="W1110" s="4">
        <v>4000</v>
      </c>
      <c r="X1110" s="4">
        <v>4000</v>
      </c>
      <c r="Y1110" s="4">
        <v>4000</v>
      </c>
      <c r="Z1110" s="3" t="s">
        <v>27</v>
      </c>
      <c r="AA1110" s="3"/>
    </row>
    <row r="1111" spans="1:27" ht="43.2" hidden="1" x14ac:dyDescent="0.3">
      <c r="A1111" s="3" t="s">
        <v>2211</v>
      </c>
      <c r="B1111" s="3" t="s">
        <v>438</v>
      </c>
      <c r="C1111" s="3" t="s">
        <v>439</v>
      </c>
      <c r="D1111" s="3" t="s">
        <v>1880</v>
      </c>
      <c r="E1111" s="3" t="s">
        <v>22</v>
      </c>
      <c r="F1111" s="3" t="s">
        <v>33</v>
      </c>
      <c r="G1111" s="3" t="s">
        <v>2078</v>
      </c>
      <c r="H1111" s="3" t="s">
        <v>2079</v>
      </c>
      <c r="I1111" s="3" t="s">
        <v>533</v>
      </c>
      <c r="J1111" s="3"/>
      <c r="K1111" s="3"/>
      <c r="L1111" s="3"/>
      <c r="M1111" s="3"/>
      <c r="N1111" s="3"/>
      <c r="O1111" s="3"/>
      <c r="P1111" s="3"/>
      <c r="Q1111" s="3"/>
      <c r="R1111" s="3"/>
      <c r="S1111" s="3" t="s">
        <v>1878</v>
      </c>
      <c r="T1111" s="4">
        <v>1000</v>
      </c>
      <c r="U1111" s="4">
        <v>1000</v>
      </c>
      <c r="V1111" s="4">
        <v>1000</v>
      </c>
      <c r="W1111" s="4">
        <v>1000</v>
      </c>
      <c r="X1111" s="4">
        <v>1000</v>
      </c>
      <c r="Y1111" s="4">
        <v>1000</v>
      </c>
      <c r="Z1111" s="3" t="s">
        <v>27</v>
      </c>
      <c r="AA1111" s="3"/>
    </row>
    <row r="1112" spans="1:27" ht="28.8" hidden="1" x14ac:dyDescent="0.3">
      <c r="A1112" s="3" t="s">
        <v>2211</v>
      </c>
      <c r="B1112" s="3" t="s">
        <v>535</v>
      </c>
      <c r="C1112" s="3" t="s">
        <v>536</v>
      </c>
      <c r="D1112" s="3" t="s">
        <v>1880</v>
      </c>
      <c r="E1112" s="3" t="s">
        <v>22</v>
      </c>
      <c r="F1112" s="3" t="s">
        <v>33</v>
      </c>
      <c r="G1112" s="3" t="s">
        <v>2078</v>
      </c>
      <c r="H1112" s="3" t="s">
        <v>2079</v>
      </c>
      <c r="I1112" s="3" t="s">
        <v>2003</v>
      </c>
      <c r="J1112" s="3"/>
      <c r="K1112" s="3"/>
      <c r="L1112" s="3"/>
      <c r="M1112" s="3"/>
      <c r="N1112" s="3"/>
      <c r="O1112" s="3"/>
      <c r="P1112" s="3"/>
      <c r="Q1112" s="3"/>
      <c r="R1112" s="3"/>
      <c r="S1112" s="3" t="s">
        <v>1878</v>
      </c>
      <c r="T1112" s="4">
        <v>500</v>
      </c>
      <c r="U1112" s="4">
        <v>500</v>
      </c>
      <c r="V1112" s="4">
        <v>500</v>
      </c>
      <c r="W1112" s="4">
        <v>500</v>
      </c>
      <c r="X1112" s="4">
        <v>500</v>
      </c>
      <c r="Y1112" s="4">
        <v>500</v>
      </c>
      <c r="Z1112" s="3" t="s">
        <v>27</v>
      </c>
      <c r="AA1112" s="3"/>
    </row>
    <row r="1113" spans="1:27" ht="28.8" hidden="1" x14ac:dyDescent="0.3">
      <c r="A1113" s="3" t="s">
        <v>2211</v>
      </c>
      <c r="B1113" s="3" t="s">
        <v>364</v>
      </c>
      <c r="C1113" s="3" t="s">
        <v>365</v>
      </c>
      <c r="D1113" s="3" t="s">
        <v>1880</v>
      </c>
      <c r="E1113" s="3" t="s">
        <v>22</v>
      </c>
      <c r="F1113" s="3" t="s">
        <v>33</v>
      </c>
      <c r="G1113" s="3" t="s">
        <v>2078</v>
      </c>
      <c r="H1113" s="3" t="s">
        <v>2079</v>
      </c>
      <c r="I1113" s="3" t="s">
        <v>1964</v>
      </c>
      <c r="J1113" s="3"/>
      <c r="K1113" s="3"/>
      <c r="L1113" s="3"/>
      <c r="M1113" s="3"/>
      <c r="N1113" s="3"/>
      <c r="O1113" s="3"/>
      <c r="P1113" s="3"/>
      <c r="Q1113" s="3"/>
      <c r="R1113" s="3"/>
      <c r="S1113" s="3" t="s">
        <v>45</v>
      </c>
      <c r="T1113" s="4">
        <v>350</v>
      </c>
      <c r="U1113" s="4">
        <v>1100</v>
      </c>
      <c r="V1113" s="4">
        <v>1100</v>
      </c>
      <c r="W1113" s="4">
        <v>1100</v>
      </c>
      <c r="X1113" s="4">
        <v>1100</v>
      </c>
      <c r="Y1113" s="4">
        <v>1100</v>
      </c>
      <c r="Z1113" s="3" t="s">
        <v>27</v>
      </c>
      <c r="AA1113" s="3"/>
    </row>
    <row r="1114" spans="1:27" ht="28.8" hidden="1" x14ac:dyDescent="0.3">
      <c r="A1114" s="3" t="s">
        <v>2211</v>
      </c>
      <c r="B1114" s="3" t="s">
        <v>2024</v>
      </c>
      <c r="C1114" s="3" t="s">
        <v>2025</v>
      </c>
      <c r="D1114" s="3" t="s">
        <v>1880</v>
      </c>
      <c r="E1114" s="3" t="s">
        <v>22</v>
      </c>
      <c r="F1114" s="3" t="s">
        <v>33</v>
      </c>
      <c r="G1114" s="3" t="s">
        <v>2078</v>
      </c>
      <c r="H1114" s="3" t="s">
        <v>2079</v>
      </c>
      <c r="I1114" s="3" t="s">
        <v>2081</v>
      </c>
      <c r="J1114" s="3"/>
      <c r="K1114" s="3"/>
      <c r="L1114" s="3"/>
      <c r="M1114" s="3"/>
      <c r="N1114" s="3"/>
      <c r="O1114" s="3"/>
      <c r="P1114" s="3"/>
      <c r="Q1114" s="3"/>
      <c r="R1114" s="3"/>
      <c r="S1114" s="3" t="s">
        <v>1878</v>
      </c>
      <c r="T1114" s="4">
        <v>3000</v>
      </c>
      <c r="U1114" s="4">
        <v>3000</v>
      </c>
      <c r="V1114" s="4">
        <v>3000</v>
      </c>
      <c r="W1114" s="4">
        <v>3000</v>
      </c>
      <c r="X1114" s="4">
        <v>3000</v>
      </c>
      <c r="Y1114" s="4">
        <v>3000</v>
      </c>
      <c r="Z1114" s="3" t="s">
        <v>27</v>
      </c>
      <c r="AA1114" s="3"/>
    </row>
    <row r="1115" spans="1:27" ht="28.8" hidden="1" x14ac:dyDescent="0.3">
      <c r="A1115" s="3" t="s">
        <v>2211</v>
      </c>
      <c r="B1115" s="3" t="s">
        <v>2082</v>
      </c>
      <c r="C1115" s="3" t="s">
        <v>2083</v>
      </c>
      <c r="D1115" s="3" t="s">
        <v>1880</v>
      </c>
      <c r="E1115" s="3" t="s">
        <v>22</v>
      </c>
      <c r="F1115" s="3" t="s">
        <v>33</v>
      </c>
      <c r="G1115" s="3" t="s">
        <v>2078</v>
      </c>
      <c r="H1115" s="3" t="s">
        <v>2079</v>
      </c>
      <c r="I1115" s="3" t="s">
        <v>2084</v>
      </c>
      <c r="J1115" s="3"/>
      <c r="K1115" s="3"/>
      <c r="L1115" s="3"/>
      <c r="M1115" s="3"/>
      <c r="N1115" s="3"/>
      <c r="O1115" s="3"/>
      <c r="P1115" s="3"/>
      <c r="Q1115" s="3"/>
      <c r="R1115" s="3"/>
      <c r="S1115" s="3" t="s">
        <v>1878</v>
      </c>
      <c r="T1115" s="4">
        <v>60000</v>
      </c>
      <c r="U1115" s="4">
        <v>72500</v>
      </c>
      <c r="V1115" s="4">
        <v>75000</v>
      </c>
      <c r="W1115" s="4">
        <v>75000</v>
      </c>
      <c r="X1115" s="4">
        <v>75000</v>
      </c>
      <c r="Y1115" s="4">
        <v>75000</v>
      </c>
      <c r="Z1115" s="3" t="s">
        <v>27</v>
      </c>
      <c r="AA1115" s="3"/>
    </row>
    <row r="1116" spans="1:27" ht="28.8" hidden="1" x14ac:dyDescent="0.3">
      <c r="A1116" s="3" t="s">
        <v>2211</v>
      </c>
      <c r="B1116" s="3" t="s">
        <v>2073</v>
      </c>
      <c r="C1116" s="3" t="s">
        <v>2074</v>
      </c>
      <c r="D1116" s="3" t="s">
        <v>1880</v>
      </c>
      <c r="E1116" s="3" t="s">
        <v>22</v>
      </c>
      <c r="F1116" s="3" t="s">
        <v>33</v>
      </c>
      <c r="G1116" s="3" t="s">
        <v>2078</v>
      </c>
      <c r="H1116" s="3" t="s">
        <v>2079</v>
      </c>
      <c r="I1116" s="3" t="s">
        <v>2076</v>
      </c>
      <c r="J1116" s="3"/>
      <c r="K1116" s="3"/>
      <c r="L1116" s="3"/>
      <c r="M1116" s="3"/>
      <c r="N1116" s="3"/>
      <c r="O1116" s="3"/>
      <c r="P1116" s="3"/>
      <c r="Q1116" s="3"/>
      <c r="R1116" s="3"/>
      <c r="S1116" s="3" t="s">
        <v>1878</v>
      </c>
      <c r="T1116" s="4">
        <v>2000</v>
      </c>
      <c r="U1116" s="4">
        <v>10000</v>
      </c>
      <c r="V1116" s="4">
        <v>10000</v>
      </c>
      <c r="W1116" s="4">
        <v>10000</v>
      </c>
      <c r="X1116" s="4">
        <v>10000</v>
      </c>
      <c r="Y1116" s="4">
        <v>10000</v>
      </c>
      <c r="Z1116" s="3" t="s">
        <v>27</v>
      </c>
      <c r="AA1116" s="3"/>
    </row>
    <row r="1117" spans="1:27" ht="28.8" hidden="1" x14ac:dyDescent="0.3">
      <c r="A1117" s="3" t="s">
        <v>2211</v>
      </c>
      <c r="B1117" s="3" t="s">
        <v>2085</v>
      </c>
      <c r="C1117" s="3" t="s">
        <v>2086</v>
      </c>
      <c r="D1117" s="3" t="s">
        <v>1880</v>
      </c>
      <c r="E1117" s="3" t="s">
        <v>22</v>
      </c>
      <c r="F1117" s="3" t="s">
        <v>33</v>
      </c>
      <c r="G1117" s="3" t="s">
        <v>2078</v>
      </c>
      <c r="H1117" s="3" t="s">
        <v>2079</v>
      </c>
      <c r="I1117" s="3" t="s">
        <v>2086</v>
      </c>
      <c r="J1117" s="3"/>
      <c r="K1117" s="3"/>
      <c r="L1117" s="3"/>
      <c r="M1117" s="3"/>
      <c r="N1117" s="3"/>
      <c r="O1117" s="3"/>
      <c r="P1117" s="3"/>
      <c r="Q1117" s="3"/>
      <c r="R1117" s="3"/>
      <c r="S1117" s="3" t="s">
        <v>1878</v>
      </c>
      <c r="T1117" s="4">
        <v>10000</v>
      </c>
      <c r="U1117" s="4">
        <v>3000</v>
      </c>
      <c r="V1117" s="4">
        <v>3000</v>
      </c>
      <c r="W1117" s="4">
        <v>3000</v>
      </c>
      <c r="X1117" s="4">
        <v>3000</v>
      </c>
      <c r="Y1117" s="4">
        <v>3000</v>
      </c>
      <c r="Z1117" s="3" t="s">
        <v>27</v>
      </c>
      <c r="AA1117" s="3"/>
    </row>
    <row r="1118" spans="1:27" ht="43.2" hidden="1" x14ac:dyDescent="0.3">
      <c r="A1118" s="3" t="s">
        <v>2211</v>
      </c>
      <c r="B1118" s="3" t="s">
        <v>2087</v>
      </c>
      <c r="C1118" s="3" t="s">
        <v>2088</v>
      </c>
      <c r="D1118" s="3" t="s">
        <v>1880</v>
      </c>
      <c r="E1118" s="3" t="s">
        <v>22</v>
      </c>
      <c r="F1118" s="3" t="s">
        <v>33</v>
      </c>
      <c r="G1118" s="3" t="s">
        <v>2078</v>
      </c>
      <c r="H1118" s="3" t="s">
        <v>2079</v>
      </c>
      <c r="I1118" s="3" t="s">
        <v>2089</v>
      </c>
      <c r="J1118" s="3"/>
      <c r="K1118" s="3"/>
      <c r="L1118" s="3"/>
      <c r="M1118" s="3"/>
      <c r="N1118" s="3"/>
      <c r="O1118" s="3"/>
      <c r="P1118" s="3"/>
      <c r="Q1118" s="3"/>
      <c r="R1118" s="3"/>
      <c r="S1118" s="3" t="s">
        <v>1878</v>
      </c>
      <c r="T1118" s="4">
        <v>5000</v>
      </c>
      <c r="U1118" s="4">
        <v>5000</v>
      </c>
      <c r="V1118" s="4">
        <v>5000</v>
      </c>
      <c r="W1118" s="4">
        <v>5000</v>
      </c>
      <c r="X1118" s="4">
        <v>5000</v>
      </c>
      <c r="Y1118" s="4">
        <v>5000</v>
      </c>
      <c r="Z1118" s="3" t="s">
        <v>27</v>
      </c>
      <c r="AA1118" s="3"/>
    </row>
    <row r="1119" spans="1:27" ht="57.6" hidden="1" x14ac:dyDescent="0.3">
      <c r="A1119" s="3" t="s">
        <v>2211</v>
      </c>
      <c r="B1119" s="3" t="s">
        <v>2110</v>
      </c>
      <c r="C1119" s="3" t="s">
        <v>2111</v>
      </c>
      <c r="D1119" s="3" t="s">
        <v>1880</v>
      </c>
      <c r="E1119" s="3" t="s">
        <v>22</v>
      </c>
      <c r="F1119" s="3" t="s">
        <v>23</v>
      </c>
      <c r="G1119" s="3" t="s">
        <v>2096</v>
      </c>
      <c r="H1119" s="3" t="s">
        <v>2097</v>
      </c>
      <c r="I1119" s="3" t="s">
        <v>2112</v>
      </c>
      <c r="J1119" s="3" t="s">
        <v>415</v>
      </c>
      <c r="K1119" s="3" t="s">
        <v>2108</v>
      </c>
      <c r="L1119" s="3" t="s">
        <v>2106</v>
      </c>
      <c r="M1119" s="3" t="s">
        <v>2107</v>
      </c>
      <c r="N1119" s="3" t="s">
        <v>2108</v>
      </c>
      <c r="O1119" s="3"/>
      <c r="P1119" s="3"/>
      <c r="Q1119" s="3"/>
      <c r="R1119" s="3"/>
      <c r="S1119" s="3" t="s">
        <v>1878</v>
      </c>
      <c r="T1119" s="4">
        <v>8000</v>
      </c>
      <c r="U1119" s="4">
        <v>5000</v>
      </c>
      <c r="V1119" s="4">
        <v>5000</v>
      </c>
      <c r="W1119" s="4">
        <v>5000</v>
      </c>
      <c r="X1119" s="4">
        <v>5000</v>
      </c>
      <c r="Y1119" s="4">
        <v>5000</v>
      </c>
      <c r="Z1119" s="3" t="s">
        <v>27</v>
      </c>
      <c r="AA1119" s="3"/>
    </row>
    <row r="1120" spans="1:27" ht="86.4" hidden="1" x14ac:dyDescent="0.3">
      <c r="A1120" s="3" t="s">
        <v>2211</v>
      </c>
      <c r="B1120" s="3" t="s">
        <v>2113</v>
      </c>
      <c r="C1120" s="3" t="s">
        <v>2114</v>
      </c>
      <c r="D1120" s="3" t="s">
        <v>1880</v>
      </c>
      <c r="E1120" s="3" t="s">
        <v>22</v>
      </c>
      <c r="F1120" s="3" t="s">
        <v>23</v>
      </c>
      <c r="G1120" s="3" t="s">
        <v>2096</v>
      </c>
      <c r="H1120" s="3" t="s">
        <v>2097</v>
      </c>
      <c r="I1120" s="3" t="s">
        <v>2114</v>
      </c>
      <c r="J1120" s="3" t="s">
        <v>415</v>
      </c>
      <c r="K1120" s="3" t="s">
        <v>2108</v>
      </c>
      <c r="L1120" s="3" t="s">
        <v>2115</v>
      </c>
      <c r="M1120" s="3" t="s">
        <v>2116</v>
      </c>
      <c r="N1120" s="3" t="s">
        <v>2108</v>
      </c>
      <c r="O1120" s="3"/>
      <c r="P1120" s="3"/>
      <c r="Q1120" s="3"/>
      <c r="R1120" s="3"/>
      <c r="S1120" s="3" t="s">
        <v>1878</v>
      </c>
      <c r="T1120" s="4">
        <v>8530.83</v>
      </c>
      <c r="U1120" s="4">
        <v>29000</v>
      </c>
      <c r="V1120" s="4">
        <v>29000</v>
      </c>
      <c r="W1120" s="4">
        <v>29000</v>
      </c>
      <c r="X1120" s="4">
        <v>29000</v>
      </c>
      <c r="Y1120" s="4">
        <v>29000</v>
      </c>
      <c r="Z1120" s="3" t="s">
        <v>27</v>
      </c>
      <c r="AA1120" s="3"/>
    </row>
    <row r="1121" spans="1:27" ht="86.4" hidden="1" x14ac:dyDescent="0.3">
      <c r="A1121" s="3" t="s">
        <v>2211</v>
      </c>
      <c r="B1121" s="3" t="s">
        <v>2045</v>
      </c>
      <c r="C1121" s="3" t="s">
        <v>2046</v>
      </c>
      <c r="D1121" s="3" t="s">
        <v>1880</v>
      </c>
      <c r="E1121" s="3" t="s">
        <v>22</v>
      </c>
      <c r="F1121" s="3" t="s">
        <v>23</v>
      </c>
      <c r="G1121" s="3" t="s">
        <v>2096</v>
      </c>
      <c r="H1121" s="3" t="s">
        <v>2097</v>
      </c>
      <c r="I1121" s="3" t="s">
        <v>2046</v>
      </c>
      <c r="J1121" s="3" t="s">
        <v>415</v>
      </c>
      <c r="K1121" s="3" t="s">
        <v>2108</v>
      </c>
      <c r="L1121" s="3" t="s">
        <v>2115</v>
      </c>
      <c r="M1121" s="3" t="s">
        <v>2116</v>
      </c>
      <c r="N1121" s="3" t="s">
        <v>2108</v>
      </c>
      <c r="O1121" s="3"/>
      <c r="P1121" s="3"/>
      <c r="Q1121" s="3"/>
      <c r="R1121" s="3"/>
      <c r="S1121" s="3" t="s">
        <v>1878</v>
      </c>
      <c r="T1121" s="4">
        <v>45000</v>
      </c>
      <c r="U1121" s="4">
        <v>45000</v>
      </c>
      <c r="V1121" s="4">
        <v>45000</v>
      </c>
      <c r="W1121" s="4">
        <v>45000</v>
      </c>
      <c r="X1121" s="4">
        <v>45000</v>
      </c>
      <c r="Y1121" s="4">
        <v>45000</v>
      </c>
      <c r="Z1121" s="3" t="s">
        <v>27</v>
      </c>
      <c r="AA1121" s="3"/>
    </row>
    <row r="1122" spans="1:27" ht="57.6" hidden="1" x14ac:dyDescent="0.3">
      <c r="A1122" s="3" t="s">
        <v>2211</v>
      </c>
      <c r="B1122" s="3" t="s">
        <v>2033</v>
      </c>
      <c r="C1122" s="3" t="s">
        <v>2034</v>
      </c>
      <c r="D1122" s="3" t="s">
        <v>1880</v>
      </c>
      <c r="E1122" s="3" t="s">
        <v>22</v>
      </c>
      <c r="F1122" s="3" t="s">
        <v>33</v>
      </c>
      <c r="G1122" s="3" t="s">
        <v>2096</v>
      </c>
      <c r="H1122" s="3" t="s">
        <v>2097</v>
      </c>
      <c r="I1122" s="3" t="s">
        <v>2109</v>
      </c>
      <c r="J1122" s="3" t="s">
        <v>415</v>
      </c>
      <c r="K1122" s="3" t="s">
        <v>2108</v>
      </c>
      <c r="L1122" s="3" t="s">
        <v>2106</v>
      </c>
      <c r="M1122" s="3" t="s">
        <v>2107</v>
      </c>
      <c r="N1122" s="3" t="s">
        <v>2108</v>
      </c>
      <c r="O1122" s="3"/>
      <c r="P1122" s="3"/>
      <c r="Q1122" s="3"/>
      <c r="R1122" s="3"/>
      <c r="S1122" s="3" t="s">
        <v>1878</v>
      </c>
      <c r="T1122" s="4">
        <v>22333.25</v>
      </c>
      <c r="U1122" s="4">
        <v>22779.919999999998</v>
      </c>
      <c r="V1122" s="4">
        <v>23235.51</v>
      </c>
      <c r="W1122" s="4">
        <v>23700.22</v>
      </c>
      <c r="X1122" s="4">
        <v>24174.23</v>
      </c>
      <c r="Y1122" s="4">
        <v>24657.71</v>
      </c>
      <c r="Z1122" s="3" t="s">
        <v>27</v>
      </c>
      <c r="AA1122" s="3"/>
    </row>
    <row r="1123" spans="1:27" ht="28.8" hidden="1" x14ac:dyDescent="0.3">
      <c r="A1123" s="3" t="s">
        <v>2211</v>
      </c>
      <c r="B1123" s="3" t="s">
        <v>2094</v>
      </c>
      <c r="C1123" s="3" t="s">
        <v>2095</v>
      </c>
      <c r="D1123" s="3" t="s">
        <v>1880</v>
      </c>
      <c r="E1123" s="3" t="s">
        <v>22</v>
      </c>
      <c r="F1123" s="3" t="s">
        <v>33</v>
      </c>
      <c r="G1123" s="3" t="s">
        <v>2096</v>
      </c>
      <c r="H1123" s="3" t="s">
        <v>2097</v>
      </c>
      <c r="I1123" s="3" t="s">
        <v>372</v>
      </c>
      <c r="J1123" s="3"/>
      <c r="K1123" s="3"/>
      <c r="L1123" s="3"/>
      <c r="M1123" s="3"/>
      <c r="N1123" s="3"/>
      <c r="O1123" s="3"/>
      <c r="P1123" s="3"/>
      <c r="Q1123" s="3"/>
      <c r="R1123" s="3"/>
      <c r="S1123" s="3" t="s">
        <v>24</v>
      </c>
      <c r="T1123" s="4">
        <v>90821.5</v>
      </c>
      <c r="U1123" s="4">
        <v>92971.8</v>
      </c>
      <c r="V1123" s="4">
        <v>94835.88</v>
      </c>
      <c r="W1123" s="4">
        <v>96730.8</v>
      </c>
      <c r="X1123" s="4">
        <v>98662.8</v>
      </c>
      <c r="Y1123" s="4">
        <v>100636.56</v>
      </c>
      <c r="Z1123" s="3" t="s">
        <v>27</v>
      </c>
      <c r="AA1123" s="3"/>
    </row>
    <row r="1124" spans="1:27" ht="28.8" hidden="1" x14ac:dyDescent="0.3">
      <c r="A1124" s="3" t="s">
        <v>2211</v>
      </c>
      <c r="B1124" s="3" t="s">
        <v>2098</v>
      </c>
      <c r="C1124" s="3" t="s">
        <v>2099</v>
      </c>
      <c r="D1124" s="3" t="s">
        <v>1880</v>
      </c>
      <c r="E1124" s="3" t="s">
        <v>22</v>
      </c>
      <c r="F1124" s="3" t="s">
        <v>33</v>
      </c>
      <c r="G1124" s="3" t="s">
        <v>2096</v>
      </c>
      <c r="H1124" s="3" t="s">
        <v>2097</v>
      </c>
      <c r="I1124" s="3" t="s">
        <v>372</v>
      </c>
      <c r="J1124" s="3"/>
      <c r="K1124" s="3"/>
      <c r="L1124" s="3"/>
      <c r="M1124" s="3"/>
      <c r="N1124" s="3"/>
      <c r="O1124" s="3"/>
      <c r="P1124" s="3"/>
      <c r="Q1124" s="3"/>
      <c r="R1124" s="3"/>
      <c r="S1124" s="3" t="s">
        <v>24</v>
      </c>
      <c r="T1124" s="4">
        <v>4495.8</v>
      </c>
      <c r="U1124" s="4">
        <v>7127.82</v>
      </c>
      <c r="V1124" s="4">
        <v>7270.74</v>
      </c>
      <c r="W1124" s="4">
        <v>7416.04</v>
      </c>
      <c r="X1124" s="4">
        <v>7564.14</v>
      </c>
      <c r="Y1124" s="4">
        <v>7715.47</v>
      </c>
      <c r="Z1124" s="3" t="s">
        <v>27</v>
      </c>
      <c r="AA1124" s="3"/>
    </row>
    <row r="1125" spans="1:27" ht="28.8" hidden="1" x14ac:dyDescent="0.3">
      <c r="A1125" s="3" t="s">
        <v>2211</v>
      </c>
      <c r="B1125" s="3" t="s">
        <v>2100</v>
      </c>
      <c r="C1125" s="3" t="s">
        <v>2101</v>
      </c>
      <c r="D1125" s="3" t="s">
        <v>1880</v>
      </c>
      <c r="E1125" s="3" t="s">
        <v>22</v>
      </c>
      <c r="F1125" s="3" t="s">
        <v>33</v>
      </c>
      <c r="G1125" s="3" t="s">
        <v>2096</v>
      </c>
      <c r="H1125" s="3" t="s">
        <v>2097</v>
      </c>
      <c r="I1125" s="3" t="s">
        <v>372</v>
      </c>
      <c r="J1125" s="3"/>
      <c r="K1125" s="3"/>
      <c r="L1125" s="3"/>
      <c r="M1125" s="3"/>
      <c r="N1125" s="3"/>
      <c r="O1125" s="3"/>
      <c r="P1125" s="3"/>
      <c r="Q1125" s="3"/>
      <c r="R1125" s="3"/>
      <c r="S1125" s="3" t="s">
        <v>24</v>
      </c>
      <c r="T1125" s="4">
        <v>7595.82</v>
      </c>
      <c r="U1125" s="4">
        <v>7747.65</v>
      </c>
      <c r="V1125" s="4">
        <v>7902.99</v>
      </c>
      <c r="W1125" s="4">
        <v>8060.89</v>
      </c>
      <c r="X1125" s="4">
        <v>8221.9</v>
      </c>
      <c r="Y1125" s="4">
        <v>8386.3799999999992</v>
      </c>
      <c r="Z1125" s="3" t="s">
        <v>27</v>
      </c>
      <c r="AA1125" s="3"/>
    </row>
    <row r="1126" spans="1:27" ht="43.2" hidden="1" x14ac:dyDescent="0.3">
      <c r="A1126" s="3" t="s">
        <v>2211</v>
      </c>
      <c r="B1126" s="3" t="s">
        <v>2102</v>
      </c>
      <c r="C1126" s="3" t="s">
        <v>2103</v>
      </c>
      <c r="D1126" s="3" t="s">
        <v>1880</v>
      </c>
      <c r="E1126" s="3" t="s">
        <v>22</v>
      </c>
      <c r="F1126" s="3" t="s">
        <v>33</v>
      </c>
      <c r="G1126" s="3" t="s">
        <v>2096</v>
      </c>
      <c r="H1126" s="3" t="s">
        <v>2097</v>
      </c>
      <c r="I1126" s="3" t="s">
        <v>372</v>
      </c>
      <c r="J1126" s="3"/>
      <c r="K1126" s="3"/>
      <c r="L1126" s="3"/>
      <c r="M1126" s="3"/>
      <c r="N1126" s="3"/>
      <c r="O1126" s="3"/>
      <c r="P1126" s="3"/>
      <c r="Q1126" s="3"/>
      <c r="R1126" s="3"/>
      <c r="S1126" s="3" t="s">
        <v>24</v>
      </c>
      <c r="T1126" s="4">
        <v>27679.4</v>
      </c>
      <c r="U1126" s="4">
        <v>28333.919999999998</v>
      </c>
      <c r="V1126" s="4">
        <v>28901.64</v>
      </c>
      <c r="W1126" s="4">
        <v>29479.200000000001</v>
      </c>
      <c r="X1126" s="4">
        <v>30068.04</v>
      </c>
      <c r="Y1126" s="4">
        <v>30669.599999999999</v>
      </c>
      <c r="Z1126" s="3" t="s">
        <v>27</v>
      </c>
      <c r="AA1126" s="3"/>
    </row>
    <row r="1127" spans="1:27" ht="43.2" hidden="1" x14ac:dyDescent="0.3">
      <c r="A1127" s="3" t="s">
        <v>2211</v>
      </c>
      <c r="B1127" s="3" t="s">
        <v>2104</v>
      </c>
      <c r="C1127" s="3" t="s">
        <v>2105</v>
      </c>
      <c r="D1127" s="3" t="s">
        <v>1880</v>
      </c>
      <c r="E1127" s="3" t="s">
        <v>22</v>
      </c>
      <c r="F1127" s="3" t="s">
        <v>33</v>
      </c>
      <c r="G1127" s="3" t="s">
        <v>2096</v>
      </c>
      <c r="H1127" s="3" t="s">
        <v>2097</v>
      </c>
      <c r="I1127" s="3" t="s">
        <v>372</v>
      </c>
      <c r="J1127" s="3"/>
      <c r="K1127" s="3"/>
      <c r="L1127" s="3"/>
      <c r="M1127" s="3"/>
      <c r="N1127" s="3"/>
      <c r="O1127" s="3"/>
      <c r="P1127" s="3"/>
      <c r="Q1127" s="3"/>
      <c r="R1127" s="3"/>
      <c r="S1127" s="3" t="s">
        <v>24</v>
      </c>
      <c r="T1127" s="4">
        <v>2314.88</v>
      </c>
      <c r="U1127" s="4">
        <v>2361.16</v>
      </c>
      <c r="V1127" s="4">
        <v>2408.4699999999998</v>
      </c>
      <c r="W1127" s="4">
        <v>2456.6</v>
      </c>
      <c r="X1127" s="4">
        <v>2505.67</v>
      </c>
      <c r="Y1127" s="4">
        <v>2555.8000000000002</v>
      </c>
      <c r="Z1127" s="3" t="s">
        <v>27</v>
      </c>
      <c r="AA1127" s="3"/>
    </row>
    <row r="1128" spans="1:27" ht="43.2" hidden="1" x14ac:dyDescent="0.3">
      <c r="A1128" s="3" t="s">
        <v>2211</v>
      </c>
      <c r="B1128" s="3" t="s">
        <v>1145</v>
      </c>
      <c r="C1128" s="3" t="s">
        <v>1146</v>
      </c>
      <c r="D1128" s="3" t="s">
        <v>1880</v>
      </c>
      <c r="E1128" s="3" t="s">
        <v>22</v>
      </c>
      <c r="F1128" s="3" t="s">
        <v>33</v>
      </c>
      <c r="G1128" s="3" t="s">
        <v>2096</v>
      </c>
      <c r="H1128" s="3" t="s">
        <v>2097</v>
      </c>
      <c r="I1128" s="3" t="s">
        <v>1881</v>
      </c>
      <c r="J1128" s="3"/>
      <c r="K1128" s="3"/>
      <c r="L1128" s="3"/>
      <c r="M1128" s="3"/>
      <c r="N1128" s="3"/>
      <c r="O1128" s="3"/>
      <c r="P1128" s="3"/>
      <c r="Q1128" s="3"/>
      <c r="R1128" s="3"/>
      <c r="S1128" s="3" t="s">
        <v>1878</v>
      </c>
      <c r="T1128" s="4">
        <v>3500</v>
      </c>
      <c r="U1128" s="4">
        <v>3500</v>
      </c>
      <c r="V1128" s="4">
        <v>3500</v>
      </c>
      <c r="W1128" s="4">
        <v>3500</v>
      </c>
      <c r="X1128" s="4">
        <v>3500</v>
      </c>
      <c r="Y1128" s="4">
        <v>3500</v>
      </c>
      <c r="Z1128" s="3" t="s">
        <v>27</v>
      </c>
      <c r="AA1128" s="3"/>
    </row>
    <row r="1129" spans="1:27" ht="28.8" hidden="1" x14ac:dyDescent="0.3">
      <c r="A1129" s="3" t="s">
        <v>2211</v>
      </c>
      <c r="B1129" s="3" t="s">
        <v>367</v>
      </c>
      <c r="C1129" s="3" t="s">
        <v>368</v>
      </c>
      <c r="D1129" s="3" t="s">
        <v>1880</v>
      </c>
      <c r="E1129" s="3" t="s">
        <v>22</v>
      </c>
      <c r="F1129" s="3" t="s">
        <v>33</v>
      </c>
      <c r="G1129" s="3" t="s">
        <v>2117</v>
      </c>
      <c r="H1129" s="3" t="s">
        <v>2118</v>
      </c>
      <c r="I1129" s="3" t="s">
        <v>2119</v>
      </c>
      <c r="J1129" s="3"/>
      <c r="K1129" s="3"/>
      <c r="L1129" s="3"/>
      <c r="M1129" s="3"/>
      <c r="N1129" s="3"/>
      <c r="O1129" s="3"/>
      <c r="P1129" s="3"/>
      <c r="Q1129" s="3"/>
      <c r="R1129" s="3"/>
      <c r="S1129" s="3" t="s">
        <v>1878</v>
      </c>
      <c r="T1129" s="4">
        <v>2000</v>
      </c>
      <c r="U1129" s="4">
        <v>2000</v>
      </c>
      <c r="V1129" s="4">
        <v>2000</v>
      </c>
      <c r="W1129" s="4">
        <v>2000</v>
      </c>
      <c r="X1129" s="4">
        <v>2000</v>
      </c>
      <c r="Y1129" s="4">
        <v>2000</v>
      </c>
      <c r="Z1129" s="3" t="s">
        <v>27</v>
      </c>
      <c r="AA1129" s="3"/>
    </row>
    <row r="1130" spans="1:27" ht="28.8" hidden="1" x14ac:dyDescent="0.3">
      <c r="A1130" s="3" t="s">
        <v>2211</v>
      </c>
      <c r="B1130" s="3" t="s">
        <v>2123</v>
      </c>
      <c r="C1130" s="3" t="s">
        <v>2124</v>
      </c>
      <c r="D1130" s="3" t="s">
        <v>1880</v>
      </c>
      <c r="E1130" s="3" t="s">
        <v>22</v>
      </c>
      <c r="F1130" s="3" t="s">
        <v>33</v>
      </c>
      <c r="G1130" s="3" t="s">
        <v>2120</v>
      </c>
      <c r="H1130" s="3" t="s">
        <v>2121</v>
      </c>
      <c r="I1130" s="3" t="s">
        <v>2126</v>
      </c>
      <c r="J1130" s="3" t="s">
        <v>51</v>
      </c>
      <c r="K1130" s="3" t="s">
        <v>48</v>
      </c>
      <c r="L1130" s="3" t="s">
        <v>47</v>
      </c>
      <c r="M1130" s="3"/>
      <c r="N1130" s="3" t="s">
        <v>48</v>
      </c>
      <c r="O1130" s="3"/>
      <c r="P1130" s="3"/>
      <c r="Q1130" s="3"/>
      <c r="R1130" s="3"/>
      <c r="S1130" s="3" t="s">
        <v>1878</v>
      </c>
      <c r="T1130" s="4">
        <v>4000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3" t="s">
        <v>27</v>
      </c>
      <c r="AA1130" s="3"/>
    </row>
    <row r="1131" spans="1:27" ht="28.8" hidden="1" x14ac:dyDescent="0.3">
      <c r="A1131" s="3" t="s">
        <v>2211</v>
      </c>
      <c r="B1131" s="3" t="s">
        <v>2135</v>
      </c>
      <c r="C1131" s="3" t="s">
        <v>2136</v>
      </c>
      <c r="D1131" s="3" t="s">
        <v>1880</v>
      </c>
      <c r="E1131" s="3" t="s">
        <v>22</v>
      </c>
      <c r="F1131" s="3" t="s">
        <v>23</v>
      </c>
      <c r="G1131" s="3" t="s">
        <v>2120</v>
      </c>
      <c r="H1131" s="3" t="s">
        <v>2121</v>
      </c>
      <c r="I1131" s="3" t="s">
        <v>2137</v>
      </c>
      <c r="J1131" s="3"/>
      <c r="K1131" s="3"/>
      <c r="L1131" s="3"/>
      <c r="M1131" s="3"/>
      <c r="N1131" s="3"/>
      <c r="O1131" s="3"/>
      <c r="P1131" s="3"/>
      <c r="Q1131" s="3"/>
      <c r="R1131" s="3"/>
      <c r="S1131" s="3" t="s">
        <v>1878</v>
      </c>
      <c r="T1131" s="4">
        <v>3000</v>
      </c>
      <c r="U1131" s="4">
        <v>5000</v>
      </c>
      <c r="V1131" s="4">
        <v>5000</v>
      </c>
      <c r="W1131" s="4">
        <v>5000</v>
      </c>
      <c r="X1131" s="4">
        <v>5000</v>
      </c>
      <c r="Y1131" s="4">
        <v>5000</v>
      </c>
      <c r="Z1131" s="3" t="s">
        <v>27</v>
      </c>
      <c r="AA1131" s="3"/>
    </row>
    <row r="1132" spans="1:27" ht="43.2" hidden="1" x14ac:dyDescent="0.3">
      <c r="A1132" s="3" t="s">
        <v>2211</v>
      </c>
      <c r="B1132" s="3" t="s">
        <v>2138</v>
      </c>
      <c r="C1132" s="3" t="s">
        <v>2139</v>
      </c>
      <c r="D1132" s="3" t="s">
        <v>1880</v>
      </c>
      <c r="E1132" s="3" t="s">
        <v>22</v>
      </c>
      <c r="F1132" s="3" t="s">
        <v>23</v>
      </c>
      <c r="G1132" s="3" t="s">
        <v>2120</v>
      </c>
      <c r="H1132" s="3" t="s">
        <v>2121</v>
      </c>
      <c r="I1132" s="3" t="s">
        <v>2140</v>
      </c>
      <c r="J1132" s="3"/>
      <c r="K1132" s="3"/>
      <c r="L1132" s="3"/>
      <c r="M1132" s="3"/>
      <c r="N1132" s="3"/>
      <c r="O1132" s="3"/>
      <c r="P1132" s="3"/>
      <c r="Q1132" s="3"/>
      <c r="R1132" s="3"/>
      <c r="S1132" s="3" t="s">
        <v>1878</v>
      </c>
      <c r="T1132" s="4">
        <v>58000</v>
      </c>
      <c r="U1132" s="4">
        <v>58000</v>
      </c>
      <c r="V1132" s="4">
        <v>58000</v>
      </c>
      <c r="W1132" s="4">
        <v>58000</v>
      </c>
      <c r="X1132" s="4">
        <v>58000</v>
      </c>
      <c r="Y1132" s="4">
        <v>58000</v>
      </c>
      <c r="Z1132" s="3" t="s">
        <v>27</v>
      </c>
      <c r="AA1132" s="3"/>
    </row>
    <row r="1133" spans="1:27" ht="43.2" hidden="1" x14ac:dyDescent="0.3">
      <c r="A1133" s="3" t="s">
        <v>2211</v>
      </c>
      <c r="B1133" s="3" t="s">
        <v>2141</v>
      </c>
      <c r="C1133" s="3" t="s">
        <v>2142</v>
      </c>
      <c r="D1133" s="3" t="s">
        <v>1880</v>
      </c>
      <c r="E1133" s="3" t="s">
        <v>22</v>
      </c>
      <c r="F1133" s="3" t="s">
        <v>23</v>
      </c>
      <c r="G1133" s="3" t="s">
        <v>2120</v>
      </c>
      <c r="H1133" s="3" t="s">
        <v>2121</v>
      </c>
      <c r="I1133" s="3" t="s">
        <v>2143</v>
      </c>
      <c r="J1133" s="3"/>
      <c r="K1133" s="3"/>
      <c r="L1133" s="3"/>
      <c r="M1133" s="3"/>
      <c r="N1133" s="3"/>
      <c r="O1133" s="3"/>
      <c r="P1133" s="3"/>
      <c r="Q1133" s="3"/>
      <c r="R1133" s="3"/>
      <c r="S1133" s="3" t="s">
        <v>1878</v>
      </c>
      <c r="T1133" s="4">
        <v>2000</v>
      </c>
      <c r="U1133" s="4">
        <v>5000</v>
      </c>
      <c r="V1133" s="4">
        <v>5000</v>
      </c>
      <c r="W1133" s="4">
        <v>5000</v>
      </c>
      <c r="X1133" s="4">
        <v>5000</v>
      </c>
      <c r="Y1133" s="4">
        <v>5000</v>
      </c>
      <c r="Z1133" s="3" t="s">
        <v>27</v>
      </c>
      <c r="AA1133" s="3"/>
    </row>
    <row r="1134" spans="1:27" ht="28.8" hidden="1" x14ac:dyDescent="0.3">
      <c r="A1134" s="3" t="s">
        <v>2211</v>
      </c>
      <c r="B1134" s="3" t="s">
        <v>1575</v>
      </c>
      <c r="C1134" s="3" t="s">
        <v>1576</v>
      </c>
      <c r="D1134" s="3" t="s">
        <v>1880</v>
      </c>
      <c r="E1134" s="3" t="s">
        <v>22</v>
      </c>
      <c r="F1134" s="3" t="s">
        <v>33</v>
      </c>
      <c r="G1134" s="3" t="s">
        <v>2120</v>
      </c>
      <c r="H1134" s="3" t="s">
        <v>2121</v>
      </c>
      <c r="I1134" s="3" t="s">
        <v>2119</v>
      </c>
      <c r="J1134" s="3"/>
      <c r="K1134" s="3"/>
      <c r="L1134" s="3"/>
      <c r="M1134" s="3"/>
      <c r="N1134" s="3"/>
      <c r="O1134" s="3"/>
      <c r="P1134" s="3"/>
      <c r="Q1134" s="3"/>
      <c r="R1134" s="3"/>
      <c r="S1134" s="3" t="s">
        <v>1878</v>
      </c>
      <c r="T1134" s="4">
        <v>4000</v>
      </c>
      <c r="U1134" s="4">
        <v>4500</v>
      </c>
      <c r="V1134" s="4">
        <v>4500</v>
      </c>
      <c r="W1134" s="4">
        <v>4500</v>
      </c>
      <c r="X1134" s="4">
        <v>4500</v>
      </c>
      <c r="Y1134" s="4">
        <v>4500</v>
      </c>
      <c r="Z1134" s="3" t="s">
        <v>27</v>
      </c>
      <c r="AA1134" s="3"/>
    </row>
    <row r="1135" spans="1:27" ht="43.2" hidden="1" x14ac:dyDescent="0.3">
      <c r="A1135" s="3" t="s">
        <v>2211</v>
      </c>
      <c r="B1135" s="3" t="s">
        <v>878</v>
      </c>
      <c r="C1135" s="3" t="s">
        <v>879</v>
      </c>
      <c r="D1135" s="3" t="s">
        <v>1880</v>
      </c>
      <c r="E1135" s="3" t="s">
        <v>22</v>
      </c>
      <c r="F1135" s="3" t="s">
        <v>33</v>
      </c>
      <c r="G1135" s="3" t="s">
        <v>2120</v>
      </c>
      <c r="H1135" s="3" t="s">
        <v>2121</v>
      </c>
      <c r="I1135" s="3" t="s">
        <v>2122</v>
      </c>
      <c r="J1135" s="3"/>
      <c r="K1135" s="3"/>
      <c r="L1135" s="3"/>
      <c r="M1135" s="3"/>
      <c r="N1135" s="3"/>
      <c r="O1135" s="3"/>
      <c r="P1135" s="3"/>
      <c r="Q1135" s="3"/>
      <c r="R1135" s="3"/>
      <c r="S1135" s="3" t="s">
        <v>1878</v>
      </c>
      <c r="T1135" s="4">
        <v>3639.34</v>
      </c>
      <c r="U1135" s="4">
        <v>3639.34</v>
      </c>
      <c r="V1135" s="4">
        <v>3639.34</v>
      </c>
      <c r="W1135" s="4">
        <v>3639.34</v>
      </c>
      <c r="X1135" s="4">
        <v>3639.34</v>
      </c>
      <c r="Y1135" s="4">
        <v>3639.34</v>
      </c>
      <c r="Z1135" s="3" t="s">
        <v>27</v>
      </c>
      <c r="AA1135" s="3"/>
    </row>
    <row r="1136" spans="1:27" ht="28.8" hidden="1" x14ac:dyDescent="0.3">
      <c r="A1136" s="3" t="s">
        <v>2211</v>
      </c>
      <c r="B1136" s="3" t="s">
        <v>2123</v>
      </c>
      <c r="C1136" s="3" t="s">
        <v>2124</v>
      </c>
      <c r="D1136" s="3" t="s">
        <v>1880</v>
      </c>
      <c r="E1136" s="3" t="s">
        <v>22</v>
      </c>
      <c r="F1136" s="3" t="s">
        <v>33</v>
      </c>
      <c r="G1136" s="3" t="s">
        <v>2120</v>
      </c>
      <c r="H1136" s="3" t="s">
        <v>2121</v>
      </c>
      <c r="I1136" s="3" t="s">
        <v>2125</v>
      </c>
      <c r="J1136" s="3"/>
      <c r="K1136" s="3"/>
      <c r="L1136" s="3"/>
      <c r="M1136" s="3"/>
      <c r="N1136" s="3"/>
      <c r="O1136" s="3"/>
      <c r="P1136" s="3"/>
      <c r="Q1136" s="3"/>
      <c r="R1136" s="3"/>
      <c r="S1136" s="3" t="s">
        <v>1878</v>
      </c>
      <c r="T1136" s="4">
        <v>6000</v>
      </c>
      <c r="U1136" s="4">
        <v>5000</v>
      </c>
      <c r="V1136" s="4">
        <v>5000</v>
      </c>
      <c r="W1136" s="4">
        <v>5000</v>
      </c>
      <c r="X1136" s="4">
        <v>5000</v>
      </c>
      <c r="Y1136" s="4">
        <v>5000</v>
      </c>
      <c r="Z1136" s="3" t="s">
        <v>27</v>
      </c>
      <c r="AA1136" s="3"/>
    </row>
    <row r="1137" spans="1:27" ht="28.8" hidden="1" x14ac:dyDescent="0.3">
      <c r="A1137" s="3" t="s">
        <v>2211</v>
      </c>
      <c r="B1137" s="3" t="s">
        <v>2127</v>
      </c>
      <c r="C1137" s="3" t="s">
        <v>2128</v>
      </c>
      <c r="D1137" s="3" t="s">
        <v>1880</v>
      </c>
      <c r="E1137" s="3" t="s">
        <v>22</v>
      </c>
      <c r="F1137" s="3" t="s">
        <v>33</v>
      </c>
      <c r="G1137" s="3" t="s">
        <v>2120</v>
      </c>
      <c r="H1137" s="3" t="s">
        <v>2121</v>
      </c>
      <c r="I1137" s="3" t="s">
        <v>2129</v>
      </c>
      <c r="J1137" s="3"/>
      <c r="K1137" s="3"/>
      <c r="L1137" s="3"/>
      <c r="M1137" s="3"/>
      <c r="N1137" s="3"/>
      <c r="O1137" s="3"/>
      <c r="P1137" s="3"/>
      <c r="Q1137" s="3"/>
      <c r="R1137" s="3"/>
      <c r="S1137" s="3" t="s">
        <v>1878</v>
      </c>
      <c r="T1137" s="4">
        <v>55000</v>
      </c>
      <c r="U1137" s="4">
        <v>55000</v>
      </c>
      <c r="V1137" s="4">
        <v>55000</v>
      </c>
      <c r="W1137" s="4">
        <v>55000</v>
      </c>
      <c r="X1137" s="4">
        <v>55000</v>
      </c>
      <c r="Y1137" s="4">
        <v>55000</v>
      </c>
      <c r="Z1137" s="3" t="s">
        <v>27</v>
      </c>
      <c r="AA1137" s="3"/>
    </row>
    <row r="1138" spans="1:27" ht="28.8" hidden="1" x14ac:dyDescent="0.3">
      <c r="A1138" s="3" t="s">
        <v>2211</v>
      </c>
      <c r="B1138" s="3" t="s">
        <v>2130</v>
      </c>
      <c r="C1138" s="3" t="s">
        <v>2131</v>
      </c>
      <c r="D1138" s="3" t="s">
        <v>1880</v>
      </c>
      <c r="E1138" s="3" t="s">
        <v>22</v>
      </c>
      <c r="F1138" s="3" t="s">
        <v>33</v>
      </c>
      <c r="G1138" s="3" t="s">
        <v>2120</v>
      </c>
      <c r="H1138" s="3" t="s">
        <v>2121</v>
      </c>
      <c r="I1138" s="3" t="s">
        <v>2131</v>
      </c>
      <c r="J1138" s="3"/>
      <c r="K1138" s="3"/>
      <c r="L1138" s="3"/>
      <c r="M1138" s="3"/>
      <c r="N1138" s="3"/>
      <c r="O1138" s="3"/>
      <c r="P1138" s="3"/>
      <c r="Q1138" s="3"/>
      <c r="R1138" s="3"/>
      <c r="S1138" s="3" t="s">
        <v>1878</v>
      </c>
      <c r="T1138" s="4">
        <v>2000</v>
      </c>
      <c r="U1138" s="4">
        <v>5000</v>
      </c>
      <c r="V1138" s="4">
        <v>5000</v>
      </c>
      <c r="W1138" s="4">
        <v>5000</v>
      </c>
      <c r="X1138" s="4">
        <v>5000</v>
      </c>
      <c r="Y1138" s="4">
        <v>5000</v>
      </c>
      <c r="Z1138" s="3" t="s">
        <v>27</v>
      </c>
      <c r="AA1138" s="3"/>
    </row>
    <row r="1139" spans="1:27" ht="28.8" hidden="1" x14ac:dyDescent="0.3">
      <c r="A1139" s="3" t="s">
        <v>2211</v>
      </c>
      <c r="B1139" s="3" t="s">
        <v>2132</v>
      </c>
      <c r="C1139" s="3" t="s">
        <v>2133</v>
      </c>
      <c r="D1139" s="3" t="s">
        <v>1880</v>
      </c>
      <c r="E1139" s="3" t="s">
        <v>22</v>
      </c>
      <c r="F1139" s="3" t="s">
        <v>33</v>
      </c>
      <c r="G1139" s="3" t="s">
        <v>2120</v>
      </c>
      <c r="H1139" s="3" t="s">
        <v>2121</v>
      </c>
      <c r="I1139" s="3" t="s">
        <v>2134</v>
      </c>
      <c r="J1139" s="3"/>
      <c r="K1139" s="3"/>
      <c r="L1139" s="3"/>
      <c r="M1139" s="3"/>
      <c r="N1139" s="3"/>
      <c r="O1139" s="3"/>
      <c r="P1139" s="3"/>
      <c r="Q1139" s="3"/>
      <c r="R1139" s="3"/>
      <c r="S1139" s="3" t="s">
        <v>1878</v>
      </c>
      <c r="T1139" s="4">
        <v>17820.62</v>
      </c>
      <c r="U1139" s="4">
        <v>5000</v>
      </c>
      <c r="V1139" s="4">
        <v>5000</v>
      </c>
      <c r="W1139" s="4">
        <v>5000</v>
      </c>
      <c r="X1139" s="4">
        <v>5000</v>
      </c>
      <c r="Y1139" s="4">
        <v>5000</v>
      </c>
      <c r="Z1139" s="3" t="s">
        <v>27</v>
      </c>
      <c r="AA1139" s="3"/>
    </row>
    <row r="1140" spans="1:27" ht="57.6" hidden="1" x14ac:dyDescent="0.3">
      <c r="A1140" s="3" t="s">
        <v>2211</v>
      </c>
      <c r="B1140" s="3" t="s">
        <v>498</v>
      </c>
      <c r="C1140" s="3" t="s">
        <v>499</v>
      </c>
      <c r="D1140" s="3" t="s">
        <v>1880</v>
      </c>
      <c r="E1140" s="3" t="s">
        <v>22</v>
      </c>
      <c r="F1140" s="3" t="s">
        <v>23</v>
      </c>
      <c r="G1140" s="3" t="s">
        <v>2144</v>
      </c>
      <c r="H1140" s="3" t="s">
        <v>2145</v>
      </c>
      <c r="I1140" s="3" t="s">
        <v>503</v>
      </c>
      <c r="J1140" s="3" t="s">
        <v>504</v>
      </c>
      <c r="K1140" s="3" t="s">
        <v>502</v>
      </c>
      <c r="L1140" s="3" t="s">
        <v>500</v>
      </c>
      <c r="M1140" s="3" t="s">
        <v>501</v>
      </c>
      <c r="N1140" s="3" t="s">
        <v>502</v>
      </c>
      <c r="O1140" s="3"/>
      <c r="P1140" s="3"/>
      <c r="Q1140" s="3"/>
      <c r="R1140" s="3"/>
      <c r="S1140" s="3" t="s">
        <v>45</v>
      </c>
      <c r="T1140" s="4">
        <v>2971.1</v>
      </c>
      <c r="U1140" s="4">
        <v>2971.1</v>
      </c>
      <c r="V1140" s="4">
        <v>2971.1</v>
      </c>
      <c r="W1140" s="4">
        <v>2971.1</v>
      </c>
      <c r="X1140" s="4">
        <v>2971.1</v>
      </c>
      <c r="Y1140" s="4">
        <v>2971.1</v>
      </c>
      <c r="Z1140" s="3" t="s">
        <v>27</v>
      </c>
      <c r="AA1140" s="3"/>
    </row>
    <row r="1141" spans="1:27" ht="57.6" hidden="1" x14ac:dyDescent="0.3">
      <c r="A1141" s="3" t="s">
        <v>2211</v>
      </c>
      <c r="B1141" s="3" t="s">
        <v>646</v>
      </c>
      <c r="C1141" s="3" t="s">
        <v>647</v>
      </c>
      <c r="D1141" s="3" t="s">
        <v>1880</v>
      </c>
      <c r="E1141" s="3" t="s">
        <v>22</v>
      </c>
      <c r="F1141" s="3" t="s">
        <v>33</v>
      </c>
      <c r="G1141" s="3" t="s">
        <v>2144</v>
      </c>
      <c r="H1141" s="3" t="s">
        <v>2145</v>
      </c>
      <c r="I1141" s="3" t="s">
        <v>648</v>
      </c>
      <c r="J1141" s="3" t="s">
        <v>504</v>
      </c>
      <c r="K1141" s="3" t="s">
        <v>502</v>
      </c>
      <c r="L1141" s="3" t="s">
        <v>500</v>
      </c>
      <c r="M1141" s="3" t="s">
        <v>501</v>
      </c>
      <c r="N1141" s="3" t="s">
        <v>502</v>
      </c>
      <c r="O1141" s="3"/>
      <c r="P1141" s="3"/>
      <c r="Q1141" s="3"/>
      <c r="R1141" s="3"/>
      <c r="S1141" s="3" t="s">
        <v>45</v>
      </c>
      <c r="T1141" s="4">
        <v>22067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3" t="s">
        <v>27</v>
      </c>
      <c r="AA1141" s="3"/>
    </row>
    <row r="1142" spans="1:27" ht="28.8" hidden="1" x14ac:dyDescent="0.3">
      <c r="A1142" s="3" t="s">
        <v>2211</v>
      </c>
      <c r="B1142" s="3" t="s">
        <v>2154</v>
      </c>
      <c r="C1142" s="3" t="s">
        <v>2155</v>
      </c>
      <c r="D1142" s="3" t="s">
        <v>1880</v>
      </c>
      <c r="E1142" s="3" t="s">
        <v>22</v>
      </c>
      <c r="F1142" s="3" t="s">
        <v>23</v>
      </c>
      <c r="G1142" s="3" t="s">
        <v>2144</v>
      </c>
      <c r="H1142" s="3" t="s">
        <v>2145</v>
      </c>
      <c r="I1142" s="3" t="s">
        <v>2156</v>
      </c>
      <c r="J1142" s="3"/>
      <c r="K1142" s="3"/>
      <c r="L1142" s="3"/>
      <c r="M1142" s="3"/>
      <c r="N1142" s="3"/>
      <c r="O1142" s="3"/>
      <c r="P1142" s="3"/>
      <c r="Q1142" s="3"/>
      <c r="R1142" s="3"/>
      <c r="S1142" s="3" t="s">
        <v>2151</v>
      </c>
      <c r="T1142" s="4">
        <v>85000</v>
      </c>
      <c r="U1142" s="4">
        <v>85000</v>
      </c>
      <c r="V1142" s="4">
        <v>85000</v>
      </c>
      <c r="W1142" s="4">
        <v>85000</v>
      </c>
      <c r="X1142" s="4">
        <v>85000</v>
      </c>
      <c r="Y1142" s="4">
        <v>85000</v>
      </c>
      <c r="Z1142" s="3" t="s">
        <v>27</v>
      </c>
      <c r="AA1142" s="3"/>
    </row>
    <row r="1143" spans="1:27" ht="28.8" hidden="1" x14ac:dyDescent="0.3">
      <c r="A1143" s="3" t="s">
        <v>2211</v>
      </c>
      <c r="B1143" s="3" t="s">
        <v>1583</v>
      </c>
      <c r="C1143" s="3" t="s">
        <v>1584</v>
      </c>
      <c r="D1143" s="3" t="s">
        <v>1880</v>
      </c>
      <c r="E1143" s="3" t="s">
        <v>22</v>
      </c>
      <c r="F1143" s="3" t="s">
        <v>23</v>
      </c>
      <c r="G1143" s="3" t="s">
        <v>2144</v>
      </c>
      <c r="H1143" s="3" t="s">
        <v>2145</v>
      </c>
      <c r="I1143" s="3" t="s">
        <v>2157</v>
      </c>
      <c r="J1143" s="3"/>
      <c r="K1143" s="3"/>
      <c r="L1143" s="3"/>
      <c r="M1143" s="3"/>
      <c r="N1143" s="3"/>
      <c r="O1143" s="3"/>
      <c r="P1143" s="3"/>
      <c r="Q1143" s="3"/>
      <c r="R1143" s="3"/>
      <c r="S1143" s="3" t="s">
        <v>2151</v>
      </c>
      <c r="T1143" s="4">
        <v>35000</v>
      </c>
      <c r="U1143" s="4">
        <v>35000</v>
      </c>
      <c r="V1143" s="4">
        <v>35000</v>
      </c>
      <c r="W1143" s="4">
        <v>35000</v>
      </c>
      <c r="X1143" s="4">
        <v>35000</v>
      </c>
      <c r="Y1143" s="4">
        <v>35000</v>
      </c>
      <c r="Z1143" s="3" t="s">
        <v>27</v>
      </c>
      <c r="AA1143" s="3"/>
    </row>
    <row r="1144" spans="1:27" ht="28.8" hidden="1" x14ac:dyDescent="0.3">
      <c r="A1144" s="3" t="s">
        <v>2211</v>
      </c>
      <c r="B1144" s="3" t="s">
        <v>1230</v>
      </c>
      <c r="C1144" s="3" t="s">
        <v>1231</v>
      </c>
      <c r="D1144" s="3" t="s">
        <v>1880</v>
      </c>
      <c r="E1144" s="3" t="s">
        <v>22</v>
      </c>
      <c r="F1144" s="3" t="s">
        <v>23</v>
      </c>
      <c r="G1144" s="3" t="s">
        <v>2144</v>
      </c>
      <c r="H1144" s="3" t="s">
        <v>2145</v>
      </c>
      <c r="I1144" s="3" t="s">
        <v>653</v>
      </c>
      <c r="J1144" s="3"/>
      <c r="K1144" s="3"/>
      <c r="L1144" s="3"/>
      <c r="M1144" s="3"/>
      <c r="N1144" s="3"/>
      <c r="O1144" s="3"/>
      <c r="P1144" s="3"/>
      <c r="Q1144" s="3"/>
      <c r="R1144" s="3"/>
      <c r="S1144" s="3" t="s">
        <v>2151</v>
      </c>
      <c r="T1144" s="4">
        <v>600</v>
      </c>
      <c r="U1144" s="4">
        <v>600</v>
      </c>
      <c r="V1144" s="4">
        <v>600</v>
      </c>
      <c r="W1144" s="4">
        <v>600</v>
      </c>
      <c r="X1144" s="4">
        <v>600</v>
      </c>
      <c r="Y1144" s="4">
        <v>600</v>
      </c>
      <c r="Z1144" s="3" t="s">
        <v>27</v>
      </c>
      <c r="AA1144" s="3"/>
    </row>
    <row r="1145" spans="1:27" ht="28.8" hidden="1" x14ac:dyDescent="0.3">
      <c r="A1145" s="3" t="s">
        <v>2211</v>
      </c>
      <c r="B1145" s="3" t="s">
        <v>2158</v>
      </c>
      <c r="C1145" s="3" t="s">
        <v>2159</v>
      </c>
      <c r="D1145" s="3" t="s">
        <v>1880</v>
      </c>
      <c r="E1145" s="3" t="s">
        <v>22</v>
      </c>
      <c r="F1145" s="3" t="s">
        <v>23</v>
      </c>
      <c r="G1145" s="3" t="s">
        <v>2144</v>
      </c>
      <c r="H1145" s="3" t="s">
        <v>2145</v>
      </c>
      <c r="I1145" s="3" t="s">
        <v>2160</v>
      </c>
      <c r="J1145" s="3"/>
      <c r="K1145" s="3"/>
      <c r="L1145" s="3"/>
      <c r="M1145" s="3"/>
      <c r="N1145" s="3"/>
      <c r="O1145" s="3"/>
      <c r="P1145" s="3"/>
      <c r="Q1145" s="3"/>
      <c r="R1145" s="3"/>
      <c r="S1145" s="3" t="s">
        <v>2151</v>
      </c>
      <c r="T1145" s="4">
        <v>364000</v>
      </c>
      <c r="U1145" s="4">
        <v>364000</v>
      </c>
      <c r="V1145" s="4">
        <v>364000</v>
      </c>
      <c r="W1145" s="4">
        <v>364000</v>
      </c>
      <c r="X1145" s="4">
        <v>364000</v>
      </c>
      <c r="Y1145" s="4">
        <v>364000</v>
      </c>
      <c r="Z1145" s="3" t="s">
        <v>27</v>
      </c>
      <c r="AA1145" s="3"/>
    </row>
    <row r="1146" spans="1:27" ht="28.8" hidden="1" x14ac:dyDescent="0.3">
      <c r="A1146" s="3" t="s">
        <v>2211</v>
      </c>
      <c r="B1146" s="3" t="s">
        <v>163</v>
      </c>
      <c r="C1146" s="3" t="s">
        <v>164</v>
      </c>
      <c r="D1146" s="3" t="s">
        <v>1880</v>
      </c>
      <c r="E1146" s="3" t="s">
        <v>22</v>
      </c>
      <c r="F1146" s="3" t="s">
        <v>23</v>
      </c>
      <c r="G1146" s="3" t="s">
        <v>2144</v>
      </c>
      <c r="H1146" s="3" t="s">
        <v>2145</v>
      </c>
      <c r="I1146" s="3" t="s">
        <v>164</v>
      </c>
      <c r="J1146" s="3"/>
      <c r="K1146" s="3"/>
      <c r="L1146" s="3"/>
      <c r="M1146" s="3"/>
      <c r="N1146" s="3"/>
      <c r="O1146" s="3"/>
      <c r="P1146" s="3"/>
      <c r="Q1146" s="3"/>
      <c r="R1146" s="3"/>
      <c r="S1146" s="3" t="s">
        <v>2151</v>
      </c>
      <c r="T1146" s="4">
        <v>200</v>
      </c>
      <c r="U1146" s="4">
        <v>1000</v>
      </c>
      <c r="V1146" s="4">
        <v>1000</v>
      </c>
      <c r="W1146" s="4">
        <v>1000</v>
      </c>
      <c r="X1146" s="4">
        <v>1000</v>
      </c>
      <c r="Y1146" s="4">
        <v>1000</v>
      </c>
      <c r="Z1146" s="3" t="s">
        <v>27</v>
      </c>
      <c r="AA1146" s="3"/>
    </row>
    <row r="1147" spans="1:27" ht="28.8" hidden="1" x14ac:dyDescent="0.3">
      <c r="A1147" s="3" t="s">
        <v>2211</v>
      </c>
      <c r="B1147" s="3" t="s">
        <v>1081</v>
      </c>
      <c r="C1147" s="3" t="s">
        <v>1082</v>
      </c>
      <c r="D1147" s="3" t="s">
        <v>1880</v>
      </c>
      <c r="E1147" s="3" t="s">
        <v>22</v>
      </c>
      <c r="F1147" s="3" t="s">
        <v>23</v>
      </c>
      <c r="G1147" s="3" t="s">
        <v>2144</v>
      </c>
      <c r="H1147" s="3" t="s">
        <v>2145</v>
      </c>
      <c r="I1147" s="3" t="s">
        <v>1082</v>
      </c>
      <c r="J1147" s="3"/>
      <c r="K1147" s="3"/>
      <c r="L1147" s="3"/>
      <c r="M1147" s="3"/>
      <c r="N1147" s="3"/>
      <c r="O1147" s="3"/>
      <c r="P1147" s="3"/>
      <c r="Q1147" s="3"/>
      <c r="R1147" s="3"/>
      <c r="S1147" s="3" t="s">
        <v>2151</v>
      </c>
      <c r="T1147" s="4">
        <v>200</v>
      </c>
      <c r="U1147" s="4">
        <v>1000</v>
      </c>
      <c r="V1147" s="4">
        <v>1000</v>
      </c>
      <c r="W1147" s="4">
        <v>1000</v>
      </c>
      <c r="X1147" s="4">
        <v>1000</v>
      </c>
      <c r="Y1147" s="4">
        <v>1000</v>
      </c>
      <c r="Z1147" s="3" t="s">
        <v>27</v>
      </c>
      <c r="AA1147" s="3"/>
    </row>
    <row r="1148" spans="1:27" ht="28.8" hidden="1" x14ac:dyDescent="0.3">
      <c r="A1148" s="3" t="s">
        <v>2211</v>
      </c>
      <c r="B1148" s="3" t="s">
        <v>445</v>
      </c>
      <c r="C1148" s="3" t="s">
        <v>446</v>
      </c>
      <c r="D1148" s="3" t="s">
        <v>1880</v>
      </c>
      <c r="E1148" s="3" t="s">
        <v>22</v>
      </c>
      <c r="F1148" s="3" t="s">
        <v>33</v>
      </c>
      <c r="G1148" s="3" t="s">
        <v>2144</v>
      </c>
      <c r="H1148" s="3" t="s">
        <v>2145</v>
      </c>
      <c r="I1148" s="3" t="s">
        <v>2152</v>
      </c>
      <c r="J1148" s="3"/>
      <c r="K1148" s="3"/>
      <c r="L1148" s="3"/>
      <c r="M1148" s="3"/>
      <c r="N1148" s="3"/>
      <c r="O1148" s="3"/>
      <c r="P1148" s="3"/>
      <c r="Q1148" s="3"/>
      <c r="R1148" s="3"/>
      <c r="S1148" s="3" t="s">
        <v>2151</v>
      </c>
      <c r="T1148" s="4">
        <v>0</v>
      </c>
      <c r="U1148" s="4">
        <v>217.8</v>
      </c>
      <c r="V1148" s="4">
        <v>222.16</v>
      </c>
      <c r="W1148" s="4">
        <v>226.6</v>
      </c>
      <c r="X1148" s="4">
        <v>231.13</v>
      </c>
      <c r="Y1148" s="4">
        <v>235.75</v>
      </c>
      <c r="Z1148" s="3" t="s">
        <v>27</v>
      </c>
      <c r="AA1148" s="3"/>
    </row>
    <row r="1149" spans="1:27" ht="28.8" hidden="1" x14ac:dyDescent="0.3">
      <c r="A1149" s="3" t="s">
        <v>2211</v>
      </c>
      <c r="B1149" s="3" t="s">
        <v>364</v>
      </c>
      <c r="C1149" s="3" t="s">
        <v>365</v>
      </c>
      <c r="D1149" s="3" t="s">
        <v>1880</v>
      </c>
      <c r="E1149" s="3" t="s">
        <v>22</v>
      </c>
      <c r="F1149" s="3" t="s">
        <v>33</v>
      </c>
      <c r="G1149" s="3" t="s">
        <v>2144</v>
      </c>
      <c r="H1149" s="3" t="s">
        <v>2145</v>
      </c>
      <c r="I1149" s="3" t="s">
        <v>1964</v>
      </c>
      <c r="J1149" s="3"/>
      <c r="K1149" s="3"/>
      <c r="L1149" s="3"/>
      <c r="M1149" s="3"/>
      <c r="N1149" s="3"/>
      <c r="O1149" s="3"/>
      <c r="P1149" s="3"/>
      <c r="Q1149" s="3"/>
      <c r="R1149" s="3"/>
      <c r="S1149" s="3" t="s">
        <v>45</v>
      </c>
      <c r="T1149" s="4">
        <v>4500</v>
      </c>
      <c r="U1149" s="4">
        <v>4500</v>
      </c>
      <c r="V1149" s="4">
        <v>4500</v>
      </c>
      <c r="W1149" s="4">
        <v>4500</v>
      </c>
      <c r="X1149" s="4">
        <v>4500</v>
      </c>
      <c r="Y1149" s="4">
        <v>4500</v>
      </c>
      <c r="Z1149" s="3" t="s">
        <v>27</v>
      </c>
      <c r="AA1149" s="3"/>
    </row>
    <row r="1150" spans="1:27" ht="28.8" hidden="1" x14ac:dyDescent="0.3">
      <c r="A1150" s="3" t="s">
        <v>2211</v>
      </c>
      <c r="B1150" s="3" t="s">
        <v>67</v>
      </c>
      <c r="C1150" s="3" t="s">
        <v>68</v>
      </c>
      <c r="D1150" s="3" t="s">
        <v>1880</v>
      </c>
      <c r="E1150" s="3" t="s">
        <v>22</v>
      </c>
      <c r="F1150" s="3" t="s">
        <v>33</v>
      </c>
      <c r="G1150" s="3" t="s">
        <v>2144</v>
      </c>
      <c r="H1150" s="3" t="s">
        <v>2145</v>
      </c>
      <c r="I1150" s="3" t="s">
        <v>2153</v>
      </c>
      <c r="J1150" s="3"/>
      <c r="K1150" s="3"/>
      <c r="L1150" s="3"/>
      <c r="M1150" s="3"/>
      <c r="N1150" s="3"/>
      <c r="O1150" s="3"/>
      <c r="P1150" s="3"/>
      <c r="Q1150" s="3"/>
      <c r="R1150" s="3"/>
      <c r="S1150" s="3" t="s">
        <v>2151</v>
      </c>
      <c r="T1150" s="4">
        <v>2000</v>
      </c>
      <c r="U1150" s="4">
        <v>2000</v>
      </c>
      <c r="V1150" s="4">
        <v>2000</v>
      </c>
      <c r="W1150" s="4">
        <v>2000</v>
      </c>
      <c r="X1150" s="4">
        <v>2000</v>
      </c>
      <c r="Y1150" s="4">
        <v>2000</v>
      </c>
      <c r="Z1150" s="3" t="s">
        <v>27</v>
      </c>
      <c r="AA1150" s="3"/>
    </row>
    <row r="1151" spans="1:27" ht="28.8" hidden="1" x14ac:dyDescent="0.3">
      <c r="A1151" s="3" t="s">
        <v>2211</v>
      </c>
      <c r="B1151" s="3" t="s">
        <v>367</v>
      </c>
      <c r="C1151" s="3" t="s">
        <v>368</v>
      </c>
      <c r="D1151" s="3" t="s">
        <v>1880</v>
      </c>
      <c r="E1151" s="3" t="s">
        <v>22</v>
      </c>
      <c r="F1151" s="3" t="s">
        <v>33</v>
      </c>
      <c r="G1151" s="3" t="s">
        <v>2144</v>
      </c>
      <c r="H1151" s="3" t="s">
        <v>2145</v>
      </c>
      <c r="I1151" s="3" t="s">
        <v>368</v>
      </c>
      <c r="J1151" s="3"/>
      <c r="K1151" s="3"/>
      <c r="L1151" s="3"/>
      <c r="M1151" s="3"/>
      <c r="N1151" s="3"/>
      <c r="O1151" s="3"/>
      <c r="P1151" s="3"/>
      <c r="Q1151" s="3"/>
      <c r="R1151" s="3"/>
      <c r="S1151" s="3" t="s">
        <v>2151</v>
      </c>
      <c r="T1151" s="4">
        <v>553.67999999999995</v>
      </c>
      <c r="U1151" s="4">
        <v>560</v>
      </c>
      <c r="V1151" s="4">
        <v>560</v>
      </c>
      <c r="W1151" s="4">
        <v>560</v>
      </c>
      <c r="X1151" s="4">
        <v>560</v>
      </c>
      <c r="Y1151" s="4">
        <v>560</v>
      </c>
      <c r="Z1151" s="3" t="s">
        <v>27</v>
      </c>
      <c r="AA1151" s="3"/>
    </row>
    <row r="1152" spans="1:27" ht="28.8" hidden="1" x14ac:dyDescent="0.3">
      <c r="A1152" s="3" t="s">
        <v>2211</v>
      </c>
      <c r="B1152" s="3" t="s">
        <v>70</v>
      </c>
      <c r="C1152" s="3" t="s">
        <v>71</v>
      </c>
      <c r="D1152" s="3" t="s">
        <v>1880</v>
      </c>
      <c r="E1152" s="3" t="s">
        <v>22</v>
      </c>
      <c r="F1152" s="3" t="s">
        <v>33</v>
      </c>
      <c r="G1152" s="3" t="s">
        <v>2144</v>
      </c>
      <c r="H1152" s="3" t="s">
        <v>2145</v>
      </c>
      <c r="I1152" s="3" t="s">
        <v>1969</v>
      </c>
      <c r="J1152" s="3"/>
      <c r="K1152" s="3"/>
      <c r="L1152" s="3"/>
      <c r="M1152" s="3"/>
      <c r="N1152" s="3"/>
      <c r="O1152" s="3"/>
      <c r="P1152" s="3"/>
      <c r="Q1152" s="3"/>
      <c r="R1152" s="3"/>
      <c r="S1152" s="3" t="s">
        <v>2151</v>
      </c>
      <c r="T1152" s="4">
        <v>4500</v>
      </c>
      <c r="U1152" s="4">
        <v>4500</v>
      </c>
      <c r="V1152" s="4">
        <v>4500</v>
      </c>
      <c r="W1152" s="4">
        <v>4500</v>
      </c>
      <c r="X1152" s="4">
        <v>4500</v>
      </c>
      <c r="Y1152" s="4">
        <v>4500</v>
      </c>
      <c r="Z1152" s="3" t="s">
        <v>27</v>
      </c>
      <c r="AA1152" s="3"/>
    </row>
    <row r="1153" spans="1:27" ht="28.8" hidden="1" x14ac:dyDescent="0.3">
      <c r="A1153" s="3" t="s">
        <v>2211</v>
      </c>
      <c r="B1153" s="3" t="s">
        <v>1037</v>
      </c>
      <c r="C1153" s="3" t="s">
        <v>1038</v>
      </c>
      <c r="D1153" s="3" t="s">
        <v>1880</v>
      </c>
      <c r="E1153" s="3" t="s">
        <v>22</v>
      </c>
      <c r="F1153" s="3" t="s">
        <v>33</v>
      </c>
      <c r="G1153" s="3" t="s">
        <v>2144</v>
      </c>
      <c r="H1153" s="3" t="s">
        <v>2145</v>
      </c>
      <c r="I1153" s="3" t="s">
        <v>1038</v>
      </c>
      <c r="J1153" s="3"/>
      <c r="K1153" s="3"/>
      <c r="L1153" s="3"/>
      <c r="M1153" s="3"/>
      <c r="N1153" s="3"/>
      <c r="O1153" s="3"/>
      <c r="P1153" s="3"/>
      <c r="Q1153" s="3"/>
      <c r="R1153" s="3"/>
      <c r="S1153" s="3" t="s">
        <v>2151</v>
      </c>
      <c r="T1153" s="4">
        <v>1250</v>
      </c>
      <c r="U1153" s="4">
        <v>1250</v>
      </c>
      <c r="V1153" s="4">
        <v>1250</v>
      </c>
      <c r="W1153" s="4">
        <v>1250</v>
      </c>
      <c r="X1153" s="4">
        <v>1250</v>
      </c>
      <c r="Y1153" s="4">
        <v>1250</v>
      </c>
      <c r="Z1153" s="3" t="s">
        <v>27</v>
      </c>
      <c r="AA1153" s="3"/>
    </row>
    <row r="1154" spans="1:27" ht="28.8" hidden="1" x14ac:dyDescent="0.3">
      <c r="A1154" s="3" t="s">
        <v>2211</v>
      </c>
      <c r="B1154" s="3" t="s">
        <v>471</v>
      </c>
      <c r="C1154" s="3" t="s">
        <v>472</v>
      </c>
      <c r="D1154" s="3" t="s">
        <v>1880</v>
      </c>
      <c r="E1154" s="3" t="s">
        <v>22</v>
      </c>
      <c r="F1154" s="3" t="s">
        <v>33</v>
      </c>
      <c r="G1154" s="3" t="s">
        <v>2144</v>
      </c>
      <c r="H1154" s="3" t="s">
        <v>2145</v>
      </c>
      <c r="I1154" s="3" t="s">
        <v>372</v>
      </c>
      <c r="J1154" s="3"/>
      <c r="K1154" s="3"/>
      <c r="L1154" s="3"/>
      <c r="M1154" s="3"/>
      <c r="N1154" s="3"/>
      <c r="O1154" s="3"/>
      <c r="P1154" s="3"/>
      <c r="Q1154" s="3"/>
      <c r="R1154" s="3"/>
      <c r="S1154" s="3" t="s">
        <v>24</v>
      </c>
      <c r="T1154" s="4">
        <v>18919.34</v>
      </c>
      <c r="U1154" s="4">
        <v>19411.68</v>
      </c>
      <c r="V1154" s="4">
        <v>19800.84</v>
      </c>
      <c r="W1154" s="4">
        <v>20196.599999999999</v>
      </c>
      <c r="X1154" s="4">
        <v>20599.919999999998</v>
      </c>
      <c r="Y1154" s="4">
        <v>21012.12</v>
      </c>
      <c r="Z1154" s="3" t="s">
        <v>27</v>
      </c>
      <c r="AA1154" s="3"/>
    </row>
    <row r="1155" spans="1:27" ht="28.8" hidden="1" x14ac:dyDescent="0.3">
      <c r="A1155" s="3" t="s">
        <v>2211</v>
      </c>
      <c r="B1155" s="3" t="s">
        <v>473</v>
      </c>
      <c r="C1155" s="3" t="s">
        <v>474</v>
      </c>
      <c r="D1155" s="3" t="s">
        <v>1880</v>
      </c>
      <c r="E1155" s="3" t="s">
        <v>22</v>
      </c>
      <c r="F1155" s="3" t="s">
        <v>33</v>
      </c>
      <c r="G1155" s="3" t="s">
        <v>2144</v>
      </c>
      <c r="H1155" s="3" t="s">
        <v>2145</v>
      </c>
      <c r="I1155" s="3" t="s">
        <v>372</v>
      </c>
      <c r="J1155" s="3"/>
      <c r="K1155" s="3"/>
      <c r="L1155" s="3"/>
      <c r="M1155" s="3"/>
      <c r="N1155" s="3"/>
      <c r="O1155" s="3"/>
      <c r="P1155" s="3"/>
      <c r="Q1155" s="3"/>
      <c r="R1155" s="3"/>
      <c r="S1155" s="3" t="s">
        <v>24</v>
      </c>
      <c r="T1155" s="4">
        <v>1430.48</v>
      </c>
      <c r="U1155" s="4">
        <v>1488.23</v>
      </c>
      <c r="V1155" s="4">
        <v>1518.07</v>
      </c>
      <c r="W1155" s="4">
        <v>1548.41</v>
      </c>
      <c r="X1155" s="4">
        <v>1579.33</v>
      </c>
      <c r="Y1155" s="4">
        <v>1610.92</v>
      </c>
      <c r="Z1155" s="3" t="s">
        <v>27</v>
      </c>
      <c r="AA1155" s="3"/>
    </row>
    <row r="1156" spans="1:27" ht="28.8" hidden="1" x14ac:dyDescent="0.3">
      <c r="A1156" s="3" t="s">
        <v>2211</v>
      </c>
      <c r="B1156" s="3" t="s">
        <v>475</v>
      </c>
      <c r="C1156" s="3" t="s">
        <v>476</v>
      </c>
      <c r="D1156" s="3" t="s">
        <v>1880</v>
      </c>
      <c r="E1156" s="3" t="s">
        <v>22</v>
      </c>
      <c r="F1156" s="3" t="s">
        <v>33</v>
      </c>
      <c r="G1156" s="3" t="s">
        <v>2144</v>
      </c>
      <c r="H1156" s="3" t="s">
        <v>2145</v>
      </c>
      <c r="I1156" s="3" t="s">
        <v>372</v>
      </c>
      <c r="J1156" s="3"/>
      <c r="K1156" s="3"/>
      <c r="L1156" s="3"/>
      <c r="M1156" s="3"/>
      <c r="N1156" s="3"/>
      <c r="O1156" s="3"/>
      <c r="P1156" s="3"/>
      <c r="Q1156" s="3"/>
      <c r="R1156" s="3"/>
      <c r="S1156" s="3" t="s">
        <v>24</v>
      </c>
      <c r="T1156" s="4">
        <v>960.3</v>
      </c>
      <c r="U1156" s="4">
        <v>972.23</v>
      </c>
      <c r="V1156" s="4">
        <v>984.41</v>
      </c>
      <c r="W1156" s="4">
        <v>996.8</v>
      </c>
      <c r="X1156" s="4">
        <v>1009.42</v>
      </c>
      <c r="Y1156" s="4">
        <v>1022.3</v>
      </c>
      <c r="Z1156" s="3" t="s">
        <v>27</v>
      </c>
      <c r="AA1156" s="3"/>
    </row>
    <row r="1157" spans="1:27" ht="28.8" hidden="1" x14ac:dyDescent="0.3">
      <c r="A1157" s="3" t="s">
        <v>2211</v>
      </c>
      <c r="B1157" s="3" t="s">
        <v>477</v>
      </c>
      <c r="C1157" s="3" t="s">
        <v>478</v>
      </c>
      <c r="D1157" s="3" t="s">
        <v>1880</v>
      </c>
      <c r="E1157" s="3" t="s">
        <v>22</v>
      </c>
      <c r="F1157" s="3" t="s">
        <v>33</v>
      </c>
      <c r="G1157" s="3" t="s">
        <v>2144</v>
      </c>
      <c r="H1157" s="3" t="s">
        <v>2145</v>
      </c>
      <c r="I1157" s="3" t="s">
        <v>372</v>
      </c>
      <c r="J1157" s="3"/>
      <c r="K1157" s="3"/>
      <c r="L1157" s="3"/>
      <c r="M1157" s="3"/>
      <c r="N1157" s="3"/>
      <c r="O1157" s="3"/>
      <c r="P1157" s="3"/>
      <c r="Q1157" s="3"/>
      <c r="R1157" s="3"/>
      <c r="S1157" s="3" t="s">
        <v>24</v>
      </c>
      <c r="T1157" s="4">
        <v>353711.71</v>
      </c>
      <c r="U1157" s="4">
        <v>443393.57</v>
      </c>
      <c r="V1157" s="4">
        <v>454598.67</v>
      </c>
      <c r="W1157" s="4">
        <v>466007.09</v>
      </c>
      <c r="X1157" s="4">
        <v>477945.01</v>
      </c>
      <c r="Y1157" s="4">
        <v>489019.08</v>
      </c>
      <c r="Z1157" s="3" t="s">
        <v>27</v>
      </c>
      <c r="AA1157" s="3"/>
    </row>
    <row r="1158" spans="1:27" ht="28.8" hidden="1" x14ac:dyDescent="0.3">
      <c r="A1158" s="3" t="s">
        <v>2211</v>
      </c>
      <c r="B1158" s="3" t="s">
        <v>479</v>
      </c>
      <c r="C1158" s="3" t="s">
        <v>480</v>
      </c>
      <c r="D1158" s="3" t="s">
        <v>1880</v>
      </c>
      <c r="E1158" s="3" t="s">
        <v>22</v>
      </c>
      <c r="F1158" s="3" t="s">
        <v>33</v>
      </c>
      <c r="G1158" s="3" t="s">
        <v>2144</v>
      </c>
      <c r="H1158" s="3" t="s">
        <v>2145</v>
      </c>
      <c r="I1158" s="3" t="s">
        <v>372</v>
      </c>
      <c r="J1158" s="3"/>
      <c r="K1158" s="3"/>
      <c r="L1158" s="3"/>
      <c r="M1158" s="3"/>
      <c r="N1158" s="3"/>
      <c r="O1158" s="3"/>
      <c r="P1158" s="3"/>
      <c r="Q1158" s="3"/>
      <c r="R1158" s="3"/>
      <c r="S1158" s="3" t="s">
        <v>24</v>
      </c>
      <c r="T1158" s="4">
        <v>32185.43</v>
      </c>
      <c r="U1158" s="4">
        <v>33934.239999999998</v>
      </c>
      <c r="V1158" s="4">
        <v>34758.239999999998</v>
      </c>
      <c r="W1158" s="4">
        <v>35652.31</v>
      </c>
      <c r="X1158" s="4">
        <v>36549.99</v>
      </c>
      <c r="Y1158" s="4">
        <v>37476.160000000003</v>
      </c>
      <c r="Z1158" s="3" t="s">
        <v>27</v>
      </c>
      <c r="AA1158" s="3"/>
    </row>
    <row r="1159" spans="1:27" ht="28.8" hidden="1" x14ac:dyDescent="0.3">
      <c r="A1159" s="3" t="s">
        <v>2211</v>
      </c>
      <c r="B1159" s="3" t="s">
        <v>481</v>
      </c>
      <c r="C1159" s="3" t="s">
        <v>482</v>
      </c>
      <c r="D1159" s="3" t="s">
        <v>1880</v>
      </c>
      <c r="E1159" s="3" t="s">
        <v>22</v>
      </c>
      <c r="F1159" s="3" t="s">
        <v>33</v>
      </c>
      <c r="G1159" s="3" t="s">
        <v>2144</v>
      </c>
      <c r="H1159" s="3" t="s">
        <v>2145</v>
      </c>
      <c r="I1159" s="3" t="s">
        <v>372</v>
      </c>
      <c r="J1159" s="3"/>
      <c r="K1159" s="3"/>
      <c r="L1159" s="3"/>
      <c r="M1159" s="3"/>
      <c r="N1159" s="3"/>
      <c r="O1159" s="3"/>
      <c r="P1159" s="3"/>
      <c r="Q1159" s="3"/>
      <c r="R1159" s="3"/>
      <c r="S1159" s="3" t="s">
        <v>24</v>
      </c>
      <c r="T1159" s="4">
        <v>26124.04</v>
      </c>
      <c r="U1159" s="4">
        <v>26451.81</v>
      </c>
      <c r="V1159" s="4">
        <v>26832.959999999999</v>
      </c>
      <c r="W1159" s="4">
        <v>27181.75</v>
      </c>
      <c r="X1159" s="4">
        <v>27581.3</v>
      </c>
      <c r="Y1159" s="4">
        <v>27917.32</v>
      </c>
      <c r="Z1159" s="3" t="s">
        <v>27</v>
      </c>
      <c r="AA1159" s="3"/>
    </row>
    <row r="1160" spans="1:27" ht="43.2" hidden="1" x14ac:dyDescent="0.3">
      <c r="A1160" s="3" t="s">
        <v>2211</v>
      </c>
      <c r="B1160" s="3" t="s">
        <v>483</v>
      </c>
      <c r="C1160" s="3" t="s">
        <v>484</v>
      </c>
      <c r="D1160" s="3" t="s">
        <v>1880</v>
      </c>
      <c r="E1160" s="3" t="s">
        <v>22</v>
      </c>
      <c r="F1160" s="3" t="s">
        <v>33</v>
      </c>
      <c r="G1160" s="3" t="s">
        <v>2144</v>
      </c>
      <c r="H1160" s="3" t="s">
        <v>2145</v>
      </c>
      <c r="I1160" s="3" t="s">
        <v>372</v>
      </c>
      <c r="J1160" s="3"/>
      <c r="K1160" s="3"/>
      <c r="L1160" s="3"/>
      <c r="M1160" s="3"/>
      <c r="N1160" s="3"/>
      <c r="O1160" s="3"/>
      <c r="P1160" s="3"/>
      <c r="Q1160" s="3"/>
      <c r="R1160" s="3"/>
      <c r="S1160" s="3" t="s">
        <v>24</v>
      </c>
      <c r="T1160" s="4">
        <v>8843.76</v>
      </c>
      <c r="U1160" s="4">
        <v>9020.64</v>
      </c>
      <c r="V1160" s="4">
        <v>10092.48</v>
      </c>
      <c r="W1160" s="4">
        <v>10294.200000000001</v>
      </c>
      <c r="X1160" s="4">
        <v>10499.76</v>
      </c>
      <c r="Y1160" s="4">
        <v>10709.88</v>
      </c>
      <c r="Z1160" s="3" t="s">
        <v>27</v>
      </c>
      <c r="AA1160" s="3"/>
    </row>
    <row r="1161" spans="1:27" ht="43.2" hidden="1" x14ac:dyDescent="0.3">
      <c r="A1161" s="3" t="s">
        <v>2211</v>
      </c>
      <c r="B1161" s="3" t="s">
        <v>485</v>
      </c>
      <c r="C1161" s="3" t="s">
        <v>486</v>
      </c>
      <c r="D1161" s="3" t="s">
        <v>1880</v>
      </c>
      <c r="E1161" s="3" t="s">
        <v>22</v>
      </c>
      <c r="F1161" s="3" t="s">
        <v>33</v>
      </c>
      <c r="G1161" s="3" t="s">
        <v>2144</v>
      </c>
      <c r="H1161" s="3" t="s">
        <v>2145</v>
      </c>
      <c r="I1161" s="3" t="s">
        <v>372</v>
      </c>
      <c r="J1161" s="3"/>
      <c r="K1161" s="3"/>
      <c r="L1161" s="3"/>
      <c r="M1161" s="3"/>
      <c r="N1161" s="3"/>
      <c r="O1161" s="3"/>
      <c r="P1161" s="3"/>
      <c r="Q1161" s="3"/>
      <c r="R1161" s="3"/>
      <c r="S1161" s="3" t="s">
        <v>24</v>
      </c>
      <c r="T1161" s="4">
        <v>54.02</v>
      </c>
      <c r="U1161" s="4">
        <v>54.06</v>
      </c>
      <c r="V1161" s="4">
        <v>54.09</v>
      </c>
      <c r="W1161" s="4">
        <v>54.12</v>
      </c>
      <c r="X1161" s="4">
        <v>54.15</v>
      </c>
      <c r="Y1161" s="4">
        <v>54.18</v>
      </c>
      <c r="Z1161" s="3" t="s">
        <v>27</v>
      </c>
      <c r="AA1161" s="3"/>
    </row>
    <row r="1162" spans="1:27" ht="43.2" hidden="1" x14ac:dyDescent="0.3">
      <c r="A1162" s="3" t="s">
        <v>2211</v>
      </c>
      <c r="B1162" s="3" t="s">
        <v>487</v>
      </c>
      <c r="C1162" s="3" t="s">
        <v>488</v>
      </c>
      <c r="D1162" s="3" t="s">
        <v>1880</v>
      </c>
      <c r="E1162" s="3" t="s">
        <v>22</v>
      </c>
      <c r="F1162" s="3" t="s">
        <v>33</v>
      </c>
      <c r="G1162" s="3" t="s">
        <v>2144</v>
      </c>
      <c r="H1162" s="3" t="s">
        <v>2145</v>
      </c>
      <c r="I1162" s="3" t="s">
        <v>372</v>
      </c>
      <c r="J1162" s="3"/>
      <c r="K1162" s="3"/>
      <c r="L1162" s="3"/>
      <c r="M1162" s="3"/>
      <c r="N1162" s="3"/>
      <c r="O1162" s="3"/>
      <c r="P1162" s="3"/>
      <c r="Q1162" s="3"/>
      <c r="R1162" s="3"/>
      <c r="S1162" s="3" t="s">
        <v>24</v>
      </c>
      <c r="T1162" s="4">
        <v>118034.55</v>
      </c>
      <c r="U1162" s="4">
        <v>146281.5</v>
      </c>
      <c r="V1162" s="4">
        <v>149908.34</v>
      </c>
      <c r="W1162" s="4">
        <v>153627.26999999999</v>
      </c>
      <c r="X1162" s="4">
        <v>157502.74</v>
      </c>
      <c r="Y1162" s="4">
        <v>161101.79999999999</v>
      </c>
      <c r="Z1162" s="3" t="s">
        <v>27</v>
      </c>
      <c r="AA1162" s="3"/>
    </row>
    <row r="1163" spans="1:27" ht="43.2" hidden="1" x14ac:dyDescent="0.3">
      <c r="A1163" s="3" t="s">
        <v>2211</v>
      </c>
      <c r="B1163" s="3" t="s">
        <v>489</v>
      </c>
      <c r="C1163" s="3" t="s">
        <v>490</v>
      </c>
      <c r="D1163" s="3" t="s">
        <v>1880</v>
      </c>
      <c r="E1163" s="3" t="s">
        <v>22</v>
      </c>
      <c r="F1163" s="3" t="s">
        <v>33</v>
      </c>
      <c r="G1163" s="3" t="s">
        <v>2144</v>
      </c>
      <c r="H1163" s="3" t="s">
        <v>2145</v>
      </c>
      <c r="I1163" s="3" t="s">
        <v>372</v>
      </c>
      <c r="J1163" s="3"/>
      <c r="K1163" s="3"/>
      <c r="L1163" s="3"/>
      <c r="M1163" s="3"/>
      <c r="N1163" s="3"/>
      <c r="O1163" s="3"/>
      <c r="P1163" s="3"/>
      <c r="Q1163" s="3"/>
      <c r="R1163" s="3"/>
      <c r="S1163" s="3" t="s">
        <v>24</v>
      </c>
      <c r="T1163" s="4">
        <v>8319.66</v>
      </c>
      <c r="U1163" s="4">
        <v>8712.5400000000009</v>
      </c>
      <c r="V1163" s="4">
        <v>8835.02</v>
      </c>
      <c r="W1163" s="4">
        <v>8950.4</v>
      </c>
      <c r="X1163" s="4">
        <v>9079.18</v>
      </c>
      <c r="Y1163" s="4">
        <v>9190.02</v>
      </c>
      <c r="Z1163" s="3" t="s">
        <v>27</v>
      </c>
      <c r="AA1163" s="3"/>
    </row>
    <row r="1164" spans="1:27" ht="43.2" hidden="1" x14ac:dyDescent="0.3">
      <c r="A1164" s="3" t="s">
        <v>2211</v>
      </c>
      <c r="B1164" s="3" t="s">
        <v>73</v>
      </c>
      <c r="C1164" s="3" t="s">
        <v>74</v>
      </c>
      <c r="D1164" s="3" t="s">
        <v>1880</v>
      </c>
      <c r="E1164" s="3" t="s">
        <v>81</v>
      </c>
      <c r="F1164" s="3" t="s">
        <v>33</v>
      </c>
      <c r="G1164" s="3" t="s">
        <v>2144</v>
      </c>
      <c r="H1164" s="3" t="s">
        <v>2145</v>
      </c>
      <c r="I1164" s="3" t="s">
        <v>2150</v>
      </c>
      <c r="J1164" s="3"/>
      <c r="K1164" s="3"/>
      <c r="L1164" s="3"/>
      <c r="M1164" s="3"/>
      <c r="N1164" s="3"/>
      <c r="O1164" s="3" t="s">
        <v>2146</v>
      </c>
      <c r="P1164" s="3" t="s">
        <v>2147</v>
      </c>
      <c r="Q1164" s="3" t="s">
        <v>2148</v>
      </c>
      <c r="R1164" s="3" t="s">
        <v>2149</v>
      </c>
      <c r="S1164" s="3" t="s">
        <v>1878</v>
      </c>
      <c r="T1164" s="4">
        <v>224.93</v>
      </c>
      <c r="U1164" s="4">
        <v>2192.69</v>
      </c>
      <c r="V1164" s="4">
        <v>0</v>
      </c>
      <c r="W1164" s="4">
        <v>0</v>
      </c>
      <c r="X1164" s="4">
        <v>0</v>
      </c>
      <c r="Y1164" s="4">
        <v>0</v>
      </c>
      <c r="Z1164" s="3" t="s">
        <v>27</v>
      </c>
      <c r="AA1164" s="3"/>
    </row>
    <row r="1165" spans="1:27" ht="28.8" hidden="1" x14ac:dyDescent="0.3">
      <c r="A1165" s="3" t="s">
        <v>2211</v>
      </c>
      <c r="B1165" s="3" t="s">
        <v>2161</v>
      </c>
      <c r="C1165" s="3" t="s">
        <v>2162</v>
      </c>
      <c r="D1165" s="3" t="s">
        <v>1880</v>
      </c>
      <c r="E1165" s="3" t="s">
        <v>22</v>
      </c>
      <c r="F1165" s="3" t="s">
        <v>33</v>
      </c>
      <c r="G1165" s="3" t="s">
        <v>1885</v>
      </c>
      <c r="H1165" s="3" t="s">
        <v>1886</v>
      </c>
      <c r="I1165" s="3" t="s">
        <v>2162</v>
      </c>
      <c r="J1165" s="3"/>
      <c r="K1165" s="3"/>
      <c r="L1165" s="3"/>
      <c r="M1165" s="3"/>
      <c r="N1165" s="3"/>
      <c r="O1165" s="3"/>
      <c r="P1165" s="3"/>
      <c r="Q1165" s="3"/>
      <c r="R1165" s="3"/>
      <c r="S1165" s="3" t="s">
        <v>1878</v>
      </c>
      <c r="T1165" s="4">
        <v>6000</v>
      </c>
      <c r="U1165" s="4">
        <v>6000</v>
      </c>
      <c r="V1165" s="4">
        <v>6000</v>
      </c>
      <c r="W1165" s="4">
        <v>6000</v>
      </c>
      <c r="X1165" s="4">
        <v>6000</v>
      </c>
      <c r="Y1165" s="4">
        <v>6000</v>
      </c>
      <c r="Z1165" s="3" t="s">
        <v>27</v>
      </c>
      <c r="AA1165" s="3"/>
    </row>
    <row r="1166" spans="1:27" ht="57.6" hidden="1" x14ac:dyDescent="0.3">
      <c r="A1166" s="3" t="s">
        <v>2211</v>
      </c>
      <c r="B1166" s="3" t="s">
        <v>498</v>
      </c>
      <c r="C1166" s="3" t="s">
        <v>499</v>
      </c>
      <c r="D1166" s="3" t="s">
        <v>1880</v>
      </c>
      <c r="E1166" s="3" t="s">
        <v>22</v>
      </c>
      <c r="F1166" s="3" t="s">
        <v>23</v>
      </c>
      <c r="G1166" s="3" t="s">
        <v>2163</v>
      </c>
      <c r="H1166" s="3" t="s">
        <v>2164</v>
      </c>
      <c r="I1166" s="3" t="s">
        <v>503</v>
      </c>
      <c r="J1166" s="3" t="s">
        <v>504</v>
      </c>
      <c r="K1166" s="3" t="s">
        <v>502</v>
      </c>
      <c r="L1166" s="3" t="s">
        <v>500</v>
      </c>
      <c r="M1166" s="3" t="s">
        <v>501</v>
      </c>
      <c r="N1166" s="3" t="s">
        <v>502</v>
      </c>
      <c r="O1166" s="3"/>
      <c r="P1166" s="3"/>
      <c r="Q1166" s="3"/>
      <c r="R1166" s="3"/>
      <c r="S1166" s="3" t="s">
        <v>45</v>
      </c>
      <c r="T1166" s="4">
        <v>124.3</v>
      </c>
      <c r="U1166" s="4">
        <v>124.3</v>
      </c>
      <c r="V1166" s="4">
        <v>124.3</v>
      </c>
      <c r="W1166" s="4">
        <v>124.3</v>
      </c>
      <c r="X1166" s="4">
        <v>124.3</v>
      </c>
      <c r="Y1166" s="4">
        <v>124.3</v>
      </c>
      <c r="Z1166" s="3" t="s">
        <v>27</v>
      </c>
      <c r="AA1166" s="3"/>
    </row>
    <row r="1167" spans="1:27" ht="28.8" hidden="1" x14ac:dyDescent="0.3">
      <c r="A1167" s="3" t="s">
        <v>2211</v>
      </c>
      <c r="B1167" s="3" t="s">
        <v>2167</v>
      </c>
      <c r="C1167" s="3" t="s">
        <v>2168</v>
      </c>
      <c r="D1167" s="3" t="s">
        <v>1880</v>
      </c>
      <c r="E1167" s="3" t="s">
        <v>22</v>
      </c>
      <c r="F1167" s="3" t="s">
        <v>23</v>
      </c>
      <c r="G1167" s="3" t="s">
        <v>2163</v>
      </c>
      <c r="H1167" s="3" t="s">
        <v>2164</v>
      </c>
      <c r="I1167" s="3" t="s">
        <v>2169</v>
      </c>
      <c r="J1167" s="3"/>
      <c r="K1167" s="3"/>
      <c r="L1167" s="3"/>
      <c r="M1167" s="3"/>
      <c r="N1167" s="3"/>
      <c r="O1167" s="3"/>
      <c r="P1167" s="3"/>
      <c r="Q1167" s="3"/>
      <c r="R1167" s="3"/>
      <c r="S1167" s="3" t="s">
        <v>2151</v>
      </c>
      <c r="T1167" s="4">
        <v>4500</v>
      </c>
      <c r="U1167" s="4">
        <v>4500</v>
      </c>
      <c r="V1167" s="4">
        <v>4500</v>
      </c>
      <c r="W1167" s="4">
        <v>4500</v>
      </c>
      <c r="X1167" s="4">
        <v>4500</v>
      </c>
      <c r="Y1167" s="4">
        <v>4500</v>
      </c>
      <c r="Z1167" s="3" t="s">
        <v>27</v>
      </c>
      <c r="AA1167" s="3"/>
    </row>
    <row r="1168" spans="1:27" ht="28.8" hidden="1" x14ac:dyDescent="0.3">
      <c r="A1168" s="3" t="s">
        <v>2211</v>
      </c>
      <c r="B1168" s="3" t="s">
        <v>163</v>
      </c>
      <c r="C1168" s="3" t="s">
        <v>164</v>
      </c>
      <c r="D1168" s="3" t="s">
        <v>1880</v>
      </c>
      <c r="E1168" s="3" t="s">
        <v>22</v>
      </c>
      <c r="F1168" s="3" t="s">
        <v>23</v>
      </c>
      <c r="G1168" s="3" t="s">
        <v>2163</v>
      </c>
      <c r="H1168" s="3" t="s">
        <v>2164</v>
      </c>
      <c r="I1168" s="3" t="s">
        <v>164</v>
      </c>
      <c r="J1168" s="3"/>
      <c r="K1168" s="3"/>
      <c r="L1168" s="3"/>
      <c r="M1168" s="3"/>
      <c r="N1168" s="3"/>
      <c r="O1168" s="3"/>
      <c r="P1168" s="3"/>
      <c r="Q1168" s="3"/>
      <c r="R1168" s="3"/>
      <c r="S1168" s="3" t="s">
        <v>2151</v>
      </c>
      <c r="T1168" s="4">
        <v>100</v>
      </c>
      <c r="U1168" s="4">
        <v>100</v>
      </c>
      <c r="V1168" s="4">
        <v>100</v>
      </c>
      <c r="W1168" s="4">
        <v>100</v>
      </c>
      <c r="X1168" s="4">
        <v>100</v>
      </c>
      <c r="Y1168" s="4">
        <v>100</v>
      </c>
      <c r="Z1168" s="3" t="s">
        <v>27</v>
      </c>
      <c r="AA1168" s="3"/>
    </row>
    <row r="1169" spans="1:27" ht="28.8" hidden="1" x14ac:dyDescent="0.3">
      <c r="A1169" s="3" t="s">
        <v>2211</v>
      </c>
      <c r="B1169" s="3" t="s">
        <v>1081</v>
      </c>
      <c r="C1169" s="3" t="s">
        <v>1082</v>
      </c>
      <c r="D1169" s="3" t="s">
        <v>1880</v>
      </c>
      <c r="E1169" s="3" t="s">
        <v>22</v>
      </c>
      <c r="F1169" s="3" t="s">
        <v>23</v>
      </c>
      <c r="G1169" s="3" t="s">
        <v>2163</v>
      </c>
      <c r="H1169" s="3" t="s">
        <v>2164</v>
      </c>
      <c r="I1169" s="3" t="s">
        <v>1082</v>
      </c>
      <c r="J1169" s="3"/>
      <c r="K1169" s="3"/>
      <c r="L1169" s="3"/>
      <c r="M1169" s="3"/>
      <c r="N1169" s="3"/>
      <c r="O1169" s="3"/>
      <c r="P1169" s="3"/>
      <c r="Q1169" s="3"/>
      <c r="R1169" s="3"/>
      <c r="S1169" s="3" t="s">
        <v>2151</v>
      </c>
      <c r="T1169" s="4">
        <v>250</v>
      </c>
      <c r="U1169" s="4">
        <v>250</v>
      </c>
      <c r="V1169" s="4">
        <v>250</v>
      </c>
      <c r="W1169" s="4">
        <v>250</v>
      </c>
      <c r="X1169" s="4">
        <v>250</v>
      </c>
      <c r="Y1169" s="4">
        <v>250</v>
      </c>
      <c r="Z1169" s="3" t="s">
        <v>27</v>
      </c>
      <c r="AA1169" s="3"/>
    </row>
    <row r="1170" spans="1:27" ht="28.8" hidden="1" x14ac:dyDescent="0.3">
      <c r="A1170" s="3" t="s">
        <v>2211</v>
      </c>
      <c r="B1170" s="3" t="s">
        <v>1032</v>
      </c>
      <c r="C1170" s="3" t="s">
        <v>1033</v>
      </c>
      <c r="D1170" s="3" t="s">
        <v>1880</v>
      </c>
      <c r="E1170" s="3" t="s">
        <v>22</v>
      </c>
      <c r="F1170" s="3" t="s">
        <v>33</v>
      </c>
      <c r="G1170" s="3" t="s">
        <v>2163</v>
      </c>
      <c r="H1170" s="3" t="s">
        <v>2164</v>
      </c>
      <c r="I1170" s="3" t="s">
        <v>2165</v>
      </c>
      <c r="J1170" s="3"/>
      <c r="K1170" s="3"/>
      <c r="L1170" s="3"/>
      <c r="M1170" s="3"/>
      <c r="N1170" s="3"/>
      <c r="O1170" s="3"/>
      <c r="P1170" s="3"/>
      <c r="Q1170" s="3"/>
      <c r="R1170" s="3"/>
      <c r="S1170" s="3" t="s">
        <v>45</v>
      </c>
      <c r="T1170" s="4">
        <v>658.25</v>
      </c>
      <c r="U1170" s="4">
        <v>660</v>
      </c>
      <c r="V1170" s="4">
        <v>660</v>
      </c>
      <c r="W1170" s="4">
        <v>660</v>
      </c>
      <c r="X1170" s="4">
        <v>660</v>
      </c>
      <c r="Y1170" s="4">
        <v>660</v>
      </c>
      <c r="Z1170" s="3" t="s">
        <v>27</v>
      </c>
      <c r="AA1170" s="3"/>
    </row>
    <row r="1171" spans="1:27" ht="28.8" hidden="1" x14ac:dyDescent="0.3">
      <c r="A1171" s="3" t="s">
        <v>2211</v>
      </c>
      <c r="B1171" s="3" t="s">
        <v>1037</v>
      </c>
      <c r="C1171" s="3" t="s">
        <v>1038</v>
      </c>
      <c r="D1171" s="3" t="s">
        <v>1880</v>
      </c>
      <c r="E1171" s="3" t="s">
        <v>22</v>
      </c>
      <c r="F1171" s="3" t="s">
        <v>33</v>
      </c>
      <c r="G1171" s="3" t="s">
        <v>2163</v>
      </c>
      <c r="H1171" s="3" t="s">
        <v>2164</v>
      </c>
      <c r="I1171" s="3" t="s">
        <v>1038</v>
      </c>
      <c r="J1171" s="3"/>
      <c r="K1171" s="3"/>
      <c r="L1171" s="3"/>
      <c r="M1171" s="3"/>
      <c r="N1171" s="3"/>
      <c r="O1171" s="3"/>
      <c r="P1171" s="3"/>
      <c r="Q1171" s="3"/>
      <c r="R1171" s="3"/>
      <c r="S1171" s="3" t="s">
        <v>2151</v>
      </c>
      <c r="T1171" s="4">
        <v>250</v>
      </c>
      <c r="U1171" s="4">
        <v>250</v>
      </c>
      <c r="V1171" s="4">
        <v>250</v>
      </c>
      <c r="W1171" s="4">
        <v>250</v>
      </c>
      <c r="X1171" s="4">
        <v>250</v>
      </c>
      <c r="Y1171" s="4">
        <v>250</v>
      </c>
      <c r="Z1171" s="3" t="s">
        <v>27</v>
      </c>
      <c r="AA1171" s="3"/>
    </row>
    <row r="1172" spans="1:27" ht="28.8" hidden="1" x14ac:dyDescent="0.3">
      <c r="A1172" s="3" t="s">
        <v>2211</v>
      </c>
      <c r="B1172" s="3" t="s">
        <v>1042</v>
      </c>
      <c r="C1172" s="3" t="s">
        <v>1043</v>
      </c>
      <c r="D1172" s="3" t="s">
        <v>1880</v>
      </c>
      <c r="E1172" s="3" t="s">
        <v>22</v>
      </c>
      <c r="F1172" s="3" t="s">
        <v>33</v>
      </c>
      <c r="G1172" s="3" t="s">
        <v>2163</v>
      </c>
      <c r="H1172" s="3" t="s">
        <v>2164</v>
      </c>
      <c r="I1172" s="3" t="s">
        <v>2166</v>
      </c>
      <c r="J1172" s="3"/>
      <c r="K1172" s="3"/>
      <c r="L1172" s="3"/>
      <c r="M1172" s="3"/>
      <c r="N1172" s="3"/>
      <c r="O1172" s="3"/>
      <c r="P1172" s="3"/>
      <c r="Q1172" s="3"/>
      <c r="R1172" s="3"/>
      <c r="S1172" s="3" t="s">
        <v>2151</v>
      </c>
      <c r="T1172" s="4">
        <v>1250</v>
      </c>
      <c r="U1172" s="4">
        <v>1250</v>
      </c>
      <c r="V1172" s="4">
        <v>1250</v>
      </c>
      <c r="W1172" s="4">
        <v>1250</v>
      </c>
      <c r="X1172" s="4">
        <v>1250</v>
      </c>
      <c r="Y1172" s="4">
        <v>1250</v>
      </c>
      <c r="Z1172" s="3" t="s">
        <v>27</v>
      </c>
      <c r="AA1172" s="3"/>
    </row>
    <row r="1173" spans="1:27" ht="28.8" hidden="1" x14ac:dyDescent="0.3">
      <c r="A1173" s="3" t="s">
        <v>2211</v>
      </c>
      <c r="B1173" s="3" t="s">
        <v>471</v>
      </c>
      <c r="C1173" s="3" t="s">
        <v>472</v>
      </c>
      <c r="D1173" s="3" t="s">
        <v>1880</v>
      </c>
      <c r="E1173" s="3" t="s">
        <v>22</v>
      </c>
      <c r="F1173" s="3" t="s">
        <v>33</v>
      </c>
      <c r="G1173" s="3" t="s">
        <v>2163</v>
      </c>
      <c r="H1173" s="3" t="s">
        <v>2164</v>
      </c>
      <c r="I1173" s="3" t="s">
        <v>372</v>
      </c>
      <c r="J1173" s="3"/>
      <c r="K1173" s="3"/>
      <c r="L1173" s="3"/>
      <c r="M1173" s="3"/>
      <c r="N1173" s="3"/>
      <c r="O1173" s="3"/>
      <c r="P1173" s="3"/>
      <c r="Q1173" s="3"/>
      <c r="R1173" s="3"/>
      <c r="S1173" s="3" t="s">
        <v>24</v>
      </c>
      <c r="T1173" s="4">
        <v>25261.72</v>
      </c>
      <c r="U1173" s="4">
        <v>35000</v>
      </c>
      <c r="V1173" s="4">
        <v>35000</v>
      </c>
      <c r="W1173" s="4">
        <v>35700</v>
      </c>
      <c r="X1173" s="4">
        <v>35700</v>
      </c>
      <c r="Y1173" s="4">
        <v>36414</v>
      </c>
      <c r="Z1173" s="3" t="s">
        <v>27</v>
      </c>
      <c r="AA1173" s="3"/>
    </row>
    <row r="1174" spans="1:27" ht="28.8" hidden="1" x14ac:dyDescent="0.3">
      <c r="A1174" s="3" t="s">
        <v>2211</v>
      </c>
      <c r="B1174" s="3" t="s">
        <v>473</v>
      </c>
      <c r="C1174" s="3" t="s">
        <v>474</v>
      </c>
      <c r="D1174" s="3" t="s">
        <v>1880</v>
      </c>
      <c r="E1174" s="3" t="s">
        <v>22</v>
      </c>
      <c r="F1174" s="3" t="s">
        <v>33</v>
      </c>
      <c r="G1174" s="3" t="s">
        <v>2163</v>
      </c>
      <c r="H1174" s="3" t="s">
        <v>2164</v>
      </c>
      <c r="I1174" s="3" t="s">
        <v>372</v>
      </c>
      <c r="J1174" s="3"/>
      <c r="K1174" s="3"/>
      <c r="L1174" s="3"/>
      <c r="M1174" s="3"/>
      <c r="N1174" s="3"/>
      <c r="O1174" s="3"/>
      <c r="P1174" s="3"/>
      <c r="Q1174" s="3"/>
      <c r="R1174" s="3"/>
      <c r="S1174" s="3" t="s">
        <v>24</v>
      </c>
      <c r="T1174" s="4">
        <v>1282.45</v>
      </c>
      <c r="U1174" s="4">
        <v>2668.42</v>
      </c>
      <c r="V1174" s="4">
        <v>2668.42</v>
      </c>
      <c r="W1174" s="4">
        <v>2721.79</v>
      </c>
      <c r="X1174" s="4">
        <v>2721.79</v>
      </c>
      <c r="Y1174" s="4">
        <v>2776.22</v>
      </c>
      <c r="Z1174" s="3" t="s">
        <v>27</v>
      </c>
      <c r="AA1174" s="3"/>
    </row>
    <row r="1175" spans="1:27" ht="28.8" hidden="1" x14ac:dyDescent="0.3">
      <c r="A1175" s="3" t="s">
        <v>2211</v>
      </c>
      <c r="B1175" s="3" t="s">
        <v>475</v>
      </c>
      <c r="C1175" s="3" t="s">
        <v>476</v>
      </c>
      <c r="D1175" s="3" t="s">
        <v>1880</v>
      </c>
      <c r="E1175" s="3" t="s">
        <v>22</v>
      </c>
      <c r="F1175" s="3" t="s">
        <v>33</v>
      </c>
      <c r="G1175" s="3" t="s">
        <v>2163</v>
      </c>
      <c r="H1175" s="3" t="s">
        <v>2164</v>
      </c>
      <c r="I1175" s="3" t="s">
        <v>372</v>
      </c>
      <c r="J1175" s="3"/>
      <c r="K1175" s="3"/>
      <c r="L1175" s="3"/>
      <c r="M1175" s="3"/>
      <c r="N1175" s="3"/>
      <c r="O1175" s="3"/>
      <c r="P1175" s="3"/>
      <c r="Q1175" s="3"/>
      <c r="R1175" s="3"/>
      <c r="S1175" s="3" t="s">
        <v>24</v>
      </c>
      <c r="T1175" s="4">
        <v>1572.56</v>
      </c>
      <c r="U1175" s="4">
        <v>2200</v>
      </c>
      <c r="V1175" s="4">
        <v>2200</v>
      </c>
      <c r="W1175" s="4">
        <v>2244</v>
      </c>
      <c r="X1175" s="4">
        <v>2244</v>
      </c>
      <c r="Y1175" s="4">
        <v>2288.88</v>
      </c>
      <c r="Z1175" s="3" t="s">
        <v>27</v>
      </c>
      <c r="AA1175" s="3"/>
    </row>
    <row r="1176" spans="1:27" ht="43.2" hidden="1" x14ac:dyDescent="0.3">
      <c r="A1176" s="3" t="s">
        <v>2211</v>
      </c>
      <c r="B1176" s="3" t="s">
        <v>483</v>
      </c>
      <c r="C1176" s="3" t="s">
        <v>484</v>
      </c>
      <c r="D1176" s="3" t="s">
        <v>1880</v>
      </c>
      <c r="E1176" s="3" t="s">
        <v>22</v>
      </c>
      <c r="F1176" s="3" t="s">
        <v>33</v>
      </c>
      <c r="G1176" s="3" t="s">
        <v>2163</v>
      </c>
      <c r="H1176" s="3" t="s">
        <v>2164</v>
      </c>
      <c r="I1176" s="3" t="s">
        <v>372</v>
      </c>
      <c r="J1176" s="3"/>
      <c r="K1176" s="3"/>
      <c r="L1176" s="3"/>
      <c r="M1176" s="3"/>
      <c r="N1176" s="3"/>
      <c r="O1176" s="3"/>
      <c r="P1176" s="3"/>
      <c r="Q1176" s="3"/>
      <c r="R1176" s="3"/>
      <c r="S1176" s="3" t="s">
        <v>24</v>
      </c>
      <c r="T1176" s="4">
        <v>11728.52</v>
      </c>
      <c r="U1176" s="4">
        <v>16500</v>
      </c>
      <c r="V1176" s="4">
        <v>16500</v>
      </c>
      <c r="W1176" s="4">
        <v>16830</v>
      </c>
      <c r="X1176" s="4">
        <v>16830</v>
      </c>
      <c r="Y1176" s="4">
        <v>17166.599999999999</v>
      </c>
      <c r="Z1176" s="3" t="s">
        <v>27</v>
      </c>
      <c r="AA1176" s="3"/>
    </row>
    <row r="1177" spans="1:27" ht="43.2" hidden="1" x14ac:dyDescent="0.3">
      <c r="A1177" s="3" t="s">
        <v>2211</v>
      </c>
      <c r="B1177" s="3" t="s">
        <v>485</v>
      </c>
      <c r="C1177" s="3" t="s">
        <v>486</v>
      </c>
      <c r="D1177" s="3" t="s">
        <v>1880</v>
      </c>
      <c r="E1177" s="3" t="s">
        <v>22</v>
      </c>
      <c r="F1177" s="3" t="s">
        <v>33</v>
      </c>
      <c r="G1177" s="3" t="s">
        <v>2163</v>
      </c>
      <c r="H1177" s="3" t="s">
        <v>2164</v>
      </c>
      <c r="I1177" s="3" t="s">
        <v>372</v>
      </c>
      <c r="J1177" s="3"/>
      <c r="K1177" s="3"/>
      <c r="L1177" s="3"/>
      <c r="M1177" s="3"/>
      <c r="N1177" s="3"/>
      <c r="O1177" s="3"/>
      <c r="P1177" s="3"/>
      <c r="Q1177" s="3"/>
      <c r="R1177" s="3"/>
      <c r="S1177" s="3" t="s">
        <v>24</v>
      </c>
      <c r="T1177" s="4">
        <v>72.03</v>
      </c>
      <c r="U1177" s="4">
        <v>150</v>
      </c>
      <c r="V1177" s="4">
        <v>150</v>
      </c>
      <c r="W1177" s="4">
        <v>153</v>
      </c>
      <c r="X1177" s="4">
        <v>153</v>
      </c>
      <c r="Y1177" s="4">
        <v>156.06</v>
      </c>
      <c r="Z1177" s="3" t="s">
        <v>27</v>
      </c>
      <c r="AA1177" s="3"/>
    </row>
    <row r="1178" spans="1:27" ht="57.6" hidden="1" x14ac:dyDescent="0.3">
      <c r="A1178" s="3" t="s">
        <v>2211</v>
      </c>
      <c r="B1178" s="3" t="s">
        <v>498</v>
      </c>
      <c r="C1178" s="3" t="s">
        <v>499</v>
      </c>
      <c r="D1178" s="3" t="s">
        <v>1880</v>
      </c>
      <c r="E1178" s="3" t="s">
        <v>22</v>
      </c>
      <c r="F1178" s="3" t="s">
        <v>23</v>
      </c>
      <c r="G1178" s="3" t="s">
        <v>2170</v>
      </c>
      <c r="H1178" s="3" t="s">
        <v>2171</v>
      </c>
      <c r="I1178" s="3" t="s">
        <v>503</v>
      </c>
      <c r="J1178" s="3" t="s">
        <v>504</v>
      </c>
      <c r="K1178" s="3" t="s">
        <v>502</v>
      </c>
      <c r="L1178" s="3" t="s">
        <v>500</v>
      </c>
      <c r="M1178" s="3" t="s">
        <v>501</v>
      </c>
      <c r="N1178" s="3" t="s">
        <v>502</v>
      </c>
      <c r="O1178" s="3"/>
      <c r="P1178" s="3"/>
      <c r="Q1178" s="3"/>
      <c r="R1178" s="3"/>
      <c r="S1178" s="3" t="s">
        <v>45</v>
      </c>
      <c r="T1178" s="4">
        <v>1557.3</v>
      </c>
      <c r="U1178" s="4">
        <v>2357.3000000000002</v>
      </c>
      <c r="V1178" s="4">
        <v>2357.3000000000002</v>
      </c>
      <c r="W1178" s="4">
        <v>2357.3000000000002</v>
      </c>
      <c r="X1178" s="4">
        <v>2357.3000000000002</v>
      </c>
      <c r="Y1178" s="4">
        <v>2357.3000000000002</v>
      </c>
      <c r="Z1178" s="3" t="s">
        <v>27</v>
      </c>
      <c r="AA1178" s="3"/>
    </row>
    <row r="1179" spans="1:27" ht="28.8" hidden="1" x14ac:dyDescent="0.3">
      <c r="A1179" s="3" t="s">
        <v>2211</v>
      </c>
      <c r="B1179" s="3" t="s">
        <v>2174</v>
      </c>
      <c r="C1179" s="3" t="s">
        <v>2175</v>
      </c>
      <c r="D1179" s="3" t="s">
        <v>1880</v>
      </c>
      <c r="E1179" s="3" t="s">
        <v>22</v>
      </c>
      <c r="F1179" s="3" t="s">
        <v>23</v>
      </c>
      <c r="G1179" s="3" t="s">
        <v>2170</v>
      </c>
      <c r="H1179" s="3" t="s">
        <v>2171</v>
      </c>
      <c r="I1179" s="3" t="s">
        <v>2176</v>
      </c>
      <c r="J1179" s="3"/>
      <c r="K1179" s="3"/>
      <c r="L1179" s="3"/>
      <c r="M1179" s="3"/>
      <c r="N1179" s="3"/>
      <c r="O1179" s="3"/>
      <c r="P1179" s="3"/>
      <c r="Q1179" s="3"/>
      <c r="R1179" s="3"/>
      <c r="S1179" s="3" t="s">
        <v>2151</v>
      </c>
      <c r="T1179" s="4">
        <v>75000</v>
      </c>
      <c r="U1179" s="4">
        <v>75000</v>
      </c>
      <c r="V1179" s="4">
        <v>75000</v>
      </c>
      <c r="W1179" s="4">
        <v>75000</v>
      </c>
      <c r="X1179" s="4">
        <v>75000</v>
      </c>
      <c r="Y1179" s="4">
        <v>75000</v>
      </c>
      <c r="Z1179" s="3" t="s">
        <v>27</v>
      </c>
      <c r="AA1179" s="3"/>
    </row>
    <row r="1180" spans="1:27" ht="28.8" hidden="1" x14ac:dyDescent="0.3">
      <c r="A1180" s="3" t="s">
        <v>2211</v>
      </c>
      <c r="B1180" s="3" t="s">
        <v>1583</v>
      </c>
      <c r="C1180" s="3" t="s">
        <v>1584</v>
      </c>
      <c r="D1180" s="3" t="s">
        <v>1880</v>
      </c>
      <c r="E1180" s="3" t="s">
        <v>22</v>
      </c>
      <c r="F1180" s="3" t="s">
        <v>23</v>
      </c>
      <c r="G1180" s="3" t="s">
        <v>2170</v>
      </c>
      <c r="H1180" s="3" t="s">
        <v>2171</v>
      </c>
      <c r="I1180" s="3" t="s">
        <v>2157</v>
      </c>
      <c r="J1180" s="3"/>
      <c r="K1180" s="3"/>
      <c r="L1180" s="3"/>
      <c r="M1180" s="3"/>
      <c r="N1180" s="3"/>
      <c r="O1180" s="3"/>
      <c r="P1180" s="3"/>
      <c r="Q1180" s="3"/>
      <c r="R1180" s="3"/>
      <c r="S1180" s="3" t="s">
        <v>2151</v>
      </c>
      <c r="T1180" s="4">
        <v>40000</v>
      </c>
      <c r="U1180" s="4">
        <v>40000</v>
      </c>
      <c r="V1180" s="4">
        <v>40000</v>
      </c>
      <c r="W1180" s="4">
        <v>40000</v>
      </c>
      <c r="X1180" s="4">
        <v>40000</v>
      </c>
      <c r="Y1180" s="4">
        <v>40000</v>
      </c>
      <c r="Z1180" s="3" t="s">
        <v>27</v>
      </c>
      <c r="AA1180" s="3"/>
    </row>
    <row r="1181" spans="1:27" ht="28.8" hidden="1" x14ac:dyDescent="0.3">
      <c r="A1181" s="3" t="s">
        <v>2211</v>
      </c>
      <c r="B1181" s="3" t="s">
        <v>163</v>
      </c>
      <c r="C1181" s="3" t="s">
        <v>164</v>
      </c>
      <c r="D1181" s="3" t="s">
        <v>1880</v>
      </c>
      <c r="E1181" s="3" t="s">
        <v>22</v>
      </c>
      <c r="F1181" s="3" t="s">
        <v>23</v>
      </c>
      <c r="G1181" s="3" t="s">
        <v>2170</v>
      </c>
      <c r="H1181" s="3" t="s">
        <v>2171</v>
      </c>
      <c r="I1181" s="3" t="s">
        <v>164</v>
      </c>
      <c r="J1181" s="3"/>
      <c r="K1181" s="3"/>
      <c r="L1181" s="3"/>
      <c r="M1181" s="3"/>
      <c r="N1181" s="3"/>
      <c r="O1181" s="3"/>
      <c r="P1181" s="3"/>
      <c r="Q1181" s="3"/>
      <c r="R1181" s="3"/>
      <c r="S1181" s="3" t="s">
        <v>2151</v>
      </c>
      <c r="T1181" s="4">
        <v>200</v>
      </c>
      <c r="U1181" s="4">
        <v>1000</v>
      </c>
      <c r="V1181" s="4">
        <v>1000</v>
      </c>
      <c r="W1181" s="4">
        <v>1000</v>
      </c>
      <c r="X1181" s="4">
        <v>1000</v>
      </c>
      <c r="Y1181" s="4">
        <v>1000</v>
      </c>
      <c r="Z1181" s="3" t="s">
        <v>27</v>
      </c>
      <c r="AA1181" s="3"/>
    </row>
    <row r="1182" spans="1:27" ht="28.8" hidden="1" x14ac:dyDescent="0.3">
      <c r="A1182" s="3" t="s">
        <v>2211</v>
      </c>
      <c r="B1182" s="3" t="s">
        <v>1081</v>
      </c>
      <c r="C1182" s="3" t="s">
        <v>1082</v>
      </c>
      <c r="D1182" s="3" t="s">
        <v>1880</v>
      </c>
      <c r="E1182" s="3" t="s">
        <v>22</v>
      </c>
      <c r="F1182" s="3" t="s">
        <v>23</v>
      </c>
      <c r="G1182" s="3" t="s">
        <v>2170</v>
      </c>
      <c r="H1182" s="3" t="s">
        <v>2171</v>
      </c>
      <c r="I1182" s="3" t="s">
        <v>1082</v>
      </c>
      <c r="J1182" s="3"/>
      <c r="K1182" s="3"/>
      <c r="L1182" s="3"/>
      <c r="M1182" s="3"/>
      <c r="N1182" s="3"/>
      <c r="O1182" s="3"/>
      <c r="P1182" s="3"/>
      <c r="Q1182" s="3"/>
      <c r="R1182" s="3"/>
      <c r="S1182" s="3" t="s">
        <v>2151</v>
      </c>
      <c r="T1182" s="4">
        <v>200</v>
      </c>
      <c r="U1182" s="4">
        <v>1000</v>
      </c>
      <c r="V1182" s="4">
        <v>1000</v>
      </c>
      <c r="W1182" s="4">
        <v>1000</v>
      </c>
      <c r="X1182" s="4">
        <v>1000</v>
      </c>
      <c r="Y1182" s="4">
        <v>1000</v>
      </c>
      <c r="Z1182" s="3" t="s">
        <v>27</v>
      </c>
      <c r="AA1182" s="3"/>
    </row>
    <row r="1183" spans="1:27" ht="28.8" hidden="1" x14ac:dyDescent="0.3">
      <c r="A1183" s="3" t="s">
        <v>2211</v>
      </c>
      <c r="B1183" s="3" t="s">
        <v>574</v>
      </c>
      <c r="C1183" s="3" t="s">
        <v>575</v>
      </c>
      <c r="D1183" s="3" t="s">
        <v>1880</v>
      </c>
      <c r="E1183" s="3" t="s">
        <v>22</v>
      </c>
      <c r="F1183" s="3" t="s">
        <v>33</v>
      </c>
      <c r="G1183" s="3" t="s">
        <v>2170</v>
      </c>
      <c r="H1183" s="3" t="s">
        <v>2171</v>
      </c>
      <c r="I1183" s="3" t="s">
        <v>2172</v>
      </c>
      <c r="J1183" s="3"/>
      <c r="K1183" s="3"/>
      <c r="L1183" s="3"/>
      <c r="M1183" s="3"/>
      <c r="N1183" s="3"/>
      <c r="O1183" s="3"/>
      <c r="P1183" s="3"/>
      <c r="Q1183" s="3"/>
      <c r="R1183" s="3"/>
      <c r="S1183" s="3" t="s">
        <v>45</v>
      </c>
      <c r="T1183" s="4">
        <v>1600</v>
      </c>
      <c r="U1183" s="4">
        <v>1600</v>
      </c>
      <c r="V1183" s="4">
        <v>1600</v>
      </c>
      <c r="W1183" s="4">
        <v>1600</v>
      </c>
      <c r="X1183" s="4">
        <v>1600</v>
      </c>
      <c r="Y1183" s="4">
        <v>1600</v>
      </c>
      <c r="Z1183" s="3" t="s">
        <v>27</v>
      </c>
      <c r="AA1183" s="3"/>
    </row>
    <row r="1184" spans="1:27" ht="28.8" hidden="1" x14ac:dyDescent="0.3">
      <c r="A1184" s="3" t="s">
        <v>2211</v>
      </c>
      <c r="B1184" s="3" t="s">
        <v>364</v>
      </c>
      <c r="C1184" s="3" t="s">
        <v>365</v>
      </c>
      <c r="D1184" s="3" t="s">
        <v>1880</v>
      </c>
      <c r="E1184" s="3" t="s">
        <v>22</v>
      </c>
      <c r="F1184" s="3" t="s">
        <v>33</v>
      </c>
      <c r="G1184" s="3" t="s">
        <v>2170</v>
      </c>
      <c r="H1184" s="3" t="s">
        <v>2171</v>
      </c>
      <c r="I1184" s="3" t="s">
        <v>1964</v>
      </c>
      <c r="J1184" s="3"/>
      <c r="K1184" s="3"/>
      <c r="L1184" s="3"/>
      <c r="M1184" s="3"/>
      <c r="N1184" s="3"/>
      <c r="O1184" s="3"/>
      <c r="P1184" s="3"/>
      <c r="Q1184" s="3"/>
      <c r="R1184" s="3"/>
      <c r="S1184" s="3" t="s">
        <v>45</v>
      </c>
      <c r="T1184" s="4">
        <v>1200</v>
      </c>
      <c r="U1184" s="4">
        <v>1200</v>
      </c>
      <c r="V1184" s="4">
        <v>1200</v>
      </c>
      <c r="W1184" s="4">
        <v>1200</v>
      </c>
      <c r="X1184" s="4">
        <v>1200</v>
      </c>
      <c r="Y1184" s="4">
        <v>1200</v>
      </c>
      <c r="Z1184" s="3" t="s">
        <v>27</v>
      </c>
      <c r="AA1184" s="3"/>
    </row>
    <row r="1185" spans="1:27" ht="28.8" hidden="1" x14ac:dyDescent="0.3">
      <c r="A1185" s="3" t="s">
        <v>2211</v>
      </c>
      <c r="B1185" s="3" t="s">
        <v>70</v>
      </c>
      <c r="C1185" s="3" t="s">
        <v>71</v>
      </c>
      <c r="D1185" s="3" t="s">
        <v>1880</v>
      </c>
      <c r="E1185" s="3" t="s">
        <v>22</v>
      </c>
      <c r="F1185" s="3" t="s">
        <v>33</v>
      </c>
      <c r="G1185" s="3" t="s">
        <v>2170</v>
      </c>
      <c r="H1185" s="3" t="s">
        <v>2171</v>
      </c>
      <c r="I1185" s="3" t="s">
        <v>1969</v>
      </c>
      <c r="J1185" s="3"/>
      <c r="K1185" s="3"/>
      <c r="L1185" s="3"/>
      <c r="M1185" s="3"/>
      <c r="N1185" s="3"/>
      <c r="O1185" s="3"/>
      <c r="P1185" s="3"/>
      <c r="Q1185" s="3"/>
      <c r="R1185" s="3"/>
      <c r="S1185" s="3" t="s">
        <v>2151</v>
      </c>
      <c r="T1185" s="4">
        <v>1000</v>
      </c>
      <c r="U1185" s="4">
        <v>5000</v>
      </c>
      <c r="V1185" s="4">
        <v>5000</v>
      </c>
      <c r="W1185" s="4">
        <v>5000</v>
      </c>
      <c r="X1185" s="4">
        <v>5000</v>
      </c>
      <c r="Y1185" s="4">
        <v>5000</v>
      </c>
      <c r="Z1185" s="3" t="s">
        <v>27</v>
      </c>
      <c r="AA1185" s="3"/>
    </row>
    <row r="1186" spans="1:27" ht="28.8" hidden="1" x14ac:dyDescent="0.3">
      <c r="A1186" s="3" t="s">
        <v>2211</v>
      </c>
      <c r="B1186" s="3" t="s">
        <v>1037</v>
      </c>
      <c r="C1186" s="3" t="s">
        <v>1038</v>
      </c>
      <c r="D1186" s="3" t="s">
        <v>1880</v>
      </c>
      <c r="E1186" s="3" t="s">
        <v>22</v>
      </c>
      <c r="F1186" s="3" t="s">
        <v>33</v>
      </c>
      <c r="G1186" s="3" t="s">
        <v>2170</v>
      </c>
      <c r="H1186" s="3" t="s">
        <v>2171</v>
      </c>
      <c r="I1186" s="3" t="s">
        <v>2173</v>
      </c>
      <c r="J1186" s="3"/>
      <c r="K1186" s="3"/>
      <c r="L1186" s="3"/>
      <c r="M1186" s="3"/>
      <c r="N1186" s="3"/>
      <c r="O1186" s="3"/>
      <c r="P1186" s="3"/>
      <c r="Q1186" s="3"/>
      <c r="R1186" s="3"/>
      <c r="S1186" s="3" t="s">
        <v>2151</v>
      </c>
      <c r="T1186" s="4">
        <v>1125</v>
      </c>
      <c r="U1186" s="4">
        <v>1125</v>
      </c>
      <c r="V1186" s="4">
        <v>1125</v>
      </c>
      <c r="W1186" s="4">
        <v>1125</v>
      </c>
      <c r="X1186" s="4">
        <v>1125</v>
      </c>
      <c r="Y1186" s="4">
        <v>1125</v>
      </c>
      <c r="Z1186" s="3" t="s">
        <v>27</v>
      </c>
      <c r="AA1186" s="3"/>
    </row>
    <row r="1187" spans="1:27" ht="28.8" hidden="1" x14ac:dyDescent="0.3">
      <c r="A1187" s="3" t="s">
        <v>2211</v>
      </c>
      <c r="B1187" s="3" t="s">
        <v>471</v>
      </c>
      <c r="C1187" s="3" t="s">
        <v>472</v>
      </c>
      <c r="D1187" s="3" t="s">
        <v>1880</v>
      </c>
      <c r="E1187" s="3" t="s">
        <v>22</v>
      </c>
      <c r="F1187" s="3" t="s">
        <v>33</v>
      </c>
      <c r="G1187" s="3" t="s">
        <v>2170</v>
      </c>
      <c r="H1187" s="3" t="s">
        <v>2171</v>
      </c>
      <c r="I1187" s="3" t="s">
        <v>372</v>
      </c>
      <c r="J1187" s="3"/>
      <c r="K1187" s="3"/>
      <c r="L1187" s="3"/>
      <c r="M1187" s="3"/>
      <c r="N1187" s="3"/>
      <c r="O1187" s="3"/>
      <c r="P1187" s="3"/>
      <c r="Q1187" s="3"/>
      <c r="R1187" s="3"/>
      <c r="S1187" s="3" t="s">
        <v>24</v>
      </c>
      <c r="T1187" s="4">
        <v>15135.7</v>
      </c>
      <c r="U1187" s="4">
        <v>15529.44</v>
      </c>
      <c r="V1187" s="4">
        <v>15840.72</v>
      </c>
      <c r="W1187" s="4">
        <v>16157.28</v>
      </c>
      <c r="X1187" s="4">
        <v>16479.96</v>
      </c>
      <c r="Y1187" s="4">
        <v>16809.599999999999</v>
      </c>
      <c r="Z1187" s="3" t="s">
        <v>27</v>
      </c>
      <c r="AA1187" s="3"/>
    </row>
    <row r="1188" spans="1:27" ht="28.8" hidden="1" x14ac:dyDescent="0.3">
      <c r="A1188" s="3" t="s">
        <v>2211</v>
      </c>
      <c r="B1188" s="3" t="s">
        <v>473</v>
      </c>
      <c r="C1188" s="3" t="s">
        <v>474</v>
      </c>
      <c r="D1188" s="3" t="s">
        <v>1880</v>
      </c>
      <c r="E1188" s="3" t="s">
        <v>22</v>
      </c>
      <c r="F1188" s="3" t="s">
        <v>33</v>
      </c>
      <c r="G1188" s="3" t="s">
        <v>2170</v>
      </c>
      <c r="H1188" s="3" t="s">
        <v>2171</v>
      </c>
      <c r="I1188" s="3" t="s">
        <v>372</v>
      </c>
      <c r="J1188" s="3"/>
      <c r="K1188" s="3"/>
      <c r="L1188" s="3"/>
      <c r="M1188" s="3"/>
      <c r="N1188" s="3"/>
      <c r="O1188" s="3"/>
      <c r="P1188" s="3"/>
      <c r="Q1188" s="3"/>
      <c r="R1188" s="3"/>
      <c r="S1188" s="3" t="s">
        <v>24</v>
      </c>
      <c r="T1188" s="4">
        <v>1144.4000000000001</v>
      </c>
      <c r="U1188" s="4">
        <v>1190.58</v>
      </c>
      <c r="V1188" s="4">
        <v>1214.45</v>
      </c>
      <c r="W1188" s="4">
        <v>1238.72</v>
      </c>
      <c r="X1188" s="4">
        <v>1263.46</v>
      </c>
      <c r="Y1188" s="4">
        <v>1288.74</v>
      </c>
      <c r="Z1188" s="3" t="s">
        <v>27</v>
      </c>
      <c r="AA1188" s="3"/>
    </row>
    <row r="1189" spans="1:27" ht="28.8" hidden="1" x14ac:dyDescent="0.3">
      <c r="A1189" s="3" t="s">
        <v>2211</v>
      </c>
      <c r="B1189" s="3" t="s">
        <v>475</v>
      </c>
      <c r="C1189" s="3" t="s">
        <v>476</v>
      </c>
      <c r="D1189" s="3" t="s">
        <v>1880</v>
      </c>
      <c r="E1189" s="3" t="s">
        <v>22</v>
      </c>
      <c r="F1189" s="3" t="s">
        <v>33</v>
      </c>
      <c r="G1189" s="3" t="s">
        <v>2170</v>
      </c>
      <c r="H1189" s="3" t="s">
        <v>2171</v>
      </c>
      <c r="I1189" s="3" t="s">
        <v>372</v>
      </c>
      <c r="J1189" s="3"/>
      <c r="K1189" s="3"/>
      <c r="L1189" s="3"/>
      <c r="M1189" s="3"/>
      <c r="N1189" s="3"/>
      <c r="O1189" s="3"/>
      <c r="P1189" s="3"/>
      <c r="Q1189" s="3"/>
      <c r="R1189" s="3"/>
      <c r="S1189" s="3" t="s">
        <v>24</v>
      </c>
      <c r="T1189" s="4">
        <v>768.23</v>
      </c>
      <c r="U1189" s="4">
        <v>777.78</v>
      </c>
      <c r="V1189" s="4">
        <v>787.53</v>
      </c>
      <c r="W1189" s="4">
        <v>797.44</v>
      </c>
      <c r="X1189" s="4">
        <v>807.54</v>
      </c>
      <c r="Y1189" s="4">
        <v>817.85</v>
      </c>
      <c r="Z1189" s="3" t="s">
        <v>27</v>
      </c>
      <c r="AA1189" s="3"/>
    </row>
    <row r="1190" spans="1:27" ht="28.8" hidden="1" x14ac:dyDescent="0.3">
      <c r="A1190" s="3" t="s">
        <v>2211</v>
      </c>
      <c r="B1190" s="3" t="s">
        <v>477</v>
      </c>
      <c r="C1190" s="3" t="s">
        <v>478</v>
      </c>
      <c r="D1190" s="3" t="s">
        <v>1880</v>
      </c>
      <c r="E1190" s="3" t="s">
        <v>22</v>
      </c>
      <c r="F1190" s="3" t="s">
        <v>33</v>
      </c>
      <c r="G1190" s="3" t="s">
        <v>2170</v>
      </c>
      <c r="H1190" s="3" t="s">
        <v>2171</v>
      </c>
      <c r="I1190" s="3" t="s">
        <v>372</v>
      </c>
      <c r="J1190" s="3"/>
      <c r="K1190" s="3"/>
      <c r="L1190" s="3"/>
      <c r="M1190" s="3"/>
      <c r="N1190" s="3"/>
      <c r="O1190" s="3"/>
      <c r="P1190" s="3"/>
      <c r="Q1190" s="3"/>
      <c r="R1190" s="3"/>
      <c r="S1190" s="3" t="s">
        <v>24</v>
      </c>
      <c r="T1190" s="4">
        <v>155565.97</v>
      </c>
      <c r="U1190" s="4">
        <v>216711.29</v>
      </c>
      <c r="V1190" s="4">
        <v>222731.57</v>
      </c>
      <c r="W1190" s="4">
        <v>228880.69</v>
      </c>
      <c r="X1190" s="4">
        <v>237276.17</v>
      </c>
      <c r="Y1190" s="4">
        <v>243765.43</v>
      </c>
      <c r="Z1190" s="3" t="s">
        <v>27</v>
      </c>
      <c r="AA1190" s="3"/>
    </row>
    <row r="1191" spans="1:27" ht="28.8" hidden="1" x14ac:dyDescent="0.3">
      <c r="A1191" s="3" t="s">
        <v>2211</v>
      </c>
      <c r="B1191" s="3" t="s">
        <v>479</v>
      </c>
      <c r="C1191" s="3" t="s">
        <v>480</v>
      </c>
      <c r="D1191" s="3" t="s">
        <v>1880</v>
      </c>
      <c r="E1191" s="3" t="s">
        <v>22</v>
      </c>
      <c r="F1191" s="3" t="s">
        <v>33</v>
      </c>
      <c r="G1191" s="3" t="s">
        <v>2170</v>
      </c>
      <c r="H1191" s="3" t="s">
        <v>2171</v>
      </c>
      <c r="I1191" s="3" t="s">
        <v>372</v>
      </c>
      <c r="J1191" s="3"/>
      <c r="K1191" s="3"/>
      <c r="L1191" s="3"/>
      <c r="M1191" s="3"/>
      <c r="N1191" s="3"/>
      <c r="O1191" s="3"/>
      <c r="P1191" s="3"/>
      <c r="Q1191" s="3"/>
      <c r="R1191" s="3"/>
      <c r="S1191" s="3" t="s">
        <v>24</v>
      </c>
      <c r="T1191" s="4">
        <v>13296.27</v>
      </c>
      <c r="U1191" s="4">
        <v>19031.28</v>
      </c>
      <c r="V1191" s="4">
        <v>19498.900000000001</v>
      </c>
      <c r="W1191" s="4">
        <v>19960.82</v>
      </c>
      <c r="X1191" s="4">
        <v>20613.14</v>
      </c>
      <c r="Y1191" s="4">
        <v>21100.71</v>
      </c>
      <c r="Z1191" s="3" t="s">
        <v>27</v>
      </c>
      <c r="AA1191" s="3"/>
    </row>
    <row r="1192" spans="1:27" ht="28.8" hidden="1" x14ac:dyDescent="0.3">
      <c r="A1192" s="3" t="s">
        <v>2211</v>
      </c>
      <c r="B1192" s="3" t="s">
        <v>481</v>
      </c>
      <c r="C1192" s="3" t="s">
        <v>482</v>
      </c>
      <c r="D1192" s="3" t="s">
        <v>1880</v>
      </c>
      <c r="E1192" s="3" t="s">
        <v>22</v>
      </c>
      <c r="F1192" s="3" t="s">
        <v>33</v>
      </c>
      <c r="G1192" s="3" t="s">
        <v>2170</v>
      </c>
      <c r="H1192" s="3" t="s">
        <v>2171</v>
      </c>
      <c r="I1192" s="3" t="s">
        <v>372</v>
      </c>
      <c r="J1192" s="3"/>
      <c r="K1192" s="3"/>
      <c r="L1192" s="3"/>
      <c r="M1192" s="3"/>
      <c r="N1192" s="3"/>
      <c r="O1192" s="3"/>
      <c r="P1192" s="3"/>
      <c r="Q1192" s="3"/>
      <c r="R1192" s="3"/>
      <c r="S1192" s="3" t="s">
        <v>24</v>
      </c>
      <c r="T1192" s="4">
        <v>20129.64</v>
      </c>
      <c r="U1192" s="4">
        <v>20334.29</v>
      </c>
      <c r="V1192" s="4">
        <v>20565.37</v>
      </c>
      <c r="W1192" s="4">
        <v>20813.13</v>
      </c>
      <c r="X1192" s="4">
        <v>21105.55</v>
      </c>
      <c r="Y1192" s="4">
        <v>21363.46</v>
      </c>
      <c r="Z1192" s="3" t="s">
        <v>27</v>
      </c>
      <c r="AA1192" s="3"/>
    </row>
    <row r="1193" spans="1:27" ht="43.2" hidden="1" x14ac:dyDescent="0.3">
      <c r="A1193" s="3" t="s">
        <v>2211</v>
      </c>
      <c r="B1193" s="3" t="s">
        <v>483</v>
      </c>
      <c r="C1193" s="3" t="s">
        <v>484</v>
      </c>
      <c r="D1193" s="3" t="s">
        <v>1880</v>
      </c>
      <c r="E1193" s="3" t="s">
        <v>22</v>
      </c>
      <c r="F1193" s="3" t="s">
        <v>33</v>
      </c>
      <c r="G1193" s="3" t="s">
        <v>2170</v>
      </c>
      <c r="H1193" s="3" t="s">
        <v>2171</v>
      </c>
      <c r="I1193" s="3" t="s">
        <v>372</v>
      </c>
      <c r="J1193" s="3"/>
      <c r="K1193" s="3"/>
      <c r="L1193" s="3"/>
      <c r="M1193" s="3"/>
      <c r="N1193" s="3"/>
      <c r="O1193" s="3"/>
      <c r="P1193" s="3"/>
      <c r="Q1193" s="3"/>
      <c r="R1193" s="3"/>
      <c r="S1193" s="3" t="s">
        <v>24</v>
      </c>
      <c r="T1193" s="4">
        <v>7075.08</v>
      </c>
      <c r="U1193" s="4">
        <v>7216.56</v>
      </c>
      <c r="V1193" s="4">
        <v>8073.96</v>
      </c>
      <c r="W1193" s="4">
        <v>8235.36</v>
      </c>
      <c r="X1193" s="4">
        <v>8399.76</v>
      </c>
      <c r="Y1193" s="4">
        <v>8567.76</v>
      </c>
      <c r="Z1193" s="3" t="s">
        <v>27</v>
      </c>
      <c r="AA1193" s="3"/>
    </row>
    <row r="1194" spans="1:27" ht="43.2" hidden="1" x14ac:dyDescent="0.3">
      <c r="A1194" s="3" t="s">
        <v>2211</v>
      </c>
      <c r="B1194" s="3" t="s">
        <v>485</v>
      </c>
      <c r="C1194" s="3" t="s">
        <v>486</v>
      </c>
      <c r="D1194" s="3" t="s">
        <v>1880</v>
      </c>
      <c r="E1194" s="3" t="s">
        <v>22</v>
      </c>
      <c r="F1194" s="3" t="s">
        <v>33</v>
      </c>
      <c r="G1194" s="3" t="s">
        <v>2170</v>
      </c>
      <c r="H1194" s="3" t="s">
        <v>2171</v>
      </c>
      <c r="I1194" s="3" t="s">
        <v>372</v>
      </c>
      <c r="J1194" s="3"/>
      <c r="K1194" s="3"/>
      <c r="L1194" s="3"/>
      <c r="M1194" s="3"/>
      <c r="N1194" s="3"/>
      <c r="O1194" s="3"/>
      <c r="P1194" s="3"/>
      <c r="Q1194" s="3"/>
      <c r="R1194" s="3"/>
      <c r="S1194" s="3" t="s">
        <v>24</v>
      </c>
      <c r="T1194" s="4">
        <v>43.22</v>
      </c>
      <c r="U1194" s="4">
        <v>43.24</v>
      </c>
      <c r="V1194" s="4">
        <v>43.27</v>
      </c>
      <c r="W1194" s="4">
        <v>43.29</v>
      </c>
      <c r="X1194" s="4">
        <v>43.32</v>
      </c>
      <c r="Y1194" s="4">
        <v>43.35</v>
      </c>
      <c r="Z1194" s="3" t="s">
        <v>27</v>
      </c>
      <c r="AA1194" s="3"/>
    </row>
    <row r="1195" spans="1:27" ht="43.2" hidden="1" x14ac:dyDescent="0.3">
      <c r="A1195" s="3" t="s">
        <v>2211</v>
      </c>
      <c r="B1195" s="3" t="s">
        <v>487</v>
      </c>
      <c r="C1195" s="3" t="s">
        <v>488</v>
      </c>
      <c r="D1195" s="3" t="s">
        <v>1880</v>
      </c>
      <c r="E1195" s="3" t="s">
        <v>22</v>
      </c>
      <c r="F1195" s="3" t="s">
        <v>33</v>
      </c>
      <c r="G1195" s="3" t="s">
        <v>2170</v>
      </c>
      <c r="H1195" s="3" t="s">
        <v>2171</v>
      </c>
      <c r="I1195" s="3" t="s">
        <v>372</v>
      </c>
      <c r="J1195" s="3"/>
      <c r="K1195" s="3"/>
      <c r="L1195" s="3"/>
      <c r="M1195" s="3"/>
      <c r="N1195" s="3"/>
      <c r="O1195" s="3"/>
      <c r="P1195" s="3"/>
      <c r="Q1195" s="3"/>
      <c r="R1195" s="3"/>
      <c r="S1195" s="3" t="s">
        <v>24</v>
      </c>
      <c r="T1195" s="4">
        <v>64853.43</v>
      </c>
      <c r="U1195" s="4">
        <v>74080.31</v>
      </c>
      <c r="V1195" s="4">
        <v>76138.990000000005</v>
      </c>
      <c r="W1195" s="4">
        <v>78243.05</v>
      </c>
      <c r="X1195" s="4">
        <v>81115.5</v>
      </c>
      <c r="Y1195" s="4">
        <v>83333.66</v>
      </c>
      <c r="Z1195" s="3" t="s">
        <v>27</v>
      </c>
      <c r="AA1195" s="3"/>
    </row>
    <row r="1196" spans="1:27" ht="43.2" hidden="1" x14ac:dyDescent="0.3">
      <c r="A1196" s="3" t="s">
        <v>2211</v>
      </c>
      <c r="B1196" s="3" t="s">
        <v>489</v>
      </c>
      <c r="C1196" s="3" t="s">
        <v>490</v>
      </c>
      <c r="D1196" s="3" t="s">
        <v>1880</v>
      </c>
      <c r="E1196" s="3" t="s">
        <v>22</v>
      </c>
      <c r="F1196" s="3" t="s">
        <v>33</v>
      </c>
      <c r="G1196" s="3" t="s">
        <v>2170</v>
      </c>
      <c r="H1196" s="3" t="s">
        <v>2171</v>
      </c>
      <c r="I1196" s="3" t="s">
        <v>372</v>
      </c>
      <c r="J1196" s="3"/>
      <c r="K1196" s="3"/>
      <c r="L1196" s="3"/>
      <c r="M1196" s="3"/>
      <c r="N1196" s="3"/>
      <c r="O1196" s="3"/>
      <c r="P1196" s="3"/>
      <c r="Q1196" s="3"/>
      <c r="R1196" s="3"/>
      <c r="S1196" s="3" t="s">
        <v>24</v>
      </c>
      <c r="T1196" s="4">
        <v>6666.37</v>
      </c>
      <c r="U1196" s="4">
        <v>6955.48</v>
      </c>
      <c r="V1196" s="4">
        <v>7034.61</v>
      </c>
      <c r="W1196" s="4">
        <v>7119.28</v>
      </c>
      <c r="X1196" s="4">
        <v>7219.38</v>
      </c>
      <c r="Y1196" s="4">
        <v>7307.6</v>
      </c>
      <c r="Z1196" s="3" t="s">
        <v>27</v>
      </c>
      <c r="AA1196" s="3"/>
    </row>
    <row r="1197" spans="1:27" ht="43.2" hidden="1" x14ac:dyDescent="0.3">
      <c r="A1197" s="3" t="s">
        <v>2211</v>
      </c>
      <c r="B1197" s="3" t="s">
        <v>547</v>
      </c>
      <c r="C1197" s="3" t="s">
        <v>548</v>
      </c>
      <c r="D1197" s="3" t="s">
        <v>1880</v>
      </c>
      <c r="E1197" s="3" t="s">
        <v>22</v>
      </c>
      <c r="F1197" s="3" t="s">
        <v>33</v>
      </c>
      <c r="G1197" s="3" t="s">
        <v>2170</v>
      </c>
      <c r="H1197" s="3" t="s">
        <v>2171</v>
      </c>
      <c r="I1197" s="3" t="s">
        <v>548</v>
      </c>
      <c r="J1197" s="3"/>
      <c r="K1197" s="3"/>
      <c r="L1197" s="3"/>
      <c r="M1197" s="3"/>
      <c r="N1197" s="3"/>
      <c r="O1197" s="3"/>
      <c r="P1197" s="3"/>
      <c r="Q1197" s="3"/>
      <c r="R1197" s="3"/>
      <c r="S1197" s="3" t="s">
        <v>45</v>
      </c>
      <c r="T1197" s="4">
        <v>20</v>
      </c>
      <c r="U1197" s="4">
        <v>20</v>
      </c>
      <c r="V1197" s="4">
        <v>20</v>
      </c>
      <c r="W1197" s="4">
        <v>20</v>
      </c>
      <c r="X1197" s="4">
        <v>20</v>
      </c>
      <c r="Y1197" s="4">
        <v>20</v>
      </c>
      <c r="Z1197" s="3" t="s">
        <v>27</v>
      </c>
      <c r="AA1197" s="3"/>
    </row>
    <row r="1198" spans="1:27" ht="57.6" hidden="1" x14ac:dyDescent="0.3">
      <c r="A1198" s="3" t="s">
        <v>2211</v>
      </c>
      <c r="B1198" s="3" t="s">
        <v>498</v>
      </c>
      <c r="C1198" s="3" t="s">
        <v>499</v>
      </c>
      <c r="D1198" s="3" t="s">
        <v>1880</v>
      </c>
      <c r="E1198" s="3" t="s">
        <v>22</v>
      </c>
      <c r="F1198" s="3" t="s">
        <v>23</v>
      </c>
      <c r="G1198" s="3" t="s">
        <v>2177</v>
      </c>
      <c r="H1198" s="3" t="s">
        <v>2178</v>
      </c>
      <c r="I1198" s="3" t="s">
        <v>503</v>
      </c>
      <c r="J1198" s="3" t="s">
        <v>504</v>
      </c>
      <c r="K1198" s="3" t="s">
        <v>502</v>
      </c>
      <c r="L1198" s="3" t="s">
        <v>500</v>
      </c>
      <c r="M1198" s="3" t="s">
        <v>501</v>
      </c>
      <c r="N1198" s="3" t="s">
        <v>502</v>
      </c>
      <c r="O1198" s="3"/>
      <c r="P1198" s="3"/>
      <c r="Q1198" s="3"/>
      <c r="R1198" s="3"/>
      <c r="S1198" s="3" t="s">
        <v>45</v>
      </c>
      <c r="T1198" s="4">
        <v>266.2</v>
      </c>
      <c r="U1198" s="4">
        <v>266.2</v>
      </c>
      <c r="V1198" s="4">
        <v>266.2</v>
      </c>
      <c r="W1198" s="4">
        <v>266.2</v>
      </c>
      <c r="X1198" s="4">
        <v>266.2</v>
      </c>
      <c r="Y1198" s="4">
        <v>266.2</v>
      </c>
      <c r="Z1198" s="3" t="s">
        <v>27</v>
      </c>
      <c r="AA1198" s="3"/>
    </row>
    <row r="1199" spans="1:27" ht="28.8" hidden="1" x14ac:dyDescent="0.3">
      <c r="A1199" s="3" t="s">
        <v>2211</v>
      </c>
      <c r="B1199" s="3" t="s">
        <v>2174</v>
      </c>
      <c r="C1199" s="3" t="s">
        <v>2175</v>
      </c>
      <c r="D1199" s="3" t="s">
        <v>1880</v>
      </c>
      <c r="E1199" s="3" t="s">
        <v>22</v>
      </c>
      <c r="F1199" s="3" t="s">
        <v>23</v>
      </c>
      <c r="G1199" s="3" t="s">
        <v>2177</v>
      </c>
      <c r="H1199" s="3" t="s">
        <v>2178</v>
      </c>
      <c r="I1199" s="3" t="s">
        <v>2176</v>
      </c>
      <c r="J1199" s="3"/>
      <c r="K1199" s="3"/>
      <c r="L1199" s="3"/>
      <c r="M1199" s="3"/>
      <c r="N1199" s="3"/>
      <c r="O1199" s="3"/>
      <c r="P1199" s="3"/>
      <c r="Q1199" s="3"/>
      <c r="R1199" s="3"/>
      <c r="S1199" s="3" t="s">
        <v>2151</v>
      </c>
      <c r="T1199" s="4">
        <v>5000</v>
      </c>
      <c r="U1199" s="4">
        <v>10000</v>
      </c>
      <c r="V1199" s="4">
        <v>10000</v>
      </c>
      <c r="W1199" s="4">
        <v>10000</v>
      </c>
      <c r="X1199" s="4">
        <v>10000</v>
      </c>
      <c r="Y1199" s="4">
        <v>10000</v>
      </c>
      <c r="Z1199" s="3" t="s">
        <v>27</v>
      </c>
      <c r="AA1199" s="3"/>
    </row>
    <row r="1200" spans="1:27" ht="28.8" hidden="1" x14ac:dyDescent="0.3">
      <c r="A1200" s="3" t="s">
        <v>2211</v>
      </c>
      <c r="B1200" s="3" t="s">
        <v>2158</v>
      </c>
      <c r="C1200" s="3" t="s">
        <v>2159</v>
      </c>
      <c r="D1200" s="3" t="s">
        <v>1880</v>
      </c>
      <c r="E1200" s="3" t="s">
        <v>22</v>
      </c>
      <c r="F1200" s="3" t="s">
        <v>23</v>
      </c>
      <c r="G1200" s="3" t="s">
        <v>2177</v>
      </c>
      <c r="H1200" s="3" t="s">
        <v>2178</v>
      </c>
      <c r="I1200" s="3" t="s">
        <v>2179</v>
      </c>
      <c r="J1200" s="3"/>
      <c r="K1200" s="3"/>
      <c r="L1200" s="3"/>
      <c r="M1200" s="3"/>
      <c r="N1200" s="3"/>
      <c r="O1200" s="3"/>
      <c r="P1200" s="3"/>
      <c r="Q1200" s="3"/>
      <c r="R1200" s="3"/>
      <c r="S1200" s="3" t="s">
        <v>2151</v>
      </c>
      <c r="T1200" s="4">
        <v>44800</v>
      </c>
      <c r="U1200" s="4">
        <v>44800</v>
      </c>
      <c r="V1200" s="4">
        <v>44800</v>
      </c>
      <c r="W1200" s="4">
        <v>44800</v>
      </c>
      <c r="X1200" s="4">
        <v>44800</v>
      </c>
      <c r="Y1200" s="4">
        <v>44800</v>
      </c>
      <c r="Z1200" s="3" t="s">
        <v>27</v>
      </c>
      <c r="AA1200" s="3"/>
    </row>
    <row r="1201" spans="1:27" ht="28.8" hidden="1" x14ac:dyDescent="0.3">
      <c r="A1201" s="3" t="s">
        <v>2211</v>
      </c>
      <c r="B1201" s="3" t="s">
        <v>163</v>
      </c>
      <c r="C1201" s="3" t="s">
        <v>164</v>
      </c>
      <c r="D1201" s="3" t="s">
        <v>1880</v>
      </c>
      <c r="E1201" s="3" t="s">
        <v>22</v>
      </c>
      <c r="F1201" s="3" t="s">
        <v>23</v>
      </c>
      <c r="G1201" s="3" t="s">
        <v>2177</v>
      </c>
      <c r="H1201" s="3" t="s">
        <v>2178</v>
      </c>
      <c r="I1201" s="3" t="s">
        <v>164</v>
      </c>
      <c r="J1201" s="3"/>
      <c r="K1201" s="3"/>
      <c r="L1201" s="3"/>
      <c r="M1201" s="3"/>
      <c r="N1201" s="3"/>
      <c r="O1201" s="3"/>
      <c r="P1201" s="3"/>
      <c r="Q1201" s="3"/>
      <c r="R1201" s="3"/>
      <c r="S1201" s="3" t="s">
        <v>2151</v>
      </c>
      <c r="T1201" s="4">
        <v>10</v>
      </c>
      <c r="U1201" s="4">
        <v>10</v>
      </c>
      <c r="V1201" s="4">
        <v>10</v>
      </c>
      <c r="W1201" s="4">
        <v>10</v>
      </c>
      <c r="X1201" s="4">
        <v>10</v>
      </c>
      <c r="Y1201" s="4">
        <v>10</v>
      </c>
      <c r="Z1201" s="3" t="s">
        <v>27</v>
      </c>
      <c r="AA1201" s="3"/>
    </row>
    <row r="1202" spans="1:27" ht="28.8" hidden="1" x14ac:dyDescent="0.3">
      <c r="A1202" s="3" t="s">
        <v>2211</v>
      </c>
      <c r="B1202" s="3" t="s">
        <v>1081</v>
      </c>
      <c r="C1202" s="3" t="s">
        <v>1082</v>
      </c>
      <c r="D1202" s="3" t="s">
        <v>1880</v>
      </c>
      <c r="E1202" s="3" t="s">
        <v>22</v>
      </c>
      <c r="F1202" s="3" t="s">
        <v>23</v>
      </c>
      <c r="G1202" s="3" t="s">
        <v>2177</v>
      </c>
      <c r="H1202" s="3" t="s">
        <v>2178</v>
      </c>
      <c r="I1202" s="3" t="s">
        <v>1082</v>
      </c>
      <c r="J1202" s="3"/>
      <c r="K1202" s="3"/>
      <c r="L1202" s="3"/>
      <c r="M1202" s="3"/>
      <c r="N1202" s="3"/>
      <c r="O1202" s="3"/>
      <c r="P1202" s="3"/>
      <c r="Q1202" s="3"/>
      <c r="R1202" s="3"/>
      <c r="S1202" s="3" t="s">
        <v>2151</v>
      </c>
      <c r="T1202" s="4">
        <v>100</v>
      </c>
      <c r="U1202" s="4">
        <v>100</v>
      </c>
      <c r="V1202" s="4">
        <v>100</v>
      </c>
      <c r="W1202" s="4">
        <v>100</v>
      </c>
      <c r="X1202" s="4">
        <v>100</v>
      </c>
      <c r="Y1202" s="4">
        <v>100</v>
      </c>
      <c r="Z1202" s="3" t="s">
        <v>27</v>
      </c>
      <c r="AA1202" s="3"/>
    </row>
    <row r="1203" spans="1:27" ht="28.8" hidden="1" x14ac:dyDescent="0.3">
      <c r="A1203" s="3" t="s">
        <v>2211</v>
      </c>
      <c r="B1203" s="3" t="s">
        <v>574</v>
      </c>
      <c r="C1203" s="3" t="s">
        <v>575</v>
      </c>
      <c r="D1203" s="3" t="s">
        <v>1880</v>
      </c>
      <c r="E1203" s="3" t="s">
        <v>22</v>
      </c>
      <c r="F1203" s="3" t="s">
        <v>33</v>
      </c>
      <c r="G1203" s="3" t="s">
        <v>2177</v>
      </c>
      <c r="H1203" s="3" t="s">
        <v>2178</v>
      </c>
      <c r="I1203" s="3" t="s">
        <v>2172</v>
      </c>
      <c r="J1203" s="3"/>
      <c r="K1203" s="3"/>
      <c r="L1203" s="3"/>
      <c r="M1203" s="3"/>
      <c r="N1203" s="3"/>
      <c r="O1203" s="3"/>
      <c r="P1203" s="3"/>
      <c r="Q1203" s="3"/>
      <c r="R1203" s="3"/>
      <c r="S1203" s="3" t="s">
        <v>2151</v>
      </c>
      <c r="T1203" s="4">
        <v>150</v>
      </c>
      <c r="U1203" s="4">
        <v>150</v>
      </c>
      <c r="V1203" s="4">
        <v>150</v>
      </c>
      <c r="W1203" s="4">
        <v>150</v>
      </c>
      <c r="X1203" s="4">
        <v>150</v>
      </c>
      <c r="Y1203" s="4">
        <v>150</v>
      </c>
      <c r="Z1203" s="3" t="s">
        <v>27</v>
      </c>
      <c r="AA1203" s="3"/>
    </row>
    <row r="1204" spans="1:27" ht="28.8" hidden="1" x14ac:dyDescent="0.3">
      <c r="A1204" s="3" t="s">
        <v>2211</v>
      </c>
      <c r="B1204" s="3" t="s">
        <v>364</v>
      </c>
      <c r="C1204" s="3" t="s">
        <v>365</v>
      </c>
      <c r="D1204" s="3" t="s">
        <v>1880</v>
      </c>
      <c r="E1204" s="3" t="s">
        <v>22</v>
      </c>
      <c r="F1204" s="3" t="s">
        <v>33</v>
      </c>
      <c r="G1204" s="3" t="s">
        <v>2177</v>
      </c>
      <c r="H1204" s="3" t="s">
        <v>2178</v>
      </c>
      <c r="I1204" s="3" t="s">
        <v>1964</v>
      </c>
      <c r="J1204" s="3"/>
      <c r="K1204" s="3"/>
      <c r="L1204" s="3"/>
      <c r="M1204" s="3"/>
      <c r="N1204" s="3"/>
      <c r="O1204" s="3"/>
      <c r="P1204" s="3"/>
      <c r="Q1204" s="3"/>
      <c r="R1204" s="3"/>
      <c r="S1204" s="3" t="s">
        <v>45</v>
      </c>
      <c r="T1204" s="4">
        <v>200</v>
      </c>
      <c r="U1204" s="4">
        <v>200</v>
      </c>
      <c r="V1204" s="4">
        <v>200</v>
      </c>
      <c r="W1204" s="4">
        <v>200</v>
      </c>
      <c r="X1204" s="4">
        <v>200</v>
      </c>
      <c r="Y1204" s="4">
        <v>200</v>
      </c>
      <c r="Z1204" s="3" t="s">
        <v>27</v>
      </c>
      <c r="AA1204" s="3"/>
    </row>
    <row r="1205" spans="1:27" ht="28.8" hidden="1" x14ac:dyDescent="0.3">
      <c r="A1205" s="3" t="s">
        <v>2211</v>
      </c>
      <c r="B1205" s="3" t="s">
        <v>70</v>
      </c>
      <c r="C1205" s="3" t="s">
        <v>71</v>
      </c>
      <c r="D1205" s="3" t="s">
        <v>1880</v>
      </c>
      <c r="E1205" s="3" t="s">
        <v>22</v>
      </c>
      <c r="F1205" s="3" t="s">
        <v>33</v>
      </c>
      <c r="G1205" s="3" t="s">
        <v>2177</v>
      </c>
      <c r="H1205" s="3" t="s">
        <v>2178</v>
      </c>
      <c r="I1205" s="3" t="s">
        <v>1969</v>
      </c>
      <c r="J1205" s="3"/>
      <c r="K1205" s="3"/>
      <c r="L1205" s="3"/>
      <c r="M1205" s="3"/>
      <c r="N1205" s="3"/>
      <c r="O1205" s="3"/>
      <c r="P1205" s="3"/>
      <c r="Q1205" s="3"/>
      <c r="R1205" s="3"/>
      <c r="S1205" s="3" t="s">
        <v>2151</v>
      </c>
      <c r="T1205" s="4">
        <v>400</v>
      </c>
      <c r="U1205" s="4">
        <v>400</v>
      </c>
      <c r="V1205" s="4">
        <v>400</v>
      </c>
      <c r="W1205" s="4">
        <v>400</v>
      </c>
      <c r="X1205" s="4">
        <v>400</v>
      </c>
      <c r="Y1205" s="4">
        <v>400</v>
      </c>
      <c r="Z1205" s="3" t="s">
        <v>27</v>
      </c>
      <c r="AA1205" s="3"/>
    </row>
    <row r="1206" spans="1:27" ht="28.8" hidden="1" x14ac:dyDescent="0.3">
      <c r="A1206" s="3" t="s">
        <v>2211</v>
      </c>
      <c r="B1206" s="3" t="s">
        <v>1037</v>
      </c>
      <c r="C1206" s="3" t="s">
        <v>1038</v>
      </c>
      <c r="D1206" s="3" t="s">
        <v>1880</v>
      </c>
      <c r="E1206" s="3" t="s">
        <v>22</v>
      </c>
      <c r="F1206" s="3" t="s">
        <v>33</v>
      </c>
      <c r="G1206" s="3" t="s">
        <v>2177</v>
      </c>
      <c r="H1206" s="3" t="s">
        <v>2178</v>
      </c>
      <c r="I1206" s="3" t="s">
        <v>1038</v>
      </c>
      <c r="J1206" s="3"/>
      <c r="K1206" s="3"/>
      <c r="L1206" s="3"/>
      <c r="M1206" s="3"/>
      <c r="N1206" s="3"/>
      <c r="O1206" s="3"/>
      <c r="P1206" s="3"/>
      <c r="Q1206" s="3"/>
      <c r="R1206" s="3"/>
      <c r="S1206" s="3" t="s">
        <v>2151</v>
      </c>
      <c r="T1206" s="4">
        <v>225</v>
      </c>
      <c r="U1206" s="4">
        <v>225</v>
      </c>
      <c r="V1206" s="4">
        <v>225</v>
      </c>
      <c r="W1206" s="4">
        <v>225</v>
      </c>
      <c r="X1206" s="4">
        <v>225</v>
      </c>
      <c r="Y1206" s="4">
        <v>225</v>
      </c>
      <c r="Z1206" s="3" t="s">
        <v>27</v>
      </c>
      <c r="AA1206" s="3"/>
    </row>
    <row r="1207" spans="1:27" ht="28.8" hidden="1" x14ac:dyDescent="0.3">
      <c r="A1207" s="3" t="s">
        <v>2211</v>
      </c>
      <c r="B1207" s="3" t="s">
        <v>471</v>
      </c>
      <c r="C1207" s="3" t="s">
        <v>472</v>
      </c>
      <c r="D1207" s="3" t="s">
        <v>1880</v>
      </c>
      <c r="E1207" s="3" t="s">
        <v>22</v>
      </c>
      <c r="F1207" s="3" t="s">
        <v>33</v>
      </c>
      <c r="G1207" s="3" t="s">
        <v>2177</v>
      </c>
      <c r="H1207" s="3" t="s">
        <v>2178</v>
      </c>
      <c r="I1207" s="3" t="s">
        <v>372</v>
      </c>
      <c r="J1207" s="3"/>
      <c r="K1207" s="3"/>
      <c r="L1207" s="3"/>
      <c r="M1207" s="3"/>
      <c r="N1207" s="3"/>
      <c r="O1207" s="3"/>
      <c r="P1207" s="3"/>
      <c r="Q1207" s="3"/>
      <c r="R1207" s="3"/>
      <c r="S1207" s="3" t="s">
        <v>24</v>
      </c>
      <c r="T1207" s="4">
        <v>3783.89</v>
      </c>
      <c r="U1207" s="4">
        <v>3882.36</v>
      </c>
      <c r="V1207" s="4">
        <v>3960.12</v>
      </c>
      <c r="W1207" s="4">
        <v>4039.32</v>
      </c>
      <c r="X1207" s="4">
        <v>4119.96</v>
      </c>
      <c r="Y1207" s="4">
        <v>4202.3999999999996</v>
      </c>
      <c r="Z1207" s="3" t="s">
        <v>27</v>
      </c>
      <c r="AA1207" s="3"/>
    </row>
    <row r="1208" spans="1:27" ht="28.8" hidden="1" x14ac:dyDescent="0.3">
      <c r="A1208" s="3" t="s">
        <v>2211</v>
      </c>
      <c r="B1208" s="3" t="s">
        <v>473</v>
      </c>
      <c r="C1208" s="3" t="s">
        <v>474</v>
      </c>
      <c r="D1208" s="3" t="s">
        <v>1880</v>
      </c>
      <c r="E1208" s="3" t="s">
        <v>22</v>
      </c>
      <c r="F1208" s="3" t="s">
        <v>33</v>
      </c>
      <c r="G1208" s="3" t="s">
        <v>2177</v>
      </c>
      <c r="H1208" s="3" t="s">
        <v>2178</v>
      </c>
      <c r="I1208" s="3" t="s">
        <v>372</v>
      </c>
      <c r="J1208" s="3"/>
      <c r="K1208" s="3"/>
      <c r="L1208" s="3"/>
      <c r="M1208" s="3"/>
      <c r="N1208" s="3"/>
      <c r="O1208" s="3"/>
      <c r="P1208" s="3"/>
      <c r="Q1208" s="3"/>
      <c r="R1208" s="3"/>
      <c r="S1208" s="3" t="s">
        <v>24</v>
      </c>
      <c r="T1208" s="4">
        <v>286.10000000000002</v>
      </c>
      <c r="U1208" s="4">
        <v>297.64999999999998</v>
      </c>
      <c r="V1208" s="4">
        <v>303.61</v>
      </c>
      <c r="W1208" s="4">
        <v>309.68</v>
      </c>
      <c r="X1208" s="4">
        <v>315.87</v>
      </c>
      <c r="Y1208" s="4">
        <v>322.19</v>
      </c>
      <c r="Z1208" s="3" t="s">
        <v>27</v>
      </c>
      <c r="AA1208" s="3"/>
    </row>
    <row r="1209" spans="1:27" ht="28.8" hidden="1" x14ac:dyDescent="0.3">
      <c r="A1209" s="3" t="s">
        <v>2211</v>
      </c>
      <c r="B1209" s="3" t="s">
        <v>475</v>
      </c>
      <c r="C1209" s="3" t="s">
        <v>476</v>
      </c>
      <c r="D1209" s="3" t="s">
        <v>1880</v>
      </c>
      <c r="E1209" s="3" t="s">
        <v>22</v>
      </c>
      <c r="F1209" s="3" t="s">
        <v>33</v>
      </c>
      <c r="G1209" s="3" t="s">
        <v>2177</v>
      </c>
      <c r="H1209" s="3" t="s">
        <v>2178</v>
      </c>
      <c r="I1209" s="3" t="s">
        <v>372</v>
      </c>
      <c r="J1209" s="3"/>
      <c r="K1209" s="3"/>
      <c r="L1209" s="3"/>
      <c r="M1209" s="3"/>
      <c r="N1209" s="3"/>
      <c r="O1209" s="3"/>
      <c r="P1209" s="3"/>
      <c r="Q1209" s="3"/>
      <c r="R1209" s="3"/>
      <c r="S1209" s="3" t="s">
        <v>24</v>
      </c>
      <c r="T1209" s="4">
        <v>192.06</v>
      </c>
      <c r="U1209" s="4">
        <v>194.44</v>
      </c>
      <c r="V1209" s="4">
        <v>196.88</v>
      </c>
      <c r="W1209" s="4">
        <v>199.37</v>
      </c>
      <c r="X1209" s="4">
        <v>201.89</v>
      </c>
      <c r="Y1209" s="4">
        <v>204.46</v>
      </c>
      <c r="Z1209" s="3" t="s">
        <v>27</v>
      </c>
      <c r="AA1209" s="3"/>
    </row>
    <row r="1210" spans="1:27" ht="28.8" hidden="1" x14ac:dyDescent="0.3">
      <c r="A1210" s="3" t="s">
        <v>2211</v>
      </c>
      <c r="B1210" s="3" t="s">
        <v>477</v>
      </c>
      <c r="C1210" s="3" t="s">
        <v>478</v>
      </c>
      <c r="D1210" s="3" t="s">
        <v>1880</v>
      </c>
      <c r="E1210" s="3" t="s">
        <v>22</v>
      </c>
      <c r="F1210" s="3" t="s">
        <v>33</v>
      </c>
      <c r="G1210" s="3" t="s">
        <v>2177</v>
      </c>
      <c r="H1210" s="3" t="s">
        <v>2178</v>
      </c>
      <c r="I1210" s="3" t="s">
        <v>372</v>
      </c>
      <c r="J1210" s="3"/>
      <c r="K1210" s="3"/>
      <c r="L1210" s="3"/>
      <c r="M1210" s="3"/>
      <c r="N1210" s="3"/>
      <c r="O1210" s="3"/>
      <c r="P1210" s="3"/>
      <c r="Q1210" s="3"/>
      <c r="R1210" s="3"/>
      <c r="S1210" s="3" t="s">
        <v>24</v>
      </c>
      <c r="T1210" s="4">
        <v>27449.16</v>
      </c>
      <c r="U1210" s="4">
        <v>28403.88</v>
      </c>
      <c r="V1210" s="4">
        <v>29052.27</v>
      </c>
      <c r="W1210" s="4">
        <v>29829.24</v>
      </c>
      <c r="X1210" s="4">
        <v>30495.75</v>
      </c>
      <c r="Y1210" s="4">
        <v>31352.080000000002</v>
      </c>
      <c r="Z1210" s="3" t="s">
        <v>27</v>
      </c>
      <c r="AA1210" s="3"/>
    </row>
    <row r="1211" spans="1:27" ht="28.8" hidden="1" x14ac:dyDescent="0.3">
      <c r="A1211" s="3" t="s">
        <v>2211</v>
      </c>
      <c r="B1211" s="3" t="s">
        <v>479</v>
      </c>
      <c r="C1211" s="3" t="s">
        <v>480</v>
      </c>
      <c r="D1211" s="3" t="s">
        <v>1880</v>
      </c>
      <c r="E1211" s="3" t="s">
        <v>22</v>
      </c>
      <c r="F1211" s="3" t="s">
        <v>33</v>
      </c>
      <c r="G1211" s="3" t="s">
        <v>2177</v>
      </c>
      <c r="H1211" s="3" t="s">
        <v>2178</v>
      </c>
      <c r="I1211" s="3" t="s">
        <v>372</v>
      </c>
      <c r="J1211" s="3"/>
      <c r="K1211" s="3"/>
      <c r="L1211" s="3"/>
      <c r="M1211" s="3"/>
      <c r="N1211" s="3"/>
      <c r="O1211" s="3"/>
      <c r="P1211" s="3"/>
      <c r="Q1211" s="3"/>
      <c r="R1211" s="3"/>
      <c r="S1211" s="3" t="s">
        <v>24</v>
      </c>
      <c r="T1211" s="4">
        <v>2076.77</v>
      </c>
      <c r="U1211" s="4">
        <v>2170.81</v>
      </c>
      <c r="V1211" s="4">
        <v>2224.75</v>
      </c>
      <c r="W1211" s="4">
        <v>2279.83</v>
      </c>
      <c r="X1211" s="4">
        <v>2336.1999999999998</v>
      </c>
      <c r="Y1211" s="4">
        <v>2390.31</v>
      </c>
      <c r="Z1211" s="3" t="s">
        <v>27</v>
      </c>
      <c r="AA1211" s="3"/>
    </row>
    <row r="1212" spans="1:27" ht="28.8" hidden="1" x14ac:dyDescent="0.3">
      <c r="A1212" s="3" t="s">
        <v>2211</v>
      </c>
      <c r="B1212" s="3" t="s">
        <v>481</v>
      </c>
      <c r="C1212" s="3" t="s">
        <v>482</v>
      </c>
      <c r="D1212" s="3" t="s">
        <v>1880</v>
      </c>
      <c r="E1212" s="3" t="s">
        <v>22</v>
      </c>
      <c r="F1212" s="3" t="s">
        <v>33</v>
      </c>
      <c r="G1212" s="3" t="s">
        <v>2177</v>
      </c>
      <c r="H1212" s="3" t="s">
        <v>2178</v>
      </c>
      <c r="I1212" s="3" t="s">
        <v>372</v>
      </c>
      <c r="J1212" s="3"/>
      <c r="K1212" s="3"/>
      <c r="L1212" s="3"/>
      <c r="M1212" s="3"/>
      <c r="N1212" s="3"/>
      <c r="O1212" s="3"/>
      <c r="P1212" s="3"/>
      <c r="Q1212" s="3"/>
      <c r="R1212" s="3"/>
      <c r="S1212" s="3" t="s">
        <v>24</v>
      </c>
      <c r="T1212" s="4">
        <v>1986.04</v>
      </c>
      <c r="U1212" s="4">
        <v>2009.69</v>
      </c>
      <c r="V1212" s="4">
        <v>2033.89</v>
      </c>
      <c r="W1212" s="4">
        <v>2058.59</v>
      </c>
      <c r="X1212" s="4">
        <v>2082.64</v>
      </c>
      <c r="Y1212" s="4">
        <v>2111.33</v>
      </c>
      <c r="Z1212" s="3" t="s">
        <v>27</v>
      </c>
      <c r="AA1212" s="3"/>
    </row>
    <row r="1213" spans="1:27" ht="43.2" hidden="1" x14ac:dyDescent="0.3">
      <c r="A1213" s="3" t="s">
        <v>2211</v>
      </c>
      <c r="B1213" s="3" t="s">
        <v>483</v>
      </c>
      <c r="C1213" s="3" t="s">
        <v>484</v>
      </c>
      <c r="D1213" s="3" t="s">
        <v>1880</v>
      </c>
      <c r="E1213" s="3" t="s">
        <v>22</v>
      </c>
      <c r="F1213" s="3" t="s">
        <v>33</v>
      </c>
      <c r="G1213" s="3" t="s">
        <v>2177</v>
      </c>
      <c r="H1213" s="3" t="s">
        <v>2178</v>
      </c>
      <c r="I1213" s="3" t="s">
        <v>372</v>
      </c>
      <c r="J1213" s="3"/>
      <c r="K1213" s="3"/>
      <c r="L1213" s="3"/>
      <c r="M1213" s="3"/>
      <c r="N1213" s="3"/>
      <c r="O1213" s="3"/>
      <c r="P1213" s="3"/>
      <c r="Q1213" s="3"/>
      <c r="R1213" s="3"/>
      <c r="S1213" s="3" t="s">
        <v>24</v>
      </c>
      <c r="T1213" s="4">
        <v>1768.8</v>
      </c>
      <c r="U1213" s="4">
        <v>1804.08</v>
      </c>
      <c r="V1213" s="4">
        <v>2018.4</v>
      </c>
      <c r="W1213" s="4">
        <v>2058.84</v>
      </c>
      <c r="X1213" s="4">
        <v>2099.88</v>
      </c>
      <c r="Y1213" s="4">
        <v>2142</v>
      </c>
      <c r="Z1213" s="3" t="s">
        <v>27</v>
      </c>
      <c r="AA1213" s="3"/>
    </row>
    <row r="1214" spans="1:27" ht="43.2" hidden="1" x14ac:dyDescent="0.3">
      <c r="A1214" s="3" t="s">
        <v>2211</v>
      </c>
      <c r="B1214" s="3" t="s">
        <v>485</v>
      </c>
      <c r="C1214" s="3" t="s">
        <v>486</v>
      </c>
      <c r="D1214" s="3" t="s">
        <v>1880</v>
      </c>
      <c r="E1214" s="3" t="s">
        <v>22</v>
      </c>
      <c r="F1214" s="3" t="s">
        <v>33</v>
      </c>
      <c r="G1214" s="3" t="s">
        <v>2177</v>
      </c>
      <c r="H1214" s="3" t="s">
        <v>2178</v>
      </c>
      <c r="I1214" s="3" t="s">
        <v>372</v>
      </c>
      <c r="J1214" s="3"/>
      <c r="K1214" s="3"/>
      <c r="L1214" s="3"/>
      <c r="M1214" s="3"/>
      <c r="N1214" s="3"/>
      <c r="O1214" s="3"/>
      <c r="P1214" s="3"/>
      <c r="Q1214" s="3"/>
      <c r="R1214" s="3"/>
      <c r="S1214" s="3" t="s">
        <v>24</v>
      </c>
      <c r="T1214" s="4">
        <v>20</v>
      </c>
      <c r="U1214" s="4">
        <v>20</v>
      </c>
      <c r="V1214" s="4">
        <v>20</v>
      </c>
      <c r="W1214" s="4">
        <v>20</v>
      </c>
      <c r="X1214" s="4">
        <v>20</v>
      </c>
      <c r="Y1214" s="4">
        <v>20</v>
      </c>
      <c r="Z1214" s="3" t="s">
        <v>27</v>
      </c>
      <c r="AA1214" s="3"/>
    </row>
    <row r="1215" spans="1:27" ht="43.2" hidden="1" x14ac:dyDescent="0.3">
      <c r="A1215" s="3" t="s">
        <v>2211</v>
      </c>
      <c r="B1215" s="3" t="s">
        <v>487</v>
      </c>
      <c r="C1215" s="3" t="s">
        <v>488</v>
      </c>
      <c r="D1215" s="3" t="s">
        <v>1880</v>
      </c>
      <c r="E1215" s="3" t="s">
        <v>22</v>
      </c>
      <c r="F1215" s="3" t="s">
        <v>33</v>
      </c>
      <c r="G1215" s="3" t="s">
        <v>2177</v>
      </c>
      <c r="H1215" s="3" t="s">
        <v>2178</v>
      </c>
      <c r="I1215" s="3" t="s">
        <v>372</v>
      </c>
      <c r="J1215" s="3"/>
      <c r="K1215" s="3"/>
      <c r="L1215" s="3"/>
      <c r="M1215" s="3"/>
      <c r="N1215" s="3"/>
      <c r="O1215" s="3"/>
      <c r="P1215" s="3"/>
      <c r="Q1215" s="3"/>
      <c r="R1215" s="3"/>
      <c r="S1215" s="3" t="s">
        <v>24</v>
      </c>
      <c r="T1215" s="4">
        <v>9160.68</v>
      </c>
      <c r="U1215" s="4">
        <v>9715.84</v>
      </c>
      <c r="V1215" s="4">
        <v>9937.44</v>
      </c>
      <c r="W1215" s="4">
        <v>10203.280000000001</v>
      </c>
      <c r="X1215" s="4">
        <v>10431.6</v>
      </c>
      <c r="Y1215" s="4">
        <v>10724.12</v>
      </c>
      <c r="Z1215" s="3" t="s">
        <v>27</v>
      </c>
      <c r="AA1215" s="3"/>
    </row>
    <row r="1216" spans="1:27" ht="43.2" hidden="1" x14ac:dyDescent="0.3">
      <c r="A1216" s="3" t="s">
        <v>2211</v>
      </c>
      <c r="B1216" s="3" t="s">
        <v>489</v>
      </c>
      <c r="C1216" s="3" t="s">
        <v>490</v>
      </c>
      <c r="D1216" s="3" t="s">
        <v>1880</v>
      </c>
      <c r="E1216" s="3" t="s">
        <v>22</v>
      </c>
      <c r="F1216" s="3" t="s">
        <v>33</v>
      </c>
      <c r="G1216" s="3" t="s">
        <v>2177</v>
      </c>
      <c r="H1216" s="3" t="s">
        <v>2178</v>
      </c>
      <c r="I1216" s="3" t="s">
        <v>372</v>
      </c>
      <c r="J1216" s="3"/>
      <c r="K1216" s="3"/>
      <c r="L1216" s="3"/>
      <c r="M1216" s="3"/>
      <c r="N1216" s="3"/>
      <c r="O1216" s="3"/>
      <c r="P1216" s="3"/>
      <c r="Q1216" s="3"/>
      <c r="R1216" s="3"/>
      <c r="S1216" s="3" t="s">
        <v>24</v>
      </c>
      <c r="T1216" s="4">
        <v>657.72</v>
      </c>
      <c r="U1216" s="4">
        <v>687.42</v>
      </c>
      <c r="V1216" s="4">
        <v>695.72</v>
      </c>
      <c r="W1216" s="4">
        <v>704.15</v>
      </c>
      <c r="X1216" s="4">
        <v>712.39</v>
      </c>
      <c r="Y1216" s="4">
        <v>722.21</v>
      </c>
      <c r="Z1216" s="3" t="s">
        <v>27</v>
      </c>
      <c r="AA1216" s="3"/>
    </row>
    <row r="1217" spans="1:27" ht="57.6" hidden="1" x14ac:dyDescent="0.3">
      <c r="A1217" s="3" t="s">
        <v>2211</v>
      </c>
      <c r="B1217" s="3" t="s">
        <v>498</v>
      </c>
      <c r="C1217" s="3" t="s">
        <v>499</v>
      </c>
      <c r="D1217" s="3" t="s">
        <v>1880</v>
      </c>
      <c r="E1217" s="3" t="s">
        <v>22</v>
      </c>
      <c r="F1217" s="3" t="s">
        <v>23</v>
      </c>
      <c r="G1217" s="3" t="s">
        <v>2180</v>
      </c>
      <c r="H1217" s="3" t="s">
        <v>2181</v>
      </c>
      <c r="I1217" s="3" t="s">
        <v>503</v>
      </c>
      <c r="J1217" s="3" t="s">
        <v>504</v>
      </c>
      <c r="K1217" s="3" t="s">
        <v>502</v>
      </c>
      <c r="L1217" s="3" t="s">
        <v>500</v>
      </c>
      <c r="M1217" s="3" t="s">
        <v>501</v>
      </c>
      <c r="N1217" s="3" t="s">
        <v>502</v>
      </c>
      <c r="O1217" s="3"/>
      <c r="P1217" s="3"/>
      <c r="Q1217" s="3"/>
      <c r="R1217" s="3"/>
      <c r="S1217" s="3" t="s">
        <v>45</v>
      </c>
      <c r="T1217" s="4">
        <v>53.9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3" t="s">
        <v>27</v>
      </c>
      <c r="AA1217" s="3"/>
    </row>
    <row r="1218" spans="1:27" ht="43.2" hidden="1" x14ac:dyDescent="0.3">
      <c r="A1218" s="3" t="s">
        <v>2211</v>
      </c>
      <c r="B1218" s="3" t="s">
        <v>2182</v>
      </c>
      <c r="C1218" s="3" t="s">
        <v>2183</v>
      </c>
      <c r="D1218" s="3" t="s">
        <v>1880</v>
      </c>
      <c r="E1218" s="3" t="s">
        <v>22</v>
      </c>
      <c r="F1218" s="3" t="s">
        <v>23</v>
      </c>
      <c r="G1218" s="3" t="s">
        <v>2180</v>
      </c>
      <c r="H1218" s="3" t="s">
        <v>2181</v>
      </c>
      <c r="I1218" s="3" t="s">
        <v>2184</v>
      </c>
      <c r="J1218" s="3"/>
      <c r="K1218" s="3"/>
      <c r="L1218" s="3"/>
      <c r="M1218" s="3"/>
      <c r="N1218" s="3"/>
      <c r="O1218" s="3"/>
      <c r="P1218" s="3"/>
      <c r="Q1218" s="3"/>
      <c r="R1218" s="3"/>
      <c r="S1218" s="3" t="s">
        <v>1878</v>
      </c>
      <c r="T1218" s="4">
        <v>2000</v>
      </c>
      <c r="U1218" s="4">
        <v>2000</v>
      </c>
      <c r="V1218" s="4">
        <v>2000</v>
      </c>
      <c r="W1218" s="4">
        <v>2000</v>
      </c>
      <c r="X1218" s="4">
        <v>2000</v>
      </c>
      <c r="Y1218" s="4">
        <v>2000</v>
      </c>
      <c r="Z1218" s="3" t="s">
        <v>27</v>
      </c>
      <c r="AA1218" s="3"/>
    </row>
    <row r="1219" spans="1:27" ht="28.8" hidden="1" x14ac:dyDescent="0.3">
      <c r="A1219" s="3" t="s">
        <v>2211</v>
      </c>
      <c r="B1219" s="3" t="s">
        <v>364</v>
      </c>
      <c r="C1219" s="3" t="s">
        <v>365</v>
      </c>
      <c r="D1219" s="3" t="s">
        <v>1880</v>
      </c>
      <c r="E1219" s="3" t="s">
        <v>22</v>
      </c>
      <c r="F1219" s="3" t="s">
        <v>33</v>
      </c>
      <c r="G1219" s="3" t="s">
        <v>2180</v>
      </c>
      <c r="H1219" s="3" t="s">
        <v>2181</v>
      </c>
      <c r="I1219" s="3" t="s">
        <v>1964</v>
      </c>
      <c r="J1219" s="3"/>
      <c r="K1219" s="3"/>
      <c r="L1219" s="3"/>
      <c r="M1219" s="3"/>
      <c r="N1219" s="3"/>
      <c r="O1219" s="3"/>
      <c r="P1219" s="3"/>
      <c r="Q1219" s="3"/>
      <c r="R1219" s="3"/>
      <c r="S1219" s="3" t="s">
        <v>45</v>
      </c>
      <c r="T1219" s="4">
        <v>900</v>
      </c>
      <c r="U1219" s="4">
        <v>1300</v>
      </c>
      <c r="V1219" s="4">
        <v>1300</v>
      </c>
      <c r="W1219" s="4">
        <v>1300</v>
      </c>
      <c r="X1219" s="4">
        <v>1300</v>
      </c>
      <c r="Y1219" s="4">
        <v>1300</v>
      </c>
      <c r="Z1219" s="3" t="s">
        <v>27</v>
      </c>
      <c r="AA1219" s="3"/>
    </row>
    <row r="1220" spans="1:27" ht="28.8" hidden="1" x14ac:dyDescent="0.3">
      <c r="A1220" s="3" t="s">
        <v>2211</v>
      </c>
      <c r="B1220" s="3" t="s">
        <v>1575</v>
      </c>
      <c r="C1220" s="3" t="s">
        <v>1576</v>
      </c>
      <c r="D1220" s="3" t="s">
        <v>1880</v>
      </c>
      <c r="E1220" s="3" t="s">
        <v>22</v>
      </c>
      <c r="F1220" s="3" t="s">
        <v>33</v>
      </c>
      <c r="G1220" s="3" t="s">
        <v>2180</v>
      </c>
      <c r="H1220" s="3" t="s">
        <v>2181</v>
      </c>
      <c r="I1220" s="3" t="s">
        <v>2003</v>
      </c>
      <c r="J1220" s="3"/>
      <c r="K1220" s="3"/>
      <c r="L1220" s="3"/>
      <c r="M1220" s="3"/>
      <c r="N1220" s="3"/>
      <c r="O1220" s="3"/>
      <c r="P1220" s="3"/>
      <c r="Q1220" s="3"/>
      <c r="R1220" s="3"/>
      <c r="S1220" s="3" t="s">
        <v>1878</v>
      </c>
      <c r="T1220" s="4">
        <v>2500</v>
      </c>
      <c r="U1220" s="4">
        <v>3500</v>
      </c>
      <c r="V1220" s="4">
        <v>3500</v>
      </c>
      <c r="W1220" s="4">
        <v>3500</v>
      </c>
      <c r="X1220" s="4">
        <v>3500</v>
      </c>
      <c r="Y1220" s="4">
        <v>3500</v>
      </c>
      <c r="Z1220" s="3" t="s">
        <v>27</v>
      </c>
      <c r="AA1220" s="3"/>
    </row>
    <row r="1221" spans="1:27" ht="28.8" hidden="1" x14ac:dyDescent="0.3">
      <c r="A1221" s="3" t="s">
        <v>2211</v>
      </c>
      <c r="B1221" s="3" t="s">
        <v>477</v>
      </c>
      <c r="C1221" s="3" t="s">
        <v>478</v>
      </c>
      <c r="D1221" s="3" t="s">
        <v>1880</v>
      </c>
      <c r="E1221" s="3" t="s">
        <v>22</v>
      </c>
      <c r="F1221" s="3" t="s">
        <v>33</v>
      </c>
      <c r="G1221" s="3" t="s">
        <v>2180</v>
      </c>
      <c r="H1221" s="3" t="s">
        <v>2181</v>
      </c>
      <c r="I1221" s="3" t="s">
        <v>372</v>
      </c>
      <c r="J1221" s="3"/>
      <c r="K1221" s="3"/>
      <c r="L1221" s="3"/>
      <c r="M1221" s="3"/>
      <c r="N1221" s="3"/>
      <c r="O1221" s="3"/>
      <c r="P1221" s="3"/>
      <c r="Q1221" s="3"/>
      <c r="R1221" s="3"/>
      <c r="S1221" s="3" t="s">
        <v>24</v>
      </c>
      <c r="T1221" s="4">
        <v>12124.42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  <c r="Z1221" s="3" t="s">
        <v>27</v>
      </c>
      <c r="AA1221" s="3"/>
    </row>
    <row r="1222" spans="1:27" ht="28.8" hidden="1" x14ac:dyDescent="0.3">
      <c r="A1222" s="3" t="s">
        <v>2211</v>
      </c>
      <c r="B1222" s="3" t="s">
        <v>479</v>
      </c>
      <c r="C1222" s="3" t="s">
        <v>480</v>
      </c>
      <c r="D1222" s="3" t="s">
        <v>1880</v>
      </c>
      <c r="E1222" s="3" t="s">
        <v>22</v>
      </c>
      <c r="F1222" s="3" t="s">
        <v>33</v>
      </c>
      <c r="G1222" s="3" t="s">
        <v>2180</v>
      </c>
      <c r="H1222" s="3" t="s">
        <v>2181</v>
      </c>
      <c r="I1222" s="3" t="s">
        <v>372</v>
      </c>
      <c r="J1222" s="3"/>
      <c r="K1222" s="3"/>
      <c r="L1222" s="3"/>
      <c r="M1222" s="3"/>
      <c r="N1222" s="3"/>
      <c r="O1222" s="3"/>
      <c r="P1222" s="3"/>
      <c r="Q1222" s="3"/>
      <c r="R1222" s="3"/>
      <c r="S1222" s="3" t="s">
        <v>24</v>
      </c>
      <c r="T1222" s="4">
        <v>1770.57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3" t="s">
        <v>27</v>
      </c>
      <c r="AA1222" s="3"/>
    </row>
    <row r="1223" spans="1:27" ht="43.2" hidden="1" x14ac:dyDescent="0.3">
      <c r="A1223" s="3" t="s">
        <v>2211</v>
      </c>
      <c r="B1223" s="3" t="s">
        <v>487</v>
      </c>
      <c r="C1223" s="3" t="s">
        <v>488</v>
      </c>
      <c r="D1223" s="3" t="s">
        <v>1880</v>
      </c>
      <c r="E1223" s="3" t="s">
        <v>22</v>
      </c>
      <c r="F1223" s="3" t="s">
        <v>33</v>
      </c>
      <c r="G1223" s="3" t="s">
        <v>2180</v>
      </c>
      <c r="H1223" s="3" t="s">
        <v>2181</v>
      </c>
      <c r="I1223" s="3" t="s">
        <v>372</v>
      </c>
      <c r="J1223" s="3"/>
      <c r="K1223" s="3"/>
      <c r="L1223" s="3"/>
      <c r="M1223" s="3"/>
      <c r="N1223" s="3"/>
      <c r="O1223" s="3"/>
      <c r="P1223" s="3"/>
      <c r="Q1223" s="3"/>
      <c r="R1223" s="3"/>
      <c r="S1223" s="3" t="s">
        <v>24</v>
      </c>
      <c r="T1223" s="4">
        <v>3752.54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3" t="s">
        <v>27</v>
      </c>
      <c r="AA1223" s="3"/>
    </row>
    <row r="1224" spans="1:27" ht="28.8" hidden="1" x14ac:dyDescent="0.3">
      <c r="A1224" s="3" t="s">
        <v>2211</v>
      </c>
      <c r="B1224" s="3" t="s">
        <v>2188</v>
      </c>
      <c r="C1224" s="3" t="s">
        <v>2189</v>
      </c>
      <c r="D1224" s="3" t="s">
        <v>1880</v>
      </c>
      <c r="E1224" s="3" t="s">
        <v>22</v>
      </c>
      <c r="F1224" s="3" t="s">
        <v>23</v>
      </c>
      <c r="G1224" s="3" t="s">
        <v>2185</v>
      </c>
      <c r="H1224" s="3" t="s">
        <v>2186</v>
      </c>
      <c r="I1224" s="3" t="s">
        <v>2190</v>
      </c>
      <c r="J1224" s="3"/>
      <c r="K1224" s="3"/>
      <c r="L1224" s="3"/>
      <c r="M1224" s="3"/>
      <c r="N1224" s="3"/>
      <c r="O1224" s="3"/>
      <c r="P1224" s="3"/>
      <c r="Q1224" s="3"/>
      <c r="R1224" s="3"/>
      <c r="S1224" s="3" t="s">
        <v>2151</v>
      </c>
      <c r="T1224" s="4">
        <v>1000</v>
      </c>
      <c r="U1224" s="4">
        <v>1000</v>
      </c>
      <c r="V1224" s="4">
        <v>1000</v>
      </c>
      <c r="W1224" s="4">
        <v>1000</v>
      </c>
      <c r="X1224" s="4">
        <v>1000</v>
      </c>
      <c r="Y1224" s="4">
        <v>1000</v>
      </c>
      <c r="Z1224" s="3" t="s">
        <v>27</v>
      </c>
      <c r="AA1224" s="3"/>
    </row>
    <row r="1225" spans="1:27" ht="28.8" hidden="1" x14ac:dyDescent="0.3">
      <c r="A1225" s="3" t="s">
        <v>2211</v>
      </c>
      <c r="B1225" s="3" t="s">
        <v>2033</v>
      </c>
      <c r="C1225" s="3" t="s">
        <v>2034</v>
      </c>
      <c r="D1225" s="3" t="s">
        <v>1880</v>
      </c>
      <c r="E1225" s="3" t="s">
        <v>22</v>
      </c>
      <c r="F1225" s="3" t="s">
        <v>33</v>
      </c>
      <c r="G1225" s="3" t="s">
        <v>2185</v>
      </c>
      <c r="H1225" s="3" t="s">
        <v>2186</v>
      </c>
      <c r="I1225" s="3" t="s">
        <v>2187</v>
      </c>
      <c r="J1225" s="3"/>
      <c r="K1225" s="3"/>
      <c r="L1225" s="3"/>
      <c r="M1225" s="3"/>
      <c r="N1225" s="3"/>
      <c r="O1225" s="3"/>
      <c r="P1225" s="3"/>
      <c r="Q1225" s="3"/>
      <c r="R1225" s="3"/>
      <c r="S1225" s="3" t="s">
        <v>2151</v>
      </c>
      <c r="T1225" s="4">
        <v>3000</v>
      </c>
      <c r="U1225" s="4">
        <v>3000</v>
      </c>
      <c r="V1225" s="4">
        <v>3000</v>
      </c>
      <c r="W1225" s="4">
        <v>3000</v>
      </c>
      <c r="X1225" s="4">
        <v>3000</v>
      </c>
      <c r="Y1225" s="4">
        <v>3000</v>
      </c>
      <c r="Z1225" s="3" t="s">
        <v>27</v>
      </c>
      <c r="AA1225" s="3"/>
    </row>
    <row r="1226" spans="1:27" ht="28.8" hidden="1" x14ac:dyDescent="0.3">
      <c r="A1226" s="3" t="s">
        <v>2211</v>
      </c>
      <c r="B1226" s="3" t="s">
        <v>2195</v>
      </c>
      <c r="C1226" s="3" t="s">
        <v>2196</v>
      </c>
      <c r="D1226" s="3" t="s">
        <v>1880</v>
      </c>
      <c r="E1226" s="3" t="s">
        <v>22</v>
      </c>
      <c r="F1226" s="3" t="s">
        <v>23</v>
      </c>
      <c r="G1226" s="3" t="s">
        <v>2193</v>
      </c>
      <c r="H1226" s="3" t="s">
        <v>2194</v>
      </c>
      <c r="I1226" s="3" t="s">
        <v>2197</v>
      </c>
      <c r="J1226" s="3"/>
      <c r="K1226" s="3"/>
      <c r="L1226" s="3"/>
      <c r="M1226" s="3"/>
      <c r="N1226" s="3"/>
      <c r="O1226" s="3"/>
      <c r="P1226" s="3"/>
      <c r="Q1226" s="3"/>
      <c r="R1226" s="3"/>
      <c r="S1226" s="3" t="s">
        <v>2151</v>
      </c>
      <c r="T1226" s="4">
        <v>2500</v>
      </c>
      <c r="U1226" s="4">
        <v>2500</v>
      </c>
      <c r="V1226" s="4">
        <v>2500</v>
      </c>
      <c r="W1226" s="4">
        <v>2500</v>
      </c>
      <c r="X1226" s="4">
        <v>2500</v>
      </c>
      <c r="Y1226" s="4">
        <v>2500</v>
      </c>
      <c r="Z1226" s="3" t="s">
        <v>27</v>
      </c>
      <c r="AA1226" s="3"/>
    </row>
    <row r="1227" spans="1:27" ht="28.8" hidden="1" x14ac:dyDescent="0.3">
      <c r="A1227" s="3" t="s">
        <v>2211</v>
      </c>
      <c r="B1227" s="3" t="s">
        <v>2191</v>
      </c>
      <c r="C1227" s="3" t="s">
        <v>2192</v>
      </c>
      <c r="D1227" s="3" t="s">
        <v>1880</v>
      </c>
      <c r="E1227" s="3" t="s">
        <v>22</v>
      </c>
      <c r="F1227" s="3" t="s">
        <v>33</v>
      </c>
      <c r="G1227" s="3" t="s">
        <v>2193</v>
      </c>
      <c r="H1227" s="3" t="s">
        <v>2194</v>
      </c>
      <c r="I1227" s="3" t="s">
        <v>2192</v>
      </c>
      <c r="J1227" s="3"/>
      <c r="K1227" s="3"/>
      <c r="L1227" s="3"/>
      <c r="M1227" s="3"/>
      <c r="N1227" s="3"/>
      <c r="O1227" s="3"/>
      <c r="P1227" s="3"/>
      <c r="Q1227" s="3"/>
      <c r="R1227" s="3"/>
      <c r="S1227" s="3" t="s">
        <v>2151</v>
      </c>
      <c r="T1227" s="4">
        <v>1000</v>
      </c>
      <c r="U1227" s="4">
        <v>3000</v>
      </c>
      <c r="V1227" s="4">
        <v>3000</v>
      </c>
      <c r="W1227" s="4">
        <v>3000</v>
      </c>
      <c r="X1227" s="4">
        <v>3000</v>
      </c>
      <c r="Y1227" s="4">
        <v>3000</v>
      </c>
      <c r="Z1227" s="3" t="s">
        <v>27</v>
      </c>
      <c r="AA1227" s="3"/>
    </row>
    <row r="1228" spans="1:27" ht="100.8" hidden="1" x14ac:dyDescent="0.3">
      <c r="A1228" s="3" t="s">
        <v>2211</v>
      </c>
      <c r="B1228" s="3" t="s">
        <v>875</v>
      </c>
      <c r="C1228" s="3" t="s">
        <v>876</v>
      </c>
      <c r="D1228" s="3" t="s">
        <v>1880</v>
      </c>
      <c r="E1228" s="3" t="s">
        <v>22</v>
      </c>
      <c r="F1228" s="3" t="s">
        <v>33</v>
      </c>
      <c r="G1228" s="3" t="s">
        <v>2198</v>
      </c>
      <c r="H1228" s="3" t="s">
        <v>2199</v>
      </c>
      <c r="I1228" s="3" t="s">
        <v>1580</v>
      </c>
      <c r="J1228" s="3" t="s">
        <v>1468</v>
      </c>
      <c r="K1228" s="3" t="s">
        <v>1465</v>
      </c>
      <c r="L1228" s="3" t="s">
        <v>1578</v>
      </c>
      <c r="M1228" s="3" t="s">
        <v>1579</v>
      </c>
      <c r="N1228" s="3" t="s">
        <v>1465</v>
      </c>
      <c r="O1228" s="3"/>
      <c r="P1228" s="3"/>
      <c r="Q1228" s="3"/>
      <c r="R1228" s="3"/>
      <c r="S1228" s="3" t="s">
        <v>186</v>
      </c>
      <c r="T1228" s="4">
        <v>1000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3" t="s">
        <v>27</v>
      </c>
      <c r="AA1228" s="3"/>
    </row>
    <row r="1229" spans="1:27" ht="57.6" hidden="1" x14ac:dyDescent="0.3">
      <c r="A1229" s="3" t="s">
        <v>2211</v>
      </c>
      <c r="B1229" s="3" t="s">
        <v>498</v>
      </c>
      <c r="C1229" s="3" t="s">
        <v>499</v>
      </c>
      <c r="D1229" s="3" t="s">
        <v>1880</v>
      </c>
      <c r="E1229" s="3" t="s">
        <v>22</v>
      </c>
      <c r="F1229" s="3" t="s">
        <v>23</v>
      </c>
      <c r="G1229" s="3" t="s">
        <v>2198</v>
      </c>
      <c r="H1229" s="3" t="s">
        <v>2199</v>
      </c>
      <c r="I1229" s="3" t="s">
        <v>503</v>
      </c>
      <c r="J1229" s="3" t="s">
        <v>504</v>
      </c>
      <c r="K1229" s="3" t="s">
        <v>502</v>
      </c>
      <c r="L1229" s="3" t="s">
        <v>500</v>
      </c>
      <c r="M1229" s="3" t="s">
        <v>501</v>
      </c>
      <c r="N1229" s="3" t="s">
        <v>502</v>
      </c>
      <c r="O1229" s="3"/>
      <c r="P1229" s="3"/>
      <c r="Q1229" s="3"/>
      <c r="R1229" s="3"/>
      <c r="S1229" s="3" t="s">
        <v>45</v>
      </c>
      <c r="T1229" s="4">
        <v>82.7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3" t="s">
        <v>27</v>
      </c>
      <c r="AA1229" s="3"/>
    </row>
    <row r="1230" spans="1:27" ht="28.8" hidden="1" x14ac:dyDescent="0.3">
      <c r="A1230" s="3" t="s">
        <v>2211</v>
      </c>
      <c r="B1230" s="3" t="s">
        <v>364</v>
      </c>
      <c r="C1230" s="3" t="s">
        <v>365</v>
      </c>
      <c r="D1230" s="3" t="s">
        <v>1880</v>
      </c>
      <c r="E1230" s="3" t="s">
        <v>22</v>
      </c>
      <c r="F1230" s="3" t="s">
        <v>33</v>
      </c>
      <c r="G1230" s="3" t="s">
        <v>2198</v>
      </c>
      <c r="H1230" s="3" t="s">
        <v>2199</v>
      </c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 t="s">
        <v>186</v>
      </c>
      <c r="T1230" s="4">
        <v>300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3" t="s">
        <v>27</v>
      </c>
      <c r="AA1230" s="3"/>
    </row>
    <row r="1231" spans="1:27" ht="28.8" hidden="1" x14ac:dyDescent="0.3">
      <c r="A1231" s="3" t="s">
        <v>2211</v>
      </c>
      <c r="B1231" s="3" t="s">
        <v>67</v>
      </c>
      <c r="C1231" s="3" t="s">
        <v>68</v>
      </c>
      <c r="D1231" s="3" t="s">
        <v>1880</v>
      </c>
      <c r="E1231" s="3" t="s">
        <v>22</v>
      </c>
      <c r="F1231" s="3" t="s">
        <v>33</v>
      </c>
      <c r="G1231" s="3" t="s">
        <v>2198</v>
      </c>
      <c r="H1231" s="3" t="s">
        <v>2199</v>
      </c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 t="s">
        <v>186</v>
      </c>
      <c r="T1231" s="4">
        <v>3664.14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3" t="s">
        <v>27</v>
      </c>
      <c r="AA1231" s="3"/>
    </row>
    <row r="1232" spans="1:27" ht="28.8" hidden="1" x14ac:dyDescent="0.3">
      <c r="A1232" s="3" t="s">
        <v>2211</v>
      </c>
      <c r="B1232" s="3" t="s">
        <v>1575</v>
      </c>
      <c r="C1232" s="3" t="s">
        <v>1576</v>
      </c>
      <c r="D1232" s="3" t="s">
        <v>1880</v>
      </c>
      <c r="E1232" s="3" t="s">
        <v>22</v>
      </c>
      <c r="F1232" s="3" t="s">
        <v>33</v>
      </c>
      <c r="G1232" s="3" t="s">
        <v>2198</v>
      </c>
      <c r="H1232" s="3" t="s">
        <v>2199</v>
      </c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 t="s">
        <v>186</v>
      </c>
      <c r="T1232" s="4">
        <v>13000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3" t="s">
        <v>27</v>
      </c>
      <c r="AA1232" s="3"/>
    </row>
    <row r="1233" spans="1:27" ht="28.8" hidden="1" x14ac:dyDescent="0.3">
      <c r="A1233" s="3" t="s">
        <v>2211</v>
      </c>
      <c r="B1233" s="3" t="s">
        <v>477</v>
      </c>
      <c r="C1233" s="3" t="s">
        <v>478</v>
      </c>
      <c r="D1233" s="3" t="s">
        <v>1880</v>
      </c>
      <c r="E1233" s="3" t="s">
        <v>22</v>
      </c>
      <c r="F1233" s="3" t="s">
        <v>33</v>
      </c>
      <c r="G1233" s="3" t="s">
        <v>2198</v>
      </c>
      <c r="H1233" s="3" t="s">
        <v>2199</v>
      </c>
      <c r="I1233" s="3" t="s">
        <v>372</v>
      </c>
      <c r="J1233" s="3"/>
      <c r="K1233" s="3"/>
      <c r="L1233" s="3"/>
      <c r="M1233" s="3"/>
      <c r="N1233" s="3"/>
      <c r="O1233" s="3"/>
      <c r="P1233" s="3"/>
      <c r="Q1233" s="3"/>
      <c r="R1233" s="3"/>
      <c r="S1233" s="3" t="s">
        <v>24</v>
      </c>
      <c r="T1233" s="4">
        <v>4041.49</v>
      </c>
      <c r="U1233" s="4">
        <v>0</v>
      </c>
      <c r="V1233" s="4">
        <v>0</v>
      </c>
      <c r="W1233" s="4">
        <v>0</v>
      </c>
      <c r="X1233" s="4">
        <v>0</v>
      </c>
      <c r="Y1233" s="4">
        <v>0</v>
      </c>
      <c r="Z1233" s="3" t="s">
        <v>27</v>
      </c>
      <c r="AA1233" s="3"/>
    </row>
    <row r="1234" spans="1:27" ht="28.8" hidden="1" x14ac:dyDescent="0.3">
      <c r="A1234" s="3" t="s">
        <v>2211</v>
      </c>
      <c r="B1234" s="3" t="s">
        <v>479</v>
      </c>
      <c r="C1234" s="3" t="s">
        <v>480</v>
      </c>
      <c r="D1234" s="3" t="s">
        <v>1880</v>
      </c>
      <c r="E1234" s="3" t="s">
        <v>22</v>
      </c>
      <c r="F1234" s="3" t="s">
        <v>33</v>
      </c>
      <c r="G1234" s="3" t="s">
        <v>2198</v>
      </c>
      <c r="H1234" s="3" t="s">
        <v>2199</v>
      </c>
      <c r="I1234" s="3" t="s">
        <v>372</v>
      </c>
      <c r="J1234" s="3"/>
      <c r="K1234" s="3"/>
      <c r="L1234" s="3"/>
      <c r="M1234" s="3"/>
      <c r="N1234" s="3"/>
      <c r="O1234" s="3"/>
      <c r="P1234" s="3"/>
      <c r="Q1234" s="3"/>
      <c r="R1234" s="3"/>
      <c r="S1234" s="3" t="s">
        <v>24</v>
      </c>
      <c r="T1234" s="4">
        <v>737.74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3" t="s">
        <v>27</v>
      </c>
      <c r="AA1234" s="3"/>
    </row>
    <row r="1235" spans="1:27" ht="43.2" hidden="1" x14ac:dyDescent="0.3">
      <c r="A1235" s="3" t="s">
        <v>2211</v>
      </c>
      <c r="B1235" s="3" t="s">
        <v>487</v>
      </c>
      <c r="C1235" s="3" t="s">
        <v>488</v>
      </c>
      <c r="D1235" s="3" t="s">
        <v>1880</v>
      </c>
      <c r="E1235" s="3" t="s">
        <v>22</v>
      </c>
      <c r="F1235" s="3" t="s">
        <v>33</v>
      </c>
      <c r="G1235" s="3" t="s">
        <v>2198</v>
      </c>
      <c r="H1235" s="3" t="s">
        <v>2199</v>
      </c>
      <c r="I1235" s="3" t="s">
        <v>372</v>
      </c>
      <c r="J1235" s="3"/>
      <c r="K1235" s="3"/>
      <c r="L1235" s="3"/>
      <c r="M1235" s="3"/>
      <c r="N1235" s="3"/>
      <c r="O1235" s="3"/>
      <c r="P1235" s="3"/>
      <c r="Q1235" s="3"/>
      <c r="R1235" s="3"/>
      <c r="S1235" s="3" t="s">
        <v>24</v>
      </c>
      <c r="T1235" s="4">
        <v>1250.82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3" t="s">
        <v>27</v>
      </c>
      <c r="AA1235" s="3"/>
    </row>
    <row r="1236" spans="1:27" ht="28.8" hidden="1" x14ac:dyDescent="0.3">
      <c r="A1236" s="3" t="s">
        <v>2211</v>
      </c>
      <c r="B1236" s="3" t="s">
        <v>2200</v>
      </c>
      <c r="C1236" s="3" t="s">
        <v>2201</v>
      </c>
      <c r="D1236" s="3" t="s">
        <v>1880</v>
      </c>
      <c r="E1236" s="3" t="s">
        <v>22</v>
      </c>
      <c r="F1236" s="3" t="s">
        <v>33</v>
      </c>
      <c r="G1236" s="3" t="s">
        <v>2202</v>
      </c>
      <c r="H1236" s="3" t="s">
        <v>2203</v>
      </c>
      <c r="I1236" s="3" t="s">
        <v>2201</v>
      </c>
      <c r="J1236" s="3"/>
      <c r="K1236" s="3"/>
      <c r="L1236" s="3"/>
      <c r="M1236" s="3"/>
      <c r="N1236" s="3"/>
      <c r="O1236" s="3"/>
      <c r="P1236" s="3"/>
      <c r="Q1236" s="3"/>
      <c r="R1236" s="3"/>
      <c r="S1236" s="3" t="s">
        <v>1878</v>
      </c>
      <c r="T1236" s="4">
        <v>22000</v>
      </c>
      <c r="U1236" s="4">
        <v>22000</v>
      </c>
      <c r="V1236" s="4">
        <v>22000</v>
      </c>
      <c r="W1236" s="4">
        <v>22000</v>
      </c>
      <c r="X1236" s="4">
        <v>22000</v>
      </c>
      <c r="Y1236" s="4">
        <v>22000</v>
      </c>
      <c r="Z1236" s="3" t="s">
        <v>27</v>
      </c>
      <c r="AA1236" s="3"/>
    </row>
    <row r="1237" spans="1:27" ht="115.2" hidden="1" x14ac:dyDescent="0.3">
      <c r="A1237" s="3" t="s">
        <v>2211</v>
      </c>
      <c r="B1237" s="3" t="s">
        <v>1183</v>
      </c>
      <c r="C1237" s="3" t="s">
        <v>1184</v>
      </c>
      <c r="D1237" s="3" t="s">
        <v>1880</v>
      </c>
      <c r="E1237" s="3" t="s">
        <v>22</v>
      </c>
      <c r="F1237" s="3" t="s">
        <v>33</v>
      </c>
      <c r="G1237" s="3" t="s">
        <v>2204</v>
      </c>
      <c r="H1237" s="3" t="s">
        <v>2205</v>
      </c>
      <c r="I1237" s="3" t="s">
        <v>2208</v>
      </c>
      <c r="J1237" s="3" t="s">
        <v>1665</v>
      </c>
      <c r="K1237" s="3" t="s">
        <v>1663</v>
      </c>
      <c r="L1237" s="3" t="s">
        <v>2206</v>
      </c>
      <c r="M1237" s="3" t="s">
        <v>2207</v>
      </c>
      <c r="N1237" s="3" t="s">
        <v>1663</v>
      </c>
      <c r="O1237" s="3"/>
      <c r="P1237" s="3"/>
      <c r="Q1237" s="3"/>
      <c r="R1237" s="3"/>
      <c r="S1237" s="3" t="s">
        <v>1878</v>
      </c>
      <c r="T1237" s="4">
        <v>3720.24</v>
      </c>
      <c r="U1237" s="4">
        <v>3794.64</v>
      </c>
      <c r="V1237" s="4">
        <v>3870.54</v>
      </c>
      <c r="W1237" s="4">
        <v>3947.95</v>
      </c>
      <c r="X1237" s="4">
        <v>4026.91</v>
      </c>
      <c r="Y1237" s="4">
        <v>4107.45</v>
      </c>
      <c r="Z1237" s="3" t="s">
        <v>27</v>
      </c>
      <c r="AA1237" s="3"/>
    </row>
    <row r="1238" spans="1:27" ht="43.2" hidden="1" x14ac:dyDescent="0.3">
      <c r="A1238" s="3" t="s">
        <v>2211</v>
      </c>
      <c r="B1238" s="3" t="s">
        <v>1998</v>
      </c>
      <c r="C1238" s="3" t="s">
        <v>1999</v>
      </c>
      <c r="D1238" s="3" t="s">
        <v>900</v>
      </c>
      <c r="E1238" s="3" t="s">
        <v>22</v>
      </c>
      <c r="F1238" s="3" t="s">
        <v>23</v>
      </c>
      <c r="G1238" s="3" t="s">
        <v>1288</v>
      </c>
      <c r="H1238" s="3" t="s">
        <v>1289</v>
      </c>
      <c r="I1238" s="3" t="s">
        <v>1997</v>
      </c>
      <c r="J1238" s="3" t="s">
        <v>213</v>
      </c>
      <c r="K1238" s="3" t="s">
        <v>1279</v>
      </c>
      <c r="L1238" s="3" t="s">
        <v>1991</v>
      </c>
      <c r="M1238" s="3" t="s">
        <v>1992</v>
      </c>
      <c r="N1238" s="3" t="s">
        <v>1279</v>
      </c>
      <c r="O1238" s="3"/>
      <c r="P1238" s="3"/>
      <c r="Q1238" s="3"/>
      <c r="R1238" s="3"/>
      <c r="S1238" s="3" t="s">
        <v>1878</v>
      </c>
      <c r="T1238" s="4">
        <v>0</v>
      </c>
      <c r="U1238" s="4">
        <v>0</v>
      </c>
      <c r="V1238" s="4">
        <v>210000</v>
      </c>
      <c r="W1238" s="4">
        <v>90000</v>
      </c>
      <c r="X1238" s="4">
        <v>0</v>
      </c>
      <c r="Y1238" s="4">
        <v>0</v>
      </c>
      <c r="Z1238" s="3" t="s">
        <v>27</v>
      </c>
      <c r="AA1238" s="3" t="s">
        <v>1994</v>
      </c>
    </row>
    <row r="1239" spans="1:27" ht="43.2" hidden="1" x14ac:dyDescent="0.3">
      <c r="A1239" s="3" t="s">
        <v>2211</v>
      </c>
      <c r="B1239" s="3" t="s">
        <v>1995</v>
      </c>
      <c r="C1239" s="3" t="s">
        <v>1996</v>
      </c>
      <c r="D1239" s="3" t="s">
        <v>900</v>
      </c>
      <c r="E1239" s="3" t="s">
        <v>22</v>
      </c>
      <c r="F1239" s="3" t="s">
        <v>33</v>
      </c>
      <c r="G1239" s="3" t="s">
        <v>1288</v>
      </c>
      <c r="H1239" s="3" t="s">
        <v>1289</v>
      </c>
      <c r="I1239" s="3" t="s">
        <v>1997</v>
      </c>
      <c r="J1239" s="3" t="s">
        <v>213</v>
      </c>
      <c r="K1239" s="3" t="s">
        <v>1279</v>
      </c>
      <c r="L1239" s="3" t="s">
        <v>1991</v>
      </c>
      <c r="M1239" s="3" t="s">
        <v>1992</v>
      </c>
      <c r="N1239" s="3" t="s">
        <v>1279</v>
      </c>
      <c r="O1239" s="3"/>
      <c r="P1239" s="3"/>
      <c r="Q1239" s="3"/>
      <c r="R1239" s="3"/>
      <c r="S1239" s="3" t="s">
        <v>1878</v>
      </c>
      <c r="T1239" s="4">
        <v>0</v>
      </c>
      <c r="U1239" s="4">
        <v>0</v>
      </c>
      <c r="V1239" s="4">
        <v>210000</v>
      </c>
      <c r="W1239" s="4">
        <v>90000</v>
      </c>
      <c r="X1239" s="4">
        <v>0</v>
      </c>
      <c r="Y1239" s="4">
        <v>0</v>
      </c>
      <c r="Z1239" s="3" t="s">
        <v>27</v>
      </c>
      <c r="AA1239" s="3" t="s">
        <v>1994</v>
      </c>
    </row>
    <row r="1240" spans="1:27" ht="57.6" hidden="1" x14ac:dyDescent="0.3">
      <c r="A1240" s="3" t="s">
        <v>2211</v>
      </c>
      <c r="B1240" s="3" t="s">
        <v>1989</v>
      </c>
      <c r="C1240" s="3" t="s">
        <v>1990</v>
      </c>
      <c r="D1240" s="3" t="s">
        <v>900</v>
      </c>
      <c r="E1240" s="3" t="s">
        <v>32</v>
      </c>
      <c r="F1240" s="3" t="s">
        <v>33</v>
      </c>
      <c r="G1240" s="3" t="s">
        <v>1288</v>
      </c>
      <c r="H1240" s="3" t="s">
        <v>1289</v>
      </c>
      <c r="I1240" s="3" t="s">
        <v>1993</v>
      </c>
      <c r="J1240" s="3" t="s">
        <v>213</v>
      </c>
      <c r="K1240" s="3" t="s">
        <v>1279</v>
      </c>
      <c r="L1240" s="3" t="s">
        <v>1991</v>
      </c>
      <c r="M1240" s="3" t="s">
        <v>1992</v>
      </c>
      <c r="N1240" s="3" t="s">
        <v>1279</v>
      </c>
      <c r="O1240" s="3"/>
      <c r="P1240" s="3"/>
      <c r="Q1240" s="3"/>
      <c r="R1240" s="3"/>
      <c r="S1240" s="3" t="s">
        <v>1878</v>
      </c>
      <c r="T1240" s="4">
        <v>0</v>
      </c>
      <c r="U1240" s="4">
        <v>0</v>
      </c>
      <c r="V1240" s="4">
        <v>210000</v>
      </c>
      <c r="W1240" s="4">
        <v>90000</v>
      </c>
      <c r="X1240" s="4">
        <v>0</v>
      </c>
      <c r="Y1240" s="4">
        <v>0</v>
      </c>
      <c r="Z1240" s="3" t="s">
        <v>27</v>
      </c>
      <c r="AA1240" s="3" t="s">
        <v>1994</v>
      </c>
    </row>
  </sheetData>
  <autoFilter ref="A1:AA1240">
    <filterColumn colId="0">
      <filters>
        <filter val="GE"/>
      </filters>
    </filterColumn>
  </autoFilter>
  <conditionalFormatting sqref="E1:F1048576">
    <cfRule type="cellIs" dxfId="20" priority="6" operator="equal">
      <formula>"O"</formula>
    </cfRule>
    <cfRule type="cellIs" dxfId="19" priority="7" operator="equal">
      <formula>"U"</formula>
    </cfRule>
  </conditionalFormatting>
  <conditionalFormatting sqref="E1:E1048576">
    <cfRule type="cellIs" dxfId="18" priority="1" operator="equal">
      <formula>"L"</formula>
    </cfRule>
    <cfRule type="cellIs" dxfId="17" priority="2" operator="equal">
      <formula>"I"</formula>
    </cfRule>
    <cfRule type="cellIs" dxfId="16" priority="3" operator="equal">
      <formula>"I"</formula>
    </cfRule>
    <cfRule type="cellIs" dxfId="15" priority="4" operator="equal">
      <formula>"I"</formula>
    </cfRule>
    <cfRule type="cellIs" dxfId="14" priority="5" operator="equal">
      <formula>"E"</formula>
    </cfRule>
  </conditionalFormatting>
  <pageMargins left="0.25" right="0.25" top="0.75" bottom="0.75" header="0.3" footer="0.3"/>
  <pageSetup paperSize="9" scale="46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92D050"/>
    <pageSetUpPr fitToPage="1"/>
  </sheetPr>
  <dimension ref="A1:AA1240"/>
  <sheetViews>
    <sheetView workbookViewId="0">
      <pane ySplit="1" topLeftCell="A2" activePane="bottomLeft" state="frozenSplit"/>
      <selection activeCell="D3" sqref="D3"/>
      <selection pane="bottomLeft" activeCell="D3" sqref="D3"/>
    </sheetView>
  </sheetViews>
  <sheetFormatPr defaultRowHeight="14.4" x14ac:dyDescent="0.3"/>
  <cols>
    <col min="1" max="1" width="5.5546875" style="1" customWidth="1"/>
    <col min="2" max="2" width="9" style="1" bestFit="1" customWidth="1"/>
    <col min="3" max="3" width="22.21875" style="1" customWidth="1"/>
    <col min="4" max="4" width="15.77734375" style="1" customWidth="1"/>
    <col min="5" max="5" width="5" style="1" bestFit="1" customWidth="1"/>
    <col min="6" max="6" width="4.44140625" style="1" bestFit="1" customWidth="1"/>
    <col min="7" max="7" width="7" style="1" bestFit="1" customWidth="1"/>
    <col min="8" max="8" width="26.88671875" style="1" hidden="1" customWidth="1"/>
    <col min="9" max="9" width="28" style="1" customWidth="1"/>
    <col min="10" max="10" width="16.109375" style="1" bestFit="1" customWidth="1"/>
    <col min="11" max="11" width="8.5546875" style="1" bestFit="1" customWidth="1"/>
    <col min="12" max="12" width="10.21875" style="1" bestFit="1" customWidth="1"/>
    <col min="13" max="13" width="18.6640625" style="1" customWidth="1"/>
    <col min="14" max="14" width="19.5546875" style="1" bestFit="1" customWidth="1"/>
    <col min="15" max="15" width="11.44140625" style="1" customWidth="1"/>
    <col min="16" max="16" width="38.6640625" style="1" hidden="1" customWidth="1"/>
    <col min="17" max="17" width="12.21875" style="1" bestFit="1" customWidth="1"/>
    <col min="18" max="18" width="45.5546875" style="1" hidden="1" customWidth="1"/>
    <col min="19" max="19" width="9.77734375" style="1" customWidth="1"/>
    <col min="20" max="20" width="13.109375" style="1" bestFit="1" customWidth="1"/>
    <col min="21" max="21" width="13.6640625" style="1" bestFit="1" customWidth="1"/>
    <col min="22" max="24" width="13.77734375" style="1" bestFit="1" customWidth="1"/>
    <col min="25" max="25" width="14.109375" style="1" bestFit="1" customWidth="1"/>
    <col min="26" max="26" width="8.109375" style="1" bestFit="1" customWidth="1"/>
    <col min="27" max="27" width="16" style="1" customWidth="1"/>
    <col min="28" max="16384" width="8.88671875" style="1"/>
  </cols>
  <sheetData>
    <row r="1" spans="1:27" ht="28.8" x14ac:dyDescent="0.3">
      <c r="A1" s="2" t="s">
        <v>2212</v>
      </c>
      <c r="B1" s="2" t="s">
        <v>0</v>
      </c>
      <c r="C1" s="2" t="s">
        <v>1</v>
      </c>
      <c r="D1" s="2" t="s">
        <v>14</v>
      </c>
      <c r="E1" s="2" t="s">
        <v>11</v>
      </c>
      <c r="F1" s="2" t="s">
        <v>12</v>
      </c>
      <c r="G1" s="2" t="s">
        <v>2</v>
      </c>
      <c r="H1" s="2" t="s">
        <v>3</v>
      </c>
      <c r="I1" s="2" t="s">
        <v>13</v>
      </c>
      <c r="J1" s="2" t="s">
        <v>15</v>
      </c>
      <c r="K1" s="2" t="s">
        <v>6</v>
      </c>
      <c r="L1" s="2" t="s">
        <v>4</v>
      </c>
      <c r="M1" s="2" t="s">
        <v>5</v>
      </c>
      <c r="N1" s="2" t="s">
        <v>7</v>
      </c>
      <c r="O1" s="2" t="s">
        <v>2213</v>
      </c>
      <c r="P1" s="2" t="s">
        <v>8</v>
      </c>
      <c r="Q1" s="2" t="s">
        <v>9</v>
      </c>
      <c r="R1" s="2" t="s">
        <v>10</v>
      </c>
      <c r="S1" s="2" t="s">
        <v>2214</v>
      </c>
      <c r="T1" s="2">
        <v>2020</v>
      </c>
      <c r="U1" s="2">
        <v>2021</v>
      </c>
      <c r="V1" s="2">
        <v>2022</v>
      </c>
      <c r="W1" s="2">
        <v>2023</v>
      </c>
      <c r="X1" s="2">
        <v>2024</v>
      </c>
      <c r="Y1" s="2">
        <v>2025</v>
      </c>
      <c r="Z1" s="2" t="s">
        <v>16</v>
      </c>
      <c r="AA1" s="2" t="s">
        <v>17</v>
      </c>
    </row>
    <row r="2" spans="1:27" ht="43.2" hidden="1" x14ac:dyDescent="0.3">
      <c r="A2" s="3" t="s">
        <v>2209</v>
      </c>
      <c r="B2" s="3" t="s">
        <v>55</v>
      </c>
      <c r="C2" s="3" t="s">
        <v>56</v>
      </c>
      <c r="D2" s="3" t="s">
        <v>60</v>
      </c>
      <c r="E2" s="3" t="s">
        <v>22</v>
      </c>
      <c r="F2" s="3" t="s">
        <v>33</v>
      </c>
      <c r="G2" s="3" t="s">
        <v>57</v>
      </c>
      <c r="H2" s="3" t="s">
        <v>58</v>
      </c>
      <c r="I2" s="3" t="s">
        <v>59</v>
      </c>
      <c r="J2" s="3"/>
      <c r="K2" s="3"/>
      <c r="L2" s="3"/>
      <c r="M2" s="3"/>
      <c r="N2" s="3"/>
      <c r="O2" s="3"/>
      <c r="P2" s="3"/>
      <c r="Q2" s="3"/>
      <c r="R2" s="3"/>
      <c r="S2" s="3" t="s">
        <v>24</v>
      </c>
      <c r="T2" s="4">
        <v>7000</v>
      </c>
      <c r="U2" s="4">
        <v>6469.93</v>
      </c>
      <c r="V2" s="4">
        <v>6599.33</v>
      </c>
      <c r="W2" s="4">
        <v>6731.32</v>
      </c>
      <c r="X2" s="4">
        <v>6865.94</v>
      </c>
      <c r="Y2" s="4">
        <v>7003.26</v>
      </c>
      <c r="Z2" s="3" t="s">
        <v>27</v>
      </c>
      <c r="AA2" s="3"/>
    </row>
    <row r="3" spans="1:27" ht="43.2" hidden="1" x14ac:dyDescent="0.3">
      <c r="A3" s="3" t="s">
        <v>2209</v>
      </c>
      <c r="B3" s="3" t="s">
        <v>61</v>
      </c>
      <c r="C3" s="3" t="s">
        <v>62</v>
      </c>
      <c r="D3" s="3" t="s">
        <v>60</v>
      </c>
      <c r="E3" s="3" t="s">
        <v>22</v>
      </c>
      <c r="F3" s="3" t="s">
        <v>33</v>
      </c>
      <c r="G3" s="3" t="s">
        <v>57</v>
      </c>
      <c r="H3" s="3" t="s">
        <v>58</v>
      </c>
      <c r="I3" s="3" t="s">
        <v>63</v>
      </c>
      <c r="J3" s="3"/>
      <c r="K3" s="3"/>
      <c r="L3" s="3"/>
      <c r="M3" s="3"/>
      <c r="N3" s="3"/>
      <c r="O3" s="3"/>
      <c r="P3" s="3"/>
      <c r="Q3" s="3"/>
      <c r="R3" s="3"/>
      <c r="S3" s="3" t="s">
        <v>24</v>
      </c>
      <c r="T3" s="4">
        <v>1000</v>
      </c>
      <c r="U3" s="4">
        <v>1000</v>
      </c>
      <c r="V3" s="4">
        <v>1000</v>
      </c>
      <c r="W3" s="4">
        <v>1000</v>
      </c>
      <c r="X3" s="4">
        <v>1000</v>
      </c>
      <c r="Y3" s="4">
        <v>1000</v>
      </c>
      <c r="Z3" s="3" t="s">
        <v>27</v>
      </c>
      <c r="AA3" s="3"/>
    </row>
    <row r="4" spans="1:27" ht="43.2" hidden="1" x14ac:dyDescent="0.3">
      <c r="A4" s="3" t="s">
        <v>2209</v>
      </c>
      <c r="B4" s="3" t="s">
        <v>64</v>
      </c>
      <c r="C4" s="3" t="s">
        <v>65</v>
      </c>
      <c r="D4" s="3" t="s">
        <v>60</v>
      </c>
      <c r="E4" s="3" t="s">
        <v>22</v>
      </c>
      <c r="F4" s="3" t="s">
        <v>33</v>
      </c>
      <c r="G4" s="3" t="s">
        <v>57</v>
      </c>
      <c r="H4" s="3" t="s">
        <v>58</v>
      </c>
      <c r="I4" s="3" t="s">
        <v>66</v>
      </c>
      <c r="J4" s="3"/>
      <c r="K4" s="3"/>
      <c r="L4" s="3"/>
      <c r="M4" s="3"/>
      <c r="N4" s="3"/>
      <c r="O4" s="3"/>
      <c r="P4" s="3"/>
      <c r="Q4" s="3"/>
      <c r="R4" s="3"/>
      <c r="S4" s="3" t="s">
        <v>24</v>
      </c>
      <c r="T4" s="4">
        <v>4295.46</v>
      </c>
      <c r="U4" s="4">
        <v>6000</v>
      </c>
      <c r="V4" s="4">
        <v>6000</v>
      </c>
      <c r="W4" s="4">
        <v>6000</v>
      </c>
      <c r="X4" s="4">
        <v>6000</v>
      </c>
      <c r="Y4" s="4">
        <v>6000</v>
      </c>
      <c r="Z4" s="3" t="s">
        <v>27</v>
      </c>
      <c r="AA4" s="3"/>
    </row>
    <row r="5" spans="1:27" ht="43.2" hidden="1" x14ac:dyDescent="0.3">
      <c r="A5" s="3" t="s">
        <v>2209</v>
      </c>
      <c r="B5" s="3" t="s">
        <v>67</v>
      </c>
      <c r="C5" s="3" t="s">
        <v>68</v>
      </c>
      <c r="D5" s="3" t="s">
        <v>60</v>
      </c>
      <c r="E5" s="3" t="s">
        <v>22</v>
      </c>
      <c r="F5" s="3" t="s">
        <v>33</v>
      </c>
      <c r="G5" s="3" t="s">
        <v>57</v>
      </c>
      <c r="H5" s="3" t="s">
        <v>58</v>
      </c>
      <c r="I5" s="3" t="s">
        <v>69</v>
      </c>
      <c r="J5" s="3"/>
      <c r="K5" s="3"/>
      <c r="L5" s="3"/>
      <c r="M5" s="3"/>
      <c r="N5" s="3"/>
      <c r="O5" s="3"/>
      <c r="P5" s="3"/>
      <c r="Q5" s="3"/>
      <c r="R5" s="3"/>
      <c r="S5" s="3" t="s">
        <v>24</v>
      </c>
      <c r="T5" s="4">
        <v>2037.39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3" t="s">
        <v>27</v>
      </c>
      <c r="AA5" s="3"/>
    </row>
    <row r="6" spans="1:27" ht="43.2" hidden="1" x14ac:dyDescent="0.3">
      <c r="A6" s="3" t="s">
        <v>2209</v>
      </c>
      <c r="B6" s="3" t="s">
        <v>70</v>
      </c>
      <c r="C6" s="3" t="s">
        <v>71</v>
      </c>
      <c r="D6" s="3" t="s">
        <v>60</v>
      </c>
      <c r="E6" s="3" t="s">
        <v>22</v>
      </c>
      <c r="F6" s="3" t="s">
        <v>33</v>
      </c>
      <c r="G6" s="3" t="s">
        <v>57</v>
      </c>
      <c r="H6" s="3" t="s">
        <v>58</v>
      </c>
      <c r="I6" s="3" t="s">
        <v>72</v>
      </c>
      <c r="J6" s="3"/>
      <c r="K6" s="3"/>
      <c r="L6" s="3"/>
      <c r="M6" s="3"/>
      <c r="N6" s="3"/>
      <c r="O6" s="3"/>
      <c r="P6" s="3"/>
      <c r="Q6" s="3"/>
      <c r="R6" s="3"/>
      <c r="S6" s="3" t="s">
        <v>24</v>
      </c>
      <c r="T6" s="4">
        <v>0</v>
      </c>
      <c r="U6" s="4">
        <v>2250</v>
      </c>
      <c r="V6" s="4">
        <v>2250</v>
      </c>
      <c r="W6" s="4">
        <v>2250</v>
      </c>
      <c r="X6" s="4">
        <v>2250</v>
      </c>
      <c r="Y6" s="4">
        <v>2250</v>
      </c>
      <c r="Z6" s="3" t="s">
        <v>27</v>
      </c>
      <c r="AA6" s="3"/>
    </row>
    <row r="7" spans="1:27" ht="43.2" hidden="1" x14ac:dyDescent="0.3">
      <c r="A7" s="3" t="s">
        <v>2209</v>
      </c>
      <c r="B7" s="3" t="s">
        <v>18</v>
      </c>
      <c r="C7" s="3" t="s">
        <v>19</v>
      </c>
      <c r="D7" s="3" t="s">
        <v>26</v>
      </c>
      <c r="E7" s="3" t="s">
        <v>22</v>
      </c>
      <c r="F7" s="3" t="s">
        <v>23</v>
      </c>
      <c r="G7" s="3" t="s">
        <v>20</v>
      </c>
      <c r="H7" s="3" t="s">
        <v>21</v>
      </c>
      <c r="I7" s="3" t="s">
        <v>25</v>
      </c>
      <c r="J7" s="3"/>
      <c r="K7" s="3"/>
      <c r="L7" s="3"/>
      <c r="M7" s="3"/>
      <c r="N7" s="3"/>
      <c r="O7" s="3"/>
      <c r="P7" s="3"/>
      <c r="Q7" s="3"/>
      <c r="R7" s="3"/>
      <c r="S7" s="3" t="s">
        <v>24</v>
      </c>
      <c r="T7" s="4">
        <v>25</v>
      </c>
      <c r="U7" s="4">
        <v>25</v>
      </c>
      <c r="V7" s="4">
        <v>25</v>
      </c>
      <c r="W7" s="4">
        <v>25</v>
      </c>
      <c r="X7" s="4">
        <v>25</v>
      </c>
      <c r="Y7" s="4">
        <v>25</v>
      </c>
      <c r="Z7" s="3" t="s">
        <v>27</v>
      </c>
      <c r="AA7" s="3"/>
    </row>
    <row r="8" spans="1:27" ht="28.8" hidden="1" x14ac:dyDescent="0.3">
      <c r="A8" s="3" t="s">
        <v>2209</v>
      </c>
      <c r="B8" s="3" t="s">
        <v>28</v>
      </c>
      <c r="C8" s="3" t="s">
        <v>29</v>
      </c>
      <c r="D8" s="3" t="s">
        <v>26</v>
      </c>
      <c r="E8" s="3" t="s">
        <v>32</v>
      </c>
      <c r="F8" s="3" t="s">
        <v>33</v>
      </c>
      <c r="G8" s="3" t="s">
        <v>30</v>
      </c>
      <c r="H8" s="3" t="s">
        <v>31</v>
      </c>
      <c r="I8" s="3" t="s">
        <v>34</v>
      </c>
      <c r="J8" s="3"/>
      <c r="K8" s="3"/>
      <c r="L8" s="3"/>
      <c r="M8" s="3"/>
      <c r="N8" s="3"/>
      <c r="O8" s="3"/>
      <c r="P8" s="3"/>
      <c r="Q8" s="3"/>
      <c r="R8" s="3"/>
      <c r="S8" s="3" t="s">
        <v>24</v>
      </c>
      <c r="T8" s="4">
        <v>36549.58</v>
      </c>
      <c r="U8" s="4">
        <v>36549.58</v>
      </c>
      <c r="V8" s="4">
        <v>36549.58</v>
      </c>
      <c r="W8" s="4">
        <v>36549.58</v>
      </c>
      <c r="X8" s="4">
        <v>36549.58</v>
      </c>
      <c r="Y8" s="4">
        <v>36549.58</v>
      </c>
      <c r="Z8" s="3" t="s">
        <v>27</v>
      </c>
      <c r="AA8" s="3"/>
    </row>
    <row r="9" spans="1:27" ht="28.8" hidden="1" x14ac:dyDescent="0.3">
      <c r="A9" s="3" t="s">
        <v>2209</v>
      </c>
      <c r="B9" s="3" t="s">
        <v>43</v>
      </c>
      <c r="C9" s="3" t="s">
        <v>44</v>
      </c>
      <c r="D9" s="3" t="s">
        <v>42</v>
      </c>
      <c r="E9" s="3" t="s">
        <v>22</v>
      </c>
      <c r="F9" s="3" t="s">
        <v>33</v>
      </c>
      <c r="G9" s="3" t="s">
        <v>39</v>
      </c>
      <c r="H9" s="3" t="s">
        <v>40</v>
      </c>
      <c r="I9" s="3" t="s">
        <v>50</v>
      </c>
      <c r="J9" s="3" t="s">
        <v>51</v>
      </c>
      <c r="K9" s="3" t="s">
        <v>48</v>
      </c>
      <c r="L9" s="3" t="s">
        <v>47</v>
      </c>
      <c r="M9" s="3"/>
      <c r="N9" s="3" t="s">
        <v>48</v>
      </c>
      <c r="O9" s="3"/>
      <c r="P9" s="3"/>
      <c r="Q9" s="3"/>
      <c r="R9" s="3"/>
      <c r="S9" s="3" t="s">
        <v>49</v>
      </c>
      <c r="T9" s="4">
        <v>0</v>
      </c>
      <c r="U9" s="4">
        <v>180</v>
      </c>
      <c r="V9" s="4">
        <v>180</v>
      </c>
      <c r="W9" s="4">
        <v>180</v>
      </c>
      <c r="X9" s="4">
        <v>180</v>
      </c>
      <c r="Y9" s="4">
        <v>180</v>
      </c>
      <c r="Z9" s="3" t="s">
        <v>27</v>
      </c>
      <c r="AA9" s="3"/>
    </row>
    <row r="10" spans="1:27" ht="28.8" hidden="1" x14ac:dyDescent="0.3">
      <c r="A10" s="3" t="s">
        <v>2209</v>
      </c>
      <c r="B10" s="3" t="s">
        <v>37</v>
      </c>
      <c r="C10" s="3" t="s">
        <v>38</v>
      </c>
      <c r="D10" s="3" t="s">
        <v>42</v>
      </c>
      <c r="E10" s="3" t="s">
        <v>22</v>
      </c>
      <c r="F10" s="3" t="s">
        <v>33</v>
      </c>
      <c r="G10" s="3" t="s">
        <v>39</v>
      </c>
      <c r="H10" s="3" t="s">
        <v>40</v>
      </c>
      <c r="I10" s="3" t="s">
        <v>41</v>
      </c>
      <c r="J10" s="3"/>
      <c r="K10" s="3"/>
      <c r="L10" s="3"/>
      <c r="M10" s="3"/>
      <c r="N10" s="3"/>
      <c r="O10" s="3"/>
      <c r="P10" s="3"/>
      <c r="Q10" s="3"/>
      <c r="R10" s="3"/>
      <c r="S10" s="3" t="s">
        <v>24</v>
      </c>
      <c r="T10" s="4">
        <v>500</v>
      </c>
      <c r="U10" s="4">
        <v>1500</v>
      </c>
      <c r="V10" s="4">
        <v>1500</v>
      </c>
      <c r="W10" s="4">
        <v>1500</v>
      </c>
      <c r="X10" s="4">
        <v>1500</v>
      </c>
      <c r="Y10" s="4">
        <v>1500</v>
      </c>
      <c r="Z10" s="3" t="s">
        <v>27</v>
      </c>
      <c r="AA10" s="3"/>
    </row>
    <row r="11" spans="1:27" ht="28.8" hidden="1" x14ac:dyDescent="0.3">
      <c r="A11" s="3" t="s">
        <v>2209</v>
      </c>
      <c r="B11" s="3" t="s">
        <v>43</v>
      </c>
      <c r="C11" s="3" t="s">
        <v>44</v>
      </c>
      <c r="D11" s="3" t="s">
        <v>42</v>
      </c>
      <c r="E11" s="3" t="s">
        <v>22</v>
      </c>
      <c r="F11" s="3" t="s">
        <v>33</v>
      </c>
      <c r="G11" s="3" t="s">
        <v>39</v>
      </c>
      <c r="H11" s="3" t="s">
        <v>40</v>
      </c>
      <c r="I11" s="3" t="s">
        <v>46</v>
      </c>
      <c r="J11" s="3"/>
      <c r="K11" s="3"/>
      <c r="L11" s="3"/>
      <c r="M11" s="3"/>
      <c r="N11" s="3"/>
      <c r="O11" s="3"/>
      <c r="P11" s="3"/>
      <c r="Q11" s="3"/>
      <c r="R11" s="3"/>
      <c r="S11" s="3" t="s">
        <v>45</v>
      </c>
      <c r="T11" s="4">
        <v>4117.29</v>
      </c>
      <c r="U11" s="4">
        <v>4199.6400000000003</v>
      </c>
      <c r="V11" s="4">
        <v>4283.63</v>
      </c>
      <c r="W11" s="4">
        <v>4369.3</v>
      </c>
      <c r="X11" s="4">
        <v>4456.6899999999996</v>
      </c>
      <c r="Y11" s="4">
        <v>4545.82</v>
      </c>
      <c r="Z11" s="3" t="s">
        <v>27</v>
      </c>
      <c r="AA11" s="3"/>
    </row>
    <row r="12" spans="1:27" ht="43.2" hidden="1" x14ac:dyDescent="0.3">
      <c r="A12" s="3" t="s">
        <v>2209</v>
      </c>
      <c r="B12" s="3" t="s">
        <v>52</v>
      </c>
      <c r="C12" s="3" t="s">
        <v>53</v>
      </c>
      <c r="D12" s="3" t="s">
        <v>42</v>
      </c>
      <c r="E12" s="3" t="s">
        <v>22</v>
      </c>
      <c r="F12" s="3" t="s">
        <v>33</v>
      </c>
      <c r="G12" s="3" t="s">
        <v>39</v>
      </c>
      <c r="H12" s="3" t="s">
        <v>40</v>
      </c>
      <c r="I12" s="3" t="s">
        <v>54</v>
      </c>
      <c r="J12" s="3"/>
      <c r="K12" s="3"/>
      <c r="L12" s="3"/>
      <c r="M12" s="3"/>
      <c r="N12" s="3"/>
      <c r="O12" s="3"/>
      <c r="P12" s="3"/>
      <c r="Q12" s="3"/>
      <c r="R12" s="3"/>
      <c r="S12" s="3" t="s">
        <v>49</v>
      </c>
      <c r="T12" s="4">
        <v>1367.43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3" t="s">
        <v>27</v>
      </c>
      <c r="AA12" s="3"/>
    </row>
    <row r="13" spans="1:27" ht="43.2" hidden="1" x14ac:dyDescent="0.3">
      <c r="A13" s="3" t="s">
        <v>2209</v>
      </c>
      <c r="B13" s="3" t="s">
        <v>88</v>
      </c>
      <c r="C13" s="3" t="s">
        <v>89</v>
      </c>
      <c r="D13" s="3" t="s">
        <v>83</v>
      </c>
      <c r="E13" s="3" t="s">
        <v>81</v>
      </c>
      <c r="F13" s="3" t="s">
        <v>33</v>
      </c>
      <c r="G13" s="3" t="s">
        <v>75</v>
      </c>
      <c r="H13" s="3" t="s">
        <v>76</v>
      </c>
      <c r="I13" s="3" t="s">
        <v>97</v>
      </c>
      <c r="J13" s="3" t="s">
        <v>98</v>
      </c>
      <c r="K13" s="3" t="s">
        <v>93</v>
      </c>
      <c r="L13" s="3" t="s">
        <v>91</v>
      </c>
      <c r="M13" s="3" t="s">
        <v>92</v>
      </c>
      <c r="N13" s="3" t="s">
        <v>93</v>
      </c>
      <c r="O13" s="3" t="s">
        <v>94</v>
      </c>
      <c r="P13" s="3" t="s">
        <v>95</v>
      </c>
      <c r="Q13" s="3" t="s">
        <v>96</v>
      </c>
      <c r="R13" s="3" t="s">
        <v>96</v>
      </c>
      <c r="S13" s="3" t="s">
        <v>49</v>
      </c>
      <c r="T13" s="4">
        <v>8263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3" t="s">
        <v>27</v>
      </c>
      <c r="AA13" s="3"/>
    </row>
    <row r="14" spans="1:27" ht="43.2" hidden="1" x14ac:dyDescent="0.3">
      <c r="A14" s="3" t="s">
        <v>2209</v>
      </c>
      <c r="B14" s="3" t="s">
        <v>88</v>
      </c>
      <c r="C14" s="3" t="s">
        <v>89</v>
      </c>
      <c r="D14" s="3" t="s">
        <v>83</v>
      </c>
      <c r="E14" s="3" t="s">
        <v>81</v>
      </c>
      <c r="F14" s="3" t="s">
        <v>33</v>
      </c>
      <c r="G14" s="3" t="s">
        <v>75</v>
      </c>
      <c r="H14" s="3" t="s">
        <v>76</v>
      </c>
      <c r="I14" s="3" t="s">
        <v>103</v>
      </c>
      <c r="J14" s="3" t="s">
        <v>104</v>
      </c>
      <c r="K14" s="3" t="s">
        <v>101</v>
      </c>
      <c r="L14" s="3" t="s">
        <v>99</v>
      </c>
      <c r="M14" s="3" t="s">
        <v>100</v>
      </c>
      <c r="N14" s="3" t="s">
        <v>101</v>
      </c>
      <c r="O14" s="3" t="s">
        <v>94</v>
      </c>
      <c r="P14" s="3" t="s">
        <v>95</v>
      </c>
      <c r="Q14" s="3" t="s">
        <v>102</v>
      </c>
      <c r="R14" s="3" t="s">
        <v>102</v>
      </c>
      <c r="S14" s="3" t="s">
        <v>49</v>
      </c>
      <c r="T14" s="4">
        <v>4295.5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3" t="s">
        <v>27</v>
      </c>
      <c r="AA14" s="3"/>
    </row>
    <row r="15" spans="1:27" ht="86.4" hidden="1" x14ac:dyDescent="0.3">
      <c r="A15" s="3" t="s">
        <v>2209</v>
      </c>
      <c r="B15" s="3" t="s">
        <v>139</v>
      </c>
      <c r="C15" s="3" t="s">
        <v>140</v>
      </c>
      <c r="D15" s="3" t="s">
        <v>83</v>
      </c>
      <c r="E15" s="3" t="s">
        <v>22</v>
      </c>
      <c r="F15" s="3" t="s">
        <v>33</v>
      </c>
      <c r="G15" s="3" t="s">
        <v>75</v>
      </c>
      <c r="H15" s="3" t="s">
        <v>76</v>
      </c>
      <c r="I15" s="3" t="s">
        <v>144</v>
      </c>
      <c r="J15" s="3" t="s">
        <v>145</v>
      </c>
      <c r="K15" s="3" t="s">
        <v>143</v>
      </c>
      <c r="L15" s="3" t="s">
        <v>141</v>
      </c>
      <c r="M15" s="3" t="s">
        <v>142</v>
      </c>
      <c r="N15" s="3" t="s">
        <v>143</v>
      </c>
      <c r="O15" s="3"/>
      <c r="P15" s="3"/>
      <c r="Q15" s="3"/>
      <c r="R15" s="3"/>
      <c r="S15" s="3" t="s">
        <v>49</v>
      </c>
      <c r="T15" s="4">
        <v>0</v>
      </c>
      <c r="U15" s="4">
        <v>1500</v>
      </c>
      <c r="V15" s="4">
        <v>0</v>
      </c>
      <c r="W15" s="4">
        <v>1500</v>
      </c>
      <c r="X15" s="4">
        <v>0</v>
      </c>
      <c r="Y15" s="4">
        <v>1500</v>
      </c>
      <c r="Z15" s="3" t="s">
        <v>27</v>
      </c>
      <c r="AA15" s="3" t="s">
        <v>146</v>
      </c>
    </row>
    <row r="16" spans="1:27" ht="43.2" hidden="1" x14ac:dyDescent="0.3">
      <c r="A16" s="3" t="s">
        <v>2209</v>
      </c>
      <c r="B16" s="3" t="s">
        <v>73</v>
      </c>
      <c r="C16" s="3" t="s">
        <v>74</v>
      </c>
      <c r="D16" s="3" t="s">
        <v>83</v>
      </c>
      <c r="E16" s="3" t="s">
        <v>81</v>
      </c>
      <c r="F16" s="3" t="s">
        <v>33</v>
      </c>
      <c r="G16" s="3" t="s">
        <v>75</v>
      </c>
      <c r="H16" s="3" t="s">
        <v>76</v>
      </c>
      <c r="I16" s="3" t="s">
        <v>82</v>
      </c>
      <c r="J16" s="3" t="s">
        <v>51</v>
      </c>
      <c r="K16" s="3" t="s">
        <v>48</v>
      </c>
      <c r="L16" s="3" t="s">
        <v>47</v>
      </c>
      <c r="M16" s="3"/>
      <c r="N16" s="3" t="s">
        <v>48</v>
      </c>
      <c r="O16" s="3" t="s">
        <v>77</v>
      </c>
      <c r="P16" s="3" t="s">
        <v>78</v>
      </c>
      <c r="Q16" s="3" t="s">
        <v>79</v>
      </c>
      <c r="R16" s="3" t="s">
        <v>80</v>
      </c>
      <c r="S16" s="3" t="s">
        <v>49</v>
      </c>
      <c r="T16" s="4">
        <v>975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3" t="s">
        <v>27</v>
      </c>
      <c r="AA16" s="3"/>
    </row>
    <row r="17" spans="1:27" ht="43.2" hidden="1" x14ac:dyDescent="0.3">
      <c r="A17" s="3" t="s">
        <v>2209</v>
      </c>
      <c r="B17" s="3" t="s">
        <v>88</v>
      </c>
      <c r="C17" s="3" t="s">
        <v>89</v>
      </c>
      <c r="D17" s="3" t="s">
        <v>83</v>
      </c>
      <c r="E17" s="3" t="s">
        <v>81</v>
      </c>
      <c r="F17" s="3" t="s">
        <v>33</v>
      </c>
      <c r="G17" s="3" t="s">
        <v>75</v>
      </c>
      <c r="H17" s="3" t="s">
        <v>76</v>
      </c>
      <c r="I17" s="3" t="s">
        <v>105</v>
      </c>
      <c r="J17" s="3" t="s">
        <v>51</v>
      </c>
      <c r="K17" s="3" t="s">
        <v>48</v>
      </c>
      <c r="L17" s="3" t="s">
        <v>47</v>
      </c>
      <c r="M17" s="3"/>
      <c r="N17" s="3" t="s">
        <v>48</v>
      </c>
      <c r="O17" s="3" t="s">
        <v>77</v>
      </c>
      <c r="P17" s="3" t="s">
        <v>78</v>
      </c>
      <c r="Q17" s="3" t="s">
        <v>79</v>
      </c>
      <c r="R17" s="3" t="s">
        <v>80</v>
      </c>
      <c r="S17" s="3" t="s">
        <v>49</v>
      </c>
      <c r="T17" s="4">
        <v>1150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3" t="s">
        <v>27</v>
      </c>
      <c r="AA17" s="3"/>
    </row>
    <row r="18" spans="1:27" ht="28.8" hidden="1" x14ac:dyDescent="0.3">
      <c r="A18" s="3" t="s">
        <v>2209</v>
      </c>
      <c r="B18" s="3" t="s">
        <v>111</v>
      </c>
      <c r="C18" s="3" t="s">
        <v>112</v>
      </c>
      <c r="D18" s="3" t="s">
        <v>83</v>
      </c>
      <c r="E18" s="3" t="s">
        <v>81</v>
      </c>
      <c r="F18" s="3" t="s">
        <v>33</v>
      </c>
      <c r="G18" s="3" t="s">
        <v>75</v>
      </c>
      <c r="H18" s="3" t="s">
        <v>76</v>
      </c>
      <c r="I18" s="3" t="s">
        <v>113</v>
      </c>
      <c r="J18" s="3" t="s">
        <v>51</v>
      </c>
      <c r="K18" s="3" t="s">
        <v>48</v>
      </c>
      <c r="L18" s="3" t="s">
        <v>47</v>
      </c>
      <c r="M18" s="3"/>
      <c r="N18" s="3" t="s">
        <v>48</v>
      </c>
      <c r="O18" s="3" t="s">
        <v>77</v>
      </c>
      <c r="P18" s="3" t="s">
        <v>78</v>
      </c>
      <c r="Q18" s="3" t="s">
        <v>79</v>
      </c>
      <c r="R18" s="3" t="s">
        <v>80</v>
      </c>
      <c r="S18" s="3" t="s">
        <v>49</v>
      </c>
      <c r="T18" s="4">
        <v>1200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3" t="s">
        <v>27</v>
      </c>
      <c r="AA18" s="3"/>
    </row>
    <row r="19" spans="1:27" ht="28.8" hidden="1" x14ac:dyDescent="0.3">
      <c r="A19" s="3" t="s">
        <v>2209</v>
      </c>
      <c r="B19" s="3" t="s">
        <v>114</v>
      </c>
      <c r="C19" s="3" t="s">
        <v>115</v>
      </c>
      <c r="D19" s="3" t="s">
        <v>83</v>
      </c>
      <c r="E19" s="3" t="s">
        <v>81</v>
      </c>
      <c r="F19" s="3" t="s">
        <v>33</v>
      </c>
      <c r="G19" s="3" t="s">
        <v>75</v>
      </c>
      <c r="H19" s="3" t="s">
        <v>76</v>
      </c>
      <c r="I19" s="3" t="s">
        <v>118</v>
      </c>
      <c r="J19" s="3" t="s">
        <v>51</v>
      </c>
      <c r="K19" s="3" t="s">
        <v>48</v>
      </c>
      <c r="L19" s="3" t="s">
        <v>47</v>
      </c>
      <c r="M19" s="3"/>
      <c r="N19" s="3" t="s">
        <v>48</v>
      </c>
      <c r="O19" s="3" t="s">
        <v>77</v>
      </c>
      <c r="P19" s="3" t="s">
        <v>78</v>
      </c>
      <c r="Q19" s="3" t="s">
        <v>79</v>
      </c>
      <c r="R19" s="3" t="s">
        <v>80</v>
      </c>
      <c r="S19" s="3" t="s">
        <v>49</v>
      </c>
      <c r="T19" s="4">
        <v>100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3" t="s">
        <v>27</v>
      </c>
      <c r="AA19" s="3"/>
    </row>
    <row r="20" spans="1:27" ht="28.8" hidden="1" x14ac:dyDescent="0.3">
      <c r="A20" s="3" t="s">
        <v>2209</v>
      </c>
      <c r="B20" s="3" t="s">
        <v>84</v>
      </c>
      <c r="C20" s="3" t="s">
        <v>85</v>
      </c>
      <c r="D20" s="3" t="s">
        <v>83</v>
      </c>
      <c r="E20" s="3" t="s">
        <v>81</v>
      </c>
      <c r="F20" s="3" t="s">
        <v>33</v>
      </c>
      <c r="G20" s="3" t="s">
        <v>75</v>
      </c>
      <c r="H20" s="3" t="s">
        <v>76</v>
      </c>
      <c r="I20" s="3" t="s">
        <v>87</v>
      </c>
      <c r="J20" s="3" t="s">
        <v>51</v>
      </c>
      <c r="K20" s="3" t="s">
        <v>48</v>
      </c>
      <c r="L20" s="3" t="s">
        <v>86</v>
      </c>
      <c r="M20" s="3"/>
      <c r="N20" s="3" t="s">
        <v>48</v>
      </c>
      <c r="O20" s="3" t="s">
        <v>77</v>
      </c>
      <c r="P20" s="3" t="s">
        <v>78</v>
      </c>
      <c r="Q20" s="3" t="s">
        <v>79</v>
      </c>
      <c r="R20" s="3" t="s">
        <v>80</v>
      </c>
      <c r="S20" s="3" t="s">
        <v>49</v>
      </c>
      <c r="T20" s="4">
        <v>500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3" t="s">
        <v>27</v>
      </c>
      <c r="AA20" s="3"/>
    </row>
    <row r="21" spans="1:27" ht="43.2" hidden="1" x14ac:dyDescent="0.3">
      <c r="A21" s="3" t="s">
        <v>2209</v>
      </c>
      <c r="B21" s="3" t="s">
        <v>88</v>
      </c>
      <c r="C21" s="3" t="s">
        <v>89</v>
      </c>
      <c r="D21" s="3" t="s">
        <v>83</v>
      </c>
      <c r="E21" s="3" t="s">
        <v>81</v>
      </c>
      <c r="F21" s="3" t="s">
        <v>33</v>
      </c>
      <c r="G21" s="3" t="s">
        <v>75</v>
      </c>
      <c r="H21" s="3" t="s">
        <v>76</v>
      </c>
      <c r="I21" s="3" t="s">
        <v>106</v>
      </c>
      <c r="J21" s="3" t="s">
        <v>51</v>
      </c>
      <c r="K21" s="3" t="s">
        <v>48</v>
      </c>
      <c r="L21" s="3" t="s">
        <v>86</v>
      </c>
      <c r="M21" s="3"/>
      <c r="N21" s="3" t="s">
        <v>48</v>
      </c>
      <c r="O21" s="3" t="s">
        <v>77</v>
      </c>
      <c r="P21" s="3" t="s">
        <v>78</v>
      </c>
      <c r="Q21" s="3" t="s">
        <v>79</v>
      </c>
      <c r="R21" s="3" t="s">
        <v>80</v>
      </c>
      <c r="S21" s="3" t="s">
        <v>49</v>
      </c>
      <c r="T21" s="4">
        <v>2000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3" t="s">
        <v>27</v>
      </c>
      <c r="AA21" s="3"/>
    </row>
    <row r="22" spans="1:27" ht="43.2" hidden="1" x14ac:dyDescent="0.3">
      <c r="A22" s="3" t="s">
        <v>2209</v>
      </c>
      <c r="B22" s="3" t="s">
        <v>88</v>
      </c>
      <c r="C22" s="3" t="s">
        <v>89</v>
      </c>
      <c r="D22" s="3" t="s">
        <v>83</v>
      </c>
      <c r="E22" s="3" t="s">
        <v>81</v>
      </c>
      <c r="F22" s="3" t="s">
        <v>33</v>
      </c>
      <c r="G22" s="3" t="s">
        <v>75</v>
      </c>
      <c r="H22" s="3" t="s">
        <v>76</v>
      </c>
      <c r="I22" s="3" t="s">
        <v>108</v>
      </c>
      <c r="J22" s="3" t="s">
        <v>51</v>
      </c>
      <c r="K22" s="3" t="s">
        <v>48</v>
      </c>
      <c r="L22" s="3" t="s">
        <v>107</v>
      </c>
      <c r="M22" s="3"/>
      <c r="N22" s="3" t="s">
        <v>48</v>
      </c>
      <c r="O22" s="3" t="s">
        <v>77</v>
      </c>
      <c r="P22" s="3" t="s">
        <v>78</v>
      </c>
      <c r="Q22" s="3" t="s">
        <v>79</v>
      </c>
      <c r="R22" s="3" t="s">
        <v>80</v>
      </c>
      <c r="S22" s="3" t="s">
        <v>49</v>
      </c>
      <c r="T22" s="4">
        <v>500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3" t="s">
        <v>27</v>
      </c>
      <c r="AA22" s="3"/>
    </row>
    <row r="23" spans="1:27" ht="43.2" hidden="1" x14ac:dyDescent="0.3">
      <c r="A23" s="3" t="s">
        <v>2209</v>
      </c>
      <c r="B23" s="3" t="s">
        <v>88</v>
      </c>
      <c r="C23" s="3" t="s">
        <v>89</v>
      </c>
      <c r="D23" s="3" t="s">
        <v>83</v>
      </c>
      <c r="E23" s="3" t="s">
        <v>81</v>
      </c>
      <c r="F23" s="3" t="s">
        <v>33</v>
      </c>
      <c r="G23" s="3" t="s">
        <v>75</v>
      </c>
      <c r="H23" s="3" t="s">
        <v>76</v>
      </c>
      <c r="I23" s="3" t="s">
        <v>110</v>
      </c>
      <c r="J23" s="3" t="s">
        <v>51</v>
      </c>
      <c r="K23" s="3" t="s">
        <v>48</v>
      </c>
      <c r="L23" s="3" t="s">
        <v>109</v>
      </c>
      <c r="M23" s="3"/>
      <c r="N23" s="3" t="s">
        <v>48</v>
      </c>
      <c r="O23" s="3" t="s">
        <v>77</v>
      </c>
      <c r="P23" s="3" t="s">
        <v>78</v>
      </c>
      <c r="Q23" s="3" t="s">
        <v>79</v>
      </c>
      <c r="R23" s="3" t="s">
        <v>80</v>
      </c>
      <c r="S23" s="3" t="s">
        <v>49</v>
      </c>
      <c r="T23" s="4">
        <v>50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3" t="s">
        <v>27</v>
      </c>
      <c r="AA23" s="3"/>
    </row>
    <row r="24" spans="1:27" ht="28.8" hidden="1" x14ac:dyDescent="0.3">
      <c r="A24" s="3" t="s">
        <v>2209</v>
      </c>
      <c r="B24" s="3" t="s">
        <v>151</v>
      </c>
      <c r="C24" s="3" t="s">
        <v>152</v>
      </c>
      <c r="D24" s="3" t="s">
        <v>83</v>
      </c>
      <c r="E24" s="3" t="s">
        <v>22</v>
      </c>
      <c r="F24" s="3" t="s">
        <v>23</v>
      </c>
      <c r="G24" s="3" t="s">
        <v>75</v>
      </c>
      <c r="H24" s="3" t="s">
        <v>76</v>
      </c>
      <c r="I24" s="3" t="s">
        <v>153</v>
      </c>
      <c r="J24" s="3"/>
      <c r="K24" s="3"/>
      <c r="L24" s="3"/>
      <c r="M24" s="3"/>
      <c r="N24" s="3"/>
      <c r="O24" s="3"/>
      <c r="P24" s="3"/>
      <c r="Q24" s="3"/>
      <c r="R24" s="3"/>
      <c r="S24" s="3" t="s">
        <v>49</v>
      </c>
      <c r="T24" s="4">
        <v>11627.76</v>
      </c>
      <c r="U24" s="4">
        <v>12500</v>
      </c>
      <c r="V24" s="4">
        <v>20000</v>
      </c>
      <c r="W24" s="4">
        <v>20000</v>
      </c>
      <c r="X24" s="4">
        <v>20000</v>
      </c>
      <c r="Y24" s="4">
        <v>20000</v>
      </c>
      <c r="Z24" s="3" t="s">
        <v>27</v>
      </c>
      <c r="AA24" s="3"/>
    </row>
    <row r="25" spans="1:27" ht="28.8" hidden="1" x14ac:dyDescent="0.3">
      <c r="A25" s="3" t="s">
        <v>2209</v>
      </c>
      <c r="B25" s="3" t="s">
        <v>154</v>
      </c>
      <c r="C25" s="3" t="s">
        <v>155</v>
      </c>
      <c r="D25" s="3" t="s">
        <v>83</v>
      </c>
      <c r="E25" s="3" t="s">
        <v>22</v>
      </c>
      <c r="F25" s="3" t="s">
        <v>23</v>
      </c>
      <c r="G25" s="3" t="s">
        <v>75</v>
      </c>
      <c r="H25" s="3" t="s">
        <v>76</v>
      </c>
      <c r="I25" s="3" t="s">
        <v>156</v>
      </c>
      <c r="J25" s="3"/>
      <c r="K25" s="3"/>
      <c r="L25" s="3"/>
      <c r="M25" s="3"/>
      <c r="N25" s="3"/>
      <c r="O25" s="3"/>
      <c r="P25" s="3"/>
      <c r="Q25" s="3"/>
      <c r="R25" s="3"/>
      <c r="S25" s="3" t="s">
        <v>49</v>
      </c>
      <c r="T25" s="4">
        <v>11408</v>
      </c>
      <c r="U25" s="4">
        <v>5950.41</v>
      </c>
      <c r="V25" s="4">
        <v>8925.6200000000008</v>
      </c>
      <c r="W25" s="4">
        <v>8925.6200000000008</v>
      </c>
      <c r="X25" s="4">
        <v>8925.6200000000008</v>
      </c>
      <c r="Y25" s="4">
        <v>8925.6200000000008</v>
      </c>
      <c r="Z25" s="3" t="s">
        <v>27</v>
      </c>
      <c r="AA25" s="3"/>
    </row>
    <row r="26" spans="1:27" ht="28.8" hidden="1" x14ac:dyDescent="0.3">
      <c r="A26" s="3" t="s">
        <v>2209</v>
      </c>
      <c r="B26" s="3" t="s">
        <v>157</v>
      </c>
      <c r="C26" s="3" t="s">
        <v>158</v>
      </c>
      <c r="D26" s="3" t="s">
        <v>83</v>
      </c>
      <c r="E26" s="3" t="s">
        <v>22</v>
      </c>
      <c r="F26" s="3" t="s">
        <v>23</v>
      </c>
      <c r="G26" s="3" t="s">
        <v>75</v>
      </c>
      <c r="H26" s="3" t="s">
        <v>76</v>
      </c>
      <c r="I26" s="3" t="s">
        <v>159</v>
      </c>
      <c r="J26" s="3"/>
      <c r="K26" s="3"/>
      <c r="L26" s="3"/>
      <c r="M26" s="3"/>
      <c r="N26" s="3"/>
      <c r="O26" s="3"/>
      <c r="P26" s="3"/>
      <c r="Q26" s="3"/>
      <c r="R26" s="3"/>
      <c r="S26" s="3" t="s">
        <v>24</v>
      </c>
      <c r="T26" s="4">
        <v>112467.5</v>
      </c>
      <c r="U26" s="4">
        <v>125000</v>
      </c>
      <c r="V26" s="4">
        <v>115000</v>
      </c>
      <c r="W26" s="4">
        <v>115000</v>
      </c>
      <c r="X26" s="4">
        <v>115000</v>
      </c>
      <c r="Y26" s="4">
        <v>115000</v>
      </c>
      <c r="Z26" s="3" t="s">
        <v>27</v>
      </c>
      <c r="AA26" s="3"/>
    </row>
    <row r="27" spans="1:27" ht="28.8" hidden="1" x14ac:dyDescent="0.3">
      <c r="A27" s="3" t="s">
        <v>2209</v>
      </c>
      <c r="B27" s="3" t="s">
        <v>160</v>
      </c>
      <c r="C27" s="3" t="s">
        <v>161</v>
      </c>
      <c r="D27" s="3" t="s">
        <v>83</v>
      </c>
      <c r="E27" s="3" t="s">
        <v>22</v>
      </c>
      <c r="F27" s="3" t="s">
        <v>23</v>
      </c>
      <c r="G27" s="3" t="s">
        <v>75</v>
      </c>
      <c r="H27" s="3" t="s">
        <v>76</v>
      </c>
      <c r="I27" s="3" t="s">
        <v>162</v>
      </c>
      <c r="J27" s="3"/>
      <c r="K27" s="3"/>
      <c r="L27" s="3"/>
      <c r="M27" s="3"/>
      <c r="N27" s="3"/>
      <c r="O27" s="3"/>
      <c r="P27" s="3"/>
      <c r="Q27" s="3"/>
      <c r="R27" s="3"/>
      <c r="S27" s="3" t="s">
        <v>24</v>
      </c>
      <c r="T27" s="4">
        <v>150</v>
      </c>
      <c r="U27" s="4">
        <v>333.33</v>
      </c>
      <c r="V27" s="4">
        <v>500</v>
      </c>
      <c r="W27" s="4">
        <v>500</v>
      </c>
      <c r="X27" s="4">
        <v>500</v>
      </c>
      <c r="Y27" s="4">
        <v>500</v>
      </c>
      <c r="Z27" s="3" t="s">
        <v>27</v>
      </c>
      <c r="AA27" s="3"/>
    </row>
    <row r="28" spans="1:27" ht="28.8" hidden="1" x14ac:dyDescent="0.3">
      <c r="A28" s="3" t="s">
        <v>2209</v>
      </c>
      <c r="B28" s="3" t="s">
        <v>163</v>
      </c>
      <c r="C28" s="3" t="s">
        <v>164</v>
      </c>
      <c r="D28" s="3" t="s">
        <v>83</v>
      </c>
      <c r="E28" s="3" t="s">
        <v>22</v>
      </c>
      <c r="F28" s="3" t="s">
        <v>23</v>
      </c>
      <c r="G28" s="3" t="s">
        <v>75</v>
      </c>
      <c r="H28" s="3" t="s">
        <v>76</v>
      </c>
      <c r="I28" s="3" t="s">
        <v>165</v>
      </c>
      <c r="J28" s="3"/>
      <c r="K28" s="3"/>
      <c r="L28" s="3"/>
      <c r="M28" s="3"/>
      <c r="N28" s="3"/>
      <c r="O28" s="3"/>
      <c r="P28" s="3"/>
      <c r="Q28" s="3"/>
      <c r="R28" s="3"/>
      <c r="S28" s="3" t="s">
        <v>24</v>
      </c>
      <c r="T28" s="4">
        <v>8500</v>
      </c>
      <c r="U28" s="4">
        <v>8969.93</v>
      </c>
      <c r="V28" s="4">
        <v>9099.33</v>
      </c>
      <c r="W28" s="4">
        <v>9231.32</v>
      </c>
      <c r="X28" s="4">
        <v>9365.94</v>
      </c>
      <c r="Y28" s="4">
        <v>9503.26</v>
      </c>
      <c r="Z28" s="3" t="s">
        <v>27</v>
      </c>
      <c r="AA28" s="3"/>
    </row>
    <row r="29" spans="1:27" ht="43.2" hidden="1" x14ac:dyDescent="0.3">
      <c r="A29" s="3" t="s">
        <v>2209</v>
      </c>
      <c r="B29" s="3" t="s">
        <v>119</v>
      </c>
      <c r="C29" s="3" t="s">
        <v>120</v>
      </c>
      <c r="D29" s="3" t="s">
        <v>83</v>
      </c>
      <c r="E29" s="3" t="s">
        <v>22</v>
      </c>
      <c r="F29" s="3" t="s">
        <v>33</v>
      </c>
      <c r="G29" s="3" t="s">
        <v>75</v>
      </c>
      <c r="H29" s="3" t="s">
        <v>76</v>
      </c>
      <c r="I29" s="3" t="s">
        <v>121</v>
      </c>
      <c r="J29" s="3"/>
      <c r="K29" s="3"/>
      <c r="L29" s="3"/>
      <c r="M29" s="3"/>
      <c r="N29" s="3"/>
      <c r="O29" s="3"/>
      <c r="P29" s="3"/>
      <c r="Q29" s="3"/>
      <c r="R29" s="3"/>
      <c r="S29" s="3" t="s">
        <v>49</v>
      </c>
      <c r="T29" s="4">
        <v>350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3" t="s">
        <v>27</v>
      </c>
      <c r="AA29" s="3"/>
    </row>
    <row r="30" spans="1:27" ht="28.8" hidden="1" x14ac:dyDescent="0.3">
      <c r="A30" s="3" t="s">
        <v>2209</v>
      </c>
      <c r="B30" s="3" t="s">
        <v>122</v>
      </c>
      <c r="C30" s="3" t="s">
        <v>123</v>
      </c>
      <c r="D30" s="3" t="s">
        <v>83</v>
      </c>
      <c r="E30" s="3" t="s">
        <v>22</v>
      </c>
      <c r="F30" s="3" t="s">
        <v>33</v>
      </c>
      <c r="G30" s="3" t="s">
        <v>75</v>
      </c>
      <c r="H30" s="3" t="s">
        <v>76</v>
      </c>
      <c r="I30" s="3" t="s">
        <v>124</v>
      </c>
      <c r="J30" s="3"/>
      <c r="K30" s="3"/>
      <c r="L30" s="3"/>
      <c r="M30" s="3"/>
      <c r="N30" s="3"/>
      <c r="O30" s="3"/>
      <c r="P30" s="3"/>
      <c r="Q30" s="3"/>
      <c r="R30" s="3"/>
      <c r="S30" s="3" t="s">
        <v>49</v>
      </c>
      <c r="T30" s="4">
        <v>6000</v>
      </c>
      <c r="U30" s="4">
        <v>6000</v>
      </c>
      <c r="V30" s="4">
        <v>3500</v>
      </c>
      <c r="W30" s="4">
        <v>3500</v>
      </c>
      <c r="X30" s="4">
        <v>3500</v>
      </c>
      <c r="Y30" s="4">
        <v>3500</v>
      </c>
      <c r="Z30" s="3" t="s">
        <v>27</v>
      </c>
      <c r="AA30" s="3"/>
    </row>
    <row r="31" spans="1:27" ht="43.2" hidden="1" x14ac:dyDescent="0.3">
      <c r="A31" s="3" t="s">
        <v>2209</v>
      </c>
      <c r="B31" s="3" t="s">
        <v>125</v>
      </c>
      <c r="C31" s="3" t="s">
        <v>126</v>
      </c>
      <c r="D31" s="3" t="s">
        <v>83</v>
      </c>
      <c r="E31" s="3" t="s">
        <v>22</v>
      </c>
      <c r="F31" s="3" t="s">
        <v>33</v>
      </c>
      <c r="G31" s="3" t="s">
        <v>75</v>
      </c>
      <c r="H31" s="3" t="s">
        <v>76</v>
      </c>
      <c r="I31" s="3" t="s">
        <v>127</v>
      </c>
      <c r="J31" s="3"/>
      <c r="K31" s="3"/>
      <c r="L31" s="3"/>
      <c r="M31" s="3"/>
      <c r="N31" s="3"/>
      <c r="O31" s="3"/>
      <c r="P31" s="3"/>
      <c r="Q31" s="3"/>
      <c r="R31" s="3"/>
      <c r="S31" s="3" t="s">
        <v>49</v>
      </c>
      <c r="T31" s="4">
        <v>9214.11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3" t="s">
        <v>27</v>
      </c>
      <c r="AA31" s="3"/>
    </row>
    <row r="32" spans="1:27" ht="28.8" hidden="1" x14ac:dyDescent="0.3">
      <c r="A32" s="3" t="s">
        <v>2209</v>
      </c>
      <c r="B32" s="3" t="s">
        <v>55</v>
      </c>
      <c r="C32" s="3" t="s">
        <v>56</v>
      </c>
      <c r="D32" s="3" t="s">
        <v>83</v>
      </c>
      <c r="E32" s="3" t="s">
        <v>22</v>
      </c>
      <c r="F32" s="3" t="s">
        <v>33</v>
      </c>
      <c r="G32" s="3" t="s">
        <v>75</v>
      </c>
      <c r="H32" s="3" t="s">
        <v>76</v>
      </c>
      <c r="I32" s="3" t="s">
        <v>128</v>
      </c>
      <c r="J32" s="3"/>
      <c r="K32" s="3"/>
      <c r="L32" s="3"/>
      <c r="M32" s="3"/>
      <c r="N32" s="3"/>
      <c r="O32" s="3"/>
      <c r="P32" s="3"/>
      <c r="Q32" s="3"/>
      <c r="R32" s="3"/>
      <c r="S32" s="3" t="s">
        <v>49</v>
      </c>
      <c r="T32" s="4">
        <v>8000</v>
      </c>
      <c r="U32" s="4">
        <v>10343.65</v>
      </c>
      <c r="V32" s="4">
        <v>10550.52</v>
      </c>
      <c r="W32" s="4">
        <v>10761.53</v>
      </c>
      <c r="X32" s="4">
        <v>10976.76</v>
      </c>
      <c r="Y32" s="4">
        <v>11196.3</v>
      </c>
      <c r="Z32" s="3" t="s">
        <v>27</v>
      </c>
      <c r="AA32" s="3"/>
    </row>
    <row r="33" spans="1:27" ht="28.8" hidden="1" x14ac:dyDescent="0.3">
      <c r="A33" s="3" t="s">
        <v>2209</v>
      </c>
      <c r="B33" s="3" t="s">
        <v>37</v>
      </c>
      <c r="C33" s="3" t="s">
        <v>38</v>
      </c>
      <c r="D33" s="3" t="s">
        <v>83</v>
      </c>
      <c r="E33" s="3" t="s">
        <v>22</v>
      </c>
      <c r="F33" s="3" t="s">
        <v>33</v>
      </c>
      <c r="G33" s="3" t="s">
        <v>75</v>
      </c>
      <c r="H33" s="3" t="s">
        <v>76</v>
      </c>
      <c r="I33" s="3" t="s">
        <v>129</v>
      </c>
      <c r="J33" s="3"/>
      <c r="K33" s="3"/>
      <c r="L33" s="3"/>
      <c r="M33" s="3"/>
      <c r="N33" s="3"/>
      <c r="O33" s="3"/>
      <c r="P33" s="3"/>
      <c r="Q33" s="3"/>
      <c r="R33" s="3"/>
      <c r="S33" s="3" t="s">
        <v>24</v>
      </c>
      <c r="T33" s="4">
        <v>1000</v>
      </c>
      <c r="U33" s="4">
        <v>4903.57</v>
      </c>
      <c r="V33" s="4">
        <v>5001.6400000000003</v>
      </c>
      <c r="W33" s="4">
        <v>5101.67</v>
      </c>
      <c r="X33" s="4">
        <v>5203.71</v>
      </c>
      <c r="Y33" s="4">
        <v>5307.78</v>
      </c>
      <c r="Z33" s="3" t="s">
        <v>27</v>
      </c>
      <c r="AA33" s="3"/>
    </row>
    <row r="34" spans="1:27" ht="28.8" hidden="1" x14ac:dyDescent="0.3">
      <c r="A34" s="3" t="s">
        <v>2209</v>
      </c>
      <c r="B34" s="3" t="s">
        <v>61</v>
      </c>
      <c r="C34" s="3" t="s">
        <v>62</v>
      </c>
      <c r="D34" s="3" t="s">
        <v>83</v>
      </c>
      <c r="E34" s="3" t="s">
        <v>22</v>
      </c>
      <c r="F34" s="3" t="s">
        <v>33</v>
      </c>
      <c r="G34" s="3" t="s">
        <v>75</v>
      </c>
      <c r="H34" s="3" t="s">
        <v>76</v>
      </c>
      <c r="I34" s="3" t="s">
        <v>130</v>
      </c>
      <c r="J34" s="3"/>
      <c r="K34" s="3"/>
      <c r="L34" s="3"/>
      <c r="M34" s="3"/>
      <c r="N34" s="3"/>
      <c r="O34" s="3"/>
      <c r="P34" s="3"/>
      <c r="Q34" s="3"/>
      <c r="R34" s="3"/>
      <c r="S34" s="3" t="s">
        <v>24</v>
      </c>
      <c r="T34" s="4">
        <v>1200</v>
      </c>
      <c r="U34" s="4">
        <v>1500</v>
      </c>
      <c r="V34" s="4">
        <v>1500</v>
      </c>
      <c r="W34" s="4">
        <v>1500</v>
      </c>
      <c r="X34" s="4">
        <v>1500</v>
      </c>
      <c r="Y34" s="4">
        <v>1500</v>
      </c>
      <c r="Z34" s="3" t="s">
        <v>27</v>
      </c>
      <c r="AA34" s="3"/>
    </row>
    <row r="35" spans="1:27" ht="28.8" hidden="1" x14ac:dyDescent="0.3">
      <c r="A35" s="3" t="s">
        <v>2209</v>
      </c>
      <c r="B35" s="3" t="s">
        <v>131</v>
      </c>
      <c r="C35" s="3" t="s">
        <v>132</v>
      </c>
      <c r="D35" s="3" t="s">
        <v>83</v>
      </c>
      <c r="E35" s="3" t="s">
        <v>22</v>
      </c>
      <c r="F35" s="3" t="s">
        <v>33</v>
      </c>
      <c r="G35" s="3" t="s">
        <v>75</v>
      </c>
      <c r="H35" s="3" t="s">
        <v>76</v>
      </c>
      <c r="I35" s="3" t="s">
        <v>132</v>
      </c>
      <c r="J35" s="3"/>
      <c r="K35" s="3"/>
      <c r="L35" s="3"/>
      <c r="M35" s="3"/>
      <c r="N35" s="3"/>
      <c r="O35" s="3"/>
      <c r="P35" s="3"/>
      <c r="Q35" s="3"/>
      <c r="R35" s="3"/>
      <c r="S35" s="3" t="s">
        <v>45</v>
      </c>
      <c r="T35" s="4">
        <v>273.75</v>
      </c>
      <c r="U35" s="4">
        <v>280</v>
      </c>
      <c r="V35" s="4">
        <v>280</v>
      </c>
      <c r="W35" s="4">
        <v>280</v>
      </c>
      <c r="X35" s="4">
        <v>280</v>
      </c>
      <c r="Y35" s="4">
        <v>280</v>
      </c>
      <c r="Z35" s="3" t="s">
        <v>27</v>
      </c>
      <c r="AA35" s="3"/>
    </row>
    <row r="36" spans="1:27" ht="28.8" hidden="1" x14ac:dyDescent="0.3">
      <c r="A36" s="3" t="s">
        <v>2209</v>
      </c>
      <c r="B36" s="3" t="s">
        <v>133</v>
      </c>
      <c r="C36" s="3" t="s">
        <v>134</v>
      </c>
      <c r="D36" s="3" t="s">
        <v>83</v>
      </c>
      <c r="E36" s="3" t="s">
        <v>22</v>
      </c>
      <c r="F36" s="3" t="s">
        <v>33</v>
      </c>
      <c r="G36" s="3" t="s">
        <v>75</v>
      </c>
      <c r="H36" s="3" t="s">
        <v>76</v>
      </c>
      <c r="I36" s="3" t="s">
        <v>134</v>
      </c>
      <c r="J36" s="3"/>
      <c r="K36" s="3"/>
      <c r="L36" s="3"/>
      <c r="M36" s="3"/>
      <c r="N36" s="3"/>
      <c r="O36" s="3"/>
      <c r="P36" s="3"/>
      <c r="Q36" s="3"/>
      <c r="R36" s="3"/>
      <c r="S36" s="3" t="s">
        <v>45</v>
      </c>
      <c r="T36" s="4">
        <v>885</v>
      </c>
      <c r="U36" s="4">
        <v>900</v>
      </c>
      <c r="V36" s="4">
        <v>900</v>
      </c>
      <c r="W36" s="4">
        <v>900</v>
      </c>
      <c r="X36" s="4">
        <v>900</v>
      </c>
      <c r="Y36" s="4">
        <v>900</v>
      </c>
      <c r="Z36" s="3" t="s">
        <v>27</v>
      </c>
      <c r="AA36" s="3"/>
    </row>
    <row r="37" spans="1:27" ht="43.2" hidden="1" x14ac:dyDescent="0.3">
      <c r="A37" s="3" t="s">
        <v>2209</v>
      </c>
      <c r="B37" s="3" t="s">
        <v>135</v>
      </c>
      <c r="C37" s="3" t="s">
        <v>136</v>
      </c>
      <c r="D37" s="3" t="s">
        <v>83</v>
      </c>
      <c r="E37" s="3" t="s">
        <v>22</v>
      </c>
      <c r="F37" s="3" t="s">
        <v>33</v>
      </c>
      <c r="G37" s="3" t="s">
        <v>75</v>
      </c>
      <c r="H37" s="3" t="s">
        <v>76</v>
      </c>
      <c r="I37" s="3" t="s">
        <v>138</v>
      </c>
      <c r="J37" s="3"/>
      <c r="K37" s="3"/>
      <c r="L37" s="3"/>
      <c r="M37" s="3"/>
      <c r="N37" s="3"/>
      <c r="O37" s="3"/>
      <c r="P37" s="3"/>
      <c r="Q37" s="3"/>
      <c r="R37" s="3"/>
      <c r="S37" s="3" t="s">
        <v>137</v>
      </c>
      <c r="T37" s="4">
        <v>173.99</v>
      </c>
      <c r="U37" s="4">
        <v>180</v>
      </c>
      <c r="V37" s="4">
        <v>180</v>
      </c>
      <c r="W37" s="4">
        <v>180</v>
      </c>
      <c r="X37" s="4">
        <v>180</v>
      </c>
      <c r="Y37" s="4">
        <v>180</v>
      </c>
      <c r="Z37" s="3" t="s">
        <v>27</v>
      </c>
      <c r="AA37" s="3"/>
    </row>
    <row r="38" spans="1:27" ht="28.8" hidden="1" x14ac:dyDescent="0.3">
      <c r="A38" s="3" t="s">
        <v>2209</v>
      </c>
      <c r="B38" s="3" t="s">
        <v>52</v>
      </c>
      <c r="C38" s="3" t="s">
        <v>53</v>
      </c>
      <c r="D38" s="3" t="s">
        <v>83</v>
      </c>
      <c r="E38" s="3" t="s">
        <v>22</v>
      </c>
      <c r="F38" s="3" t="s">
        <v>33</v>
      </c>
      <c r="G38" s="3" t="s">
        <v>75</v>
      </c>
      <c r="H38" s="3" t="s">
        <v>76</v>
      </c>
      <c r="I38" s="3" t="s">
        <v>147</v>
      </c>
      <c r="J38" s="3"/>
      <c r="K38" s="3"/>
      <c r="L38" s="3"/>
      <c r="M38" s="3"/>
      <c r="N38" s="3"/>
      <c r="O38" s="3"/>
      <c r="P38" s="3"/>
      <c r="Q38" s="3"/>
      <c r="R38" s="3"/>
      <c r="S38" s="3" t="s">
        <v>24</v>
      </c>
      <c r="T38" s="4">
        <v>42443.94</v>
      </c>
      <c r="U38" s="4">
        <v>46000</v>
      </c>
      <c r="V38" s="4">
        <v>46000</v>
      </c>
      <c r="W38" s="4">
        <v>46000</v>
      </c>
      <c r="X38" s="4">
        <v>46000</v>
      </c>
      <c r="Y38" s="4">
        <v>46000</v>
      </c>
      <c r="Z38" s="3" t="s">
        <v>27</v>
      </c>
      <c r="AA38" s="3"/>
    </row>
    <row r="39" spans="1:27" ht="28.8" hidden="1" x14ac:dyDescent="0.3">
      <c r="A39" s="3" t="s">
        <v>2209</v>
      </c>
      <c r="B39" s="3" t="s">
        <v>148</v>
      </c>
      <c r="C39" s="3" t="s">
        <v>149</v>
      </c>
      <c r="D39" s="3" t="s">
        <v>83</v>
      </c>
      <c r="E39" s="3" t="s">
        <v>22</v>
      </c>
      <c r="F39" s="3" t="s">
        <v>33</v>
      </c>
      <c r="G39" s="3" t="s">
        <v>75</v>
      </c>
      <c r="H39" s="3" t="s">
        <v>76</v>
      </c>
      <c r="I39" s="3" t="s">
        <v>150</v>
      </c>
      <c r="J39" s="3"/>
      <c r="K39" s="3"/>
      <c r="L39" s="3"/>
      <c r="M39" s="3"/>
      <c r="N39" s="3"/>
      <c r="O39" s="3"/>
      <c r="P39" s="3"/>
      <c r="Q39" s="3"/>
      <c r="R39" s="3"/>
      <c r="S39" s="3" t="s">
        <v>24</v>
      </c>
      <c r="T39" s="4">
        <v>20600</v>
      </c>
      <c r="U39" s="4">
        <v>20600</v>
      </c>
      <c r="V39" s="4">
        <v>20600</v>
      </c>
      <c r="W39" s="4">
        <v>20600</v>
      </c>
      <c r="X39" s="4">
        <v>20600</v>
      </c>
      <c r="Y39" s="4">
        <v>20600</v>
      </c>
      <c r="Z39" s="3" t="s">
        <v>27</v>
      </c>
      <c r="AA39" s="3"/>
    </row>
    <row r="40" spans="1:27" ht="43.2" hidden="1" x14ac:dyDescent="0.3">
      <c r="A40" s="3" t="s">
        <v>2209</v>
      </c>
      <c r="B40" s="3" t="s">
        <v>88</v>
      </c>
      <c r="C40" s="3" t="s">
        <v>89</v>
      </c>
      <c r="D40" s="3" t="s">
        <v>83</v>
      </c>
      <c r="E40" s="3" t="s">
        <v>81</v>
      </c>
      <c r="F40" s="3" t="s">
        <v>33</v>
      </c>
      <c r="G40" s="3" t="s">
        <v>75</v>
      </c>
      <c r="H40" s="3" t="s">
        <v>76</v>
      </c>
      <c r="I40" s="3" t="s">
        <v>90</v>
      </c>
      <c r="J40" s="3"/>
      <c r="K40" s="3"/>
      <c r="L40" s="3"/>
      <c r="M40" s="3"/>
      <c r="N40" s="3"/>
      <c r="O40" s="3" t="s">
        <v>77</v>
      </c>
      <c r="P40" s="3" t="s">
        <v>78</v>
      </c>
      <c r="Q40" s="3" t="s">
        <v>79</v>
      </c>
      <c r="R40" s="3" t="s">
        <v>80</v>
      </c>
      <c r="S40" s="3" t="s">
        <v>49</v>
      </c>
      <c r="T40" s="4">
        <v>1000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3" t="s">
        <v>27</v>
      </c>
      <c r="AA40" s="3"/>
    </row>
    <row r="41" spans="1:27" ht="28.8" hidden="1" x14ac:dyDescent="0.3">
      <c r="A41" s="3" t="s">
        <v>2209</v>
      </c>
      <c r="B41" s="3" t="s">
        <v>114</v>
      </c>
      <c r="C41" s="3" t="s">
        <v>115</v>
      </c>
      <c r="D41" s="3" t="s">
        <v>83</v>
      </c>
      <c r="E41" s="3" t="s">
        <v>81</v>
      </c>
      <c r="F41" s="3" t="s">
        <v>33</v>
      </c>
      <c r="G41" s="3" t="s">
        <v>75</v>
      </c>
      <c r="H41" s="3" t="s">
        <v>76</v>
      </c>
      <c r="I41" s="3" t="s">
        <v>117</v>
      </c>
      <c r="J41" s="3"/>
      <c r="K41" s="3"/>
      <c r="L41" s="3"/>
      <c r="M41" s="3"/>
      <c r="N41" s="3"/>
      <c r="O41" s="3" t="s">
        <v>94</v>
      </c>
      <c r="P41" s="3" t="s">
        <v>95</v>
      </c>
      <c r="Q41" s="3" t="s">
        <v>116</v>
      </c>
      <c r="R41" s="3" t="s">
        <v>116</v>
      </c>
      <c r="S41" s="3" t="s">
        <v>49</v>
      </c>
      <c r="T41" s="4">
        <v>3600</v>
      </c>
      <c r="U41" s="4">
        <v>5000</v>
      </c>
      <c r="V41" s="4">
        <v>5000</v>
      </c>
      <c r="W41" s="4">
        <v>5000</v>
      </c>
      <c r="X41" s="4">
        <v>5000</v>
      </c>
      <c r="Y41" s="4">
        <v>5000</v>
      </c>
      <c r="Z41" s="3" t="s">
        <v>27</v>
      </c>
      <c r="AA41" s="3"/>
    </row>
    <row r="42" spans="1:27" ht="43.2" hidden="1" x14ac:dyDescent="0.3">
      <c r="A42" s="3" t="s">
        <v>2210</v>
      </c>
      <c r="B42" s="3" t="s">
        <v>355</v>
      </c>
      <c r="C42" s="3" t="s">
        <v>356</v>
      </c>
      <c r="D42" s="3" t="s">
        <v>60</v>
      </c>
      <c r="E42" s="3" t="s">
        <v>22</v>
      </c>
      <c r="F42" s="3" t="s">
        <v>33</v>
      </c>
      <c r="G42" s="3" t="s">
        <v>352</v>
      </c>
      <c r="H42" s="3" t="s">
        <v>353</v>
      </c>
      <c r="I42" s="3" t="s">
        <v>357</v>
      </c>
      <c r="J42" s="3" t="s">
        <v>51</v>
      </c>
      <c r="K42" s="3" t="s">
        <v>48</v>
      </c>
      <c r="L42" s="3" t="s">
        <v>47</v>
      </c>
      <c r="M42" s="3"/>
      <c r="N42" s="3" t="s">
        <v>48</v>
      </c>
      <c r="O42" s="3"/>
      <c r="P42" s="3"/>
      <c r="Q42" s="3"/>
      <c r="R42" s="3"/>
      <c r="S42" s="3" t="s">
        <v>45</v>
      </c>
      <c r="T42" s="4">
        <v>475</v>
      </c>
      <c r="U42" s="4">
        <v>475</v>
      </c>
      <c r="V42" s="4">
        <v>475</v>
      </c>
      <c r="W42" s="4">
        <v>475</v>
      </c>
      <c r="X42" s="4">
        <v>475</v>
      </c>
      <c r="Y42" s="4">
        <v>475</v>
      </c>
      <c r="Z42" s="3" t="s">
        <v>27</v>
      </c>
      <c r="AA42" s="3"/>
    </row>
    <row r="43" spans="1:27" ht="43.2" hidden="1" x14ac:dyDescent="0.3">
      <c r="A43" s="3" t="s">
        <v>2210</v>
      </c>
      <c r="B43" s="3" t="s">
        <v>360</v>
      </c>
      <c r="C43" s="3" t="s">
        <v>361</v>
      </c>
      <c r="D43" s="3" t="s">
        <v>60</v>
      </c>
      <c r="E43" s="3" t="s">
        <v>22</v>
      </c>
      <c r="F43" s="3" t="s">
        <v>33</v>
      </c>
      <c r="G43" s="3" t="s">
        <v>352</v>
      </c>
      <c r="H43" s="3" t="s">
        <v>353</v>
      </c>
      <c r="I43" s="3" t="s">
        <v>362</v>
      </c>
      <c r="J43" s="3" t="s">
        <v>51</v>
      </c>
      <c r="K43" s="3" t="s">
        <v>48</v>
      </c>
      <c r="L43" s="3" t="s">
        <v>47</v>
      </c>
      <c r="M43" s="3"/>
      <c r="N43" s="3" t="s">
        <v>48</v>
      </c>
      <c r="O43" s="3"/>
      <c r="P43" s="3"/>
      <c r="Q43" s="3"/>
      <c r="R43" s="3"/>
      <c r="S43" s="3" t="s">
        <v>45</v>
      </c>
      <c r="T43" s="4">
        <v>950</v>
      </c>
      <c r="U43" s="4">
        <v>750</v>
      </c>
      <c r="V43" s="4">
        <v>750</v>
      </c>
      <c r="W43" s="4">
        <v>750</v>
      </c>
      <c r="X43" s="4">
        <v>750</v>
      </c>
      <c r="Y43" s="4">
        <v>750</v>
      </c>
      <c r="Z43" s="3" t="s">
        <v>27</v>
      </c>
      <c r="AA43" s="3"/>
    </row>
    <row r="44" spans="1:27" ht="43.2" hidden="1" x14ac:dyDescent="0.3">
      <c r="A44" s="3" t="s">
        <v>2210</v>
      </c>
      <c r="B44" s="3" t="s">
        <v>355</v>
      </c>
      <c r="C44" s="3" t="s">
        <v>356</v>
      </c>
      <c r="D44" s="3" t="s">
        <v>60</v>
      </c>
      <c r="E44" s="3" t="s">
        <v>22</v>
      </c>
      <c r="F44" s="3" t="s">
        <v>33</v>
      </c>
      <c r="G44" s="3" t="s">
        <v>352</v>
      </c>
      <c r="H44" s="3" t="s">
        <v>353</v>
      </c>
      <c r="I44" s="3" t="s">
        <v>358</v>
      </c>
      <c r="J44" s="3" t="s">
        <v>51</v>
      </c>
      <c r="K44" s="3" t="s">
        <v>48</v>
      </c>
      <c r="L44" s="3" t="s">
        <v>86</v>
      </c>
      <c r="M44" s="3"/>
      <c r="N44" s="3" t="s">
        <v>48</v>
      </c>
      <c r="O44" s="3"/>
      <c r="P44" s="3"/>
      <c r="Q44" s="3"/>
      <c r="R44" s="3"/>
      <c r="S44" s="3" t="s">
        <v>45</v>
      </c>
      <c r="T44" s="4">
        <v>371.8</v>
      </c>
      <c r="U44" s="4">
        <v>380</v>
      </c>
      <c r="V44" s="4">
        <v>380</v>
      </c>
      <c r="W44" s="4">
        <v>380</v>
      </c>
      <c r="X44" s="4">
        <v>380</v>
      </c>
      <c r="Y44" s="4">
        <v>380</v>
      </c>
      <c r="Z44" s="3" t="s">
        <v>27</v>
      </c>
      <c r="AA44" s="3"/>
    </row>
    <row r="45" spans="1:27" ht="43.2" hidden="1" x14ac:dyDescent="0.3">
      <c r="A45" s="3" t="s">
        <v>2210</v>
      </c>
      <c r="B45" s="3" t="s">
        <v>360</v>
      </c>
      <c r="C45" s="3" t="s">
        <v>361</v>
      </c>
      <c r="D45" s="3" t="s">
        <v>60</v>
      </c>
      <c r="E45" s="3" t="s">
        <v>22</v>
      </c>
      <c r="F45" s="3" t="s">
        <v>33</v>
      </c>
      <c r="G45" s="3" t="s">
        <v>352</v>
      </c>
      <c r="H45" s="3" t="s">
        <v>353</v>
      </c>
      <c r="I45" s="3" t="s">
        <v>363</v>
      </c>
      <c r="J45" s="3" t="s">
        <v>51</v>
      </c>
      <c r="K45" s="3" t="s">
        <v>48</v>
      </c>
      <c r="L45" s="3" t="s">
        <v>86</v>
      </c>
      <c r="M45" s="3"/>
      <c r="N45" s="3" t="s">
        <v>48</v>
      </c>
      <c r="O45" s="3"/>
      <c r="P45" s="3"/>
      <c r="Q45" s="3"/>
      <c r="R45" s="3"/>
      <c r="S45" s="3" t="s">
        <v>45</v>
      </c>
      <c r="T45" s="4">
        <v>4500</v>
      </c>
      <c r="U45" s="4">
        <v>4500</v>
      </c>
      <c r="V45" s="4">
        <v>4500</v>
      </c>
      <c r="W45" s="4">
        <v>4500</v>
      </c>
      <c r="X45" s="4">
        <v>4500</v>
      </c>
      <c r="Y45" s="4">
        <v>4500</v>
      </c>
      <c r="Z45" s="3" t="s">
        <v>27</v>
      </c>
      <c r="AA45" s="3"/>
    </row>
    <row r="46" spans="1:27" ht="43.2" hidden="1" x14ac:dyDescent="0.3">
      <c r="A46" s="3" t="s">
        <v>2210</v>
      </c>
      <c r="B46" s="3" t="s">
        <v>383</v>
      </c>
      <c r="C46" s="3" t="s">
        <v>384</v>
      </c>
      <c r="D46" s="3" t="s">
        <v>60</v>
      </c>
      <c r="E46" s="3" t="s">
        <v>22</v>
      </c>
      <c r="F46" s="3" t="s">
        <v>23</v>
      </c>
      <c r="G46" s="3" t="s">
        <v>352</v>
      </c>
      <c r="H46" s="3" t="s">
        <v>353</v>
      </c>
      <c r="I46" s="3" t="s">
        <v>385</v>
      </c>
      <c r="J46" s="3"/>
      <c r="K46" s="3"/>
      <c r="L46" s="3"/>
      <c r="M46" s="3"/>
      <c r="N46" s="3"/>
      <c r="O46" s="3"/>
      <c r="P46" s="3"/>
      <c r="Q46" s="3"/>
      <c r="R46" s="3"/>
      <c r="S46" s="3" t="s">
        <v>45</v>
      </c>
      <c r="T46" s="4">
        <v>15500</v>
      </c>
      <c r="U46" s="4">
        <v>14700</v>
      </c>
      <c r="V46" s="4">
        <v>14700</v>
      </c>
      <c r="W46" s="4">
        <v>14700</v>
      </c>
      <c r="X46" s="4">
        <v>14700</v>
      </c>
      <c r="Y46" s="4">
        <v>14700</v>
      </c>
      <c r="Z46" s="3" t="s">
        <v>27</v>
      </c>
      <c r="AA46" s="3"/>
    </row>
    <row r="47" spans="1:27" ht="43.2" hidden="1" x14ac:dyDescent="0.3">
      <c r="A47" s="3" t="s">
        <v>2210</v>
      </c>
      <c r="B47" s="3" t="s">
        <v>163</v>
      </c>
      <c r="C47" s="3" t="s">
        <v>164</v>
      </c>
      <c r="D47" s="3" t="s">
        <v>60</v>
      </c>
      <c r="E47" s="3" t="s">
        <v>22</v>
      </c>
      <c r="F47" s="3" t="s">
        <v>23</v>
      </c>
      <c r="G47" s="3" t="s">
        <v>352</v>
      </c>
      <c r="H47" s="3" t="s">
        <v>353</v>
      </c>
      <c r="I47" s="3" t="s">
        <v>386</v>
      </c>
      <c r="J47" s="3"/>
      <c r="K47" s="3"/>
      <c r="L47" s="3"/>
      <c r="M47" s="3"/>
      <c r="N47" s="3"/>
      <c r="O47" s="3"/>
      <c r="P47" s="3"/>
      <c r="Q47" s="3"/>
      <c r="R47" s="3"/>
      <c r="S47" s="3" t="s">
        <v>45</v>
      </c>
      <c r="T47" s="4">
        <v>150</v>
      </c>
      <c r="U47" s="4">
        <v>250</v>
      </c>
      <c r="V47" s="4">
        <v>250</v>
      </c>
      <c r="W47" s="4">
        <v>250</v>
      </c>
      <c r="X47" s="4">
        <v>250</v>
      </c>
      <c r="Y47" s="4">
        <v>250</v>
      </c>
      <c r="Z47" s="3" t="s">
        <v>27</v>
      </c>
      <c r="AA47" s="3"/>
    </row>
    <row r="48" spans="1:27" ht="43.2" hidden="1" x14ac:dyDescent="0.3">
      <c r="A48" s="3" t="s">
        <v>2210</v>
      </c>
      <c r="B48" s="3" t="s">
        <v>133</v>
      </c>
      <c r="C48" s="3" t="s">
        <v>134</v>
      </c>
      <c r="D48" s="3" t="s">
        <v>60</v>
      </c>
      <c r="E48" s="3" t="s">
        <v>22</v>
      </c>
      <c r="F48" s="3" t="s">
        <v>33</v>
      </c>
      <c r="G48" s="3" t="s">
        <v>352</v>
      </c>
      <c r="H48" s="3" t="s">
        <v>353</v>
      </c>
      <c r="I48" s="3" t="s">
        <v>359</v>
      </c>
      <c r="J48" s="3"/>
      <c r="K48" s="3"/>
      <c r="L48" s="3"/>
      <c r="M48" s="3"/>
      <c r="N48" s="3"/>
      <c r="O48" s="3"/>
      <c r="P48" s="3"/>
      <c r="Q48" s="3"/>
      <c r="R48" s="3"/>
      <c r="S48" s="3" t="s">
        <v>45</v>
      </c>
      <c r="T48" s="4">
        <v>975</v>
      </c>
      <c r="U48" s="4">
        <v>975</v>
      </c>
      <c r="V48" s="4">
        <v>975</v>
      </c>
      <c r="W48" s="4">
        <v>975</v>
      </c>
      <c r="X48" s="4">
        <v>975</v>
      </c>
      <c r="Y48" s="4">
        <v>975</v>
      </c>
      <c r="Z48" s="3" t="s">
        <v>27</v>
      </c>
      <c r="AA48" s="3"/>
    </row>
    <row r="49" spans="1:27" ht="43.2" hidden="1" x14ac:dyDescent="0.3">
      <c r="A49" s="3" t="s">
        <v>2210</v>
      </c>
      <c r="B49" s="3" t="s">
        <v>364</v>
      </c>
      <c r="C49" s="3" t="s">
        <v>365</v>
      </c>
      <c r="D49" s="3" t="s">
        <v>60</v>
      </c>
      <c r="E49" s="3" t="s">
        <v>22</v>
      </c>
      <c r="F49" s="3" t="s">
        <v>33</v>
      </c>
      <c r="G49" s="3" t="s">
        <v>352</v>
      </c>
      <c r="H49" s="3" t="s">
        <v>353</v>
      </c>
      <c r="I49" s="3" t="s">
        <v>366</v>
      </c>
      <c r="J49" s="3"/>
      <c r="K49" s="3"/>
      <c r="L49" s="3"/>
      <c r="M49" s="3"/>
      <c r="N49" s="3"/>
      <c r="O49" s="3"/>
      <c r="P49" s="3"/>
      <c r="Q49" s="3"/>
      <c r="R49" s="3"/>
      <c r="S49" s="3" t="s">
        <v>45</v>
      </c>
      <c r="T49" s="4">
        <v>650</v>
      </c>
      <c r="U49" s="4">
        <v>650</v>
      </c>
      <c r="V49" s="4">
        <v>650</v>
      </c>
      <c r="W49" s="4">
        <v>650</v>
      </c>
      <c r="X49" s="4">
        <v>650</v>
      </c>
      <c r="Y49" s="4">
        <v>650</v>
      </c>
      <c r="Z49" s="3" t="s">
        <v>27</v>
      </c>
      <c r="AA49" s="3"/>
    </row>
    <row r="50" spans="1:27" ht="43.2" hidden="1" x14ac:dyDescent="0.3">
      <c r="A50" s="3" t="s">
        <v>2210</v>
      </c>
      <c r="B50" s="3" t="s">
        <v>367</v>
      </c>
      <c r="C50" s="3" t="s">
        <v>368</v>
      </c>
      <c r="D50" s="3" t="s">
        <v>60</v>
      </c>
      <c r="E50" s="3" t="s">
        <v>22</v>
      </c>
      <c r="F50" s="3" t="s">
        <v>33</v>
      </c>
      <c r="G50" s="3" t="s">
        <v>352</v>
      </c>
      <c r="H50" s="3" t="s">
        <v>353</v>
      </c>
      <c r="I50" s="3" t="s">
        <v>369</v>
      </c>
      <c r="J50" s="3"/>
      <c r="K50" s="3"/>
      <c r="L50" s="3"/>
      <c r="M50" s="3"/>
      <c r="N50" s="3"/>
      <c r="O50" s="3"/>
      <c r="P50" s="3"/>
      <c r="Q50" s="3"/>
      <c r="R50" s="3"/>
      <c r="S50" s="3" t="s">
        <v>45</v>
      </c>
      <c r="T50" s="4">
        <v>10459.84</v>
      </c>
      <c r="U50" s="4">
        <v>10180.89</v>
      </c>
      <c r="V50" s="4">
        <v>10195.049999999999</v>
      </c>
      <c r="W50" s="4">
        <v>10551.88</v>
      </c>
      <c r="X50" s="4">
        <v>10921.19</v>
      </c>
      <c r="Y50" s="4">
        <v>11303.44</v>
      </c>
      <c r="Z50" s="3" t="s">
        <v>27</v>
      </c>
      <c r="AA50" s="3"/>
    </row>
    <row r="51" spans="1:27" ht="43.2" hidden="1" x14ac:dyDescent="0.3">
      <c r="A51" s="3" t="s">
        <v>2210</v>
      </c>
      <c r="B51" s="3" t="s">
        <v>370</v>
      </c>
      <c r="C51" s="3" t="s">
        <v>371</v>
      </c>
      <c r="D51" s="3" t="s">
        <v>60</v>
      </c>
      <c r="E51" s="3" t="s">
        <v>22</v>
      </c>
      <c r="F51" s="3" t="s">
        <v>33</v>
      </c>
      <c r="G51" s="3" t="s">
        <v>352</v>
      </c>
      <c r="H51" s="3" t="s">
        <v>353</v>
      </c>
      <c r="I51" s="3" t="s">
        <v>372</v>
      </c>
      <c r="J51" s="3"/>
      <c r="K51" s="3"/>
      <c r="L51" s="3"/>
      <c r="M51" s="3"/>
      <c r="N51" s="3"/>
      <c r="O51" s="3"/>
      <c r="P51" s="3"/>
      <c r="Q51" s="3"/>
      <c r="R51" s="3"/>
      <c r="S51" s="3" t="s">
        <v>24</v>
      </c>
      <c r="T51" s="4">
        <v>188761.96</v>
      </c>
      <c r="U51" s="4">
        <v>188794.21</v>
      </c>
      <c r="V51" s="4">
        <v>188826.96</v>
      </c>
      <c r="W51" s="4">
        <v>188860.26</v>
      </c>
      <c r="X51" s="4">
        <v>188894.11</v>
      </c>
      <c r="Y51" s="4">
        <v>188928.51</v>
      </c>
      <c r="Z51" s="3" t="s">
        <v>27</v>
      </c>
      <c r="AA51" s="3"/>
    </row>
    <row r="52" spans="1:27" ht="43.2" hidden="1" x14ac:dyDescent="0.3">
      <c r="A52" s="3" t="s">
        <v>2210</v>
      </c>
      <c r="B52" s="3" t="s">
        <v>373</v>
      </c>
      <c r="C52" s="3" t="s">
        <v>374</v>
      </c>
      <c r="D52" s="3" t="s">
        <v>60</v>
      </c>
      <c r="E52" s="3" t="s">
        <v>22</v>
      </c>
      <c r="F52" s="3" t="s">
        <v>33</v>
      </c>
      <c r="G52" s="3" t="s">
        <v>352</v>
      </c>
      <c r="H52" s="3" t="s">
        <v>353</v>
      </c>
      <c r="I52" s="3" t="s">
        <v>375</v>
      </c>
      <c r="J52" s="3"/>
      <c r="K52" s="3"/>
      <c r="L52" s="3"/>
      <c r="M52" s="3"/>
      <c r="N52" s="3"/>
      <c r="O52" s="3"/>
      <c r="P52" s="3"/>
      <c r="Q52" s="3"/>
      <c r="R52" s="3"/>
      <c r="S52" s="3" t="s">
        <v>24</v>
      </c>
      <c r="T52" s="4">
        <v>22000</v>
      </c>
      <c r="U52" s="4">
        <v>24000</v>
      </c>
      <c r="V52" s="4">
        <v>24000</v>
      </c>
      <c r="W52" s="4">
        <v>24000</v>
      </c>
      <c r="X52" s="4">
        <v>24000</v>
      </c>
      <c r="Y52" s="4">
        <v>24000</v>
      </c>
      <c r="Z52" s="3" t="s">
        <v>27</v>
      </c>
      <c r="AA52" s="3"/>
    </row>
    <row r="53" spans="1:27" ht="43.2" hidden="1" x14ac:dyDescent="0.3">
      <c r="A53" s="3" t="s">
        <v>2210</v>
      </c>
      <c r="B53" s="3" t="s">
        <v>376</v>
      </c>
      <c r="C53" s="3" t="s">
        <v>377</v>
      </c>
      <c r="D53" s="3" t="s">
        <v>60</v>
      </c>
      <c r="E53" s="3" t="s">
        <v>22</v>
      </c>
      <c r="F53" s="3" t="s">
        <v>33</v>
      </c>
      <c r="G53" s="3" t="s">
        <v>352</v>
      </c>
      <c r="H53" s="3" t="s">
        <v>353</v>
      </c>
      <c r="I53" s="3" t="s">
        <v>372</v>
      </c>
      <c r="J53" s="3"/>
      <c r="K53" s="3"/>
      <c r="L53" s="3"/>
      <c r="M53" s="3"/>
      <c r="N53" s="3"/>
      <c r="O53" s="3"/>
      <c r="P53" s="3"/>
      <c r="Q53" s="3"/>
      <c r="R53" s="3"/>
      <c r="S53" s="3" t="s">
        <v>24</v>
      </c>
      <c r="T53" s="4">
        <v>12727.86</v>
      </c>
      <c r="U53" s="4">
        <v>13635.59</v>
      </c>
      <c r="V53" s="4">
        <v>13635.59</v>
      </c>
      <c r="W53" s="4">
        <v>13635.59</v>
      </c>
      <c r="X53" s="4">
        <v>13635.59</v>
      </c>
      <c r="Y53" s="4">
        <v>13635.59</v>
      </c>
      <c r="Z53" s="3" t="s">
        <v>27</v>
      </c>
      <c r="AA53" s="3"/>
    </row>
    <row r="54" spans="1:27" ht="43.2" hidden="1" x14ac:dyDescent="0.3">
      <c r="A54" s="3" t="s">
        <v>2210</v>
      </c>
      <c r="B54" s="3" t="s">
        <v>378</v>
      </c>
      <c r="C54" s="3" t="s">
        <v>379</v>
      </c>
      <c r="D54" s="3" t="s">
        <v>60</v>
      </c>
      <c r="E54" s="3" t="s">
        <v>22</v>
      </c>
      <c r="F54" s="3" t="s">
        <v>33</v>
      </c>
      <c r="G54" s="3" t="s">
        <v>352</v>
      </c>
      <c r="H54" s="3" t="s">
        <v>353</v>
      </c>
      <c r="I54" s="3" t="s">
        <v>372</v>
      </c>
      <c r="J54" s="3"/>
      <c r="K54" s="3"/>
      <c r="L54" s="3"/>
      <c r="M54" s="3"/>
      <c r="N54" s="3"/>
      <c r="O54" s="3"/>
      <c r="P54" s="3"/>
      <c r="Q54" s="3"/>
      <c r="R54" s="3"/>
      <c r="S54" s="3" t="s">
        <v>24</v>
      </c>
      <c r="T54" s="4">
        <v>3600</v>
      </c>
      <c r="U54" s="4">
        <v>4051.92</v>
      </c>
      <c r="V54" s="4">
        <v>4051.92</v>
      </c>
      <c r="W54" s="4">
        <v>4051.92</v>
      </c>
      <c r="X54" s="4">
        <v>4051.92</v>
      </c>
      <c r="Y54" s="4">
        <v>4051.92</v>
      </c>
      <c r="Z54" s="3" t="s">
        <v>27</v>
      </c>
      <c r="AA54" s="3"/>
    </row>
    <row r="55" spans="1:27" ht="57.6" hidden="1" x14ac:dyDescent="0.3">
      <c r="A55" s="3" t="s">
        <v>2210</v>
      </c>
      <c r="B55" s="3" t="s">
        <v>380</v>
      </c>
      <c r="C55" s="3" t="s">
        <v>381</v>
      </c>
      <c r="D55" s="3" t="s">
        <v>60</v>
      </c>
      <c r="E55" s="3" t="s">
        <v>22</v>
      </c>
      <c r="F55" s="3" t="s">
        <v>33</v>
      </c>
      <c r="G55" s="3" t="s">
        <v>352</v>
      </c>
      <c r="H55" s="3" t="s">
        <v>353</v>
      </c>
      <c r="I55" s="3" t="s">
        <v>382</v>
      </c>
      <c r="J55" s="3"/>
      <c r="K55" s="3"/>
      <c r="L55" s="3"/>
      <c r="M55" s="3"/>
      <c r="N55" s="3"/>
      <c r="O55" s="3"/>
      <c r="P55" s="3"/>
      <c r="Q55" s="3"/>
      <c r="R55" s="3"/>
      <c r="S55" s="3" t="s">
        <v>45</v>
      </c>
      <c r="T55" s="4">
        <v>85000</v>
      </c>
      <c r="U55" s="4">
        <v>85000</v>
      </c>
      <c r="V55" s="4">
        <v>85000</v>
      </c>
      <c r="W55" s="4">
        <v>105000</v>
      </c>
      <c r="X55" s="4">
        <v>105000</v>
      </c>
      <c r="Y55" s="4">
        <v>105000</v>
      </c>
      <c r="Z55" s="3" t="s">
        <v>27</v>
      </c>
      <c r="AA55" s="3"/>
    </row>
    <row r="56" spans="1:27" ht="43.2" hidden="1" x14ac:dyDescent="0.3">
      <c r="A56" s="3" t="s">
        <v>2210</v>
      </c>
      <c r="B56" s="3" t="s">
        <v>350</v>
      </c>
      <c r="C56" s="3" t="s">
        <v>351</v>
      </c>
      <c r="D56" s="3" t="s">
        <v>60</v>
      </c>
      <c r="E56" s="3" t="s">
        <v>32</v>
      </c>
      <c r="F56" s="3" t="s">
        <v>33</v>
      </c>
      <c r="G56" s="3" t="s">
        <v>352</v>
      </c>
      <c r="H56" s="3" t="s">
        <v>353</v>
      </c>
      <c r="I56" s="3" t="s">
        <v>354</v>
      </c>
      <c r="J56" s="3"/>
      <c r="K56" s="3"/>
      <c r="L56" s="3"/>
      <c r="M56" s="3"/>
      <c r="N56" s="3"/>
      <c r="O56" s="3"/>
      <c r="P56" s="3"/>
      <c r="Q56" s="3"/>
      <c r="R56" s="3"/>
      <c r="S56" s="3" t="s">
        <v>24</v>
      </c>
      <c r="T56" s="4">
        <v>435027.13</v>
      </c>
      <c r="U56" s="4">
        <v>459527.13</v>
      </c>
      <c r="V56" s="4">
        <v>484027.13</v>
      </c>
      <c r="W56" s="4">
        <v>488527.13</v>
      </c>
      <c r="X56" s="4">
        <v>493027.13</v>
      </c>
      <c r="Y56" s="4">
        <v>497527.13</v>
      </c>
      <c r="Z56" s="3" t="s">
        <v>27</v>
      </c>
      <c r="AA56" s="3"/>
    </row>
    <row r="57" spans="1:27" ht="43.2" hidden="1" x14ac:dyDescent="0.3">
      <c r="A57" s="3" t="s">
        <v>2210</v>
      </c>
      <c r="B57" s="3" t="s">
        <v>360</v>
      </c>
      <c r="C57" s="3" t="s">
        <v>361</v>
      </c>
      <c r="D57" s="3" t="s">
        <v>60</v>
      </c>
      <c r="E57" s="3" t="s">
        <v>22</v>
      </c>
      <c r="F57" s="3" t="s">
        <v>33</v>
      </c>
      <c r="G57" s="3" t="s">
        <v>387</v>
      </c>
      <c r="H57" s="3" t="s">
        <v>388</v>
      </c>
      <c r="I57" s="3" t="s">
        <v>390</v>
      </c>
      <c r="J57" s="3" t="s">
        <v>51</v>
      </c>
      <c r="K57" s="3" t="s">
        <v>48</v>
      </c>
      <c r="L57" s="3" t="s">
        <v>47</v>
      </c>
      <c r="M57" s="3"/>
      <c r="N57" s="3" t="s">
        <v>48</v>
      </c>
      <c r="O57" s="3"/>
      <c r="P57" s="3"/>
      <c r="Q57" s="3"/>
      <c r="R57" s="3"/>
      <c r="S57" s="3" t="s">
        <v>45</v>
      </c>
      <c r="T57" s="4">
        <v>2000</v>
      </c>
      <c r="U57" s="4">
        <v>2000</v>
      </c>
      <c r="V57" s="4">
        <v>2000</v>
      </c>
      <c r="W57" s="4">
        <v>2000</v>
      </c>
      <c r="X57" s="4">
        <v>2000</v>
      </c>
      <c r="Y57" s="4">
        <v>2000</v>
      </c>
      <c r="Z57" s="3" t="s">
        <v>27</v>
      </c>
      <c r="AA57" s="3"/>
    </row>
    <row r="58" spans="1:27" ht="43.2" hidden="1" x14ac:dyDescent="0.3">
      <c r="A58" s="3" t="s">
        <v>2210</v>
      </c>
      <c r="B58" s="3" t="s">
        <v>360</v>
      </c>
      <c r="C58" s="3" t="s">
        <v>361</v>
      </c>
      <c r="D58" s="3" t="s">
        <v>60</v>
      </c>
      <c r="E58" s="3" t="s">
        <v>22</v>
      </c>
      <c r="F58" s="3" t="s">
        <v>33</v>
      </c>
      <c r="G58" s="3" t="s">
        <v>387</v>
      </c>
      <c r="H58" s="3" t="s">
        <v>388</v>
      </c>
      <c r="I58" s="3" t="s">
        <v>391</v>
      </c>
      <c r="J58" s="3" t="s">
        <v>51</v>
      </c>
      <c r="K58" s="3" t="s">
        <v>48</v>
      </c>
      <c r="L58" s="3" t="s">
        <v>86</v>
      </c>
      <c r="M58" s="3"/>
      <c r="N58" s="3" t="s">
        <v>48</v>
      </c>
      <c r="O58" s="3"/>
      <c r="P58" s="3"/>
      <c r="Q58" s="3"/>
      <c r="R58" s="3"/>
      <c r="S58" s="3" t="s">
        <v>186</v>
      </c>
      <c r="T58" s="4">
        <v>1250</v>
      </c>
      <c r="U58" s="4">
        <v>1250</v>
      </c>
      <c r="V58" s="4">
        <v>1250</v>
      </c>
      <c r="W58" s="4">
        <v>1250</v>
      </c>
      <c r="X58" s="4">
        <v>1250</v>
      </c>
      <c r="Y58" s="4">
        <v>1250</v>
      </c>
      <c r="Z58" s="3" t="s">
        <v>27</v>
      </c>
      <c r="AA58" s="3"/>
    </row>
    <row r="59" spans="1:27" ht="43.2" hidden="1" x14ac:dyDescent="0.3">
      <c r="A59" s="3" t="s">
        <v>2210</v>
      </c>
      <c r="B59" s="3" t="s">
        <v>119</v>
      </c>
      <c r="C59" s="3" t="s">
        <v>120</v>
      </c>
      <c r="D59" s="3" t="s">
        <v>60</v>
      </c>
      <c r="E59" s="3" t="s">
        <v>22</v>
      </c>
      <c r="F59" s="3" t="s">
        <v>33</v>
      </c>
      <c r="G59" s="3" t="s">
        <v>387</v>
      </c>
      <c r="H59" s="3" t="s">
        <v>388</v>
      </c>
      <c r="I59" s="3" t="s">
        <v>389</v>
      </c>
      <c r="J59" s="3"/>
      <c r="K59" s="3"/>
      <c r="L59" s="3"/>
      <c r="M59" s="3"/>
      <c r="N59" s="3"/>
      <c r="O59" s="3"/>
      <c r="P59" s="3"/>
      <c r="Q59" s="3"/>
      <c r="R59" s="3"/>
      <c r="S59" s="3" t="s">
        <v>45</v>
      </c>
      <c r="T59" s="4">
        <v>0</v>
      </c>
      <c r="U59" s="4">
        <v>1000</v>
      </c>
      <c r="V59" s="4">
        <v>1000</v>
      </c>
      <c r="W59" s="4">
        <v>1000</v>
      </c>
      <c r="X59" s="4">
        <v>1000</v>
      </c>
      <c r="Y59" s="4">
        <v>1000</v>
      </c>
      <c r="Z59" s="3" t="s">
        <v>27</v>
      </c>
      <c r="AA59" s="3"/>
    </row>
    <row r="60" spans="1:27" ht="129.6" hidden="1" x14ac:dyDescent="0.3">
      <c r="A60" s="3" t="s">
        <v>2210</v>
      </c>
      <c r="B60" s="3" t="s">
        <v>465</v>
      </c>
      <c r="C60" s="3" t="s">
        <v>466</v>
      </c>
      <c r="D60" s="3" t="s">
        <v>60</v>
      </c>
      <c r="E60" s="3" t="s">
        <v>22</v>
      </c>
      <c r="F60" s="3" t="s">
        <v>33</v>
      </c>
      <c r="G60" s="3" t="s">
        <v>392</v>
      </c>
      <c r="H60" s="3" t="s">
        <v>393</v>
      </c>
      <c r="I60" s="3" t="s">
        <v>470</v>
      </c>
      <c r="J60" s="3" t="s">
        <v>415</v>
      </c>
      <c r="K60" s="3" t="s">
        <v>469</v>
      </c>
      <c r="L60" s="3" t="s">
        <v>467</v>
      </c>
      <c r="M60" s="3" t="s">
        <v>468</v>
      </c>
      <c r="N60" s="3" t="s">
        <v>469</v>
      </c>
      <c r="O60" s="3"/>
      <c r="P60" s="3"/>
      <c r="Q60" s="3"/>
      <c r="R60" s="3"/>
      <c r="S60" s="3" t="s">
        <v>45</v>
      </c>
      <c r="T60" s="4">
        <v>2500</v>
      </c>
      <c r="U60" s="4">
        <v>2500</v>
      </c>
      <c r="V60" s="4">
        <v>2500</v>
      </c>
      <c r="W60" s="4">
        <v>2500</v>
      </c>
      <c r="X60" s="4">
        <v>2500</v>
      </c>
      <c r="Y60" s="4">
        <v>2500</v>
      </c>
      <c r="Z60" s="3" t="s">
        <v>27</v>
      </c>
      <c r="AA60" s="3"/>
    </row>
    <row r="61" spans="1:27" ht="86.4" hidden="1" x14ac:dyDescent="0.3">
      <c r="A61" s="3" t="s">
        <v>2210</v>
      </c>
      <c r="B61" s="3" t="s">
        <v>408</v>
      </c>
      <c r="C61" s="3" t="s">
        <v>409</v>
      </c>
      <c r="D61" s="3" t="s">
        <v>60</v>
      </c>
      <c r="E61" s="3" t="s">
        <v>22</v>
      </c>
      <c r="F61" s="3" t="s">
        <v>33</v>
      </c>
      <c r="G61" s="3" t="s">
        <v>392</v>
      </c>
      <c r="H61" s="3" t="s">
        <v>393</v>
      </c>
      <c r="I61" s="3" t="s">
        <v>414</v>
      </c>
      <c r="J61" s="3" t="s">
        <v>415</v>
      </c>
      <c r="K61" s="3" t="s">
        <v>413</v>
      </c>
      <c r="L61" s="3" t="s">
        <v>411</v>
      </c>
      <c r="M61" s="3" t="s">
        <v>412</v>
      </c>
      <c r="N61" s="3" t="s">
        <v>413</v>
      </c>
      <c r="O61" s="3"/>
      <c r="P61" s="3"/>
      <c r="Q61" s="3"/>
      <c r="R61" s="3"/>
      <c r="S61" s="3" t="s">
        <v>45</v>
      </c>
      <c r="T61" s="4">
        <v>0</v>
      </c>
      <c r="U61" s="4">
        <v>33500</v>
      </c>
      <c r="V61" s="4">
        <v>0</v>
      </c>
      <c r="W61" s="4">
        <v>0</v>
      </c>
      <c r="X61" s="4">
        <v>0</v>
      </c>
      <c r="Y61" s="4">
        <v>0</v>
      </c>
      <c r="Z61" s="3" t="s">
        <v>27</v>
      </c>
      <c r="AA61" s="3"/>
    </row>
    <row r="62" spans="1:27" ht="43.2" hidden="1" x14ac:dyDescent="0.3">
      <c r="A62" s="3" t="s">
        <v>2210</v>
      </c>
      <c r="B62" s="3" t="s">
        <v>453</v>
      </c>
      <c r="C62" s="3" t="s">
        <v>454</v>
      </c>
      <c r="D62" s="3" t="s">
        <v>60</v>
      </c>
      <c r="E62" s="3" t="s">
        <v>22</v>
      </c>
      <c r="F62" s="3" t="s">
        <v>33</v>
      </c>
      <c r="G62" s="3" t="s">
        <v>392</v>
      </c>
      <c r="H62" s="3" t="s">
        <v>393</v>
      </c>
      <c r="I62" s="3" t="s">
        <v>455</v>
      </c>
      <c r="J62" s="3" t="s">
        <v>401</v>
      </c>
      <c r="K62" s="3" t="s">
        <v>396</v>
      </c>
      <c r="L62" s="3" t="s">
        <v>394</v>
      </c>
      <c r="M62" s="3" t="s">
        <v>395</v>
      </c>
      <c r="N62" s="3" t="s">
        <v>396</v>
      </c>
      <c r="O62" s="3"/>
      <c r="P62" s="3"/>
      <c r="Q62" s="3"/>
      <c r="R62" s="3"/>
      <c r="S62" s="3" t="s">
        <v>45</v>
      </c>
      <c r="T62" s="4">
        <v>0</v>
      </c>
      <c r="U62" s="4">
        <v>3533.59</v>
      </c>
      <c r="V62" s="4">
        <v>3604.26</v>
      </c>
      <c r="W62" s="4">
        <v>3676.35</v>
      </c>
      <c r="X62" s="4">
        <v>3749.87</v>
      </c>
      <c r="Y62" s="4">
        <v>3824.87</v>
      </c>
      <c r="Z62" s="3" t="s">
        <v>27</v>
      </c>
      <c r="AA62" s="3"/>
    </row>
    <row r="63" spans="1:27" ht="43.2" hidden="1" x14ac:dyDescent="0.3">
      <c r="A63" s="3" t="s">
        <v>2210</v>
      </c>
      <c r="B63" s="3" t="s">
        <v>73</v>
      </c>
      <c r="C63" s="3" t="s">
        <v>74</v>
      </c>
      <c r="D63" s="3" t="s">
        <v>60</v>
      </c>
      <c r="E63" s="3" t="s">
        <v>81</v>
      </c>
      <c r="F63" s="3" t="s">
        <v>33</v>
      </c>
      <c r="G63" s="3" t="s">
        <v>392</v>
      </c>
      <c r="H63" s="3" t="s">
        <v>393</v>
      </c>
      <c r="I63" s="3" t="s">
        <v>400</v>
      </c>
      <c r="J63" s="3" t="s">
        <v>401</v>
      </c>
      <c r="K63" s="3" t="s">
        <v>396</v>
      </c>
      <c r="L63" s="3" t="s">
        <v>394</v>
      </c>
      <c r="M63" s="3" t="s">
        <v>395</v>
      </c>
      <c r="N63" s="3" t="s">
        <v>396</v>
      </c>
      <c r="O63" s="3" t="s">
        <v>397</v>
      </c>
      <c r="P63" s="3" t="s">
        <v>398</v>
      </c>
      <c r="Q63" s="3" t="s">
        <v>399</v>
      </c>
      <c r="R63" s="3" t="s">
        <v>399</v>
      </c>
      <c r="S63" s="3" t="s">
        <v>45</v>
      </c>
      <c r="T63" s="4">
        <v>7363.23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3" t="s">
        <v>27</v>
      </c>
      <c r="AA63" s="3"/>
    </row>
    <row r="64" spans="1:27" ht="57.6" hidden="1" x14ac:dyDescent="0.3">
      <c r="A64" s="3" t="s">
        <v>2210</v>
      </c>
      <c r="B64" s="3" t="s">
        <v>111</v>
      </c>
      <c r="C64" s="3" t="s">
        <v>112</v>
      </c>
      <c r="D64" s="3" t="s">
        <v>60</v>
      </c>
      <c r="E64" s="3" t="s">
        <v>81</v>
      </c>
      <c r="F64" s="3" t="s">
        <v>33</v>
      </c>
      <c r="G64" s="3" t="s">
        <v>392</v>
      </c>
      <c r="H64" s="3" t="s">
        <v>393</v>
      </c>
      <c r="I64" s="3" t="s">
        <v>406</v>
      </c>
      <c r="J64" s="3" t="s">
        <v>407</v>
      </c>
      <c r="K64" s="3" t="s">
        <v>404</v>
      </c>
      <c r="L64" s="3" t="s">
        <v>402</v>
      </c>
      <c r="M64" s="3" t="s">
        <v>403</v>
      </c>
      <c r="N64" s="3" t="s">
        <v>404</v>
      </c>
      <c r="O64" s="3" t="s">
        <v>397</v>
      </c>
      <c r="P64" s="3" t="s">
        <v>398</v>
      </c>
      <c r="Q64" s="3" t="s">
        <v>405</v>
      </c>
      <c r="R64" s="3" t="s">
        <v>405</v>
      </c>
      <c r="S64" s="3" t="s">
        <v>45</v>
      </c>
      <c r="T64" s="4">
        <v>0</v>
      </c>
      <c r="U64" s="4">
        <v>0</v>
      </c>
      <c r="V64" s="4">
        <v>25000</v>
      </c>
      <c r="W64" s="4">
        <v>0</v>
      </c>
      <c r="X64" s="4">
        <v>0</v>
      </c>
      <c r="Y64" s="4">
        <v>0</v>
      </c>
      <c r="Z64" s="3" t="s">
        <v>27</v>
      </c>
      <c r="AA64" s="3"/>
    </row>
    <row r="65" spans="1:27" ht="43.2" hidden="1" x14ac:dyDescent="0.3">
      <c r="A65" s="3" t="s">
        <v>2210</v>
      </c>
      <c r="B65" s="3" t="s">
        <v>445</v>
      </c>
      <c r="C65" s="3" t="s">
        <v>446</v>
      </c>
      <c r="D65" s="3" t="s">
        <v>60</v>
      </c>
      <c r="E65" s="3" t="s">
        <v>22</v>
      </c>
      <c r="F65" s="3" t="s">
        <v>33</v>
      </c>
      <c r="G65" s="3" t="s">
        <v>392</v>
      </c>
      <c r="H65" s="3" t="s">
        <v>393</v>
      </c>
      <c r="I65" s="3" t="s">
        <v>450</v>
      </c>
      <c r="J65" s="3" t="s">
        <v>177</v>
      </c>
      <c r="K65" s="3" t="s">
        <v>449</v>
      </c>
      <c r="L65" s="3" t="s">
        <v>447</v>
      </c>
      <c r="M65" s="3" t="s">
        <v>448</v>
      </c>
      <c r="N65" s="3" t="s">
        <v>449</v>
      </c>
      <c r="O65" s="3"/>
      <c r="P65" s="3"/>
      <c r="Q65" s="3"/>
      <c r="R65" s="3"/>
      <c r="S65" s="3" t="s">
        <v>225</v>
      </c>
      <c r="T65" s="4">
        <v>0</v>
      </c>
      <c r="U65" s="4">
        <v>4174.5</v>
      </c>
      <c r="V65" s="4">
        <v>4257.99</v>
      </c>
      <c r="W65" s="4">
        <v>4343.1499999999996</v>
      </c>
      <c r="X65" s="4">
        <v>4430.01</v>
      </c>
      <c r="Y65" s="4">
        <v>4518.6099999999997</v>
      </c>
      <c r="Z65" s="3" t="s">
        <v>27</v>
      </c>
      <c r="AA65" s="3"/>
    </row>
    <row r="66" spans="1:27" ht="43.2" hidden="1" x14ac:dyDescent="0.3">
      <c r="A66" s="3" t="s">
        <v>2210</v>
      </c>
      <c r="B66" s="3" t="s">
        <v>425</v>
      </c>
      <c r="C66" s="3" t="s">
        <v>426</v>
      </c>
      <c r="D66" s="3" t="s">
        <v>60</v>
      </c>
      <c r="E66" s="3" t="s">
        <v>22</v>
      </c>
      <c r="F66" s="3" t="s">
        <v>33</v>
      </c>
      <c r="G66" s="3" t="s">
        <v>392</v>
      </c>
      <c r="H66" s="3" t="s">
        <v>393</v>
      </c>
      <c r="I66" s="3" t="s">
        <v>431</v>
      </c>
      <c r="J66" s="3" t="s">
        <v>432</v>
      </c>
      <c r="K66" s="3" t="s">
        <v>430</v>
      </c>
      <c r="L66" s="3" t="s">
        <v>428</v>
      </c>
      <c r="M66" s="3" t="s">
        <v>429</v>
      </c>
      <c r="N66" s="3" t="s">
        <v>430</v>
      </c>
      <c r="O66" s="3"/>
      <c r="P66" s="3"/>
      <c r="Q66" s="3"/>
      <c r="R66" s="3"/>
      <c r="S66" s="3" t="s">
        <v>45</v>
      </c>
      <c r="T66" s="4">
        <v>0</v>
      </c>
      <c r="U66" s="4">
        <v>1500</v>
      </c>
      <c r="V66" s="4">
        <v>0</v>
      </c>
      <c r="W66" s="4">
        <v>0</v>
      </c>
      <c r="X66" s="4">
        <v>0</v>
      </c>
      <c r="Y66" s="4">
        <v>0</v>
      </c>
      <c r="Z66" s="3" t="s">
        <v>27</v>
      </c>
      <c r="AA66" s="3"/>
    </row>
    <row r="67" spans="1:27" ht="57.6" hidden="1" x14ac:dyDescent="0.3">
      <c r="A67" s="3" t="s">
        <v>2210</v>
      </c>
      <c r="B67" s="3" t="s">
        <v>498</v>
      </c>
      <c r="C67" s="3" t="s">
        <v>499</v>
      </c>
      <c r="D67" s="3" t="s">
        <v>60</v>
      </c>
      <c r="E67" s="3" t="s">
        <v>22</v>
      </c>
      <c r="F67" s="3" t="s">
        <v>23</v>
      </c>
      <c r="G67" s="3" t="s">
        <v>392</v>
      </c>
      <c r="H67" s="3" t="s">
        <v>393</v>
      </c>
      <c r="I67" s="3" t="s">
        <v>503</v>
      </c>
      <c r="J67" s="3" t="s">
        <v>504</v>
      </c>
      <c r="K67" s="3" t="s">
        <v>502</v>
      </c>
      <c r="L67" s="3" t="s">
        <v>500</v>
      </c>
      <c r="M67" s="3" t="s">
        <v>501</v>
      </c>
      <c r="N67" s="3" t="s">
        <v>502</v>
      </c>
      <c r="O67" s="3"/>
      <c r="P67" s="3"/>
      <c r="Q67" s="3"/>
      <c r="R67" s="3"/>
      <c r="S67" s="3" t="s">
        <v>45</v>
      </c>
      <c r="T67" s="4">
        <v>495</v>
      </c>
      <c r="U67" s="4">
        <v>495</v>
      </c>
      <c r="V67" s="4">
        <v>495</v>
      </c>
      <c r="W67" s="4">
        <v>495</v>
      </c>
      <c r="X67" s="4">
        <v>495</v>
      </c>
      <c r="Y67" s="4">
        <v>495</v>
      </c>
      <c r="Z67" s="3" t="s">
        <v>27</v>
      </c>
      <c r="AA67" s="3"/>
    </row>
    <row r="68" spans="1:27" ht="72" hidden="1" x14ac:dyDescent="0.3">
      <c r="A68" s="3" t="s">
        <v>2210</v>
      </c>
      <c r="B68" s="3" t="s">
        <v>438</v>
      </c>
      <c r="C68" s="3" t="s">
        <v>439</v>
      </c>
      <c r="D68" s="3" t="s">
        <v>60</v>
      </c>
      <c r="E68" s="3" t="s">
        <v>22</v>
      </c>
      <c r="F68" s="3" t="s">
        <v>33</v>
      </c>
      <c r="G68" s="3" t="s">
        <v>392</v>
      </c>
      <c r="H68" s="3" t="s">
        <v>393</v>
      </c>
      <c r="I68" s="3" t="s">
        <v>443</v>
      </c>
      <c r="J68" s="3" t="s">
        <v>444</v>
      </c>
      <c r="K68" s="3" t="s">
        <v>442</v>
      </c>
      <c r="L68" s="3" t="s">
        <v>440</v>
      </c>
      <c r="M68" s="3" t="s">
        <v>441</v>
      </c>
      <c r="N68" s="3" t="s">
        <v>442</v>
      </c>
      <c r="O68" s="3"/>
      <c r="P68" s="3"/>
      <c r="Q68" s="3"/>
      <c r="R68" s="3"/>
      <c r="S68" s="3" t="s">
        <v>45</v>
      </c>
      <c r="T68" s="4">
        <v>12748.95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3" t="s">
        <v>27</v>
      </c>
      <c r="AA68" s="3"/>
    </row>
    <row r="69" spans="1:27" ht="43.2" hidden="1" x14ac:dyDescent="0.3">
      <c r="A69" s="3" t="s">
        <v>2210</v>
      </c>
      <c r="B69" s="3" t="s">
        <v>418</v>
      </c>
      <c r="C69" s="3" t="s">
        <v>419</v>
      </c>
      <c r="D69" s="3" t="s">
        <v>60</v>
      </c>
      <c r="E69" s="3" t="s">
        <v>22</v>
      </c>
      <c r="F69" s="3" t="s">
        <v>33</v>
      </c>
      <c r="G69" s="3" t="s">
        <v>392</v>
      </c>
      <c r="H69" s="3" t="s">
        <v>393</v>
      </c>
      <c r="I69" s="3" t="s">
        <v>420</v>
      </c>
      <c r="J69" s="3" t="s">
        <v>51</v>
      </c>
      <c r="K69" s="3" t="s">
        <v>48</v>
      </c>
      <c r="L69" s="3" t="s">
        <v>47</v>
      </c>
      <c r="M69" s="3"/>
      <c r="N69" s="3" t="s">
        <v>48</v>
      </c>
      <c r="O69" s="3"/>
      <c r="P69" s="3"/>
      <c r="Q69" s="3"/>
      <c r="R69" s="3"/>
      <c r="S69" s="3" t="s">
        <v>45</v>
      </c>
      <c r="T69" s="4">
        <v>16881.32</v>
      </c>
      <c r="U69" s="4">
        <v>17000</v>
      </c>
      <c r="V69" s="4">
        <v>17340</v>
      </c>
      <c r="W69" s="4">
        <v>17686.8</v>
      </c>
      <c r="X69" s="4">
        <v>18040.54</v>
      </c>
      <c r="Y69" s="4">
        <v>18401.349999999999</v>
      </c>
      <c r="Z69" s="3" t="s">
        <v>27</v>
      </c>
      <c r="AA69" s="3"/>
    </row>
    <row r="70" spans="1:27" ht="43.2" hidden="1" x14ac:dyDescent="0.3">
      <c r="A70" s="3" t="s">
        <v>2210</v>
      </c>
      <c r="B70" s="3" t="s">
        <v>425</v>
      </c>
      <c r="C70" s="3" t="s">
        <v>426</v>
      </c>
      <c r="D70" s="3" t="s">
        <v>60</v>
      </c>
      <c r="E70" s="3" t="s">
        <v>22</v>
      </c>
      <c r="F70" s="3" t="s">
        <v>33</v>
      </c>
      <c r="G70" s="3" t="s">
        <v>392</v>
      </c>
      <c r="H70" s="3" t="s">
        <v>393</v>
      </c>
      <c r="I70" s="3" t="s">
        <v>433</v>
      </c>
      <c r="J70" s="3" t="s">
        <v>51</v>
      </c>
      <c r="K70" s="3" t="s">
        <v>48</v>
      </c>
      <c r="L70" s="3" t="s">
        <v>47</v>
      </c>
      <c r="M70" s="3"/>
      <c r="N70" s="3" t="s">
        <v>48</v>
      </c>
      <c r="O70" s="3"/>
      <c r="P70" s="3"/>
      <c r="Q70" s="3"/>
      <c r="R70" s="3"/>
      <c r="S70" s="3" t="s">
        <v>45</v>
      </c>
      <c r="T70" s="4">
        <v>5000</v>
      </c>
      <c r="U70" s="4">
        <v>5000</v>
      </c>
      <c r="V70" s="4">
        <v>5000</v>
      </c>
      <c r="W70" s="4">
        <v>5000</v>
      </c>
      <c r="X70" s="4">
        <v>5000</v>
      </c>
      <c r="Y70" s="4">
        <v>5000</v>
      </c>
      <c r="Z70" s="3" t="s">
        <v>27</v>
      </c>
      <c r="AA70" s="3"/>
    </row>
    <row r="71" spans="1:27" ht="43.2" hidden="1" x14ac:dyDescent="0.3">
      <c r="A71" s="3" t="s">
        <v>2210</v>
      </c>
      <c r="B71" s="3" t="s">
        <v>445</v>
      </c>
      <c r="C71" s="3" t="s">
        <v>446</v>
      </c>
      <c r="D71" s="3" t="s">
        <v>60</v>
      </c>
      <c r="E71" s="3" t="s">
        <v>22</v>
      </c>
      <c r="F71" s="3" t="s">
        <v>33</v>
      </c>
      <c r="G71" s="3" t="s">
        <v>392</v>
      </c>
      <c r="H71" s="3" t="s">
        <v>393</v>
      </c>
      <c r="I71" s="3" t="s">
        <v>451</v>
      </c>
      <c r="J71" s="3" t="s">
        <v>51</v>
      </c>
      <c r="K71" s="3" t="s">
        <v>48</v>
      </c>
      <c r="L71" s="3" t="s">
        <v>47</v>
      </c>
      <c r="M71" s="3"/>
      <c r="N71" s="3" t="s">
        <v>48</v>
      </c>
      <c r="O71" s="3"/>
      <c r="P71" s="3"/>
      <c r="Q71" s="3"/>
      <c r="R71" s="3"/>
      <c r="S71" s="3" t="s">
        <v>45</v>
      </c>
      <c r="T71" s="4">
        <v>2050</v>
      </c>
      <c r="U71" s="4">
        <v>2000</v>
      </c>
      <c r="V71" s="4">
        <v>2000</v>
      </c>
      <c r="W71" s="4">
        <v>2000</v>
      </c>
      <c r="X71" s="4">
        <v>2000</v>
      </c>
      <c r="Y71" s="4">
        <v>2000</v>
      </c>
      <c r="Z71" s="3" t="s">
        <v>27</v>
      </c>
      <c r="AA71" s="3"/>
    </row>
    <row r="72" spans="1:27" ht="43.2" hidden="1" x14ac:dyDescent="0.3">
      <c r="A72" s="3" t="s">
        <v>2210</v>
      </c>
      <c r="B72" s="3" t="s">
        <v>458</v>
      </c>
      <c r="C72" s="3" t="s">
        <v>459</v>
      </c>
      <c r="D72" s="3" t="s">
        <v>60</v>
      </c>
      <c r="E72" s="3" t="s">
        <v>22</v>
      </c>
      <c r="F72" s="3" t="s">
        <v>33</v>
      </c>
      <c r="G72" s="3" t="s">
        <v>392</v>
      </c>
      <c r="H72" s="3" t="s">
        <v>393</v>
      </c>
      <c r="I72" s="3" t="s">
        <v>460</v>
      </c>
      <c r="J72" s="3" t="s">
        <v>51</v>
      </c>
      <c r="K72" s="3" t="s">
        <v>48</v>
      </c>
      <c r="L72" s="3" t="s">
        <v>47</v>
      </c>
      <c r="M72" s="3"/>
      <c r="N72" s="3" t="s">
        <v>48</v>
      </c>
      <c r="O72" s="3"/>
      <c r="P72" s="3"/>
      <c r="Q72" s="3"/>
      <c r="R72" s="3"/>
      <c r="S72" s="3" t="s">
        <v>45</v>
      </c>
      <c r="T72" s="4">
        <v>500</v>
      </c>
      <c r="U72" s="4">
        <v>1500</v>
      </c>
      <c r="V72" s="4">
        <v>1500</v>
      </c>
      <c r="W72" s="4">
        <v>1500</v>
      </c>
      <c r="X72" s="4">
        <v>1500</v>
      </c>
      <c r="Y72" s="4">
        <v>1500</v>
      </c>
      <c r="Z72" s="3" t="s">
        <v>27</v>
      </c>
      <c r="AA72" s="3"/>
    </row>
    <row r="73" spans="1:27" ht="43.2" hidden="1" x14ac:dyDescent="0.3">
      <c r="A73" s="3" t="s">
        <v>2210</v>
      </c>
      <c r="B73" s="3" t="s">
        <v>364</v>
      </c>
      <c r="C73" s="3" t="s">
        <v>365</v>
      </c>
      <c r="D73" s="3" t="s">
        <v>60</v>
      </c>
      <c r="E73" s="3" t="s">
        <v>22</v>
      </c>
      <c r="F73" s="3" t="s">
        <v>33</v>
      </c>
      <c r="G73" s="3" t="s">
        <v>392</v>
      </c>
      <c r="H73" s="3" t="s">
        <v>393</v>
      </c>
      <c r="I73" s="3" t="s">
        <v>462</v>
      </c>
      <c r="J73" s="3" t="s">
        <v>51</v>
      </c>
      <c r="K73" s="3" t="s">
        <v>48</v>
      </c>
      <c r="L73" s="3" t="s">
        <v>47</v>
      </c>
      <c r="M73" s="3"/>
      <c r="N73" s="3" t="s">
        <v>48</v>
      </c>
      <c r="O73" s="3"/>
      <c r="P73" s="3"/>
      <c r="Q73" s="3"/>
      <c r="R73" s="3"/>
      <c r="S73" s="3" t="s">
        <v>45</v>
      </c>
      <c r="T73" s="4">
        <v>500</v>
      </c>
      <c r="U73" s="4">
        <v>800</v>
      </c>
      <c r="V73" s="4">
        <v>800</v>
      </c>
      <c r="W73" s="4">
        <v>800</v>
      </c>
      <c r="X73" s="4">
        <v>800</v>
      </c>
      <c r="Y73" s="4">
        <v>800</v>
      </c>
      <c r="Z73" s="3" t="s">
        <v>27</v>
      </c>
      <c r="AA73" s="3"/>
    </row>
    <row r="74" spans="1:27" ht="43.2" hidden="1" x14ac:dyDescent="0.3">
      <c r="A74" s="3" t="s">
        <v>2210</v>
      </c>
      <c r="B74" s="3" t="s">
        <v>418</v>
      </c>
      <c r="C74" s="3" t="s">
        <v>419</v>
      </c>
      <c r="D74" s="3" t="s">
        <v>60</v>
      </c>
      <c r="E74" s="3" t="s">
        <v>22</v>
      </c>
      <c r="F74" s="3" t="s">
        <v>33</v>
      </c>
      <c r="G74" s="3" t="s">
        <v>392</v>
      </c>
      <c r="H74" s="3" t="s">
        <v>393</v>
      </c>
      <c r="I74" s="3" t="s">
        <v>421</v>
      </c>
      <c r="J74" s="3" t="s">
        <v>51</v>
      </c>
      <c r="K74" s="3" t="s">
        <v>48</v>
      </c>
      <c r="L74" s="3" t="s">
        <v>86</v>
      </c>
      <c r="M74" s="3"/>
      <c r="N74" s="3" t="s">
        <v>48</v>
      </c>
      <c r="O74" s="3"/>
      <c r="P74" s="3"/>
      <c r="Q74" s="3"/>
      <c r="R74" s="3"/>
      <c r="S74" s="3" t="s">
        <v>45</v>
      </c>
      <c r="T74" s="4">
        <v>2673.04</v>
      </c>
      <c r="U74" s="4">
        <v>7000</v>
      </c>
      <c r="V74" s="4">
        <v>7000</v>
      </c>
      <c r="W74" s="4">
        <v>7000</v>
      </c>
      <c r="X74" s="4">
        <v>7000</v>
      </c>
      <c r="Y74" s="4">
        <v>7000</v>
      </c>
      <c r="Z74" s="3" t="s">
        <v>27</v>
      </c>
      <c r="AA74" s="3"/>
    </row>
    <row r="75" spans="1:27" ht="43.2" hidden="1" x14ac:dyDescent="0.3">
      <c r="A75" s="3" t="s">
        <v>2210</v>
      </c>
      <c r="B75" s="3" t="s">
        <v>425</v>
      </c>
      <c r="C75" s="3" t="s">
        <v>426</v>
      </c>
      <c r="D75" s="3" t="s">
        <v>60</v>
      </c>
      <c r="E75" s="3" t="s">
        <v>22</v>
      </c>
      <c r="F75" s="3" t="s">
        <v>33</v>
      </c>
      <c r="G75" s="3" t="s">
        <v>392</v>
      </c>
      <c r="H75" s="3" t="s">
        <v>393</v>
      </c>
      <c r="I75" s="3" t="s">
        <v>434</v>
      </c>
      <c r="J75" s="3" t="s">
        <v>51</v>
      </c>
      <c r="K75" s="3" t="s">
        <v>48</v>
      </c>
      <c r="L75" s="3" t="s">
        <v>86</v>
      </c>
      <c r="M75" s="3"/>
      <c r="N75" s="3" t="s">
        <v>48</v>
      </c>
      <c r="O75" s="3"/>
      <c r="P75" s="3"/>
      <c r="Q75" s="3"/>
      <c r="R75" s="3"/>
      <c r="S75" s="3" t="s">
        <v>45</v>
      </c>
      <c r="T75" s="4">
        <v>2500</v>
      </c>
      <c r="U75" s="4">
        <v>2500</v>
      </c>
      <c r="V75" s="4">
        <v>2500</v>
      </c>
      <c r="W75" s="4">
        <v>2500</v>
      </c>
      <c r="X75" s="4">
        <v>2500</v>
      </c>
      <c r="Y75" s="4">
        <v>2500</v>
      </c>
      <c r="Z75" s="3" t="s">
        <v>27</v>
      </c>
      <c r="AA75" s="3"/>
    </row>
    <row r="76" spans="1:27" ht="43.2" hidden="1" x14ac:dyDescent="0.3">
      <c r="A76" s="3" t="s">
        <v>2210</v>
      </c>
      <c r="B76" s="3" t="s">
        <v>445</v>
      </c>
      <c r="C76" s="3" t="s">
        <v>446</v>
      </c>
      <c r="D76" s="3" t="s">
        <v>60</v>
      </c>
      <c r="E76" s="3" t="s">
        <v>22</v>
      </c>
      <c r="F76" s="3" t="s">
        <v>33</v>
      </c>
      <c r="G76" s="3" t="s">
        <v>392</v>
      </c>
      <c r="H76" s="3" t="s">
        <v>393</v>
      </c>
      <c r="I76" s="3" t="s">
        <v>452</v>
      </c>
      <c r="J76" s="3" t="s">
        <v>51</v>
      </c>
      <c r="K76" s="3" t="s">
        <v>48</v>
      </c>
      <c r="L76" s="3" t="s">
        <v>86</v>
      </c>
      <c r="M76" s="3"/>
      <c r="N76" s="3" t="s">
        <v>48</v>
      </c>
      <c r="O76" s="3"/>
      <c r="P76" s="3"/>
      <c r="Q76" s="3"/>
      <c r="R76" s="3"/>
      <c r="S76" s="3" t="s">
        <v>45</v>
      </c>
      <c r="T76" s="4">
        <v>724.08</v>
      </c>
      <c r="U76" s="4">
        <v>724.2</v>
      </c>
      <c r="V76" s="4">
        <v>738.68</v>
      </c>
      <c r="W76" s="4">
        <v>753.46</v>
      </c>
      <c r="X76" s="4">
        <v>768.53</v>
      </c>
      <c r="Y76" s="4">
        <v>783.9</v>
      </c>
      <c r="Z76" s="3" t="s">
        <v>27</v>
      </c>
      <c r="AA76" s="3"/>
    </row>
    <row r="77" spans="1:27" ht="43.2" hidden="1" x14ac:dyDescent="0.3">
      <c r="A77" s="3" t="s">
        <v>2210</v>
      </c>
      <c r="B77" s="3" t="s">
        <v>453</v>
      </c>
      <c r="C77" s="3" t="s">
        <v>454</v>
      </c>
      <c r="D77" s="3" t="s">
        <v>60</v>
      </c>
      <c r="E77" s="3" t="s">
        <v>22</v>
      </c>
      <c r="F77" s="3" t="s">
        <v>33</v>
      </c>
      <c r="G77" s="3" t="s">
        <v>392</v>
      </c>
      <c r="H77" s="3" t="s">
        <v>393</v>
      </c>
      <c r="I77" s="3" t="s">
        <v>456</v>
      </c>
      <c r="J77" s="3" t="s">
        <v>51</v>
      </c>
      <c r="K77" s="3" t="s">
        <v>48</v>
      </c>
      <c r="L77" s="3" t="s">
        <v>86</v>
      </c>
      <c r="M77" s="3"/>
      <c r="N77" s="3" t="s">
        <v>48</v>
      </c>
      <c r="O77" s="3"/>
      <c r="P77" s="3"/>
      <c r="Q77" s="3"/>
      <c r="R77" s="3"/>
      <c r="S77" s="3" t="s">
        <v>24</v>
      </c>
      <c r="T77" s="4">
        <v>0</v>
      </c>
      <c r="U77" s="4">
        <v>16000</v>
      </c>
      <c r="V77" s="4">
        <v>1000</v>
      </c>
      <c r="W77" s="4">
        <v>1000</v>
      </c>
      <c r="X77" s="4">
        <v>1000</v>
      </c>
      <c r="Y77" s="4">
        <v>1000</v>
      </c>
      <c r="Z77" s="3" t="s">
        <v>27</v>
      </c>
      <c r="AA77" s="3"/>
    </row>
    <row r="78" spans="1:27" ht="43.2" hidden="1" x14ac:dyDescent="0.3">
      <c r="A78" s="3" t="s">
        <v>2210</v>
      </c>
      <c r="B78" s="3" t="s">
        <v>458</v>
      </c>
      <c r="C78" s="3" t="s">
        <v>459</v>
      </c>
      <c r="D78" s="3" t="s">
        <v>60</v>
      </c>
      <c r="E78" s="3" t="s">
        <v>22</v>
      </c>
      <c r="F78" s="3" t="s">
        <v>33</v>
      </c>
      <c r="G78" s="3" t="s">
        <v>392</v>
      </c>
      <c r="H78" s="3" t="s">
        <v>393</v>
      </c>
      <c r="I78" s="3" t="s">
        <v>461</v>
      </c>
      <c r="J78" s="3" t="s">
        <v>51</v>
      </c>
      <c r="K78" s="3" t="s">
        <v>48</v>
      </c>
      <c r="L78" s="3" t="s">
        <v>86</v>
      </c>
      <c r="M78" s="3"/>
      <c r="N78" s="3" t="s">
        <v>48</v>
      </c>
      <c r="O78" s="3"/>
      <c r="P78" s="3"/>
      <c r="Q78" s="3"/>
      <c r="R78" s="3"/>
      <c r="S78" s="3" t="s">
        <v>45</v>
      </c>
      <c r="T78" s="4">
        <v>500</v>
      </c>
      <c r="U78" s="4">
        <v>1500</v>
      </c>
      <c r="V78" s="4">
        <v>1500</v>
      </c>
      <c r="W78" s="4">
        <v>1500</v>
      </c>
      <c r="X78" s="4">
        <v>1500</v>
      </c>
      <c r="Y78" s="4">
        <v>1500</v>
      </c>
      <c r="Z78" s="3" t="s">
        <v>27</v>
      </c>
      <c r="AA78" s="3"/>
    </row>
    <row r="79" spans="1:27" ht="43.2" hidden="1" x14ac:dyDescent="0.3">
      <c r="A79" s="3" t="s">
        <v>2210</v>
      </c>
      <c r="B79" s="3" t="s">
        <v>364</v>
      </c>
      <c r="C79" s="3" t="s">
        <v>365</v>
      </c>
      <c r="D79" s="3" t="s">
        <v>60</v>
      </c>
      <c r="E79" s="3" t="s">
        <v>22</v>
      </c>
      <c r="F79" s="3" t="s">
        <v>33</v>
      </c>
      <c r="G79" s="3" t="s">
        <v>392</v>
      </c>
      <c r="H79" s="3" t="s">
        <v>393</v>
      </c>
      <c r="I79" s="3" t="s">
        <v>463</v>
      </c>
      <c r="J79" s="3" t="s">
        <v>51</v>
      </c>
      <c r="K79" s="3" t="s">
        <v>48</v>
      </c>
      <c r="L79" s="3" t="s">
        <v>86</v>
      </c>
      <c r="M79" s="3"/>
      <c r="N79" s="3" t="s">
        <v>48</v>
      </c>
      <c r="O79" s="3"/>
      <c r="P79" s="3"/>
      <c r="Q79" s="3"/>
      <c r="R79" s="3"/>
      <c r="S79" s="3" t="s">
        <v>45</v>
      </c>
      <c r="T79" s="4">
        <v>0</v>
      </c>
      <c r="U79" s="4">
        <v>154</v>
      </c>
      <c r="V79" s="4">
        <v>154</v>
      </c>
      <c r="W79" s="4">
        <v>154</v>
      </c>
      <c r="X79" s="4">
        <v>154</v>
      </c>
      <c r="Y79" s="4">
        <v>154</v>
      </c>
      <c r="Z79" s="3" t="s">
        <v>27</v>
      </c>
      <c r="AA79" s="3"/>
    </row>
    <row r="80" spans="1:27" ht="43.2" hidden="1" x14ac:dyDescent="0.3">
      <c r="A80" s="3" t="s">
        <v>2210</v>
      </c>
      <c r="B80" s="3" t="s">
        <v>418</v>
      </c>
      <c r="C80" s="3" t="s">
        <v>419</v>
      </c>
      <c r="D80" s="3" t="s">
        <v>60</v>
      </c>
      <c r="E80" s="3" t="s">
        <v>22</v>
      </c>
      <c r="F80" s="3" t="s">
        <v>33</v>
      </c>
      <c r="G80" s="3" t="s">
        <v>392</v>
      </c>
      <c r="H80" s="3" t="s">
        <v>393</v>
      </c>
      <c r="I80" s="3" t="s">
        <v>422</v>
      </c>
      <c r="J80" s="3" t="s">
        <v>51</v>
      </c>
      <c r="K80" s="3" t="s">
        <v>48</v>
      </c>
      <c r="L80" s="3" t="s">
        <v>107</v>
      </c>
      <c r="M80" s="3"/>
      <c r="N80" s="3" t="s">
        <v>48</v>
      </c>
      <c r="O80" s="3"/>
      <c r="P80" s="3"/>
      <c r="Q80" s="3"/>
      <c r="R80" s="3"/>
      <c r="S80" s="3" t="s">
        <v>45</v>
      </c>
      <c r="T80" s="4">
        <v>8326.9599999999991</v>
      </c>
      <c r="U80" s="4">
        <v>8500</v>
      </c>
      <c r="V80" s="4">
        <v>8500</v>
      </c>
      <c r="W80" s="4">
        <v>8500</v>
      </c>
      <c r="X80" s="4">
        <v>8500</v>
      </c>
      <c r="Y80" s="4">
        <v>8500</v>
      </c>
      <c r="Z80" s="3" t="s">
        <v>27</v>
      </c>
      <c r="AA80" s="3"/>
    </row>
    <row r="81" spans="1:27" ht="43.2" hidden="1" x14ac:dyDescent="0.3">
      <c r="A81" s="3" t="s">
        <v>2210</v>
      </c>
      <c r="B81" s="3" t="s">
        <v>418</v>
      </c>
      <c r="C81" s="3" t="s">
        <v>419</v>
      </c>
      <c r="D81" s="3" t="s">
        <v>60</v>
      </c>
      <c r="E81" s="3" t="s">
        <v>22</v>
      </c>
      <c r="F81" s="3" t="s">
        <v>33</v>
      </c>
      <c r="G81" s="3" t="s">
        <v>392</v>
      </c>
      <c r="H81" s="3" t="s">
        <v>393</v>
      </c>
      <c r="I81" s="3" t="s">
        <v>423</v>
      </c>
      <c r="J81" s="3" t="s">
        <v>51</v>
      </c>
      <c r="K81" s="3" t="s">
        <v>48</v>
      </c>
      <c r="L81" s="3" t="s">
        <v>109</v>
      </c>
      <c r="M81" s="3"/>
      <c r="N81" s="3" t="s">
        <v>48</v>
      </c>
      <c r="O81" s="3"/>
      <c r="P81" s="3"/>
      <c r="Q81" s="3"/>
      <c r="R81" s="3"/>
      <c r="S81" s="3" t="s">
        <v>45</v>
      </c>
      <c r="T81" s="4">
        <v>4000</v>
      </c>
      <c r="U81" s="4">
        <v>3000</v>
      </c>
      <c r="V81" s="4">
        <v>3000</v>
      </c>
      <c r="W81" s="4">
        <v>3000</v>
      </c>
      <c r="X81" s="4">
        <v>3000</v>
      </c>
      <c r="Y81" s="4">
        <v>4000</v>
      </c>
      <c r="Z81" s="3" t="s">
        <v>27</v>
      </c>
      <c r="AA81" s="3"/>
    </row>
    <row r="82" spans="1:27" ht="43.2" hidden="1" x14ac:dyDescent="0.3">
      <c r="A82" s="3" t="s">
        <v>2210</v>
      </c>
      <c r="B82" s="3" t="s">
        <v>418</v>
      </c>
      <c r="C82" s="3" t="s">
        <v>419</v>
      </c>
      <c r="D82" s="3" t="s">
        <v>60</v>
      </c>
      <c r="E82" s="3" t="s">
        <v>22</v>
      </c>
      <c r="F82" s="3" t="s">
        <v>33</v>
      </c>
      <c r="G82" s="3" t="s">
        <v>392</v>
      </c>
      <c r="H82" s="3" t="s">
        <v>393</v>
      </c>
      <c r="I82" s="3" t="s">
        <v>424</v>
      </c>
      <c r="J82" s="3" t="s">
        <v>51</v>
      </c>
      <c r="K82" s="3" t="s">
        <v>48</v>
      </c>
      <c r="L82" s="3" t="s">
        <v>231</v>
      </c>
      <c r="M82" s="3"/>
      <c r="N82" s="3" t="s">
        <v>48</v>
      </c>
      <c r="O82" s="3"/>
      <c r="P82" s="3"/>
      <c r="Q82" s="3"/>
      <c r="R82" s="3"/>
      <c r="S82" s="3" t="s">
        <v>45</v>
      </c>
      <c r="T82" s="4">
        <v>1500</v>
      </c>
      <c r="U82" s="4">
        <v>1500</v>
      </c>
      <c r="V82" s="4">
        <v>1500</v>
      </c>
      <c r="W82" s="4">
        <v>1500</v>
      </c>
      <c r="X82" s="4">
        <v>1500</v>
      </c>
      <c r="Y82" s="4">
        <v>1500</v>
      </c>
      <c r="Z82" s="3" t="s">
        <v>27</v>
      </c>
      <c r="AA82" s="3"/>
    </row>
    <row r="83" spans="1:27" ht="43.2" hidden="1" x14ac:dyDescent="0.3">
      <c r="A83" s="3" t="s">
        <v>2210</v>
      </c>
      <c r="B83" s="3" t="s">
        <v>494</v>
      </c>
      <c r="C83" s="3" t="s">
        <v>495</v>
      </c>
      <c r="D83" s="3" t="s">
        <v>60</v>
      </c>
      <c r="E83" s="3" t="s">
        <v>22</v>
      </c>
      <c r="F83" s="3" t="s">
        <v>23</v>
      </c>
      <c r="G83" s="3" t="s">
        <v>392</v>
      </c>
      <c r="H83" s="3" t="s">
        <v>393</v>
      </c>
      <c r="I83" s="3" t="s">
        <v>496</v>
      </c>
      <c r="J83" s="3"/>
      <c r="K83" s="3"/>
      <c r="L83" s="3"/>
      <c r="M83" s="3"/>
      <c r="N83" s="3"/>
      <c r="O83" s="3"/>
      <c r="P83" s="3"/>
      <c r="Q83" s="3"/>
      <c r="R83" s="3"/>
      <c r="S83" s="3" t="s">
        <v>45</v>
      </c>
      <c r="T83" s="4">
        <v>2000</v>
      </c>
      <c r="U83" s="4">
        <v>2000</v>
      </c>
      <c r="V83" s="4">
        <v>2000</v>
      </c>
      <c r="W83" s="4">
        <v>2000</v>
      </c>
      <c r="X83" s="4">
        <v>2000</v>
      </c>
      <c r="Y83" s="4">
        <v>2000</v>
      </c>
      <c r="Z83" s="3" t="s">
        <v>27</v>
      </c>
      <c r="AA83" s="3"/>
    </row>
    <row r="84" spans="1:27" ht="43.2" hidden="1" x14ac:dyDescent="0.3">
      <c r="A84" s="3" t="s">
        <v>2210</v>
      </c>
      <c r="B84" s="3" t="s">
        <v>163</v>
      </c>
      <c r="C84" s="3" t="s">
        <v>164</v>
      </c>
      <c r="D84" s="3" t="s">
        <v>60</v>
      </c>
      <c r="E84" s="3" t="s">
        <v>22</v>
      </c>
      <c r="F84" s="3" t="s">
        <v>23</v>
      </c>
      <c r="G84" s="3" t="s">
        <v>392</v>
      </c>
      <c r="H84" s="3" t="s">
        <v>393</v>
      </c>
      <c r="I84" s="3" t="s">
        <v>497</v>
      </c>
      <c r="J84" s="3"/>
      <c r="K84" s="3"/>
      <c r="L84" s="3"/>
      <c r="M84" s="3"/>
      <c r="N84" s="3"/>
      <c r="O84" s="3"/>
      <c r="P84" s="3"/>
      <c r="Q84" s="3"/>
      <c r="R84" s="3"/>
      <c r="S84" s="3" t="s">
        <v>45</v>
      </c>
      <c r="T84" s="4">
        <v>9617.17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3" t="s">
        <v>27</v>
      </c>
      <c r="AA84" s="3"/>
    </row>
    <row r="85" spans="1:27" ht="43.2" hidden="1" x14ac:dyDescent="0.3">
      <c r="A85" s="3" t="s">
        <v>2210</v>
      </c>
      <c r="B85" s="3" t="s">
        <v>408</v>
      </c>
      <c r="C85" s="3" t="s">
        <v>409</v>
      </c>
      <c r="D85" s="3" t="s">
        <v>60</v>
      </c>
      <c r="E85" s="3" t="s">
        <v>22</v>
      </c>
      <c r="F85" s="3" t="s">
        <v>33</v>
      </c>
      <c r="G85" s="3" t="s">
        <v>392</v>
      </c>
      <c r="H85" s="3" t="s">
        <v>393</v>
      </c>
      <c r="I85" s="3" t="s">
        <v>410</v>
      </c>
      <c r="J85" s="3"/>
      <c r="K85" s="3"/>
      <c r="L85" s="3"/>
      <c r="M85" s="3"/>
      <c r="N85" s="3"/>
      <c r="O85" s="3"/>
      <c r="P85" s="3"/>
      <c r="Q85" s="3"/>
      <c r="R85" s="3"/>
      <c r="S85" s="3" t="s">
        <v>45</v>
      </c>
      <c r="T85" s="4">
        <v>94729.93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3" t="s">
        <v>27</v>
      </c>
      <c r="AA85" s="3"/>
    </row>
    <row r="86" spans="1:27" ht="43.2" hidden="1" x14ac:dyDescent="0.3">
      <c r="A86" s="3" t="s">
        <v>2210</v>
      </c>
      <c r="B86" s="3" t="s">
        <v>131</v>
      </c>
      <c r="C86" s="3" t="s">
        <v>132</v>
      </c>
      <c r="D86" s="3" t="s">
        <v>60</v>
      </c>
      <c r="E86" s="3" t="s">
        <v>22</v>
      </c>
      <c r="F86" s="3" t="s">
        <v>33</v>
      </c>
      <c r="G86" s="3" t="s">
        <v>392</v>
      </c>
      <c r="H86" s="3" t="s">
        <v>393</v>
      </c>
      <c r="I86" s="3" t="s">
        <v>416</v>
      </c>
      <c r="J86" s="3"/>
      <c r="K86" s="3"/>
      <c r="L86" s="3"/>
      <c r="M86" s="3"/>
      <c r="N86" s="3"/>
      <c r="O86" s="3"/>
      <c r="P86" s="3"/>
      <c r="Q86" s="3"/>
      <c r="R86" s="3"/>
      <c r="S86" s="3" t="s">
        <v>45</v>
      </c>
      <c r="T86" s="4">
        <v>300.3</v>
      </c>
      <c r="U86" s="4">
        <v>303</v>
      </c>
      <c r="V86" s="4">
        <v>303</v>
      </c>
      <c r="W86" s="4">
        <v>303</v>
      </c>
      <c r="X86" s="4">
        <v>303</v>
      </c>
      <c r="Y86" s="4">
        <v>303</v>
      </c>
      <c r="Z86" s="3" t="s">
        <v>27</v>
      </c>
      <c r="AA86" s="3"/>
    </row>
    <row r="87" spans="1:27" ht="43.2" hidden="1" x14ac:dyDescent="0.3">
      <c r="A87" s="3" t="s">
        <v>2210</v>
      </c>
      <c r="B87" s="3" t="s">
        <v>133</v>
      </c>
      <c r="C87" s="3" t="s">
        <v>134</v>
      </c>
      <c r="D87" s="3" t="s">
        <v>60</v>
      </c>
      <c r="E87" s="3" t="s">
        <v>22</v>
      </c>
      <c r="F87" s="3" t="s">
        <v>33</v>
      </c>
      <c r="G87" s="3" t="s">
        <v>392</v>
      </c>
      <c r="H87" s="3" t="s">
        <v>393</v>
      </c>
      <c r="I87" s="3" t="s">
        <v>417</v>
      </c>
      <c r="J87" s="3"/>
      <c r="K87" s="3"/>
      <c r="L87" s="3"/>
      <c r="M87" s="3"/>
      <c r="N87" s="3"/>
      <c r="O87" s="3"/>
      <c r="P87" s="3"/>
      <c r="Q87" s="3"/>
      <c r="R87" s="3"/>
      <c r="S87" s="3" t="s">
        <v>45</v>
      </c>
      <c r="T87" s="4">
        <v>16317.34</v>
      </c>
      <c r="U87" s="4">
        <v>16500</v>
      </c>
      <c r="V87" s="4">
        <v>16500</v>
      </c>
      <c r="W87" s="4">
        <v>16500</v>
      </c>
      <c r="X87" s="4">
        <v>16500</v>
      </c>
      <c r="Y87" s="4">
        <v>16500</v>
      </c>
      <c r="Z87" s="3" t="s">
        <v>27</v>
      </c>
      <c r="AA87" s="3"/>
    </row>
    <row r="88" spans="1:27" ht="43.2" hidden="1" x14ac:dyDescent="0.3">
      <c r="A88" s="3" t="s">
        <v>2210</v>
      </c>
      <c r="B88" s="3" t="s">
        <v>425</v>
      </c>
      <c r="C88" s="3" t="s">
        <v>426</v>
      </c>
      <c r="D88" s="3" t="s">
        <v>60</v>
      </c>
      <c r="E88" s="3" t="s">
        <v>22</v>
      </c>
      <c r="F88" s="3" t="s">
        <v>33</v>
      </c>
      <c r="G88" s="3" t="s">
        <v>392</v>
      </c>
      <c r="H88" s="3" t="s">
        <v>393</v>
      </c>
      <c r="I88" s="3" t="s">
        <v>427</v>
      </c>
      <c r="J88" s="3"/>
      <c r="K88" s="3"/>
      <c r="L88" s="3"/>
      <c r="M88" s="3"/>
      <c r="N88" s="3"/>
      <c r="O88" s="3"/>
      <c r="P88" s="3"/>
      <c r="Q88" s="3"/>
      <c r="R88" s="3"/>
      <c r="S88" s="3" t="s">
        <v>45</v>
      </c>
      <c r="T88" s="4">
        <v>0</v>
      </c>
      <c r="U88" s="4">
        <v>16450</v>
      </c>
      <c r="V88" s="4">
        <v>0</v>
      </c>
      <c r="W88" s="4">
        <v>0</v>
      </c>
      <c r="X88" s="4">
        <v>0</v>
      </c>
      <c r="Y88" s="4">
        <v>0</v>
      </c>
      <c r="Z88" s="3" t="s">
        <v>27</v>
      </c>
      <c r="AA88" s="3"/>
    </row>
    <row r="89" spans="1:27" ht="43.2" hidden="1" x14ac:dyDescent="0.3">
      <c r="A89" s="3" t="s">
        <v>2210</v>
      </c>
      <c r="B89" s="3" t="s">
        <v>435</v>
      </c>
      <c r="C89" s="3" t="s">
        <v>436</v>
      </c>
      <c r="D89" s="3" t="s">
        <v>60</v>
      </c>
      <c r="E89" s="3" t="s">
        <v>22</v>
      </c>
      <c r="F89" s="3" t="s">
        <v>33</v>
      </c>
      <c r="G89" s="3" t="s">
        <v>392</v>
      </c>
      <c r="H89" s="3" t="s">
        <v>393</v>
      </c>
      <c r="I89" s="3" t="s">
        <v>437</v>
      </c>
      <c r="J89" s="3"/>
      <c r="K89" s="3"/>
      <c r="L89" s="3"/>
      <c r="M89" s="3"/>
      <c r="N89" s="3"/>
      <c r="O89" s="3"/>
      <c r="P89" s="3"/>
      <c r="Q89" s="3"/>
      <c r="R89" s="3"/>
      <c r="S89" s="3" t="s">
        <v>45</v>
      </c>
      <c r="T89" s="4">
        <v>500</v>
      </c>
      <c r="U89" s="4">
        <v>500</v>
      </c>
      <c r="V89" s="4">
        <v>500</v>
      </c>
      <c r="W89" s="4">
        <v>500</v>
      </c>
      <c r="X89" s="4">
        <v>500</v>
      </c>
      <c r="Y89" s="4">
        <v>500</v>
      </c>
      <c r="Z89" s="3" t="s">
        <v>27</v>
      </c>
      <c r="AA89" s="3"/>
    </row>
    <row r="90" spans="1:27" ht="43.2" hidden="1" x14ac:dyDescent="0.3">
      <c r="A90" s="3" t="s">
        <v>2210</v>
      </c>
      <c r="B90" s="3" t="s">
        <v>360</v>
      </c>
      <c r="C90" s="3" t="s">
        <v>361</v>
      </c>
      <c r="D90" s="3" t="s">
        <v>60</v>
      </c>
      <c r="E90" s="3" t="s">
        <v>22</v>
      </c>
      <c r="F90" s="3" t="s">
        <v>33</v>
      </c>
      <c r="G90" s="3" t="s">
        <v>392</v>
      </c>
      <c r="H90" s="3" t="s">
        <v>393</v>
      </c>
      <c r="I90" s="3" t="s">
        <v>457</v>
      </c>
      <c r="J90" s="3"/>
      <c r="K90" s="3"/>
      <c r="L90" s="3"/>
      <c r="M90" s="3"/>
      <c r="N90" s="3"/>
      <c r="O90" s="3"/>
      <c r="P90" s="3"/>
      <c r="Q90" s="3"/>
      <c r="R90" s="3"/>
      <c r="S90" s="3" t="s">
        <v>45</v>
      </c>
      <c r="T90" s="4">
        <v>0</v>
      </c>
      <c r="U90" s="4">
        <v>250</v>
      </c>
      <c r="V90" s="4">
        <v>250</v>
      </c>
      <c r="W90" s="4">
        <v>250</v>
      </c>
      <c r="X90" s="4">
        <v>250</v>
      </c>
      <c r="Y90" s="4">
        <v>250</v>
      </c>
      <c r="Z90" s="3" t="s">
        <v>27</v>
      </c>
      <c r="AA90" s="3"/>
    </row>
    <row r="91" spans="1:27" ht="43.2" hidden="1" x14ac:dyDescent="0.3">
      <c r="A91" s="3" t="s">
        <v>2210</v>
      </c>
      <c r="B91" s="3" t="s">
        <v>367</v>
      </c>
      <c r="C91" s="3" t="s">
        <v>368</v>
      </c>
      <c r="D91" s="3" t="s">
        <v>60</v>
      </c>
      <c r="E91" s="3" t="s">
        <v>22</v>
      </c>
      <c r="F91" s="3" t="s">
        <v>33</v>
      </c>
      <c r="G91" s="3" t="s">
        <v>392</v>
      </c>
      <c r="H91" s="3" t="s">
        <v>393</v>
      </c>
      <c r="I91" s="3" t="s">
        <v>464</v>
      </c>
      <c r="J91" s="3"/>
      <c r="K91" s="3"/>
      <c r="L91" s="3"/>
      <c r="M91" s="3"/>
      <c r="N91" s="3"/>
      <c r="O91" s="3"/>
      <c r="P91" s="3"/>
      <c r="Q91" s="3"/>
      <c r="R91" s="3"/>
      <c r="S91" s="3" t="s">
        <v>45</v>
      </c>
      <c r="T91" s="4">
        <v>555</v>
      </c>
      <c r="U91" s="4">
        <v>566.1</v>
      </c>
      <c r="V91" s="4">
        <v>577.41999999999996</v>
      </c>
      <c r="W91" s="4">
        <v>588.97</v>
      </c>
      <c r="X91" s="4">
        <v>600.75</v>
      </c>
      <c r="Y91" s="4">
        <v>612.76</v>
      </c>
      <c r="Z91" s="3" t="s">
        <v>27</v>
      </c>
      <c r="AA91" s="3"/>
    </row>
    <row r="92" spans="1:27" ht="43.2" hidden="1" x14ac:dyDescent="0.3">
      <c r="A92" s="3" t="s">
        <v>2210</v>
      </c>
      <c r="B92" s="3" t="s">
        <v>471</v>
      </c>
      <c r="C92" s="3" t="s">
        <v>472</v>
      </c>
      <c r="D92" s="3" t="s">
        <v>60</v>
      </c>
      <c r="E92" s="3" t="s">
        <v>22</v>
      </c>
      <c r="F92" s="3" t="s">
        <v>33</v>
      </c>
      <c r="G92" s="3" t="s">
        <v>392</v>
      </c>
      <c r="H92" s="3" t="s">
        <v>393</v>
      </c>
      <c r="I92" s="3" t="s">
        <v>372</v>
      </c>
      <c r="J92" s="3"/>
      <c r="K92" s="3"/>
      <c r="L92" s="3"/>
      <c r="M92" s="3"/>
      <c r="N92" s="3"/>
      <c r="O92" s="3"/>
      <c r="P92" s="3"/>
      <c r="Q92" s="3"/>
      <c r="R92" s="3"/>
      <c r="S92" s="3" t="s">
        <v>24</v>
      </c>
      <c r="T92" s="4">
        <v>100447.49</v>
      </c>
      <c r="U92" s="4">
        <v>127751.03</v>
      </c>
      <c r="V92" s="4">
        <v>146829.48000000001</v>
      </c>
      <c r="W92" s="4">
        <v>146829.48000000001</v>
      </c>
      <c r="X92" s="4">
        <v>146829.48000000001</v>
      </c>
      <c r="Y92" s="4">
        <v>146829.48000000001</v>
      </c>
      <c r="Z92" s="3" t="s">
        <v>27</v>
      </c>
      <c r="AA92" s="3"/>
    </row>
    <row r="93" spans="1:27" ht="43.2" hidden="1" x14ac:dyDescent="0.3">
      <c r="A93" s="3" t="s">
        <v>2210</v>
      </c>
      <c r="B93" s="3" t="s">
        <v>473</v>
      </c>
      <c r="C93" s="3" t="s">
        <v>474</v>
      </c>
      <c r="D93" s="3" t="s">
        <v>60</v>
      </c>
      <c r="E93" s="3" t="s">
        <v>22</v>
      </c>
      <c r="F93" s="3" t="s">
        <v>33</v>
      </c>
      <c r="G93" s="3" t="s">
        <v>392</v>
      </c>
      <c r="H93" s="3" t="s">
        <v>393</v>
      </c>
      <c r="I93" s="3" t="s">
        <v>372</v>
      </c>
      <c r="J93" s="3"/>
      <c r="K93" s="3"/>
      <c r="L93" s="3"/>
      <c r="M93" s="3"/>
      <c r="N93" s="3"/>
      <c r="O93" s="3"/>
      <c r="P93" s="3"/>
      <c r="Q93" s="3"/>
      <c r="R93" s="3"/>
      <c r="S93" s="3" t="s">
        <v>24</v>
      </c>
      <c r="T93" s="4">
        <v>7594.77</v>
      </c>
      <c r="U93" s="4">
        <v>7746.5</v>
      </c>
      <c r="V93" s="4">
        <v>11457.15</v>
      </c>
      <c r="W93" s="4">
        <v>11686.29</v>
      </c>
      <c r="X93" s="4">
        <v>11920.02</v>
      </c>
      <c r="Y93" s="4">
        <v>12158.42</v>
      </c>
      <c r="Z93" s="3" t="s">
        <v>27</v>
      </c>
      <c r="AA93" s="3"/>
    </row>
    <row r="94" spans="1:27" ht="43.2" hidden="1" x14ac:dyDescent="0.3">
      <c r="A94" s="3" t="s">
        <v>2210</v>
      </c>
      <c r="B94" s="3" t="s">
        <v>475</v>
      </c>
      <c r="C94" s="3" t="s">
        <v>476</v>
      </c>
      <c r="D94" s="3" t="s">
        <v>60</v>
      </c>
      <c r="E94" s="3" t="s">
        <v>22</v>
      </c>
      <c r="F94" s="3" t="s">
        <v>33</v>
      </c>
      <c r="G94" s="3" t="s">
        <v>392</v>
      </c>
      <c r="H94" s="3" t="s">
        <v>393</v>
      </c>
      <c r="I94" s="3" t="s">
        <v>372</v>
      </c>
      <c r="J94" s="3"/>
      <c r="K94" s="3"/>
      <c r="L94" s="3"/>
      <c r="M94" s="3"/>
      <c r="N94" s="3"/>
      <c r="O94" s="3"/>
      <c r="P94" s="3"/>
      <c r="Q94" s="3"/>
      <c r="R94" s="3"/>
      <c r="S94" s="3" t="s">
        <v>24</v>
      </c>
      <c r="T94" s="4">
        <v>3818.07</v>
      </c>
      <c r="U94" s="4">
        <v>6224.52</v>
      </c>
      <c r="V94" s="4">
        <v>6331.07</v>
      </c>
      <c r="W94" s="4">
        <v>6437.73</v>
      </c>
      <c r="X94" s="4">
        <v>6544.5</v>
      </c>
      <c r="Y94" s="4">
        <v>6651.38</v>
      </c>
      <c r="Z94" s="3" t="s">
        <v>27</v>
      </c>
      <c r="AA94" s="3"/>
    </row>
    <row r="95" spans="1:27" ht="43.2" hidden="1" x14ac:dyDescent="0.3">
      <c r="A95" s="3" t="s">
        <v>2210</v>
      </c>
      <c r="B95" s="3" t="s">
        <v>477</v>
      </c>
      <c r="C95" s="3" t="s">
        <v>478</v>
      </c>
      <c r="D95" s="3" t="s">
        <v>60</v>
      </c>
      <c r="E95" s="3" t="s">
        <v>22</v>
      </c>
      <c r="F95" s="3" t="s">
        <v>33</v>
      </c>
      <c r="G95" s="3" t="s">
        <v>392</v>
      </c>
      <c r="H95" s="3" t="s">
        <v>393</v>
      </c>
      <c r="I95" s="3" t="s">
        <v>372</v>
      </c>
      <c r="J95" s="3"/>
      <c r="K95" s="3"/>
      <c r="L95" s="3"/>
      <c r="M95" s="3"/>
      <c r="N95" s="3"/>
      <c r="O95" s="3"/>
      <c r="P95" s="3"/>
      <c r="Q95" s="3"/>
      <c r="R95" s="3"/>
      <c r="S95" s="3" t="s">
        <v>24</v>
      </c>
      <c r="T95" s="4">
        <v>43989.24</v>
      </c>
      <c r="U95" s="4">
        <v>19078.45</v>
      </c>
      <c r="V95" s="4">
        <v>0</v>
      </c>
      <c r="W95" s="4">
        <v>0</v>
      </c>
      <c r="X95" s="4">
        <v>0</v>
      </c>
      <c r="Y95" s="4">
        <v>0</v>
      </c>
      <c r="Z95" s="3" t="s">
        <v>27</v>
      </c>
      <c r="AA95" s="3"/>
    </row>
    <row r="96" spans="1:27" ht="43.2" hidden="1" x14ac:dyDescent="0.3">
      <c r="A96" s="3" t="s">
        <v>2210</v>
      </c>
      <c r="B96" s="3" t="s">
        <v>479</v>
      </c>
      <c r="C96" s="3" t="s">
        <v>480</v>
      </c>
      <c r="D96" s="3" t="s">
        <v>60</v>
      </c>
      <c r="E96" s="3" t="s">
        <v>22</v>
      </c>
      <c r="F96" s="3" t="s">
        <v>33</v>
      </c>
      <c r="G96" s="3" t="s">
        <v>392</v>
      </c>
      <c r="H96" s="3" t="s">
        <v>393</v>
      </c>
      <c r="I96" s="3" t="s">
        <v>372</v>
      </c>
      <c r="J96" s="3"/>
      <c r="K96" s="3"/>
      <c r="L96" s="3"/>
      <c r="M96" s="3"/>
      <c r="N96" s="3"/>
      <c r="O96" s="3"/>
      <c r="P96" s="3"/>
      <c r="Q96" s="3"/>
      <c r="R96" s="3"/>
      <c r="S96" s="3" t="s">
        <v>24</v>
      </c>
      <c r="T96" s="4">
        <v>5706.5</v>
      </c>
      <c r="U96" s="4">
        <v>3510.44</v>
      </c>
      <c r="V96" s="4">
        <v>0</v>
      </c>
      <c r="W96" s="4">
        <v>0</v>
      </c>
      <c r="X96" s="4">
        <v>0</v>
      </c>
      <c r="Y96" s="4">
        <v>0</v>
      </c>
      <c r="Z96" s="3" t="s">
        <v>27</v>
      </c>
      <c r="AA96" s="3"/>
    </row>
    <row r="97" spans="1:27" ht="43.2" hidden="1" x14ac:dyDescent="0.3">
      <c r="A97" s="3" t="s">
        <v>2210</v>
      </c>
      <c r="B97" s="3" t="s">
        <v>481</v>
      </c>
      <c r="C97" s="3" t="s">
        <v>482</v>
      </c>
      <c r="D97" s="3" t="s">
        <v>60</v>
      </c>
      <c r="E97" s="3" t="s">
        <v>22</v>
      </c>
      <c r="F97" s="3" t="s">
        <v>33</v>
      </c>
      <c r="G97" s="3" t="s">
        <v>392</v>
      </c>
      <c r="H97" s="3" t="s">
        <v>393</v>
      </c>
      <c r="I97" s="3" t="s">
        <v>372</v>
      </c>
      <c r="J97" s="3"/>
      <c r="K97" s="3"/>
      <c r="L97" s="3"/>
      <c r="M97" s="3"/>
      <c r="N97" s="3"/>
      <c r="O97" s="3"/>
      <c r="P97" s="3"/>
      <c r="Q97" s="3"/>
      <c r="R97" s="3"/>
      <c r="S97" s="3" t="s">
        <v>24</v>
      </c>
      <c r="T97" s="4">
        <v>2436.75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3" t="s">
        <v>27</v>
      </c>
      <c r="AA97" s="3"/>
    </row>
    <row r="98" spans="1:27" ht="43.2" hidden="1" x14ac:dyDescent="0.3">
      <c r="A98" s="3" t="s">
        <v>2210</v>
      </c>
      <c r="B98" s="3" t="s">
        <v>483</v>
      </c>
      <c r="C98" s="3" t="s">
        <v>484</v>
      </c>
      <c r="D98" s="3" t="s">
        <v>60</v>
      </c>
      <c r="E98" s="3" t="s">
        <v>22</v>
      </c>
      <c r="F98" s="3" t="s">
        <v>33</v>
      </c>
      <c r="G98" s="3" t="s">
        <v>392</v>
      </c>
      <c r="H98" s="3" t="s">
        <v>393</v>
      </c>
      <c r="I98" s="3" t="s">
        <v>372</v>
      </c>
      <c r="J98" s="3"/>
      <c r="K98" s="3"/>
      <c r="L98" s="3"/>
      <c r="M98" s="3"/>
      <c r="N98" s="3"/>
      <c r="O98" s="3"/>
      <c r="P98" s="3"/>
      <c r="Q98" s="3"/>
      <c r="R98" s="3"/>
      <c r="S98" s="3" t="s">
        <v>24</v>
      </c>
      <c r="T98" s="4">
        <v>46953.84</v>
      </c>
      <c r="U98" s="4">
        <v>59703.839999999997</v>
      </c>
      <c r="V98" s="4">
        <v>73500.759999999995</v>
      </c>
      <c r="W98" s="4">
        <v>76500.759999999995</v>
      </c>
      <c r="X98" s="4">
        <v>77500.759999999995</v>
      </c>
      <c r="Y98" s="4">
        <v>77500.759999999995</v>
      </c>
      <c r="Z98" s="3" t="s">
        <v>27</v>
      </c>
      <c r="AA98" s="3"/>
    </row>
    <row r="99" spans="1:27" ht="43.2" hidden="1" x14ac:dyDescent="0.3">
      <c r="A99" s="3" t="s">
        <v>2210</v>
      </c>
      <c r="B99" s="3" t="s">
        <v>485</v>
      </c>
      <c r="C99" s="3" t="s">
        <v>486</v>
      </c>
      <c r="D99" s="3" t="s">
        <v>60</v>
      </c>
      <c r="E99" s="3" t="s">
        <v>22</v>
      </c>
      <c r="F99" s="3" t="s">
        <v>33</v>
      </c>
      <c r="G99" s="3" t="s">
        <v>392</v>
      </c>
      <c r="H99" s="3" t="s">
        <v>393</v>
      </c>
      <c r="I99" s="3" t="s">
        <v>372</v>
      </c>
      <c r="J99" s="3"/>
      <c r="K99" s="3"/>
      <c r="L99" s="3"/>
      <c r="M99" s="3"/>
      <c r="N99" s="3"/>
      <c r="O99" s="3"/>
      <c r="P99" s="3"/>
      <c r="Q99" s="3"/>
      <c r="R99" s="3"/>
      <c r="S99" s="3" t="s">
        <v>24</v>
      </c>
      <c r="T99" s="4">
        <v>144.06</v>
      </c>
      <c r="U99" s="4">
        <v>288.27999999999997</v>
      </c>
      <c r="V99" s="4">
        <v>288.27999999999997</v>
      </c>
      <c r="W99" s="4">
        <v>320</v>
      </c>
      <c r="X99" s="4">
        <v>320</v>
      </c>
      <c r="Y99" s="4">
        <v>320</v>
      </c>
      <c r="Z99" s="3" t="s">
        <v>27</v>
      </c>
      <c r="AA99" s="3"/>
    </row>
    <row r="100" spans="1:27" ht="43.2" hidden="1" x14ac:dyDescent="0.3">
      <c r="A100" s="3" t="s">
        <v>2210</v>
      </c>
      <c r="B100" s="3" t="s">
        <v>487</v>
      </c>
      <c r="C100" s="3" t="s">
        <v>488</v>
      </c>
      <c r="D100" s="3" t="s">
        <v>60</v>
      </c>
      <c r="E100" s="3" t="s">
        <v>22</v>
      </c>
      <c r="F100" s="3" t="s">
        <v>33</v>
      </c>
      <c r="G100" s="3" t="s">
        <v>392</v>
      </c>
      <c r="H100" s="3" t="s">
        <v>393</v>
      </c>
      <c r="I100" s="3" t="s">
        <v>372</v>
      </c>
      <c r="J100" s="3"/>
      <c r="K100" s="3"/>
      <c r="L100" s="3"/>
      <c r="M100" s="3"/>
      <c r="N100" s="3"/>
      <c r="O100" s="3"/>
      <c r="P100" s="3"/>
      <c r="Q100" s="3"/>
      <c r="R100" s="3"/>
      <c r="S100" s="3" t="s">
        <v>24</v>
      </c>
      <c r="T100" s="4">
        <v>14568</v>
      </c>
      <c r="U100" s="4">
        <v>6300</v>
      </c>
      <c r="V100" s="4">
        <v>0</v>
      </c>
      <c r="W100" s="4">
        <v>0</v>
      </c>
      <c r="X100" s="4">
        <v>0</v>
      </c>
      <c r="Y100" s="4">
        <v>0</v>
      </c>
      <c r="Z100" s="3" t="s">
        <v>27</v>
      </c>
      <c r="AA100" s="3"/>
    </row>
    <row r="101" spans="1:27" ht="43.2" hidden="1" x14ac:dyDescent="0.3">
      <c r="A101" s="3" t="s">
        <v>2210</v>
      </c>
      <c r="B101" s="3" t="s">
        <v>489</v>
      </c>
      <c r="C101" s="3" t="s">
        <v>490</v>
      </c>
      <c r="D101" s="3" t="s">
        <v>60</v>
      </c>
      <c r="E101" s="3" t="s">
        <v>22</v>
      </c>
      <c r="F101" s="3" t="s">
        <v>33</v>
      </c>
      <c r="G101" s="3" t="s">
        <v>392</v>
      </c>
      <c r="H101" s="3" t="s">
        <v>393</v>
      </c>
      <c r="I101" s="3" t="s">
        <v>372</v>
      </c>
      <c r="J101" s="3"/>
      <c r="K101" s="3"/>
      <c r="L101" s="3"/>
      <c r="M101" s="3"/>
      <c r="N101" s="3"/>
      <c r="O101" s="3"/>
      <c r="P101" s="3"/>
      <c r="Q101" s="3"/>
      <c r="R101" s="3"/>
      <c r="S101" s="3" t="s">
        <v>24</v>
      </c>
      <c r="T101" s="4">
        <v>806.98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3" t="s">
        <v>27</v>
      </c>
      <c r="AA101" s="3"/>
    </row>
    <row r="102" spans="1:27" ht="43.2" hidden="1" x14ac:dyDescent="0.3">
      <c r="A102" s="3" t="s">
        <v>2210</v>
      </c>
      <c r="B102" s="3" t="s">
        <v>491</v>
      </c>
      <c r="C102" s="3" t="s">
        <v>492</v>
      </c>
      <c r="D102" s="3" t="s">
        <v>60</v>
      </c>
      <c r="E102" s="3" t="s">
        <v>22</v>
      </c>
      <c r="F102" s="3" t="s">
        <v>33</v>
      </c>
      <c r="G102" s="3" t="s">
        <v>392</v>
      </c>
      <c r="H102" s="3" t="s">
        <v>393</v>
      </c>
      <c r="I102" s="3" t="s">
        <v>493</v>
      </c>
      <c r="J102" s="3"/>
      <c r="K102" s="3"/>
      <c r="L102" s="3"/>
      <c r="M102" s="3"/>
      <c r="N102" s="3"/>
      <c r="O102" s="3"/>
      <c r="P102" s="3"/>
      <c r="Q102" s="3"/>
      <c r="R102" s="3"/>
      <c r="S102" s="3" t="s">
        <v>45</v>
      </c>
      <c r="T102" s="4">
        <v>0</v>
      </c>
      <c r="U102" s="4">
        <v>4000</v>
      </c>
      <c r="V102" s="4">
        <v>4000</v>
      </c>
      <c r="W102" s="4">
        <v>4000</v>
      </c>
      <c r="X102" s="4">
        <v>4000</v>
      </c>
      <c r="Y102" s="4">
        <v>4000</v>
      </c>
      <c r="Z102" s="3" t="s">
        <v>27</v>
      </c>
      <c r="AA102" s="3"/>
    </row>
    <row r="103" spans="1:27" ht="57.6" hidden="1" x14ac:dyDescent="0.3">
      <c r="A103" s="3" t="s">
        <v>2210</v>
      </c>
      <c r="B103" s="3" t="s">
        <v>498</v>
      </c>
      <c r="C103" s="3" t="s">
        <v>499</v>
      </c>
      <c r="D103" s="3" t="s">
        <v>60</v>
      </c>
      <c r="E103" s="3" t="s">
        <v>22</v>
      </c>
      <c r="F103" s="3" t="s">
        <v>23</v>
      </c>
      <c r="G103" s="3" t="s">
        <v>505</v>
      </c>
      <c r="H103" s="3" t="s">
        <v>506</v>
      </c>
      <c r="I103" s="3" t="s">
        <v>503</v>
      </c>
      <c r="J103" s="3" t="s">
        <v>504</v>
      </c>
      <c r="K103" s="3" t="s">
        <v>502</v>
      </c>
      <c r="L103" s="3" t="s">
        <v>500</v>
      </c>
      <c r="M103" s="3" t="s">
        <v>501</v>
      </c>
      <c r="N103" s="3" t="s">
        <v>502</v>
      </c>
      <c r="O103" s="3"/>
      <c r="P103" s="3"/>
      <c r="Q103" s="3"/>
      <c r="R103" s="3"/>
      <c r="S103" s="3" t="s">
        <v>45</v>
      </c>
      <c r="T103" s="4">
        <v>742.5</v>
      </c>
      <c r="U103" s="4">
        <v>742.5</v>
      </c>
      <c r="V103" s="4">
        <v>742.5</v>
      </c>
      <c r="W103" s="4">
        <v>742.5</v>
      </c>
      <c r="X103" s="4">
        <v>742.5</v>
      </c>
      <c r="Y103" s="4">
        <v>597.29999999999995</v>
      </c>
      <c r="Z103" s="3" t="s">
        <v>27</v>
      </c>
      <c r="AA103" s="3"/>
    </row>
    <row r="104" spans="1:27" ht="86.4" hidden="1" x14ac:dyDescent="0.3">
      <c r="A104" s="3" t="s">
        <v>2210</v>
      </c>
      <c r="B104" s="3" t="s">
        <v>111</v>
      </c>
      <c r="C104" s="3" t="s">
        <v>112</v>
      </c>
      <c r="D104" s="3" t="s">
        <v>60</v>
      </c>
      <c r="E104" s="3" t="s">
        <v>81</v>
      </c>
      <c r="F104" s="3" t="s">
        <v>33</v>
      </c>
      <c r="G104" s="3" t="s">
        <v>505</v>
      </c>
      <c r="H104" s="3" t="s">
        <v>506</v>
      </c>
      <c r="I104" s="3" t="s">
        <v>514</v>
      </c>
      <c r="J104" s="3" t="s">
        <v>512</v>
      </c>
      <c r="K104" s="3" t="s">
        <v>509</v>
      </c>
      <c r="L104" s="3" t="s">
        <v>507</v>
      </c>
      <c r="M104" s="3" t="s">
        <v>508</v>
      </c>
      <c r="N104" s="3" t="s">
        <v>509</v>
      </c>
      <c r="O104" s="3" t="s">
        <v>397</v>
      </c>
      <c r="P104" s="3" t="s">
        <v>398</v>
      </c>
      <c r="Q104" s="3" t="s">
        <v>513</v>
      </c>
      <c r="R104" s="3" t="s">
        <v>513</v>
      </c>
      <c r="S104" s="3" t="s">
        <v>24</v>
      </c>
      <c r="T104" s="4">
        <v>697.01</v>
      </c>
      <c r="U104" s="4">
        <v>500</v>
      </c>
      <c r="V104" s="4">
        <v>0</v>
      </c>
      <c r="W104" s="4">
        <v>0</v>
      </c>
      <c r="X104" s="4">
        <v>0</v>
      </c>
      <c r="Y104" s="4">
        <v>0</v>
      </c>
      <c r="Z104" s="3" t="s">
        <v>27</v>
      </c>
      <c r="AA104" s="3"/>
    </row>
    <row r="105" spans="1:27" ht="86.4" hidden="1" x14ac:dyDescent="0.3">
      <c r="A105" s="3" t="s">
        <v>2210</v>
      </c>
      <c r="B105" s="3" t="s">
        <v>73</v>
      </c>
      <c r="C105" s="3" t="s">
        <v>74</v>
      </c>
      <c r="D105" s="3" t="s">
        <v>60</v>
      </c>
      <c r="E105" s="3" t="s">
        <v>81</v>
      </c>
      <c r="F105" s="3" t="s">
        <v>33</v>
      </c>
      <c r="G105" s="3" t="s">
        <v>505</v>
      </c>
      <c r="H105" s="3" t="s">
        <v>506</v>
      </c>
      <c r="I105" s="3" t="s">
        <v>511</v>
      </c>
      <c r="J105" s="3" t="s">
        <v>512</v>
      </c>
      <c r="K105" s="3" t="s">
        <v>509</v>
      </c>
      <c r="L105" s="3" t="s">
        <v>507</v>
      </c>
      <c r="M105" s="3" t="s">
        <v>508</v>
      </c>
      <c r="N105" s="3" t="s">
        <v>509</v>
      </c>
      <c r="O105" s="3" t="s">
        <v>397</v>
      </c>
      <c r="P105" s="3" t="s">
        <v>398</v>
      </c>
      <c r="Q105" s="3" t="s">
        <v>510</v>
      </c>
      <c r="R105" s="3" t="s">
        <v>510</v>
      </c>
      <c r="S105" s="3" t="s">
        <v>24</v>
      </c>
      <c r="T105" s="4">
        <v>12073.11</v>
      </c>
      <c r="U105" s="4">
        <v>1500</v>
      </c>
      <c r="V105" s="4">
        <v>0</v>
      </c>
      <c r="W105" s="4">
        <v>0</v>
      </c>
      <c r="X105" s="4">
        <v>0</v>
      </c>
      <c r="Y105" s="4">
        <v>0</v>
      </c>
      <c r="Z105" s="3" t="s">
        <v>27</v>
      </c>
      <c r="AA105" s="3"/>
    </row>
    <row r="106" spans="1:27" ht="43.2" hidden="1" x14ac:dyDescent="0.3">
      <c r="A106" s="3" t="s">
        <v>2210</v>
      </c>
      <c r="B106" s="3" t="s">
        <v>425</v>
      </c>
      <c r="C106" s="3" t="s">
        <v>426</v>
      </c>
      <c r="D106" s="3" t="s">
        <v>60</v>
      </c>
      <c r="E106" s="3" t="s">
        <v>22</v>
      </c>
      <c r="F106" s="3" t="s">
        <v>33</v>
      </c>
      <c r="G106" s="3" t="s">
        <v>505</v>
      </c>
      <c r="H106" s="3" t="s">
        <v>506</v>
      </c>
      <c r="I106" s="3" t="s">
        <v>526</v>
      </c>
      <c r="J106" s="3" t="s">
        <v>51</v>
      </c>
      <c r="K106" s="3" t="s">
        <v>48</v>
      </c>
      <c r="L106" s="3" t="s">
        <v>47</v>
      </c>
      <c r="M106" s="3"/>
      <c r="N106" s="3" t="s">
        <v>48</v>
      </c>
      <c r="O106" s="3"/>
      <c r="P106" s="3"/>
      <c r="Q106" s="3"/>
      <c r="R106" s="3"/>
      <c r="S106" s="3" t="s">
        <v>24</v>
      </c>
      <c r="T106" s="4">
        <v>1890.03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3" t="s">
        <v>27</v>
      </c>
      <c r="AA106" s="3"/>
    </row>
    <row r="107" spans="1:27" ht="43.2" hidden="1" x14ac:dyDescent="0.3">
      <c r="A107" s="3" t="s">
        <v>2210</v>
      </c>
      <c r="B107" s="3" t="s">
        <v>64</v>
      </c>
      <c r="C107" s="3" t="s">
        <v>65</v>
      </c>
      <c r="D107" s="3" t="s">
        <v>60</v>
      </c>
      <c r="E107" s="3" t="s">
        <v>22</v>
      </c>
      <c r="F107" s="3" t="s">
        <v>33</v>
      </c>
      <c r="G107" s="3" t="s">
        <v>505</v>
      </c>
      <c r="H107" s="3" t="s">
        <v>506</v>
      </c>
      <c r="I107" s="3" t="s">
        <v>530</v>
      </c>
      <c r="J107" s="3" t="s">
        <v>51</v>
      </c>
      <c r="K107" s="3" t="s">
        <v>48</v>
      </c>
      <c r="L107" s="3" t="s">
        <v>47</v>
      </c>
      <c r="M107" s="3"/>
      <c r="N107" s="3" t="s">
        <v>48</v>
      </c>
      <c r="O107" s="3"/>
      <c r="P107" s="3"/>
      <c r="Q107" s="3"/>
      <c r="R107" s="3"/>
      <c r="S107" s="3" t="s">
        <v>24</v>
      </c>
      <c r="T107" s="4">
        <v>3630</v>
      </c>
      <c r="U107" s="4">
        <v>3630</v>
      </c>
      <c r="V107" s="4">
        <v>3630</v>
      </c>
      <c r="W107" s="4">
        <v>3630</v>
      </c>
      <c r="X107" s="4">
        <v>3630</v>
      </c>
      <c r="Y107" s="4">
        <v>3630</v>
      </c>
      <c r="Z107" s="3" t="s">
        <v>27</v>
      </c>
      <c r="AA107" s="3"/>
    </row>
    <row r="108" spans="1:27" ht="43.2" hidden="1" x14ac:dyDescent="0.3">
      <c r="A108" s="3" t="s">
        <v>2210</v>
      </c>
      <c r="B108" s="3" t="s">
        <v>535</v>
      </c>
      <c r="C108" s="3" t="s">
        <v>536</v>
      </c>
      <c r="D108" s="3" t="s">
        <v>60</v>
      </c>
      <c r="E108" s="3" t="s">
        <v>22</v>
      </c>
      <c r="F108" s="3" t="s">
        <v>33</v>
      </c>
      <c r="G108" s="3" t="s">
        <v>505</v>
      </c>
      <c r="H108" s="3" t="s">
        <v>506</v>
      </c>
      <c r="I108" s="3" t="s">
        <v>537</v>
      </c>
      <c r="J108" s="3" t="s">
        <v>51</v>
      </c>
      <c r="K108" s="3" t="s">
        <v>48</v>
      </c>
      <c r="L108" s="3" t="s">
        <v>47</v>
      </c>
      <c r="M108" s="3"/>
      <c r="N108" s="3" t="s">
        <v>48</v>
      </c>
      <c r="O108" s="3"/>
      <c r="P108" s="3"/>
      <c r="Q108" s="3"/>
      <c r="R108" s="3"/>
      <c r="S108" s="3" t="s">
        <v>24</v>
      </c>
      <c r="T108" s="4">
        <v>6500</v>
      </c>
      <c r="U108" s="4">
        <v>6500</v>
      </c>
      <c r="V108" s="4">
        <v>6500</v>
      </c>
      <c r="W108" s="4">
        <v>6500</v>
      </c>
      <c r="X108" s="4">
        <v>6500</v>
      </c>
      <c r="Y108" s="4">
        <v>6500</v>
      </c>
      <c r="Z108" s="3" t="s">
        <v>27</v>
      </c>
      <c r="AA108" s="3"/>
    </row>
    <row r="109" spans="1:27" ht="43.2" hidden="1" x14ac:dyDescent="0.3">
      <c r="A109" s="3" t="s">
        <v>2210</v>
      </c>
      <c r="B109" s="3" t="s">
        <v>453</v>
      </c>
      <c r="C109" s="3" t="s">
        <v>454</v>
      </c>
      <c r="D109" s="3" t="s">
        <v>60</v>
      </c>
      <c r="E109" s="3" t="s">
        <v>22</v>
      </c>
      <c r="F109" s="3" t="s">
        <v>33</v>
      </c>
      <c r="G109" s="3" t="s">
        <v>505</v>
      </c>
      <c r="H109" s="3" t="s">
        <v>506</v>
      </c>
      <c r="I109" s="3" t="s">
        <v>542</v>
      </c>
      <c r="J109" s="3" t="s">
        <v>51</v>
      </c>
      <c r="K109" s="3" t="s">
        <v>48</v>
      </c>
      <c r="L109" s="3" t="s">
        <v>47</v>
      </c>
      <c r="M109" s="3"/>
      <c r="N109" s="3" t="s">
        <v>48</v>
      </c>
      <c r="O109" s="3"/>
      <c r="P109" s="3"/>
      <c r="Q109" s="3"/>
      <c r="R109" s="3"/>
      <c r="S109" s="3" t="s">
        <v>24</v>
      </c>
      <c r="T109" s="4">
        <v>5000</v>
      </c>
      <c r="U109" s="4">
        <v>7672.08</v>
      </c>
      <c r="V109" s="4">
        <v>7825.52</v>
      </c>
      <c r="W109" s="4">
        <v>7982.03</v>
      </c>
      <c r="X109" s="4">
        <v>8141.67</v>
      </c>
      <c r="Y109" s="4">
        <v>8304.51</v>
      </c>
      <c r="Z109" s="3" t="s">
        <v>27</v>
      </c>
      <c r="AA109" s="3"/>
    </row>
    <row r="110" spans="1:27" ht="43.2" hidden="1" x14ac:dyDescent="0.3">
      <c r="A110" s="3" t="s">
        <v>2210</v>
      </c>
      <c r="B110" s="3" t="s">
        <v>425</v>
      </c>
      <c r="C110" s="3" t="s">
        <v>426</v>
      </c>
      <c r="D110" s="3" t="s">
        <v>60</v>
      </c>
      <c r="E110" s="3" t="s">
        <v>22</v>
      </c>
      <c r="F110" s="3" t="s">
        <v>33</v>
      </c>
      <c r="G110" s="3" t="s">
        <v>505</v>
      </c>
      <c r="H110" s="3" t="s">
        <v>506</v>
      </c>
      <c r="I110" s="3" t="s">
        <v>527</v>
      </c>
      <c r="J110" s="3" t="s">
        <v>51</v>
      </c>
      <c r="K110" s="3" t="s">
        <v>48</v>
      </c>
      <c r="L110" s="3" t="s">
        <v>86</v>
      </c>
      <c r="M110" s="3"/>
      <c r="N110" s="3" t="s">
        <v>48</v>
      </c>
      <c r="O110" s="3"/>
      <c r="P110" s="3"/>
      <c r="Q110" s="3"/>
      <c r="R110" s="3"/>
      <c r="S110" s="3" t="s">
        <v>24</v>
      </c>
      <c r="T110" s="4">
        <v>1686.86</v>
      </c>
      <c r="U110" s="4">
        <v>1700</v>
      </c>
      <c r="V110" s="4">
        <v>0</v>
      </c>
      <c r="W110" s="4">
        <v>0</v>
      </c>
      <c r="X110" s="4">
        <v>0</v>
      </c>
      <c r="Y110" s="4">
        <v>0</v>
      </c>
      <c r="Z110" s="3" t="s">
        <v>27</v>
      </c>
      <c r="AA110" s="3"/>
    </row>
    <row r="111" spans="1:27" ht="43.2" hidden="1" x14ac:dyDescent="0.3">
      <c r="A111" s="3" t="s">
        <v>2210</v>
      </c>
      <c r="B111" s="3" t="s">
        <v>64</v>
      </c>
      <c r="C111" s="3" t="s">
        <v>65</v>
      </c>
      <c r="D111" s="3" t="s">
        <v>60</v>
      </c>
      <c r="E111" s="3" t="s">
        <v>22</v>
      </c>
      <c r="F111" s="3" t="s">
        <v>33</v>
      </c>
      <c r="G111" s="3" t="s">
        <v>505</v>
      </c>
      <c r="H111" s="3" t="s">
        <v>506</v>
      </c>
      <c r="I111" s="3" t="s">
        <v>66</v>
      </c>
      <c r="J111" s="3" t="s">
        <v>51</v>
      </c>
      <c r="K111" s="3" t="s">
        <v>48</v>
      </c>
      <c r="L111" s="3" t="s">
        <v>86</v>
      </c>
      <c r="M111" s="3"/>
      <c r="N111" s="3" t="s">
        <v>48</v>
      </c>
      <c r="O111" s="3"/>
      <c r="P111" s="3"/>
      <c r="Q111" s="3"/>
      <c r="R111" s="3"/>
      <c r="S111" s="3" t="s">
        <v>24</v>
      </c>
      <c r="T111" s="4">
        <v>10000</v>
      </c>
      <c r="U111" s="4">
        <v>10000</v>
      </c>
      <c r="V111" s="4">
        <v>10000</v>
      </c>
      <c r="W111" s="4">
        <v>10000</v>
      </c>
      <c r="X111" s="4">
        <v>10000</v>
      </c>
      <c r="Y111" s="4">
        <v>10000</v>
      </c>
      <c r="Z111" s="3" t="s">
        <v>27</v>
      </c>
      <c r="AA111" s="3"/>
    </row>
    <row r="112" spans="1:27" ht="43.2" hidden="1" x14ac:dyDescent="0.3">
      <c r="A112" s="3" t="s">
        <v>2210</v>
      </c>
      <c r="B112" s="3" t="s">
        <v>535</v>
      </c>
      <c r="C112" s="3" t="s">
        <v>536</v>
      </c>
      <c r="D112" s="3" t="s">
        <v>60</v>
      </c>
      <c r="E112" s="3" t="s">
        <v>22</v>
      </c>
      <c r="F112" s="3" t="s">
        <v>33</v>
      </c>
      <c r="G112" s="3" t="s">
        <v>505</v>
      </c>
      <c r="H112" s="3" t="s">
        <v>506</v>
      </c>
      <c r="I112" s="3" t="s">
        <v>538</v>
      </c>
      <c r="J112" s="3" t="s">
        <v>51</v>
      </c>
      <c r="K112" s="3" t="s">
        <v>48</v>
      </c>
      <c r="L112" s="3" t="s">
        <v>86</v>
      </c>
      <c r="M112" s="3"/>
      <c r="N112" s="3" t="s">
        <v>48</v>
      </c>
      <c r="O112" s="3"/>
      <c r="P112" s="3"/>
      <c r="Q112" s="3"/>
      <c r="R112" s="3"/>
      <c r="S112" s="3" t="s">
        <v>24</v>
      </c>
      <c r="T112" s="4">
        <v>1500</v>
      </c>
      <c r="U112" s="4">
        <v>1500</v>
      </c>
      <c r="V112" s="4">
        <v>1500</v>
      </c>
      <c r="W112" s="4">
        <v>1500</v>
      </c>
      <c r="X112" s="4">
        <v>1500</v>
      </c>
      <c r="Y112" s="4">
        <v>1500</v>
      </c>
      <c r="Z112" s="3" t="s">
        <v>27</v>
      </c>
      <c r="AA112" s="3"/>
    </row>
    <row r="113" spans="1:27" ht="43.2" hidden="1" x14ac:dyDescent="0.3">
      <c r="A113" s="3" t="s">
        <v>2210</v>
      </c>
      <c r="B113" s="3" t="s">
        <v>70</v>
      </c>
      <c r="C113" s="3" t="s">
        <v>71</v>
      </c>
      <c r="D113" s="3" t="s">
        <v>60</v>
      </c>
      <c r="E113" s="3" t="s">
        <v>22</v>
      </c>
      <c r="F113" s="3" t="s">
        <v>33</v>
      </c>
      <c r="G113" s="3" t="s">
        <v>505</v>
      </c>
      <c r="H113" s="3" t="s">
        <v>506</v>
      </c>
      <c r="I113" s="3" t="s">
        <v>545</v>
      </c>
      <c r="J113" s="3" t="s">
        <v>51</v>
      </c>
      <c r="K113" s="3" t="s">
        <v>48</v>
      </c>
      <c r="L113" s="3" t="s">
        <v>86</v>
      </c>
      <c r="M113" s="3"/>
      <c r="N113" s="3" t="s">
        <v>48</v>
      </c>
      <c r="O113" s="3"/>
      <c r="P113" s="3"/>
      <c r="Q113" s="3"/>
      <c r="R113" s="3"/>
      <c r="S113" s="3" t="s">
        <v>24</v>
      </c>
      <c r="T113" s="4">
        <v>500</v>
      </c>
      <c r="U113" s="4">
        <v>3000</v>
      </c>
      <c r="V113" s="4">
        <v>0</v>
      </c>
      <c r="W113" s="4">
        <v>0</v>
      </c>
      <c r="X113" s="4">
        <v>0</v>
      </c>
      <c r="Y113" s="4">
        <v>0</v>
      </c>
      <c r="Z113" s="3" t="s">
        <v>27</v>
      </c>
      <c r="AA113" s="3"/>
    </row>
    <row r="114" spans="1:27" ht="43.2" hidden="1" x14ac:dyDescent="0.3">
      <c r="A114" s="3" t="s">
        <v>2210</v>
      </c>
      <c r="B114" s="3" t="s">
        <v>425</v>
      </c>
      <c r="C114" s="3" t="s">
        <v>426</v>
      </c>
      <c r="D114" s="3" t="s">
        <v>60</v>
      </c>
      <c r="E114" s="3" t="s">
        <v>22</v>
      </c>
      <c r="F114" s="3" t="s">
        <v>33</v>
      </c>
      <c r="G114" s="3" t="s">
        <v>505</v>
      </c>
      <c r="H114" s="3" t="s">
        <v>506</v>
      </c>
      <c r="I114" s="3" t="s">
        <v>528</v>
      </c>
      <c r="J114" s="3" t="s">
        <v>51</v>
      </c>
      <c r="K114" s="3" t="s">
        <v>48</v>
      </c>
      <c r="L114" s="3" t="s">
        <v>107</v>
      </c>
      <c r="M114" s="3"/>
      <c r="N114" s="3" t="s">
        <v>48</v>
      </c>
      <c r="O114" s="3"/>
      <c r="P114" s="3"/>
      <c r="Q114" s="3"/>
      <c r="R114" s="3"/>
      <c r="S114" s="3" t="s">
        <v>24</v>
      </c>
      <c r="T114" s="4">
        <v>882.11</v>
      </c>
      <c r="U114" s="4">
        <v>500</v>
      </c>
      <c r="V114" s="4">
        <v>0</v>
      </c>
      <c r="W114" s="4">
        <v>0</v>
      </c>
      <c r="X114" s="4">
        <v>0</v>
      </c>
      <c r="Y114" s="4">
        <v>0</v>
      </c>
      <c r="Z114" s="3" t="s">
        <v>27</v>
      </c>
      <c r="AA114" s="3"/>
    </row>
    <row r="115" spans="1:27" ht="43.2" hidden="1" x14ac:dyDescent="0.3">
      <c r="A115" s="3" t="s">
        <v>2210</v>
      </c>
      <c r="B115" s="3" t="s">
        <v>535</v>
      </c>
      <c r="C115" s="3" t="s">
        <v>536</v>
      </c>
      <c r="D115" s="3" t="s">
        <v>60</v>
      </c>
      <c r="E115" s="3" t="s">
        <v>22</v>
      </c>
      <c r="F115" s="3" t="s">
        <v>33</v>
      </c>
      <c r="G115" s="3" t="s">
        <v>505</v>
      </c>
      <c r="H115" s="3" t="s">
        <v>506</v>
      </c>
      <c r="I115" s="3" t="s">
        <v>539</v>
      </c>
      <c r="J115" s="3" t="s">
        <v>51</v>
      </c>
      <c r="K115" s="3" t="s">
        <v>48</v>
      </c>
      <c r="L115" s="3" t="s">
        <v>107</v>
      </c>
      <c r="M115" s="3"/>
      <c r="N115" s="3" t="s">
        <v>48</v>
      </c>
      <c r="O115" s="3"/>
      <c r="P115" s="3"/>
      <c r="Q115" s="3"/>
      <c r="R115" s="3"/>
      <c r="S115" s="3" t="s">
        <v>24</v>
      </c>
      <c r="T115" s="4">
        <v>2750</v>
      </c>
      <c r="U115" s="4">
        <v>2750</v>
      </c>
      <c r="V115" s="4">
        <v>2750</v>
      </c>
      <c r="W115" s="4">
        <v>2750</v>
      </c>
      <c r="X115" s="4">
        <v>2750</v>
      </c>
      <c r="Y115" s="4">
        <v>2750</v>
      </c>
      <c r="Z115" s="3" t="s">
        <v>27</v>
      </c>
      <c r="AA115" s="3"/>
    </row>
    <row r="116" spans="1:27" ht="43.2" hidden="1" x14ac:dyDescent="0.3">
      <c r="A116" s="3" t="s">
        <v>2210</v>
      </c>
      <c r="B116" s="3" t="s">
        <v>445</v>
      </c>
      <c r="C116" s="3" t="s">
        <v>446</v>
      </c>
      <c r="D116" s="3" t="s">
        <v>60</v>
      </c>
      <c r="E116" s="3" t="s">
        <v>22</v>
      </c>
      <c r="F116" s="3" t="s">
        <v>33</v>
      </c>
      <c r="G116" s="3" t="s">
        <v>505</v>
      </c>
      <c r="H116" s="3" t="s">
        <v>506</v>
      </c>
      <c r="I116" s="3" t="s">
        <v>541</v>
      </c>
      <c r="J116" s="3" t="s">
        <v>51</v>
      </c>
      <c r="K116" s="3" t="s">
        <v>48</v>
      </c>
      <c r="L116" s="3" t="s">
        <v>107</v>
      </c>
      <c r="M116" s="3"/>
      <c r="N116" s="3" t="s">
        <v>48</v>
      </c>
      <c r="O116" s="3"/>
      <c r="P116" s="3"/>
      <c r="Q116" s="3"/>
      <c r="R116" s="3"/>
      <c r="S116" s="3" t="s">
        <v>24</v>
      </c>
      <c r="T116" s="4">
        <v>1985.44</v>
      </c>
      <c r="U116" s="4">
        <v>2000</v>
      </c>
      <c r="V116" s="4">
        <v>2000</v>
      </c>
      <c r="W116" s="4">
        <v>2000</v>
      </c>
      <c r="X116" s="4">
        <v>2000</v>
      </c>
      <c r="Y116" s="4">
        <v>2000</v>
      </c>
      <c r="Z116" s="3" t="s">
        <v>27</v>
      </c>
      <c r="AA116" s="3"/>
    </row>
    <row r="117" spans="1:27" ht="43.2" hidden="1" x14ac:dyDescent="0.3">
      <c r="A117" s="3" t="s">
        <v>2210</v>
      </c>
      <c r="B117" s="3" t="s">
        <v>425</v>
      </c>
      <c r="C117" s="3" t="s">
        <v>426</v>
      </c>
      <c r="D117" s="3" t="s">
        <v>60</v>
      </c>
      <c r="E117" s="3" t="s">
        <v>22</v>
      </c>
      <c r="F117" s="3" t="s">
        <v>33</v>
      </c>
      <c r="G117" s="3" t="s">
        <v>505</v>
      </c>
      <c r="H117" s="3" t="s">
        <v>506</v>
      </c>
      <c r="I117" s="3" t="s">
        <v>529</v>
      </c>
      <c r="J117" s="3" t="s">
        <v>51</v>
      </c>
      <c r="K117" s="3" t="s">
        <v>48</v>
      </c>
      <c r="L117" s="3" t="s">
        <v>109</v>
      </c>
      <c r="M117" s="3"/>
      <c r="N117" s="3" t="s">
        <v>48</v>
      </c>
      <c r="O117" s="3"/>
      <c r="P117" s="3"/>
      <c r="Q117" s="3"/>
      <c r="R117" s="3"/>
      <c r="S117" s="3" t="s">
        <v>24</v>
      </c>
      <c r="T117" s="4">
        <v>0</v>
      </c>
      <c r="U117" s="4">
        <v>1350</v>
      </c>
      <c r="V117" s="4">
        <v>0</v>
      </c>
      <c r="W117" s="4">
        <v>0</v>
      </c>
      <c r="X117" s="4">
        <v>0</v>
      </c>
      <c r="Y117" s="4">
        <v>0</v>
      </c>
      <c r="Z117" s="3" t="s">
        <v>27</v>
      </c>
      <c r="AA117" s="3"/>
    </row>
    <row r="118" spans="1:27" ht="43.2" hidden="1" x14ac:dyDescent="0.3">
      <c r="A118" s="3" t="s">
        <v>2210</v>
      </c>
      <c r="B118" s="3" t="s">
        <v>535</v>
      </c>
      <c r="C118" s="3" t="s">
        <v>536</v>
      </c>
      <c r="D118" s="3" t="s">
        <v>60</v>
      </c>
      <c r="E118" s="3" t="s">
        <v>22</v>
      </c>
      <c r="F118" s="3" t="s">
        <v>33</v>
      </c>
      <c r="G118" s="3" t="s">
        <v>505</v>
      </c>
      <c r="H118" s="3" t="s">
        <v>506</v>
      </c>
      <c r="I118" s="3" t="s">
        <v>540</v>
      </c>
      <c r="J118" s="3" t="s">
        <v>51</v>
      </c>
      <c r="K118" s="3" t="s">
        <v>48</v>
      </c>
      <c r="L118" s="3" t="s">
        <v>109</v>
      </c>
      <c r="M118" s="3"/>
      <c r="N118" s="3" t="s">
        <v>48</v>
      </c>
      <c r="O118" s="3"/>
      <c r="P118" s="3"/>
      <c r="Q118" s="3"/>
      <c r="R118" s="3"/>
      <c r="S118" s="3" t="s">
        <v>24</v>
      </c>
      <c r="T118" s="4">
        <v>500</v>
      </c>
      <c r="U118" s="4">
        <v>1800</v>
      </c>
      <c r="V118" s="4">
        <v>1800</v>
      </c>
      <c r="W118" s="4">
        <v>1800</v>
      </c>
      <c r="X118" s="4">
        <v>1800</v>
      </c>
      <c r="Y118" s="4">
        <v>1800</v>
      </c>
      <c r="Z118" s="3" t="s">
        <v>27</v>
      </c>
      <c r="AA118" s="3"/>
    </row>
    <row r="119" spans="1:27" ht="43.2" hidden="1" x14ac:dyDescent="0.3">
      <c r="A119" s="3" t="s">
        <v>2210</v>
      </c>
      <c r="B119" s="3" t="s">
        <v>70</v>
      </c>
      <c r="C119" s="3" t="s">
        <v>71</v>
      </c>
      <c r="D119" s="3" t="s">
        <v>60</v>
      </c>
      <c r="E119" s="3" t="s">
        <v>22</v>
      </c>
      <c r="F119" s="3" t="s">
        <v>33</v>
      </c>
      <c r="G119" s="3" t="s">
        <v>505</v>
      </c>
      <c r="H119" s="3" t="s">
        <v>506</v>
      </c>
      <c r="I119" s="3" t="s">
        <v>546</v>
      </c>
      <c r="J119" s="3" t="s">
        <v>51</v>
      </c>
      <c r="K119" s="3" t="s">
        <v>48</v>
      </c>
      <c r="L119" s="3" t="s">
        <v>109</v>
      </c>
      <c r="M119" s="3"/>
      <c r="N119" s="3" t="s">
        <v>48</v>
      </c>
      <c r="O119" s="3"/>
      <c r="P119" s="3"/>
      <c r="Q119" s="3"/>
      <c r="R119" s="3"/>
      <c r="S119" s="3" t="s">
        <v>24</v>
      </c>
      <c r="T119" s="4">
        <v>937.19</v>
      </c>
      <c r="U119" s="4">
        <v>500</v>
      </c>
      <c r="V119" s="4">
        <v>0</v>
      </c>
      <c r="W119" s="4">
        <v>0</v>
      </c>
      <c r="X119" s="4">
        <v>0</v>
      </c>
      <c r="Y119" s="4">
        <v>0</v>
      </c>
      <c r="Z119" s="3" t="s">
        <v>27</v>
      </c>
      <c r="AA119" s="3"/>
    </row>
    <row r="120" spans="1:27" ht="43.2" hidden="1" x14ac:dyDescent="0.3">
      <c r="A120" s="3" t="s">
        <v>2210</v>
      </c>
      <c r="B120" s="3" t="s">
        <v>438</v>
      </c>
      <c r="C120" s="3" t="s">
        <v>439</v>
      </c>
      <c r="D120" s="3" t="s">
        <v>60</v>
      </c>
      <c r="E120" s="3" t="s">
        <v>22</v>
      </c>
      <c r="F120" s="3" t="s">
        <v>33</v>
      </c>
      <c r="G120" s="3" t="s">
        <v>505</v>
      </c>
      <c r="H120" s="3" t="s">
        <v>506</v>
      </c>
      <c r="I120" s="3" t="s">
        <v>531</v>
      </c>
      <c r="J120" s="3"/>
      <c r="K120" s="3"/>
      <c r="L120" s="3"/>
      <c r="M120" s="3"/>
      <c r="N120" s="3"/>
      <c r="O120" s="3"/>
      <c r="P120" s="3"/>
      <c r="Q120" s="3"/>
      <c r="R120" s="3"/>
      <c r="S120" s="3" t="s">
        <v>24</v>
      </c>
      <c r="T120" s="4">
        <v>16546.89</v>
      </c>
      <c r="U120" s="4">
        <v>18000</v>
      </c>
      <c r="V120" s="4">
        <v>18000</v>
      </c>
      <c r="W120" s="4">
        <v>18000</v>
      </c>
      <c r="X120" s="4">
        <v>18000</v>
      </c>
      <c r="Y120" s="4">
        <v>18000</v>
      </c>
      <c r="Z120" s="3" t="s">
        <v>27</v>
      </c>
      <c r="AA120" s="3"/>
    </row>
    <row r="121" spans="1:27" ht="43.2" hidden="1" x14ac:dyDescent="0.3">
      <c r="A121" s="3" t="s">
        <v>2210</v>
      </c>
      <c r="B121" s="3" t="s">
        <v>532</v>
      </c>
      <c r="C121" s="3" t="s">
        <v>533</v>
      </c>
      <c r="D121" s="3" t="s">
        <v>60</v>
      </c>
      <c r="E121" s="3" t="s">
        <v>22</v>
      </c>
      <c r="F121" s="3" t="s">
        <v>33</v>
      </c>
      <c r="G121" s="3" t="s">
        <v>505</v>
      </c>
      <c r="H121" s="3" t="s">
        <v>506</v>
      </c>
      <c r="I121" s="3" t="s">
        <v>534</v>
      </c>
      <c r="J121" s="3"/>
      <c r="K121" s="3"/>
      <c r="L121" s="3"/>
      <c r="M121" s="3"/>
      <c r="N121" s="3"/>
      <c r="O121" s="3"/>
      <c r="P121" s="3"/>
      <c r="Q121" s="3"/>
      <c r="R121" s="3"/>
      <c r="S121" s="3" t="s">
        <v>24</v>
      </c>
      <c r="T121" s="4">
        <v>868</v>
      </c>
      <c r="U121" s="4">
        <v>1352</v>
      </c>
      <c r="V121" s="4">
        <v>1352</v>
      </c>
      <c r="W121" s="4">
        <v>1352</v>
      </c>
      <c r="X121" s="4">
        <v>1352</v>
      </c>
      <c r="Y121" s="4">
        <v>1352</v>
      </c>
      <c r="Z121" s="3" t="s">
        <v>27</v>
      </c>
      <c r="AA121" s="3"/>
    </row>
    <row r="122" spans="1:27" ht="43.2" hidden="1" x14ac:dyDescent="0.3">
      <c r="A122" s="3" t="s">
        <v>2210</v>
      </c>
      <c r="B122" s="3" t="s">
        <v>360</v>
      </c>
      <c r="C122" s="3" t="s">
        <v>361</v>
      </c>
      <c r="D122" s="3" t="s">
        <v>60</v>
      </c>
      <c r="E122" s="3" t="s">
        <v>22</v>
      </c>
      <c r="F122" s="3" t="s">
        <v>33</v>
      </c>
      <c r="G122" s="3" t="s">
        <v>505</v>
      </c>
      <c r="H122" s="3" t="s">
        <v>506</v>
      </c>
      <c r="I122" s="3" t="s">
        <v>543</v>
      </c>
      <c r="J122" s="3"/>
      <c r="K122" s="3"/>
      <c r="L122" s="3"/>
      <c r="M122" s="3"/>
      <c r="N122" s="3"/>
      <c r="O122" s="3"/>
      <c r="P122" s="3"/>
      <c r="Q122" s="3"/>
      <c r="R122" s="3"/>
      <c r="S122" s="3" t="s">
        <v>24</v>
      </c>
      <c r="T122" s="4">
        <v>0</v>
      </c>
      <c r="U122" s="4">
        <v>300</v>
      </c>
      <c r="V122" s="4">
        <v>300</v>
      </c>
      <c r="W122" s="4">
        <v>300</v>
      </c>
      <c r="X122" s="4">
        <v>300</v>
      </c>
      <c r="Y122" s="4">
        <v>300</v>
      </c>
      <c r="Z122" s="3" t="s">
        <v>27</v>
      </c>
      <c r="AA122" s="3"/>
    </row>
    <row r="123" spans="1:27" ht="43.2" hidden="1" x14ac:dyDescent="0.3">
      <c r="A123" s="3" t="s">
        <v>2210</v>
      </c>
      <c r="B123" s="3" t="s">
        <v>364</v>
      </c>
      <c r="C123" s="3" t="s">
        <v>365</v>
      </c>
      <c r="D123" s="3" t="s">
        <v>60</v>
      </c>
      <c r="E123" s="3" t="s">
        <v>22</v>
      </c>
      <c r="F123" s="3" t="s">
        <v>33</v>
      </c>
      <c r="G123" s="3" t="s">
        <v>505</v>
      </c>
      <c r="H123" s="3" t="s">
        <v>506</v>
      </c>
      <c r="I123" s="3" t="s">
        <v>462</v>
      </c>
      <c r="J123" s="3"/>
      <c r="K123" s="3"/>
      <c r="L123" s="3"/>
      <c r="M123" s="3"/>
      <c r="N123" s="3"/>
      <c r="O123" s="3"/>
      <c r="P123" s="3"/>
      <c r="Q123" s="3"/>
      <c r="R123" s="3"/>
      <c r="S123" s="3" t="s">
        <v>24</v>
      </c>
      <c r="T123" s="4">
        <v>400</v>
      </c>
      <c r="U123" s="4">
        <v>900</v>
      </c>
      <c r="V123" s="4">
        <v>900</v>
      </c>
      <c r="W123" s="4">
        <v>900</v>
      </c>
      <c r="X123" s="4">
        <v>900</v>
      </c>
      <c r="Y123" s="4">
        <v>900</v>
      </c>
      <c r="Z123" s="3" t="s">
        <v>27</v>
      </c>
      <c r="AA123" s="3"/>
    </row>
    <row r="124" spans="1:27" ht="43.2" hidden="1" x14ac:dyDescent="0.3">
      <c r="A124" s="3" t="s">
        <v>2210</v>
      </c>
      <c r="B124" s="3" t="s">
        <v>367</v>
      </c>
      <c r="C124" s="3" t="s">
        <v>368</v>
      </c>
      <c r="D124" s="3" t="s">
        <v>60</v>
      </c>
      <c r="E124" s="3" t="s">
        <v>22</v>
      </c>
      <c r="F124" s="3" t="s">
        <v>33</v>
      </c>
      <c r="G124" s="3" t="s">
        <v>505</v>
      </c>
      <c r="H124" s="3" t="s">
        <v>506</v>
      </c>
      <c r="I124" s="3" t="s">
        <v>544</v>
      </c>
      <c r="J124" s="3"/>
      <c r="K124" s="3"/>
      <c r="L124" s="3"/>
      <c r="M124" s="3"/>
      <c r="N124" s="3"/>
      <c r="O124" s="3"/>
      <c r="P124" s="3"/>
      <c r="Q124" s="3"/>
      <c r="R124" s="3"/>
      <c r="S124" s="3" t="s">
        <v>24</v>
      </c>
      <c r="T124" s="4">
        <v>465</v>
      </c>
      <c r="U124" s="4">
        <v>465</v>
      </c>
      <c r="V124" s="4">
        <v>500</v>
      </c>
      <c r="W124" s="4">
        <v>500</v>
      </c>
      <c r="X124" s="4">
        <v>525</v>
      </c>
      <c r="Y124" s="4">
        <v>550</v>
      </c>
      <c r="Z124" s="3" t="s">
        <v>27</v>
      </c>
      <c r="AA124" s="3"/>
    </row>
    <row r="125" spans="1:27" ht="43.2" hidden="1" x14ac:dyDescent="0.3">
      <c r="A125" s="3" t="s">
        <v>2210</v>
      </c>
      <c r="B125" s="3" t="s">
        <v>471</v>
      </c>
      <c r="C125" s="3" t="s">
        <v>472</v>
      </c>
      <c r="D125" s="3" t="s">
        <v>60</v>
      </c>
      <c r="E125" s="3" t="s">
        <v>22</v>
      </c>
      <c r="F125" s="3" t="s">
        <v>33</v>
      </c>
      <c r="G125" s="3" t="s">
        <v>505</v>
      </c>
      <c r="H125" s="3" t="s">
        <v>506</v>
      </c>
      <c r="I125" s="3" t="s">
        <v>372</v>
      </c>
      <c r="J125" s="3"/>
      <c r="K125" s="3"/>
      <c r="L125" s="3"/>
      <c r="M125" s="3"/>
      <c r="N125" s="3"/>
      <c r="O125" s="3"/>
      <c r="P125" s="3"/>
      <c r="Q125" s="3"/>
      <c r="R125" s="3"/>
      <c r="S125" s="3" t="s">
        <v>24</v>
      </c>
      <c r="T125" s="4">
        <v>94646.66</v>
      </c>
      <c r="U125" s="4">
        <v>95183.76</v>
      </c>
      <c r="V125" s="4">
        <v>95183.76</v>
      </c>
      <c r="W125" s="4">
        <v>95183.76</v>
      </c>
      <c r="X125" s="4">
        <v>95183.76</v>
      </c>
      <c r="Y125" s="4">
        <v>95183.76</v>
      </c>
      <c r="Z125" s="3" t="s">
        <v>27</v>
      </c>
      <c r="AA125" s="3"/>
    </row>
    <row r="126" spans="1:27" ht="43.2" hidden="1" x14ac:dyDescent="0.3">
      <c r="A126" s="3" t="s">
        <v>2210</v>
      </c>
      <c r="B126" s="3" t="s">
        <v>473</v>
      </c>
      <c r="C126" s="3" t="s">
        <v>474</v>
      </c>
      <c r="D126" s="3" t="s">
        <v>60</v>
      </c>
      <c r="E126" s="3" t="s">
        <v>22</v>
      </c>
      <c r="F126" s="3" t="s">
        <v>33</v>
      </c>
      <c r="G126" s="3" t="s">
        <v>505</v>
      </c>
      <c r="H126" s="3" t="s">
        <v>506</v>
      </c>
      <c r="I126" s="3" t="s">
        <v>372</v>
      </c>
      <c r="J126" s="3"/>
      <c r="K126" s="3"/>
      <c r="L126" s="3"/>
      <c r="M126" s="3"/>
      <c r="N126" s="3"/>
      <c r="O126" s="3"/>
      <c r="P126" s="3"/>
      <c r="Q126" s="3"/>
      <c r="R126" s="3"/>
      <c r="S126" s="3" t="s">
        <v>24</v>
      </c>
      <c r="T126" s="4">
        <v>7154.49</v>
      </c>
      <c r="U126" s="4">
        <v>7297.42</v>
      </c>
      <c r="V126" s="4">
        <v>7297.42</v>
      </c>
      <c r="W126" s="4">
        <v>7297.42</v>
      </c>
      <c r="X126" s="4">
        <v>7297.42</v>
      </c>
      <c r="Y126" s="4">
        <v>7297.42</v>
      </c>
      <c r="Z126" s="3" t="s">
        <v>27</v>
      </c>
      <c r="AA126" s="3"/>
    </row>
    <row r="127" spans="1:27" ht="43.2" hidden="1" x14ac:dyDescent="0.3">
      <c r="A127" s="3" t="s">
        <v>2210</v>
      </c>
      <c r="B127" s="3" t="s">
        <v>475</v>
      </c>
      <c r="C127" s="3" t="s">
        <v>476</v>
      </c>
      <c r="D127" s="3" t="s">
        <v>60</v>
      </c>
      <c r="E127" s="3" t="s">
        <v>22</v>
      </c>
      <c r="F127" s="3" t="s">
        <v>33</v>
      </c>
      <c r="G127" s="3" t="s">
        <v>505</v>
      </c>
      <c r="H127" s="3" t="s">
        <v>506</v>
      </c>
      <c r="I127" s="3" t="s">
        <v>372</v>
      </c>
      <c r="J127" s="3"/>
      <c r="K127" s="3"/>
      <c r="L127" s="3"/>
      <c r="M127" s="3"/>
      <c r="N127" s="3"/>
      <c r="O127" s="3"/>
      <c r="P127" s="3"/>
      <c r="Q127" s="3"/>
      <c r="R127" s="3"/>
      <c r="S127" s="3" t="s">
        <v>24</v>
      </c>
      <c r="T127" s="4">
        <v>3671.63</v>
      </c>
      <c r="U127" s="4">
        <v>3678.08</v>
      </c>
      <c r="V127" s="4">
        <v>3684.63</v>
      </c>
      <c r="W127" s="4">
        <v>3691.29</v>
      </c>
      <c r="X127" s="4">
        <v>3698.06</v>
      </c>
      <c r="Y127" s="4">
        <v>3704.94</v>
      </c>
      <c r="Z127" s="3" t="s">
        <v>27</v>
      </c>
      <c r="AA127" s="3"/>
    </row>
    <row r="128" spans="1:27" ht="43.2" hidden="1" x14ac:dyDescent="0.3">
      <c r="A128" s="3" t="s">
        <v>2210</v>
      </c>
      <c r="B128" s="3" t="s">
        <v>477</v>
      </c>
      <c r="C128" s="3" t="s">
        <v>478</v>
      </c>
      <c r="D128" s="3" t="s">
        <v>60</v>
      </c>
      <c r="E128" s="3" t="s">
        <v>22</v>
      </c>
      <c r="F128" s="3" t="s">
        <v>33</v>
      </c>
      <c r="G128" s="3" t="s">
        <v>505</v>
      </c>
      <c r="H128" s="3" t="s">
        <v>506</v>
      </c>
      <c r="I128" s="3" t="s">
        <v>372</v>
      </c>
      <c r="J128" s="3"/>
      <c r="K128" s="3"/>
      <c r="L128" s="3"/>
      <c r="M128" s="3"/>
      <c r="N128" s="3"/>
      <c r="O128" s="3"/>
      <c r="P128" s="3"/>
      <c r="Q128" s="3"/>
      <c r="R128" s="3"/>
      <c r="S128" s="3" t="s">
        <v>24</v>
      </c>
      <c r="T128" s="4">
        <v>85789.84</v>
      </c>
      <c r="U128" s="4">
        <v>86353.68</v>
      </c>
      <c r="V128" s="4">
        <v>86353.68</v>
      </c>
      <c r="W128" s="4">
        <v>86353.68</v>
      </c>
      <c r="X128" s="4">
        <v>86353.68</v>
      </c>
      <c r="Y128" s="4">
        <v>86353.68</v>
      </c>
      <c r="Z128" s="3" t="s">
        <v>27</v>
      </c>
      <c r="AA128" s="3"/>
    </row>
    <row r="129" spans="1:27" ht="43.2" hidden="1" x14ac:dyDescent="0.3">
      <c r="A129" s="3" t="s">
        <v>2210</v>
      </c>
      <c r="B129" s="3" t="s">
        <v>479</v>
      </c>
      <c r="C129" s="3" t="s">
        <v>480</v>
      </c>
      <c r="D129" s="3" t="s">
        <v>60</v>
      </c>
      <c r="E129" s="3" t="s">
        <v>22</v>
      </c>
      <c r="F129" s="3" t="s">
        <v>33</v>
      </c>
      <c r="G129" s="3" t="s">
        <v>505</v>
      </c>
      <c r="H129" s="3" t="s">
        <v>506</v>
      </c>
      <c r="I129" s="3" t="s">
        <v>372</v>
      </c>
      <c r="J129" s="3"/>
      <c r="K129" s="3"/>
      <c r="L129" s="3"/>
      <c r="M129" s="3"/>
      <c r="N129" s="3"/>
      <c r="O129" s="3"/>
      <c r="P129" s="3"/>
      <c r="Q129" s="3"/>
      <c r="R129" s="3"/>
      <c r="S129" s="3" t="s">
        <v>24</v>
      </c>
      <c r="T129" s="4">
        <v>6490.78</v>
      </c>
      <c r="U129" s="4">
        <v>6620.44</v>
      </c>
      <c r="V129" s="4">
        <v>6620.44</v>
      </c>
      <c r="W129" s="4">
        <v>6620.44</v>
      </c>
      <c r="X129" s="4">
        <v>6620.44</v>
      </c>
      <c r="Y129" s="4">
        <v>13062.88</v>
      </c>
      <c r="Z129" s="3" t="s">
        <v>27</v>
      </c>
      <c r="AA129" s="3"/>
    </row>
    <row r="130" spans="1:27" ht="43.2" hidden="1" x14ac:dyDescent="0.3">
      <c r="A130" s="3" t="s">
        <v>2210</v>
      </c>
      <c r="B130" s="3" t="s">
        <v>481</v>
      </c>
      <c r="C130" s="3" t="s">
        <v>482</v>
      </c>
      <c r="D130" s="3" t="s">
        <v>60</v>
      </c>
      <c r="E130" s="3" t="s">
        <v>22</v>
      </c>
      <c r="F130" s="3" t="s">
        <v>33</v>
      </c>
      <c r="G130" s="3" t="s">
        <v>505</v>
      </c>
      <c r="H130" s="3" t="s">
        <v>506</v>
      </c>
      <c r="I130" s="3" t="s">
        <v>372</v>
      </c>
      <c r="J130" s="3"/>
      <c r="K130" s="3"/>
      <c r="L130" s="3"/>
      <c r="M130" s="3"/>
      <c r="N130" s="3"/>
      <c r="O130" s="3"/>
      <c r="P130" s="3"/>
      <c r="Q130" s="3"/>
      <c r="R130" s="3"/>
      <c r="S130" s="3" t="s">
        <v>24</v>
      </c>
      <c r="T130" s="4">
        <v>4742.92</v>
      </c>
      <c r="U130" s="4">
        <v>4755.82</v>
      </c>
      <c r="V130" s="4">
        <v>4768.92</v>
      </c>
      <c r="W130" s="4">
        <v>4782.24</v>
      </c>
      <c r="X130" s="4">
        <v>4795.78</v>
      </c>
      <c r="Y130" s="4">
        <v>4795.78</v>
      </c>
      <c r="Z130" s="3" t="s">
        <v>27</v>
      </c>
      <c r="AA130" s="3"/>
    </row>
    <row r="131" spans="1:27" ht="43.2" hidden="1" x14ac:dyDescent="0.3">
      <c r="A131" s="3" t="s">
        <v>2210</v>
      </c>
      <c r="B131" s="3" t="s">
        <v>483</v>
      </c>
      <c r="C131" s="3" t="s">
        <v>484</v>
      </c>
      <c r="D131" s="3" t="s">
        <v>60</v>
      </c>
      <c r="E131" s="3" t="s">
        <v>22</v>
      </c>
      <c r="F131" s="3" t="s">
        <v>33</v>
      </c>
      <c r="G131" s="3" t="s">
        <v>505</v>
      </c>
      <c r="H131" s="3" t="s">
        <v>506</v>
      </c>
      <c r="I131" s="3" t="s">
        <v>372</v>
      </c>
      <c r="J131" s="3"/>
      <c r="K131" s="3"/>
      <c r="L131" s="3"/>
      <c r="M131" s="3"/>
      <c r="N131" s="3"/>
      <c r="O131" s="3"/>
      <c r="P131" s="3"/>
      <c r="Q131" s="3"/>
      <c r="R131" s="3"/>
      <c r="S131" s="3" t="s">
        <v>24</v>
      </c>
      <c r="T131" s="4">
        <v>44231.88</v>
      </c>
      <c r="U131" s="4">
        <v>44231.88</v>
      </c>
      <c r="V131" s="4">
        <v>48515.16</v>
      </c>
      <c r="W131" s="4">
        <v>48515.16</v>
      </c>
      <c r="X131" s="4">
        <v>48515.16</v>
      </c>
      <c r="Y131" s="4">
        <v>48515.16</v>
      </c>
      <c r="Z131" s="3" t="s">
        <v>27</v>
      </c>
      <c r="AA131" s="3"/>
    </row>
    <row r="132" spans="1:27" ht="43.2" hidden="1" x14ac:dyDescent="0.3">
      <c r="A132" s="3" t="s">
        <v>2210</v>
      </c>
      <c r="B132" s="3" t="s">
        <v>485</v>
      </c>
      <c r="C132" s="3" t="s">
        <v>486</v>
      </c>
      <c r="D132" s="3" t="s">
        <v>60</v>
      </c>
      <c r="E132" s="3" t="s">
        <v>22</v>
      </c>
      <c r="F132" s="3" t="s">
        <v>33</v>
      </c>
      <c r="G132" s="3" t="s">
        <v>505</v>
      </c>
      <c r="H132" s="3" t="s">
        <v>506</v>
      </c>
      <c r="I132" s="3" t="s">
        <v>372</v>
      </c>
      <c r="J132" s="3"/>
      <c r="K132" s="3"/>
      <c r="L132" s="3"/>
      <c r="M132" s="3"/>
      <c r="N132" s="3"/>
      <c r="O132" s="3"/>
      <c r="P132" s="3"/>
      <c r="Q132" s="3"/>
      <c r="R132" s="3"/>
      <c r="S132" s="3" t="s">
        <v>24</v>
      </c>
      <c r="T132" s="4">
        <v>144.06</v>
      </c>
      <c r="U132" s="4">
        <v>144.13999999999999</v>
      </c>
      <c r="V132" s="4">
        <v>144.22999999999999</v>
      </c>
      <c r="W132" s="4">
        <v>144.31</v>
      </c>
      <c r="X132" s="4">
        <v>144.4</v>
      </c>
      <c r="Y132" s="4">
        <v>144.49</v>
      </c>
      <c r="Z132" s="3" t="s">
        <v>27</v>
      </c>
      <c r="AA132" s="3"/>
    </row>
    <row r="133" spans="1:27" ht="43.2" hidden="1" x14ac:dyDescent="0.3">
      <c r="A133" s="3" t="s">
        <v>2210</v>
      </c>
      <c r="B133" s="3" t="s">
        <v>487</v>
      </c>
      <c r="C133" s="3" t="s">
        <v>488</v>
      </c>
      <c r="D133" s="3" t="s">
        <v>60</v>
      </c>
      <c r="E133" s="3" t="s">
        <v>22</v>
      </c>
      <c r="F133" s="3" t="s">
        <v>33</v>
      </c>
      <c r="G133" s="3" t="s">
        <v>505</v>
      </c>
      <c r="H133" s="3" t="s">
        <v>506</v>
      </c>
      <c r="I133" s="3" t="s">
        <v>372</v>
      </c>
      <c r="J133" s="3"/>
      <c r="K133" s="3"/>
      <c r="L133" s="3"/>
      <c r="M133" s="3"/>
      <c r="N133" s="3"/>
      <c r="O133" s="3"/>
      <c r="P133" s="3"/>
      <c r="Q133" s="3"/>
      <c r="R133" s="3"/>
      <c r="S133" s="3" t="s">
        <v>24</v>
      </c>
      <c r="T133" s="4">
        <v>28598.16</v>
      </c>
      <c r="U133" s="4">
        <v>29538</v>
      </c>
      <c r="V133" s="4">
        <v>29538</v>
      </c>
      <c r="W133" s="4">
        <v>29538</v>
      </c>
      <c r="X133" s="4">
        <v>29538</v>
      </c>
      <c r="Y133" s="4">
        <v>29538</v>
      </c>
      <c r="Z133" s="3" t="s">
        <v>27</v>
      </c>
      <c r="AA133" s="3"/>
    </row>
    <row r="134" spans="1:27" ht="43.2" hidden="1" x14ac:dyDescent="0.3">
      <c r="A134" s="3" t="s">
        <v>2210</v>
      </c>
      <c r="B134" s="3" t="s">
        <v>489</v>
      </c>
      <c r="C134" s="3" t="s">
        <v>490</v>
      </c>
      <c r="D134" s="3" t="s">
        <v>60</v>
      </c>
      <c r="E134" s="3" t="s">
        <v>22</v>
      </c>
      <c r="F134" s="3" t="s">
        <v>33</v>
      </c>
      <c r="G134" s="3" t="s">
        <v>505</v>
      </c>
      <c r="H134" s="3" t="s">
        <v>506</v>
      </c>
      <c r="I134" s="3" t="s">
        <v>372</v>
      </c>
      <c r="J134" s="3"/>
      <c r="K134" s="3"/>
      <c r="L134" s="3"/>
      <c r="M134" s="3"/>
      <c r="N134" s="3"/>
      <c r="O134" s="3"/>
      <c r="P134" s="3"/>
      <c r="Q134" s="3"/>
      <c r="R134" s="3"/>
      <c r="S134" s="3" t="s">
        <v>24</v>
      </c>
      <c r="T134" s="4">
        <v>1570.72</v>
      </c>
      <c r="U134" s="4">
        <v>1626.78</v>
      </c>
      <c r="V134" s="4">
        <v>1631.24</v>
      </c>
      <c r="W134" s="4">
        <v>1635.8</v>
      </c>
      <c r="X134" s="4">
        <v>1640.42</v>
      </c>
      <c r="Y134" s="4">
        <v>1640.42</v>
      </c>
      <c r="Z134" s="3" t="s">
        <v>27</v>
      </c>
      <c r="AA134" s="3"/>
    </row>
    <row r="135" spans="1:27" ht="43.2" hidden="1" x14ac:dyDescent="0.3">
      <c r="A135" s="3" t="s">
        <v>2210</v>
      </c>
      <c r="B135" s="3" t="s">
        <v>547</v>
      </c>
      <c r="C135" s="3" t="s">
        <v>548</v>
      </c>
      <c r="D135" s="3" t="s">
        <v>60</v>
      </c>
      <c r="E135" s="3" t="s">
        <v>22</v>
      </c>
      <c r="F135" s="3" t="s">
        <v>33</v>
      </c>
      <c r="G135" s="3" t="s">
        <v>505</v>
      </c>
      <c r="H135" s="3" t="s">
        <v>506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 t="s">
        <v>24</v>
      </c>
      <c r="T135" s="4">
        <v>10</v>
      </c>
      <c r="U135" s="4">
        <v>20</v>
      </c>
      <c r="V135" s="4">
        <v>20</v>
      </c>
      <c r="W135" s="4">
        <v>20</v>
      </c>
      <c r="X135" s="4">
        <v>20</v>
      </c>
      <c r="Y135" s="4">
        <v>20</v>
      </c>
      <c r="Z135" s="3" t="s">
        <v>27</v>
      </c>
      <c r="AA135" s="3"/>
    </row>
    <row r="136" spans="1:27" ht="57.6" hidden="1" x14ac:dyDescent="0.3">
      <c r="A136" s="3" t="s">
        <v>2210</v>
      </c>
      <c r="B136" s="3" t="s">
        <v>515</v>
      </c>
      <c r="C136" s="3" t="s">
        <v>516</v>
      </c>
      <c r="D136" s="3" t="s">
        <v>60</v>
      </c>
      <c r="E136" s="3" t="s">
        <v>81</v>
      </c>
      <c r="F136" s="3" t="s">
        <v>33</v>
      </c>
      <c r="G136" s="3" t="s">
        <v>505</v>
      </c>
      <c r="H136" s="3" t="s">
        <v>506</v>
      </c>
      <c r="I136" s="3" t="s">
        <v>519</v>
      </c>
      <c r="J136" s="3"/>
      <c r="K136" s="3"/>
      <c r="L136" s="3"/>
      <c r="M136" s="3"/>
      <c r="N136" s="3"/>
      <c r="O136" s="3" t="s">
        <v>77</v>
      </c>
      <c r="P136" s="3" t="s">
        <v>78</v>
      </c>
      <c r="Q136" s="3" t="s">
        <v>517</v>
      </c>
      <c r="R136" s="3" t="s">
        <v>518</v>
      </c>
      <c r="S136" s="3" t="s">
        <v>24</v>
      </c>
      <c r="T136" s="4">
        <v>250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3" t="s">
        <v>27</v>
      </c>
      <c r="AA136" s="3"/>
    </row>
    <row r="137" spans="1:27" ht="43.2" hidden="1" x14ac:dyDescent="0.3">
      <c r="A137" s="3" t="s">
        <v>2210</v>
      </c>
      <c r="B137" s="3" t="s">
        <v>523</v>
      </c>
      <c r="C137" s="3" t="s">
        <v>524</v>
      </c>
      <c r="D137" s="3" t="s">
        <v>60</v>
      </c>
      <c r="E137" s="3" t="s">
        <v>32</v>
      </c>
      <c r="F137" s="3" t="s">
        <v>23</v>
      </c>
      <c r="G137" s="3" t="s">
        <v>505</v>
      </c>
      <c r="H137" s="3" t="s">
        <v>506</v>
      </c>
      <c r="I137" s="3" t="s">
        <v>525</v>
      </c>
      <c r="J137" s="3"/>
      <c r="K137" s="3"/>
      <c r="L137" s="3"/>
      <c r="M137" s="3"/>
      <c r="N137" s="3"/>
      <c r="O137" s="3"/>
      <c r="P137" s="3"/>
      <c r="Q137" s="3"/>
      <c r="R137" s="3"/>
      <c r="S137" s="3" t="s">
        <v>24</v>
      </c>
      <c r="T137" s="4">
        <v>0</v>
      </c>
      <c r="U137" s="4">
        <v>2274</v>
      </c>
      <c r="V137" s="4">
        <v>1084</v>
      </c>
      <c r="W137" s="4">
        <v>473.4</v>
      </c>
      <c r="X137" s="4">
        <v>412.34</v>
      </c>
      <c r="Y137" s="4">
        <v>406.23</v>
      </c>
      <c r="Z137" s="3" t="s">
        <v>27</v>
      </c>
      <c r="AA137" s="3"/>
    </row>
    <row r="138" spans="1:27" ht="43.2" hidden="1" x14ac:dyDescent="0.3">
      <c r="A138" s="3" t="s">
        <v>2210</v>
      </c>
      <c r="B138" s="3" t="s">
        <v>520</v>
      </c>
      <c r="C138" s="3" t="s">
        <v>521</v>
      </c>
      <c r="D138" s="3" t="s">
        <v>60</v>
      </c>
      <c r="E138" s="3" t="s">
        <v>32</v>
      </c>
      <c r="F138" s="3" t="s">
        <v>33</v>
      </c>
      <c r="G138" s="3" t="s">
        <v>505</v>
      </c>
      <c r="H138" s="3" t="s">
        <v>506</v>
      </c>
      <c r="I138" s="3" t="s">
        <v>522</v>
      </c>
      <c r="J138" s="3"/>
      <c r="K138" s="3"/>
      <c r="L138" s="3"/>
      <c r="M138" s="3"/>
      <c r="N138" s="3"/>
      <c r="O138" s="3"/>
      <c r="P138" s="3"/>
      <c r="Q138" s="3"/>
      <c r="R138" s="3"/>
      <c r="S138" s="3" t="s">
        <v>24</v>
      </c>
      <c r="T138" s="4">
        <v>0</v>
      </c>
      <c r="U138" s="4">
        <v>22740</v>
      </c>
      <c r="V138" s="4">
        <v>10840</v>
      </c>
      <c r="W138" s="4">
        <v>4734</v>
      </c>
      <c r="X138" s="4">
        <v>4123.3999999999996</v>
      </c>
      <c r="Y138" s="4">
        <v>4062.34</v>
      </c>
      <c r="Z138" s="3" t="s">
        <v>27</v>
      </c>
      <c r="AA138" s="3"/>
    </row>
    <row r="139" spans="1:27" ht="86.4" hidden="1" x14ac:dyDescent="0.3">
      <c r="A139" s="3" t="s">
        <v>2210</v>
      </c>
      <c r="B139" s="3" t="s">
        <v>73</v>
      </c>
      <c r="C139" s="3" t="s">
        <v>74</v>
      </c>
      <c r="D139" s="3" t="s">
        <v>60</v>
      </c>
      <c r="E139" s="3" t="s">
        <v>81</v>
      </c>
      <c r="F139" s="3" t="s">
        <v>33</v>
      </c>
      <c r="G139" s="3" t="s">
        <v>549</v>
      </c>
      <c r="H139" s="3" t="s">
        <v>550</v>
      </c>
      <c r="I139" s="3" t="s">
        <v>556</v>
      </c>
      <c r="J139" s="3" t="s">
        <v>557</v>
      </c>
      <c r="K139" s="3" t="s">
        <v>554</v>
      </c>
      <c r="L139" s="3" t="s">
        <v>552</v>
      </c>
      <c r="M139" s="3" t="s">
        <v>553</v>
      </c>
      <c r="N139" s="3" t="s">
        <v>554</v>
      </c>
      <c r="O139" s="3" t="s">
        <v>397</v>
      </c>
      <c r="P139" s="3" t="s">
        <v>398</v>
      </c>
      <c r="Q139" s="3" t="s">
        <v>555</v>
      </c>
      <c r="R139" s="3" t="s">
        <v>555</v>
      </c>
      <c r="S139" s="3" t="s">
        <v>45</v>
      </c>
      <c r="T139" s="4">
        <v>20000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3" t="s">
        <v>27</v>
      </c>
      <c r="AA139" s="3"/>
    </row>
    <row r="140" spans="1:27" ht="43.2" hidden="1" x14ac:dyDescent="0.3">
      <c r="A140" s="3" t="s">
        <v>2210</v>
      </c>
      <c r="B140" s="3" t="s">
        <v>70</v>
      </c>
      <c r="C140" s="3" t="s">
        <v>71</v>
      </c>
      <c r="D140" s="3" t="s">
        <v>60</v>
      </c>
      <c r="E140" s="3" t="s">
        <v>22</v>
      </c>
      <c r="F140" s="3" t="s">
        <v>33</v>
      </c>
      <c r="G140" s="3" t="s">
        <v>549</v>
      </c>
      <c r="H140" s="3" t="s">
        <v>550</v>
      </c>
      <c r="I140" s="3" t="s">
        <v>617</v>
      </c>
      <c r="J140" s="3" t="s">
        <v>618</v>
      </c>
      <c r="K140" s="3" t="s">
        <v>616</v>
      </c>
      <c r="L140" s="3" t="s">
        <v>614</v>
      </c>
      <c r="M140" s="3" t="s">
        <v>615</v>
      </c>
      <c r="N140" s="3" t="s">
        <v>616</v>
      </c>
      <c r="O140" s="3"/>
      <c r="P140" s="3"/>
      <c r="Q140" s="3"/>
      <c r="R140" s="3"/>
      <c r="S140" s="3" t="s">
        <v>45</v>
      </c>
      <c r="T140" s="4">
        <v>10000</v>
      </c>
      <c r="U140" s="4">
        <v>16000</v>
      </c>
      <c r="V140" s="4">
        <v>16000</v>
      </c>
      <c r="W140" s="4">
        <v>16000</v>
      </c>
      <c r="X140" s="4">
        <v>16000</v>
      </c>
      <c r="Y140" s="4">
        <v>16000</v>
      </c>
      <c r="Z140" s="3" t="s">
        <v>27</v>
      </c>
      <c r="AA140" s="3"/>
    </row>
    <row r="141" spans="1:27" ht="57.6" hidden="1" x14ac:dyDescent="0.3">
      <c r="A141" s="3" t="s">
        <v>2210</v>
      </c>
      <c r="B141" s="3" t="s">
        <v>583</v>
      </c>
      <c r="C141" s="3" t="s">
        <v>584</v>
      </c>
      <c r="D141" s="3" t="s">
        <v>60</v>
      </c>
      <c r="E141" s="3" t="s">
        <v>22</v>
      </c>
      <c r="F141" s="3" t="s">
        <v>33</v>
      </c>
      <c r="G141" s="3" t="s">
        <v>549</v>
      </c>
      <c r="H141" s="3" t="s">
        <v>550</v>
      </c>
      <c r="I141" s="3" t="s">
        <v>589</v>
      </c>
      <c r="J141" s="3" t="s">
        <v>590</v>
      </c>
      <c r="K141" s="3" t="s">
        <v>588</v>
      </c>
      <c r="L141" s="3" t="s">
        <v>586</v>
      </c>
      <c r="M141" s="3" t="s">
        <v>587</v>
      </c>
      <c r="N141" s="3" t="s">
        <v>588</v>
      </c>
      <c r="O141" s="3"/>
      <c r="P141" s="3"/>
      <c r="Q141" s="3"/>
      <c r="R141" s="3"/>
      <c r="S141" s="3" t="s">
        <v>45</v>
      </c>
      <c r="T141" s="4">
        <v>3000</v>
      </c>
      <c r="U141" s="4">
        <v>3000</v>
      </c>
      <c r="V141" s="4">
        <v>1500</v>
      </c>
      <c r="W141" s="4">
        <v>1500</v>
      </c>
      <c r="X141" s="4">
        <v>1500</v>
      </c>
      <c r="Y141" s="4">
        <v>1500</v>
      </c>
      <c r="Z141" s="3" t="s">
        <v>27</v>
      </c>
      <c r="AA141" s="3"/>
    </row>
    <row r="142" spans="1:27" ht="57.6" hidden="1" x14ac:dyDescent="0.3">
      <c r="A142" s="3" t="s">
        <v>2210</v>
      </c>
      <c r="B142" s="3" t="s">
        <v>498</v>
      </c>
      <c r="C142" s="3" t="s">
        <v>499</v>
      </c>
      <c r="D142" s="3" t="s">
        <v>60</v>
      </c>
      <c r="E142" s="3" t="s">
        <v>22</v>
      </c>
      <c r="F142" s="3" t="s">
        <v>23</v>
      </c>
      <c r="G142" s="3" t="s">
        <v>549</v>
      </c>
      <c r="H142" s="3" t="s">
        <v>550</v>
      </c>
      <c r="I142" s="3" t="s">
        <v>503</v>
      </c>
      <c r="J142" s="3" t="s">
        <v>504</v>
      </c>
      <c r="K142" s="3" t="s">
        <v>502</v>
      </c>
      <c r="L142" s="3" t="s">
        <v>500</v>
      </c>
      <c r="M142" s="3" t="s">
        <v>501</v>
      </c>
      <c r="N142" s="3" t="s">
        <v>502</v>
      </c>
      <c r="O142" s="3"/>
      <c r="P142" s="3"/>
      <c r="Q142" s="3"/>
      <c r="R142" s="3"/>
      <c r="S142" s="3" t="s">
        <v>45</v>
      </c>
      <c r="T142" s="4">
        <v>371.8</v>
      </c>
      <c r="U142" s="4">
        <v>371.8</v>
      </c>
      <c r="V142" s="4">
        <v>371.8</v>
      </c>
      <c r="W142" s="4">
        <v>371.8</v>
      </c>
      <c r="X142" s="4">
        <v>371.8</v>
      </c>
      <c r="Y142" s="4">
        <v>371.8</v>
      </c>
      <c r="Z142" s="3" t="s">
        <v>27</v>
      </c>
      <c r="AA142" s="3"/>
    </row>
    <row r="143" spans="1:27" ht="57.6" hidden="1" x14ac:dyDescent="0.3">
      <c r="A143" s="3" t="s">
        <v>2210</v>
      </c>
      <c r="B143" s="3" t="s">
        <v>646</v>
      </c>
      <c r="C143" s="3" t="s">
        <v>647</v>
      </c>
      <c r="D143" s="3" t="s">
        <v>60</v>
      </c>
      <c r="E143" s="3" t="s">
        <v>22</v>
      </c>
      <c r="F143" s="3" t="s">
        <v>33</v>
      </c>
      <c r="G143" s="3" t="s">
        <v>549</v>
      </c>
      <c r="H143" s="3" t="s">
        <v>550</v>
      </c>
      <c r="I143" s="3" t="s">
        <v>648</v>
      </c>
      <c r="J143" s="3" t="s">
        <v>504</v>
      </c>
      <c r="K143" s="3" t="s">
        <v>502</v>
      </c>
      <c r="L143" s="3" t="s">
        <v>500</v>
      </c>
      <c r="M143" s="3" t="s">
        <v>501</v>
      </c>
      <c r="N143" s="3" t="s">
        <v>502</v>
      </c>
      <c r="O143" s="3"/>
      <c r="P143" s="3"/>
      <c r="Q143" s="3"/>
      <c r="R143" s="3"/>
      <c r="S143" s="3" t="s">
        <v>45</v>
      </c>
      <c r="T143" s="4">
        <v>96500</v>
      </c>
      <c r="U143" s="4">
        <v>103000</v>
      </c>
      <c r="V143" s="4">
        <v>103000</v>
      </c>
      <c r="W143" s="4">
        <v>103000</v>
      </c>
      <c r="X143" s="4">
        <v>103000</v>
      </c>
      <c r="Y143" s="4">
        <v>103000</v>
      </c>
      <c r="Z143" s="3" t="s">
        <v>27</v>
      </c>
      <c r="AA143" s="3"/>
    </row>
    <row r="144" spans="1:27" ht="72" hidden="1" x14ac:dyDescent="0.3">
      <c r="A144" s="3" t="s">
        <v>2210</v>
      </c>
      <c r="B144" s="3" t="s">
        <v>626</v>
      </c>
      <c r="C144" s="3" t="s">
        <v>627</v>
      </c>
      <c r="D144" s="3" t="s">
        <v>60</v>
      </c>
      <c r="E144" s="3" t="s">
        <v>22</v>
      </c>
      <c r="F144" s="3" t="s">
        <v>33</v>
      </c>
      <c r="G144" s="3" t="s">
        <v>549</v>
      </c>
      <c r="H144" s="3" t="s">
        <v>550</v>
      </c>
      <c r="I144" s="3" t="s">
        <v>630</v>
      </c>
      <c r="J144" s="3" t="s">
        <v>504</v>
      </c>
      <c r="K144" s="3" t="s">
        <v>502</v>
      </c>
      <c r="L144" s="3" t="s">
        <v>628</v>
      </c>
      <c r="M144" s="3" t="s">
        <v>629</v>
      </c>
      <c r="N144" s="3" t="s">
        <v>502</v>
      </c>
      <c r="O144" s="3"/>
      <c r="P144" s="3"/>
      <c r="Q144" s="3"/>
      <c r="R144" s="3"/>
      <c r="S144" s="3" t="s">
        <v>24</v>
      </c>
      <c r="T144" s="4">
        <v>1600</v>
      </c>
      <c r="U144" s="4">
        <v>1600</v>
      </c>
      <c r="V144" s="4">
        <v>1600</v>
      </c>
      <c r="W144" s="4">
        <v>1600</v>
      </c>
      <c r="X144" s="4">
        <v>1600</v>
      </c>
      <c r="Y144" s="4">
        <v>1600</v>
      </c>
      <c r="Z144" s="3" t="s">
        <v>27</v>
      </c>
      <c r="AA144" s="3"/>
    </row>
    <row r="145" spans="1:27" ht="144" hidden="1" x14ac:dyDescent="0.3">
      <c r="A145" s="3" t="s">
        <v>2210</v>
      </c>
      <c r="B145" s="3" t="s">
        <v>631</v>
      </c>
      <c r="C145" s="3" t="s">
        <v>632</v>
      </c>
      <c r="D145" s="3" t="s">
        <v>60</v>
      </c>
      <c r="E145" s="3" t="s">
        <v>22</v>
      </c>
      <c r="F145" s="3" t="s">
        <v>33</v>
      </c>
      <c r="G145" s="3" t="s">
        <v>549</v>
      </c>
      <c r="H145" s="3" t="s">
        <v>550</v>
      </c>
      <c r="I145" s="3" t="s">
        <v>636</v>
      </c>
      <c r="J145" s="3" t="s">
        <v>504</v>
      </c>
      <c r="K145" s="3" t="s">
        <v>502</v>
      </c>
      <c r="L145" s="3" t="s">
        <v>634</v>
      </c>
      <c r="M145" s="3" t="s">
        <v>635</v>
      </c>
      <c r="N145" s="3" t="s">
        <v>502</v>
      </c>
      <c r="O145" s="3"/>
      <c r="P145" s="3"/>
      <c r="Q145" s="3"/>
      <c r="R145" s="3"/>
      <c r="S145" s="3" t="s">
        <v>45</v>
      </c>
      <c r="T145" s="4">
        <v>13800</v>
      </c>
      <c r="U145" s="4">
        <v>6900</v>
      </c>
      <c r="V145" s="4">
        <v>6900</v>
      </c>
      <c r="W145" s="4">
        <v>6900</v>
      </c>
      <c r="X145" s="4">
        <v>6900</v>
      </c>
      <c r="Y145" s="4">
        <v>6900</v>
      </c>
      <c r="Z145" s="3" t="s">
        <v>27</v>
      </c>
      <c r="AA145" s="3"/>
    </row>
    <row r="146" spans="1:27" ht="72" hidden="1" x14ac:dyDescent="0.3">
      <c r="A146" s="3" t="s">
        <v>2210</v>
      </c>
      <c r="B146" s="3" t="s">
        <v>606</v>
      </c>
      <c r="C146" s="3" t="s">
        <v>607</v>
      </c>
      <c r="D146" s="3" t="s">
        <v>60</v>
      </c>
      <c r="E146" s="3" t="s">
        <v>22</v>
      </c>
      <c r="F146" s="3" t="s">
        <v>33</v>
      </c>
      <c r="G146" s="3" t="s">
        <v>549</v>
      </c>
      <c r="H146" s="3" t="s">
        <v>550</v>
      </c>
      <c r="I146" s="3" t="s">
        <v>611</v>
      </c>
      <c r="J146" s="3" t="s">
        <v>612</v>
      </c>
      <c r="K146" s="3" t="s">
        <v>610</v>
      </c>
      <c r="L146" s="3" t="s">
        <v>608</v>
      </c>
      <c r="M146" s="3" t="s">
        <v>609</v>
      </c>
      <c r="N146" s="3" t="s">
        <v>610</v>
      </c>
      <c r="O146" s="3"/>
      <c r="P146" s="3"/>
      <c r="Q146" s="3"/>
      <c r="R146" s="3"/>
      <c r="S146" s="3" t="s">
        <v>45</v>
      </c>
      <c r="T146" s="4">
        <v>20000</v>
      </c>
      <c r="U146" s="4">
        <v>10000</v>
      </c>
      <c r="V146" s="4">
        <v>10000</v>
      </c>
      <c r="W146" s="4">
        <v>10000</v>
      </c>
      <c r="X146" s="4">
        <v>10000</v>
      </c>
      <c r="Y146" s="4">
        <v>10000</v>
      </c>
      <c r="Z146" s="3" t="s">
        <v>27</v>
      </c>
      <c r="AA146" s="3" t="s">
        <v>613</v>
      </c>
    </row>
    <row r="147" spans="1:27" ht="43.2" hidden="1" x14ac:dyDescent="0.3">
      <c r="A147" s="3" t="s">
        <v>2210</v>
      </c>
      <c r="B147" s="3" t="s">
        <v>360</v>
      </c>
      <c r="C147" s="3" t="s">
        <v>361</v>
      </c>
      <c r="D147" s="3" t="s">
        <v>60</v>
      </c>
      <c r="E147" s="3" t="s">
        <v>22</v>
      </c>
      <c r="F147" s="3" t="s">
        <v>33</v>
      </c>
      <c r="G147" s="3" t="s">
        <v>549</v>
      </c>
      <c r="H147" s="3" t="s">
        <v>550</v>
      </c>
      <c r="I147" s="3" t="s">
        <v>601</v>
      </c>
      <c r="J147" s="3" t="s">
        <v>51</v>
      </c>
      <c r="K147" s="3" t="s">
        <v>48</v>
      </c>
      <c r="L147" s="3" t="s">
        <v>47</v>
      </c>
      <c r="M147" s="3"/>
      <c r="N147" s="3" t="s">
        <v>48</v>
      </c>
      <c r="O147" s="3"/>
      <c r="P147" s="3"/>
      <c r="Q147" s="3"/>
      <c r="R147" s="3"/>
      <c r="S147" s="3" t="s">
        <v>45</v>
      </c>
      <c r="T147" s="4">
        <v>1250</v>
      </c>
      <c r="U147" s="4">
        <v>1250</v>
      </c>
      <c r="V147" s="4">
        <v>1250</v>
      </c>
      <c r="W147" s="4">
        <v>1250</v>
      </c>
      <c r="X147" s="4">
        <v>1250</v>
      </c>
      <c r="Y147" s="4">
        <v>1250</v>
      </c>
      <c r="Z147" s="3" t="s">
        <v>27</v>
      </c>
      <c r="AA147" s="3"/>
    </row>
    <row r="148" spans="1:27" ht="43.2" hidden="1" x14ac:dyDescent="0.3">
      <c r="A148" s="3" t="s">
        <v>2210</v>
      </c>
      <c r="B148" s="3" t="s">
        <v>360</v>
      </c>
      <c r="C148" s="3" t="s">
        <v>361</v>
      </c>
      <c r="D148" s="3" t="s">
        <v>60</v>
      </c>
      <c r="E148" s="3" t="s">
        <v>22</v>
      </c>
      <c r="F148" s="3" t="s">
        <v>33</v>
      </c>
      <c r="G148" s="3" t="s">
        <v>549</v>
      </c>
      <c r="H148" s="3" t="s">
        <v>550</v>
      </c>
      <c r="I148" s="3" t="s">
        <v>602</v>
      </c>
      <c r="J148" s="3" t="s">
        <v>51</v>
      </c>
      <c r="K148" s="3" t="s">
        <v>48</v>
      </c>
      <c r="L148" s="3" t="s">
        <v>86</v>
      </c>
      <c r="M148" s="3"/>
      <c r="N148" s="3" t="s">
        <v>48</v>
      </c>
      <c r="O148" s="3"/>
      <c r="P148" s="3"/>
      <c r="Q148" s="3"/>
      <c r="R148" s="3"/>
      <c r="S148" s="3" t="s">
        <v>45</v>
      </c>
      <c r="T148" s="4">
        <v>0</v>
      </c>
      <c r="U148" s="4">
        <v>11800</v>
      </c>
      <c r="V148" s="4">
        <v>5900</v>
      </c>
      <c r="W148" s="4">
        <v>5900</v>
      </c>
      <c r="X148" s="4">
        <v>5900</v>
      </c>
      <c r="Y148" s="4">
        <v>5900</v>
      </c>
      <c r="Z148" s="3" t="s">
        <v>27</v>
      </c>
      <c r="AA148" s="3"/>
    </row>
    <row r="149" spans="1:27" ht="43.2" hidden="1" x14ac:dyDescent="0.3">
      <c r="A149" s="3" t="s">
        <v>2210</v>
      </c>
      <c r="B149" s="3" t="s">
        <v>360</v>
      </c>
      <c r="C149" s="3" t="s">
        <v>361</v>
      </c>
      <c r="D149" s="3" t="s">
        <v>60</v>
      </c>
      <c r="E149" s="3" t="s">
        <v>22</v>
      </c>
      <c r="F149" s="3" t="s">
        <v>33</v>
      </c>
      <c r="G149" s="3" t="s">
        <v>549</v>
      </c>
      <c r="H149" s="3" t="s">
        <v>550</v>
      </c>
      <c r="I149" s="3" t="s">
        <v>603</v>
      </c>
      <c r="J149" s="3" t="s">
        <v>51</v>
      </c>
      <c r="K149" s="3" t="s">
        <v>48</v>
      </c>
      <c r="L149" s="3" t="s">
        <v>107</v>
      </c>
      <c r="M149" s="3"/>
      <c r="N149" s="3" t="s">
        <v>48</v>
      </c>
      <c r="O149" s="3"/>
      <c r="P149" s="3"/>
      <c r="Q149" s="3"/>
      <c r="R149" s="3"/>
      <c r="S149" s="3" t="s">
        <v>45</v>
      </c>
      <c r="T149" s="4">
        <v>0</v>
      </c>
      <c r="U149" s="4">
        <v>8625</v>
      </c>
      <c r="V149" s="4">
        <v>6900</v>
      </c>
      <c r="W149" s="4">
        <v>6900</v>
      </c>
      <c r="X149" s="4">
        <v>6900</v>
      </c>
      <c r="Y149" s="4">
        <v>6900</v>
      </c>
      <c r="Z149" s="3" t="s">
        <v>27</v>
      </c>
      <c r="AA149" s="3"/>
    </row>
    <row r="150" spans="1:27" ht="43.2" hidden="1" x14ac:dyDescent="0.3">
      <c r="A150" s="3" t="s">
        <v>2210</v>
      </c>
      <c r="B150" s="3" t="s">
        <v>649</v>
      </c>
      <c r="C150" s="3" t="s">
        <v>650</v>
      </c>
      <c r="D150" s="3" t="s">
        <v>60</v>
      </c>
      <c r="E150" s="3" t="s">
        <v>22</v>
      </c>
      <c r="F150" s="3" t="s">
        <v>23</v>
      </c>
      <c r="G150" s="3" t="s">
        <v>549</v>
      </c>
      <c r="H150" s="3" t="s">
        <v>550</v>
      </c>
      <c r="I150" s="3" t="s">
        <v>651</v>
      </c>
      <c r="J150" s="3"/>
      <c r="K150" s="3"/>
      <c r="L150" s="3"/>
      <c r="M150" s="3"/>
      <c r="N150" s="3"/>
      <c r="O150" s="3"/>
      <c r="P150" s="3"/>
      <c r="Q150" s="3"/>
      <c r="R150" s="3"/>
      <c r="S150" s="3" t="s">
        <v>24</v>
      </c>
      <c r="T150" s="4">
        <v>0</v>
      </c>
      <c r="U150" s="4">
        <v>20000</v>
      </c>
      <c r="V150" s="4">
        <v>20000</v>
      </c>
      <c r="W150" s="4">
        <v>20000</v>
      </c>
      <c r="X150" s="4">
        <v>20000</v>
      </c>
      <c r="Y150" s="4">
        <v>20000</v>
      </c>
      <c r="Z150" s="3" t="s">
        <v>27</v>
      </c>
      <c r="AA150" s="3"/>
    </row>
    <row r="151" spans="1:27" ht="43.2" hidden="1" x14ac:dyDescent="0.3">
      <c r="A151" s="3" t="s">
        <v>2210</v>
      </c>
      <c r="B151" s="3" t="s">
        <v>652</v>
      </c>
      <c r="C151" s="3" t="s">
        <v>653</v>
      </c>
      <c r="D151" s="3" t="s">
        <v>60</v>
      </c>
      <c r="E151" s="3" t="s">
        <v>22</v>
      </c>
      <c r="F151" s="3" t="s">
        <v>23</v>
      </c>
      <c r="G151" s="3" t="s">
        <v>549</v>
      </c>
      <c r="H151" s="3" t="s">
        <v>550</v>
      </c>
      <c r="I151" s="3" t="s">
        <v>654</v>
      </c>
      <c r="J151" s="3"/>
      <c r="K151" s="3"/>
      <c r="L151" s="3"/>
      <c r="M151" s="3"/>
      <c r="N151" s="3"/>
      <c r="O151" s="3"/>
      <c r="P151" s="3"/>
      <c r="Q151" s="3"/>
      <c r="R151" s="3"/>
      <c r="S151" s="3" t="s">
        <v>45</v>
      </c>
      <c r="T151" s="4">
        <v>18000</v>
      </c>
      <c r="U151" s="4">
        <v>10000</v>
      </c>
      <c r="V151" s="4">
        <v>5000</v>
      </c>
      <c r="W151" s="4">
        <v>5000</v>
      </c>
      <c r="X151" s="4">
        <v>5000</v>
      </c>
      <c r="Y151" s="4">
        <v>5000</v>
      </c>
      <c r="Z151" s="3" t="s">
        <v>27</v>
      </c>
      <c r="AA151" s="3"/>
    </row>
    <row r="152" spans="1:27" ht="43.2" hidden="1" x14ac:dyDescent="0.3">
      <c r="A152" s="3" t="s">
        <v>2210</v>
      </c>
      <c r="B152" s="3" t="s">
        <v>355</v>
      </c>
      <c r="C152" s="3" t="s">
        <v>356</v>
      </c>
      <c r="D152" s="3" t="s">
        <v>60</v>
      </c>
      <c r="E152" s="3" t="s">
        <v>22</v>
      </c>
      <c r="F152" s="3" t="s">
        <v>33</v>
      </c>
      <c r="G152" s="3" t="s">
        <v>549</v>
      </c>
      <c r="H152" s="3" t="s">
        <v>550</v>
      </c>
      <c r="I152" s="3" t="s">
        <v>570</v>
      </c>
      <c r="J152" s="3"/>
      <c r="K152" s="3"/>
      <c r="L152" s="3"/>
      <c r="M152" s="3"/>
      <c r="N152" s="3"/>
      <c r="O152" s="3"/>
      <c r="P152" s="3"/>
      <c r="Q152" s="3"/>
      <c r="R152" s="3"/>
      <c r="S152" s="3" t="s">
        <v>45</v>
      </c>
      <c r="T152" s="4">
        <v>32113.49</v>
      </c>
      <c r="U152" s="4">
        <v>33000</v>
      </c>
      <c r="V152" s="4">
        <v>33000</v>
      </c>
      <c r="W152" s="4">
        <v>33000</v>
      </c>
      <c r="X152" s="4">
        <v>33000</v>
      </c>
      <c r="Y152" s="4">
        <v>33000</v>
      </c>
      <c r="Z152" s="3" t="s">
        <v>27</v>
      </c>
      <c r="AA152" s="3"/>
    </row>
    <row r="153" spans="1:27" ht="43.2" hidden="1" x14ac:dyDescent="0.3">
      <c r="A153" s="3" t="s">
        <v>2210</v>
      </c>
      <c r="B153" s="3" t="s">
        <v>571</v>
      </c>
      <c r="C153" s="3" t="s">
        <v>572</v>
      </c>
      <c r="D153" s="3" t="s">
        <v>60</v>
      </c>
      <c r="E153" s="3" t="s">
        <v>22</v>
      </c>
      <c r="F153" s="3" t="s">
        <v>33</v>
      </c>
      <c r="G153" s="3" t="s">
        <v>549</v>
      </c>
      <c r="H153" s="3" t="s">
        <v>550</v>
      </c>
      <c r="I153" s="3" t="s">
        <v>573</v>
      </c>
      <c r="J153" s="3"/>
      <c r="K153" s="3"/>
      <c r="L153" s="3"/>
      <c r="M153" s="3"/>
      <c r="N153" s="3"/>
      <c r="O153" s="3"/>
      <c r="P153" s="3"/>
      <c r="Q153" s="3"/>
      <c r="R153" s="3"/>
      <c r="S153" s="3" t="s">
        <v>45</v>
      </c>
      <c r="T153" s="4">
        <v>2115</v>
      </c>
      <c r="U153" s="4">
        <v>2500</v>
      </c>
      <c r="V153" s="4">
        <v>2500</v>
      </c>
      <c r="W153" s="4">
        <v>2500</v>
      </c>
      <c r="X153" s="4">
        <v>2500</v>
      </c>
      <c r="Y153" s="4">
        <v>2500</v>
      </c>
      <c r="Z153" s="3" t="s">
        <v>27</v>
      </c>
      <c r="AA153" s="3"/>
    </row>
    <row r="154" spans="1:27" ht="43.2" hidden="1" x14ac:dyDescent="0.3">
      <c r="A154" s="3" t="s">
        <v>2210</v>
      </c>
      <c r="B154" s="3" t="s">
        <v>574</v>
      </c>
      <c r="C154" s="3" t="s">
        <v>575</v>
      </c>
      <c r="D154" s="3" t="s">
        <v>60</v>
      </c>
      <c r="E154" s="3" t="s">
        <v>22</v>
      </c>
      <c r="F154" s="3" t="s">
        <v>33</v>
      </c>
      <c r="G154" s="3" t="s">
        <v>549</v>
      </c>
      <c r="H154" s="3" t="s">
        <v>550</v>
      </c>
      <c r="I154" s="3" t="s">
        <v>576</v>
      </c>
      <c r="J154" s="3"/>
      <c r="K154" s="3"/>
      <c r="L154" s="3"/>
      <c r="M154" s="3"/>
      <c r="N154" s="3"/>
      <c r="O154" s="3"/>
      <c r="P154" s="3"/>
      <c r="Q154" s="3"/>
      <c r="R154" s="3"/>
      <c r="S154" s="3" t="s">
        <v>45</v>
      </c>
      <c r="T154" s="4">
        <v>12616.46</v>
      </c>
      <c r="U154" s="4">
        <v>13165.28</v>
      </c>
      <c r="V154" s="4">
        <v>13296.93</v>
      </c>
      <c r="W154" s="4">
        <v>13875.35</v>
      </c>
      <c r="X154" s="4">
        <v>14014.1</v>
      </c>
      <c r="Y154" s="4">
        <v>14623.71</v>
      </c>
      <c r="Z154" s="3" t="s">
        <v>27</v>
      </c>
      <c r="AA154" s="3"/>
    </row>
    <row r="155" spans="1:27" ht="43.2" hidden="1" x14ac:dyDescent="0.3">
      <c r="A155" s="3" t="s">
        <v>2210</v>
      </c>
      <c r="B155" s="3" t="s">
        <v>577</v>
      </c>
      <c r="C155" s="3" t="s">
        <v>578</v>
      </c>
      <c r="D155" s="3" t="s">
        <v>60</v>
      </c>
      <c r="E155" s="3" t="s">
        <v>22</v>
      </c>
      <c r="F155" s="3" t="s">
        <v>33</v>
      </c>
      <c r="G155" s="3" t="s">
        <v>549</v>
      </c>
      <c r="H155" s="3" t="s">
        <v>550</v>
      </c>
      <c r="I155" s="3" t="s">
        <v>579</v>
      </c>
      <c r="J155" s="3"/>
      <c r="K155" s="3"/>
      <c r="L155" s="3"/>
      <c r="M155" s="3"/>
      <c r="N155" s="3"/>
      <c r="O155" s="3"/>
      <c r="P155" s="3"/>
      <c r="Q155" s="3"/>
      <c r="R155" s="3"/>
      <c r="S155" s="3" t="s">
        <v>45</v>
      </c>
      <c r="T155" s="4">
        <v>20000</v>
      </c>
      <c r="U155" s="4">
        <v>20000</v>
      </c>
      <c r="V155" s="4">
        <v>20000</v>
      </c>
      <c r="W155" s="4">
        <v>10004.68</v>
      </c>
      <c r="X155" s="4">
        <v>20000</v>
      </c>
      <c r="Y155" s="4">
        <v>20000</v>
      </c>
      <c r="Z155" s="3" t="s">
        <v>27</v>
      </c>
      <c r="AA155" s="3"/>
    </row>
    <row r="156" spans="1:27" ht="57.6" hidden="1" x14ac:dyDescent="0.3">
      <c r="A156" s="3" t="s">
        <v>2210</v>
      </c>
      <c r="B156" s="3" t="s">
        <v>580</v>
      </c>
      <c r="C156" s="3" t="s">
        <v>581</v>
      </c>
      <c r="D156" s="3" t="s">
        <v>60</v>
      </c>
      <c r="E156" s="3" t="s">
        <v>22</v>
      </c>
      <c r="F156" s="3" t="s">
        <v>33</v>
      </c>
      <c r="G156" s="3" t="s">
        <v>549</v>
      </c>
      <c r="H156" s="3" t="s">
        <v>550</v>
      </c>
      <c r="I156" s="3" t="s">
        <v>582</v>
      </c>
      <c r="J156" s="3"/>
      <c r="K156" s="3"/>
      <c r="L156" s="3"/>
      <c r="M156" s="3"/>
      <c r="N156" s="3"/>
      <c r="O156" s="3"/>
      <c r="P156" s="3"/>
      <c r="Q156" s="3"/>
      <c r="R156" s="3"/>
      <c r="S156" s="3" t="s">
        <v>45</v>
      </c>
      <c r="T156" s="4">
        <v>3000</v>
      </c>
      <c r="U156" s="4">
        <v>2000</v>
      </c>
      <c r="V156" s="4">
        <v>2000</v>
      </c>
      <c r="W156" s="4">
        <v>2000</v>
      </c>
      <c r="X156" s="4">
        <v>2000</v>
      </c>
      <c r="Y156" s="4">
        <v>2000</v>
      </c>
      <c r="Z156" s="3" t="s">
        <v>27</v>
      </c>
      <c r="AA156" s="3"/>
    </row>
    <row r="157" spans="1:27" ht="57.6" hidden="1" x14ac:dyDescent="0.3">
      <c r="A157" s="3" t="s">
        <v>2210</v>
      </c>
      <c r="B157" s="3" t="s">
        <v>583</v>
      </c>
      <c r="C157" s="3" t="s">
        <v>584</v>
      </c>
      <c r="D157" s="3" t="s">
        <v>60</v>
      </c>
      <c r="E157" s="3" t="s">
        <v>22</v>
      </c>
      <c r="F157" s="3" t="s">
        <v>33</v>
      </c>
      <c r="G157" s="3" t="s">
        <v>549</v>
      </c>
      <c r="H157" s="3" t="s">
        <v>550</v>
      </c>
      <c r="I157" s="3" t="s">
        <v>585</v>
      </c>
      <c r="J157" s="3"/>
      <c r="K157" s="3"/>
      <c r="L157" s="3"/>
      <c r="M157" s="3"/>
      <c r="N157" s="3"/>
      <c r="O157" s="3"/>
      <c r="P157" s="3"/>
      <c r="Q157" s="3"/>
      <c r="R157" s="3"/>
      <c r="S157" s="3" t="s">
        <v>45</v>
      </c>
      <c r="T157" s="4">
        <v>1000</v>
      </c>
      <c r="U157" s="4">
        <v>5000</v>
      </c>
      <c r="V157" s="4">
        <v>5000</v>
      </c>
      <c r="W157" s="4">
        <v>5000</v>
      </c>
      <c r="X157" s="4">
        <v>5000</v>
      </c>
      <c r="Y157" s="4">
        <v>5000</v>
      </c>
      <c r="Z157" s="3" t="s">
        <v>27</v>
      </c>
      <c r="AA157" s="3"/>
    </row>
    <row r="158" spans="1:27" ht="43.2" hidden="1" x14ac:dyDescent="0.3">
      <c r="A158" s="3" t="s">
        <v>2210</v>
      </c>
      <c r="B158" s="3" t="s">
        <v>591</v>
      </c>
      <c r="C158" s="3" t="s">
        <v>592</v>
      </c>
      <c r="D158" s="3" t="s">
        <v>60</v>
      </c>
      <c r="E158" s="3" t="s">
        <v>22</v>
      </c>
      <c r="F158" s="3" t="s">
        <v>33</v>
      </c>
      <c r="G158" s="3" t="s">
        <v>549</v>
      </c>
      <c r="H158" s="3" t="s">
        <v>550</v>
      </c>
      <c r="I158" s="3" t="s">
        <v>593</v>
      </c>
      <c r="J158" s="3"/>
      <c r="K158" s="3"/>
      <c r="L158" s="3"/>
      <c r="M158" s="3"/>
      <c r="N158" s="3"/>
      <c r="O158" s="3"/>
      <c r="P158" s="3"/>
      <c r="Q158" s="3"/>
      <c r="R158" s="3"/>
      <c r="S158" s="3" t="s">
        <v>45</v>
      </c>
      <c r="T158" s="4">
        <v>0</v>
      </c>
      <c r="U158" s="4">
        <v>5000</v>
      </c>
      <c r="V158" s="4">
        <v>0</v>
      </c>
      <c r="W158" s="4">
        <v>5000</v>
      </c>
      <c r="X158" s="4">
        <v>0</v>
      </c>
      <c r="Y158" s="4">
        <v>5000</v>
      </c>
      <c r="Z158" s="3" t="s">
        <v>27</v>
      </c>
      <c r="AA158" s="3"/>
    </row>
    <row r="159" spans="1:27" ht="43.2" hidden="1" x14ac:dyDescent="0.3">
      <c r="A159" s="3" t="s">
        <v>2210</v>
      </c>
      <c r="B159" s="3" t="s">
        <v>594</v>
      </c>
      <c r="C159" s="3" t="s">
        <v>595</v>
      </c>
      <c r="D159" s="3" t="s">
        <v>60</v>
      </c>
      <c r="E159" s="3" t="s">
        <v>22</v>
      </c>
      <c r="F159" s="3" t="s">
        <v>33</v>
      </c>
      <c r="G159" s="3" t="s">
        <v>549</v>
      </c>
      <c r="H159" s="3" t="s">
        <v>550</v>
      </c>
      <c r="I159" s="3" t="s">
        <v>596</v>
      </c>
      <c r="J159" s="3"/>
      <c r="K159" s="3"/>
      <c r="L159" s="3"/>
      <c r="M159" s="3"/>
      <c r="N159" s="3"/>
      <c r="O159" s="3"/>
      <c r="P159" s="3"/>
      <c r="Q159" s="3"/>
      <c r="R159" s="3"/>
      <c r="S159" s="3" t="s">
        <v>45</v>
      </c>
      <c r="T159" s="4">
        <v>500</v>
      </c>
      <c r="U159" s="4">
        <v>2500</v>
      </c>
      <c r="V159" s="4">
        <v>2500</v>
      </c>
      <c r="W159" s="4">
        <v>2500</v>
      </c>
      <c r="X159" s="4">
        <v>2500</v>
      </c>
      <c r="Y159" s="4">
        <v>2500</v>
      </c>
      <c r="Z159" s="3" t="s">
        <v>27</v>
      </c>
      <c r="AA159" s="3"/>
    </row>
    <row r="160" spans="1:27" ht="43.2" hidden="1" x14ac:dyDescent="0.3">
      <c r="A160" s="3" t="s">
        <v>2210</v>
      </c>
      <c r="B160" s="3" t="s">
        <v>597</v>
      </c>
      <c r="C160" s="3" t="s">
        <v>598</v>
      </c>
      <c r="D160" s="3" t="s">
        <v>60</v>
      </c>
      <c r="E160" s="3" t="s">
        <v>22</v>
      </c>
      <c r="F160" s="3" t="s">
        <v>33</v>
      </c>
      <c r="G160" s="3" t="s">
        <v>549</v>
      </c>
      <c r="H160" s="3" t="s">
        <v>550</v>
      </c>
      <c r="I160" s="3" t="s">
        <v>599</v>
      </c>
      <c r="J160" s="3"/>
      <c r="K160" s="3"/>
      <c r="L160" s="3"/>
      <c r="M160" s="3"/>
      <c r="N160" s="3"/>
      <c r="O160" s="3"/>
      <c r="P160" s="3"/>
      <c r="Q160" s="3"/>
      <c r="R160" s="3"/>
      <c r="S160" s="3" t="s">
        <v>45</v>
      </c>
      <c r="T160" s="4">
        <v>1050</v>
      </c>
      <c r="U160" s="4">
        <v>1000</v>
      </c>
      <c r="V160" s="4">
        <v>1000</v>
      </c>
      <c r="W160" s="4">
        <v>1000</v>
      </c>
      <c r="X160" s="4">
        <v>1000</v>
      </c>
      <c r="Y160" s="4">
        <v>1000</v>
      </c>
      <c r="Z160" s="3" t="s">
        <v>27</v>
      </c>
      <c r="AA160" s="3"/>
    </row>
    <row r="161" spans="1:27" ht="43.2" hidden="1" x14ac:dyDescent="0.3">
      <c r="A161" s="3" t="s">
        <v>2210</v>
      </c>
      <c r="B161" s="3" t="s">
        <v>360</v>
      </c>
      <c r="C161" s="3" t="s">
        <v>361</v>
      </c>
      <c r="D161" s="3" t="s">
        <v>60</v>
      </c>
      <c r="E161" s="3" t="s">
        <v>22</v>
      </c>
      <c r="F161" s="3" t="s">
        <v>33</v>
      </c>
      <c r="G161" s="3" t="s">
        <v>549</v>
      </c>
      <c r="H161" s="3" t="s">
        <v>550</v>
      </c>
      <c r="I161" s="3" t="s">
        <v>600</v>
      </c>
      <c r="J161" s="3"/>
      <c r="K161" s="3"/>
      <c r="L161" s="3"/>
      <c r="M161" s="3"/>
      <c r="N161" s="3"/>
      <c r="O161" s="3"/>
      <c r="P161" s="3"/>
      <c r="Q161" s="3"/>
      <c r="R161" s="3"/>
      <c r="S161" s="3" t="s">
        <v>45</v>
      </c>
      <c r="T161" s="4">
        <v>0</v>
      </c>
      <c r="U161" s="4">
        <v>1575</v>
      </c>
      <c r="V161" s="4">
        <v>1575</v>
      </c>
      <c r="W161" s="4">
        <v>1575</v>
      </c>
      <c r="X161" s="4">
        <v>1575</v>
      </c>
      <c r="Y161" s="4">
        <v>1575</v>
      </c>
      <c r="Z161" s="3" t="s">
        <v>27</v>
      </c>
      <c r="AA161" s="3"/>
    </row>
    <row r="162" spans="1:27" ht="43.2" hidden="1" x14ac:dyDescent="0.3">
      <c r="A162" s="3" t="s">
        <v>2210</v>
      </c>
      <c r="B162" s="3" t="s">
        <v>364</v>
      </c>
      <c r="C162" s="3" t="s">
        <v>365</v>
      </c>
      <c r="D162" s="3" t="s">
        <v>60</v>
      </c>
      <c r="E162" s="3" t="s">
        <v>22</v>
      </c>
      <c r="F162" s="3" t="s">
        <v>33</v>
      </c>
      <c r="G162" s="3" t="s">
        <v>549</v>
      </c>
      <c r="H162" s="3" t="s">
        <v>550</v>
      </c>
      <c r="I162" s="3" t="s">
        <v>604</v>
      </c>
      <c r="J162" s="3"/>
      <c r="K162" s="3"/>
      <c r="L162" s="3"/>
      <c r="M162" s="3"/>
      <c r="N162" s="3"/>
      <c r="O162" s="3"/>
      <c r="P162" s="3"/>
      <c r="Q162" s="3"/>
      <c r="R162" s="3"/>
      <c r="S162" s="3" t="s">
        <v>45</v>
      </c>
      <c r="T162" s="4">
        <v>150</v>
      </c>
      <c r="U162" s="4">
        <v>150</v>
      </c>
      <c r="V162" s="4">
        <v>150</v>
      </c>
      <c r="W162" s="4">
        <v>150</v>
      </c>
      <c r="X162" s="4">
        <v>150</v>
      </c>
      <c r="Y162" s="4">
        <v>150</v>
      </c>
      <c r="Z162" s="3" t="s">
        <v>27</v>
      </c>
      <c r="AA162" s="3"/>
    </row>
    <row r="163" spans="1:27" ht="43.2" hidden="1" x14ac:dyDescent="0.3">
      <c r="A163" s="3" t="s">
        <v>2210</v>
      </c>
      <c r="B163" s="3" t="s">
        <v>67</v>
      </c>
      <c r="C163" s="3" t="s">
        <v>68</v>
      </c>
      <c r="D163" s="3" t="s">
        <v>60</v>
      </c>
      <c r="E163" s="3" t="s">
        <v>22</v>
      </c>
      <c r="F163" s="3" t="s">
        <v>33</v>
      </c>
      <c r="G163" s="3" t="s">
        <v>549</v>
      </c>
      <c r="H163" s="3" t="s">
        <v>550</v>
      </c>
      <c r="I163" s="3" t="s">
        <v>605</v>
      </c>
      <c r="J163" s="3"/>
      <c r="K163" s="3"/>
      <c r="L163" s="3"/>
      <c r="M163" s="3"/>
      <c r="N163" s="3"/>
      <c r="O163" s="3"/>
      <c r="P163" s="3"/>
      <c r="Q163" s="3"/>
      <c r="R163" s="3"/>
      <c r="S163" s="3" t="s">
        <v>45</v>
      </c>
      <c r="T163" s="4">
        <v>9973.75</v>
      </c>
      <c r="U163" s="4">
        <v>2500</v>
      </c>
      <c r="V163" s="4">
        <v>2500</v>
      </c>
      <c r="W163" s="4">
        <v>2500</v>
      </c>
      <c r="X163" s="4">
        <v>2500</v>
      </c>
      <c r="Y163" s="4">
        <v>2500</v>
      </c>
      <c r="Z163" s="3" t="s">
        <v>27</v>
      </c>
      <c r="AA163" s="3"/>
    </row>
    <row r="164" spans="1:27" ht="43.2" hidden="1" x14ac:dyDescent="0.3">
      <c r="A164" s="3" t="s">
        <v>2210</v>
      </c>
      <c r="B164" s="3" t="s">
        <v>477</v>
      </c>
      <c r="C164" s="3" t="s">
        <v>478</v>
      </c>
      <c r="D164" s="3" t="s">
        <v>60</v>
      </c>
      <c r="E164" s="3" t="s">
        <v>22</v>
      </c>
      <c r="F164" s="3" t="s">
        <v>33</v>
      </c>
      <c r="G164" s="3" t="s">
        <v>549</v>
      </c>
      <c r="H164" s="3" t="s">
        <v>550</v>
      </c>
      <c r="I164" s="3" t="s">
        <v>372</v>
      </c>
      <c r="J164" s="3"/>
      <c r="K164" s="3"/>
      <c r="L164" s="3"/>
      <c r="M164" s="3"/>
      <c r="N164" s="3"/>
      <c r="O164" s="3"/>
      <c r="P164" s="3"/>
      <c r="Q164" s="3"/>
      <c r="R164" s="3"/>
      <c r="S164" s="3" t="s">
        <v>24</v>
      </c>
      <c r="T164" s="4">
        <v>53895.08</v>
      </c>
      <c r="U164" s="4">
        <v>54635.85</v>
      </c>
      <c r="V164" s="4">
        <v>54764.639999999999</v>
      </c>
      <c r="W164" s="4">
        <v>55475.19</v>
      </c>
      <c r="X164" s="4">
        <v>58192.98</v>
      </c>
      <c r="Y164" s="4">
        <v>59803.41</v>
      </c>
      <c r="Z164" s="3" t="s">
        <v>27</v>
      </c>
      <c r="AA164" s="3"/>
    </row>
    <row r="165" spans="1:27" ht="43.2" hidden="1" x14ac:dyDescent="0.3">
      <c r="A165" s="3" t="s">
        <v>2210</v>
      </c>
      <c r="B165" s="3" t="s">
        <v>479</v>
      </c>
      <c r="C165" s="3" t="s">
        <v>480</v>
      </c>
      <c r="D165" s="3" t="s">
        <v>60</v>
      </c>
      <c r="E165" s="3" t="s">
        <v>22</v>
      </c>
      <c r="F165" s="3" t="s">
        <v>33</v>
      </c>
      <c r="G165" s="3" t="s">
        <v>549</v>
      </c>
      <c r="H165" s="3" t="s">
        <v>550</v>
      </c>
      <c r="I165" s="3" t="s">
        <v>372</v>
      </c>
      <c r="J165" s="3"/>
      <c r="K165" s="3"/>
      <c r="L165" s="3"/>
      <c r="M165" s="3"/>
      <c r="N165" s="3"/>
      <c r="O165" s="3"/>
      <c r="P165" s="3"/>
      <c r="Q165" s="3"/>
      <c r="R165" s="3"/>
      <c r="S165" s="3" t="s">
        <v>24</v>
      </c>
      <c r="T165" s="4">
        <v>4077.66</v>
      </c>
      <c r="U165" s="4">
        <v>4159.13</v>
      </c>
      <c r="V165" s="4">
        <v>4198.62</v>
      </c>
      <c r="W165" s="4">
        <v>4198.62</v>
      </c>
      <c r="X165" s="4">
        <v>4271.25</v>
      </c>
      <c r="Y165" s="4">
        <v>4524.8599999999997</v>
      </c>
      <c r="Z165" s="3" t="s">
        <v>27</v>
      </c>
      <c r="AA165" s="3"/>
    </row>
    <row r="166" spans="1:27" ht="43.2" hidden="1" x14ac:dyDescent="0.3">
      <c r="A166" s="3" t="s">
        <v>2210</v>
      </c>
      <c r="B166" s="3" t="s">
        <v>481</v>
      </c>
      <c r="C166" s="3" t="s">
        <v>482</v>
      </c>
      <c r="D166" s="3" t="s">
        <v>60</v>
      </c>
      <c r="E166" s="3" t="s">
        <v>22</v>
      </c>
      <c r="F166" s="3" t="s">
        <v>33</v>
      </c>
      <c r="G166" s="3" t="s">
        <v>549</v>
      </c>
      <c r="H166" s="3" t="s">
        <v>550</v>
      </c>
      <c r="I166" s="3" t="s">
        <v>372</v>
      </c>
      <c r="J166" s="3"/>
      <c r="K166" s="3"/>
      <c r="L166" s="3"/>
      <c r="M166" s="3"/>
      <c r="N166" s="3"/>
      <c r="O166" s="3"/>
      <c r="P166" s="3"/>
      <c r="Q166" s="3"/>
      <c r="R166" s="3"/>
      <c r="S166" s="3" t="s">
        <v>24</v>
      </c>
      <c r="T166" s="4">
        <v>3288.89</v>
      </c>
      <c r="U166" s="4">
        <v>3316.85</v>
      </c>
      <c r="V166" s="4">
        <v>3326.67</v>
      </c>
      <c r="W166" s="4">
        <v>3360.35</v>
      </c>
      <c r="X166" s="4">
        <v>3453.21</v>
      </c>
      <c r="Y166" s="4">
        <v>3489.64</v>
      </c>
      <c r="Z166" s="3" t="s">
        <v>27</v>
      </c>
      <c r="AA166" s="3"/>
    </row>
    <row r="167" spans="1:27" ht="43.2" hidden="1" x14ac:dyDescent="0.3">
      <c r="A167" s="3" t="s">
        <v>2210</v>
      </c>
      <c r="B167" s="3" t="s">
        <v>619</v>
      </c>
      <c r="C167" s="3" t="s">
        <v>620</v>
      </c>
      <c r="D167" s="3" t="s">
        <v>60</v>
      </c>
      <c r="E167" s="3" t="s">
        <v>22</v>
      </c>
      <c r="F167" s="3" t="s">
        <v>33</v>
      </c>
      <c r="G167" s="3" t="s">
        <v>549</v>
      </c>
      <c r="H167" s="3" t="s">
        <v>550</v>
      </c>
      <c r="I167" s="3" t="s">
        <v>372</v>
      </c>
      <c r="J167" s="3"/>
      <c r="K167" s="3"/>
      <c r="L167" s="3"/>
      <c r="M167" s="3"/>
      <c r="N167" s="3"/>
      <c r="O167" s="3"/>
      <c r="P167" s="3"/>
      <c r="Q167" s="3"/>
      <c r="R167" s="3"/>
      <c r="S167" s="3" t="s">
        <v>24</v>
      </c>
      <c r="T167" s="4">
        <v>12351.1</v>
      </c>
      <c r="U167" s="4">
        <v>12351.1</v>
      </c>
      <c r="V167" s="4">
        <v>12351.1</v>
      </c>
      <c r="W167" s="4">
        <v>12351.1</v>
      </c>
      <c r="X167" s="4">
        <v>12351.1</v>
      </c>
      <c r="Y167" s="4">
        <v>12351.1</v>
      </c>
      <c r="Z167" s="3" t="s">
        <v>27</v>
      </c>
      <c r="AA167" s="3"/>
    </row>
    <row r="168" spans="1:27" ht="43.2" hidden="1" x14ac:dyDescent="0.3">
      <c r="A168" s="3" t="s">
        <v>2210</v>
      </c>
      <c r="B168" s="3" t="s">
        <v>487</v>
      </c>
      <c r="C168" s="3" t="s">
        <v>488</v>
      </c>
      <c r="D168" s="3" t="s">
        <v>60</v>
      </c>
      <c r="E168" s="3" t="s">
        <v>22</v>
      </c>
      <c r="F168" s="3" t="s">
        <v>33</v>
      </c>
      <c r="G168" s="3" t="s">
        <v>549</v>
      </c>
      <c r="H168" s="3" t="s">
        <v>550</v>
      </c>
      <c r="I168" s="3" t="s">
        <v>372</v>
      </c>
      <c r="J168" s="3"/>
      <c r="K168" s="3"/>
      <c r="L168" s="3"/>
      <c r="M168" s="3"/>
      <c r="N168" s="3"/>
      <c r="O168" s="3"/>
      <c r="P168" s="3"/>
      <c r="Q168" s="3"/>
      <c r="R168" s="3"/>
      <c r="S168" s="3" t="s">
        <v>24</v>
      </c>
      <c r="T168" s="4">
        <v>17495.759999999998</v>
      </c>
      <c r="U168" s="4">
        <v>17983.68</v>
      </c>
      <c r="V168" s="4">
        <v>18027.72</v>
      </c>
      <c r="W168" s="4">
        <v>18270.72</v>
      </c>
      <c r="X168" s="4">
        <v>19200.330000000002</v>
      </c>
      <c r="Y168" s="4">
        <v>19751.13</v>
      </c>
      <c r="Z168" s="3" t="s">
        <v>27</v>
      </c>
      <c r="AA168" s="3"/>
    </row>
    <row r="169" spans="1:27" ht="43.2" hidden="1" x14ac:dyDescent="0.3">
      <c r="A169" s="3" t="s">
        <v>2210</v>
      </c>
      <c r="B169" s="3" t="s">
        <v>489</v>
      </c>
      <c r="C169" s="3" t="s">
        <v>490</v>
      </c>
      <c r="D169" s="3" t="s">
        <v>60</v>
      </c>
      <c r="E169" s="3" t="s">
        <v>22</v>
      </c>
      <c r="F169" s="3" t="s">
        <v>33</v>
      </c>
      <c r="G169" s="3" t="s">
        <v>549</v>
      </c>
      <c r="H169" s="3" t="s">
        <v>550</v>
      </c>
      <c r="I169" s="3" t="s">
        <v>372</v>
      </c>
      <c r="J169" s="3"/>
      <c r="K169" s="3"/>
      <c r="L169" s="3"/>
      <c r="M169" s="3"/>
      <c r="N169" s="3"/>
      <c r="O169" s="3"/>
      <c r="P169" s="3"/>
      <c r="Q169" s="3"/>
      <c r="R169" s="3"/>
      <c r="S169" s="3" t="s">
        <v>24</v>
      </c>
      <c r="T169" s="4">
        <v>1065.17</v>
      </c>
      <c r="U169" s="4">
        <v>1095.73</v>
      </c>
      <c r="V169" s="4">
        <v>1098.97</v>
      </c>
      <c r="W169" s="4">
        <v>1110.3699999999999</v>
      </c>
      <c r="X169" s="4">
        <v>1142.04</v>
      </c>
      <c r="Y169" s="4">
        <v>1154.3900000000001</v>
      </c>
      <c r="Z169" s="3" t="s">
        <v>27</v>
      </c>
      <c r="AA169" s="3"/>
    </row>
    <row r="170" spans="1:27" ht="43.2" hidden="1" x14ac:dyDescent="0.3">
      <c r="A170" s="3" t="s">
        <v>2210</v>
      </c>
      <c r="B170" s="3" t="s">
        <v>621</v>
      </c>
      <c r="C170" s="3" t="s">
        <v>622</v>
      </c>
      <c r="D170" s="3" t="s">
        <v>60</v>
      </c>
      <c r="E170" s="3" t="s">
        <v>22</v>
      </c>
      <c r="F170" s="3" t="s">
        <v>33</v>
      </c>
      <c r="G170" s="3" t="s">
        <v>549</v>
      </c>
      <c r="H170" s="3" t="s">
        <v>550</v>
      </c>
      <c r="I170" s="3" t="s">
        <v>372</v>
      </c>
      <c r="J170" s="3"/>
      <c r="K170" s="3"/>
      <c r="L170" s="3"/>
      <c r="M170" s="3"/>
      <c r="N170" s="3"/>
      <c r="O170" s="3"/>
      <c r="P170" s="3"/>
      <c r="Q170" s="3"/>
      <c r="R170" s="3"/>
      <c r="S170" s="3" t="s">
        <v>24</v>
      </c>
      <c r="T170" s="4">
        <v>669.42</v>
      </c>
      <c r="U170" s="4">
        <v>669.42</v>
      </c>
      <c r="V170" s="4">
        <v>669.42</v>
      </c>
      <c r="W170" s="4">
        <v>669.42</v>
      </c>
      <c r="X170" s="4">
        <v>669.42</v>
      </c>
      <c r="Y170" s="4">
        <v>669.42</v>
      </c>
      <c r="Z170" s="3" t="s">
        <v>27</v>
      </c>
      <c r="AA170" s="3"/>
    </row>
    <row r="171" spans="1:27" ht="43.2" hidden="1" x14ac:dyDescent="0.3">
      <c r="A171" s="3" t="s">
        <v>2210</v>
      </c>
      <c r="B171" s="3" t="s">
        <v>623</v>
      </c>
      <c r="C171" s="3" t="s">
        <v>624</v>
      </c>
      <c r="D171" s="3" t="s">
        <v>60</v>
      </c>
      <c r="E171" s="3" t="s">
        <v>22</v>
      </c>
      <c r="F171" s="3" t="s">
        <v>33</v>
      </c>
      <c r="G171" s="3" t="s">
        <v>549</v>
      </c>
      <c r="H171" s="3" t="s">
        <v>550</v>
      </c>
      <c r="I171" s="3" t="s">
        <v>625</v>
      </c>
      <c r="J171" s="3"/>
      <c r="K171" s="3"/>
      <c r="L171" s="3"/>
      <c r="M171" s="3"/>
      <c r="N171" s="3"/>
      <c r="O171" s="3"/>
      <c r="P171" s="3"/>
      <c r="Q171" s="3"/>
      <c r="R171" s="3"/>
      <c r="S171" s="3" t="s">
        <v>24</v>
      </c>
      <c r="T171" s="4">
        <v>22332.21</v>
      </c>
      <c r="U171" s="4">
        <v>32181</v>
      </c>
      <c r="V171" s="4">
        <v>33225</v>
      </c>
      <c r="W171" s="4">
        <v>36668</v>
      </c>
      <c r="X171" s="4">
        <v>45071</v>
      </c>
      <c r="Y171" s="4">
        <v>46599</v>
      </c>
      <c r="Z171" s="3" t="s">
        <v>27</v>
      </c>
      <c r="AA171" s="3"/>
    </row>
    <row r="172" spans="1:27" ht="43.2" hidden="1" x14ac:dyDescent="0.3">
      <c r="A172" s="3" t="s">
        <v>2210</v>
      </c>
      <c r="B172" s="3" t="s">
        <v>547</v>
      </c>
      <c r="C172" s="3" t="s">
        <v>548</v>
      </c>
      <c r="D172" s="3" t="s">
        <v>60</v>
      </c>
      <c r="E172" s="3" t="s">
        <v>22</v>
      </c>
      <c r="F172" s="3" t="s">
        <v>33</v>
      </c>
      <c r="G172" s="3" t="s">
        <v>549</v>
      </c>
      <c r="H172" s="3" t="s">
        <v>550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 t="s">
        <v>24</v>
      </c>
      <c r="T172" s="4">
        <v>72</v>
      </c>
      <c r="U172" s="4">
        <v>150</v>
      </c>
      <c r="V172" s="4">
        <v>150</v>
      </c>
      <c r="W172" s="4">
        <v>150</v>
      </c>
      <c r="X172" s="4">
        <v>150</v>
      </c>
      <c r="Y172" s="4">
        <v>150</v>
      </c>
      <c r="Z172" s="3" t="s">
        <v>27</v>
      </c>
      <c r="AA172" s="3"/>
    </row>
    <row r="173" spans="1:27" ht="43.2" hidden="1" x14ac:dyDescent="0.3">
      <c r="A173" s="3" t="s">
        <v>2210</v>
      </c>
      <c r="B173" s="3" t="s">
        <v>631</v>
      </c>
      <c r="C173" s="3" t="s">
        <v>632</v>
      </c>
      <c r="D173" s="3" t="s">
        <v>60</v>
      </c>
      <c r="E173" s="3" t="s">
        <v>22</v>
      </c>
      <c r="F173" s="3" t="s">
        <v>33</v>
      </c>
      <c r="G173" s="3" t="s">
        <v>549</v>
      </c>
      <c r="H173" s="3" t="s">
        <v>550</v>
      </c>
      <c r="I173" s="3" t="s">
        <v>633</v>
      </c>
      <c r="J173" s="3"/>
      <c r="K173" s="3"/>
      <c r="L173" s="3"/>
      <c r="M173" s="3"/>
      <c r="N173" s="3"/>
      <c r="O173" s="3"/>
      <c r="P173" s="3"/>
      <c r="Q173" s="3"/>
      <c r="R173" s="3"/>
      <c r="S173" s="3" t="s">
        <v>45</v>
      </c>
      <c r="T173" s="4">
        <v>3003.23</v>
      </c>
      <c r="U173" s="4">
        <v>3050</v>
      </c>
      <c r="V173" s="4">
        <v>3050</v>
      </c>
      <c r="W173" s="4">
        <v>3050</v>
      </c>
      <c r="X173" s="4">
        <v>3050</v>
      </c>
      <c r="Y173" s="4">
        <v>3050</v>
      </c>
      <c r="Z173" s="3" t="s">
        <v>27</v>
      </c>
      <c r="AA173" s="3"/>
    </row>
    <row r="174" spans="1:27" ht="43.2" hidden="1" x14ac:dyDescent="0.3">
      <c r="A174" s="3" t="s">
        <v>2210</v>
      </c>
      <c r="B174" s="3" t="s">
        <v>637</v>
      </c>
      <c r="C174" s="3" t="s">
        <v>638</v>
      </c>
      <c r="D174" s="3" t="s">
        <v>60</v>
      </c>
      <c r="E174" s="3" t="s">
        <v>22</v>
      </c>
      <c r="F174" s="3" t="s">
        <v>33</v>
      </c>
      <c r="G174" s="3" t="s">
        <v>549</v>
      </c>
      <c r="H174" s="3" t="s">
        <v>550</v>
      </c>
      <c r="I174" s="3" t="s">
        <v>639</v>
      </c>
      <c r="J174" s="3"/>
      <c r="K174" s="3"/>
      <c r="L174" s="3"/>
      <c r="M174" s="3"/>
      <c r="N174" s="3"/>
      <c r="O174" s="3"/>
      <c r="P174" s="3"/>
      <c r="Q174" s="3"/>
      <c r="R174" s="3"/>
      <c r="S174" s="3" t="s">
        <v>24</v>
      </c>
      <c r="T174" s="4">
        <v>20000</v>
      </c>
      <c r="U174" s="4">
        <v>20000</v>
      </c>
      <c r="V174" s="4">
        <v>20000</v>
      </c>
      <c r="W174" s="4">
        <v>20000</v>
      </c>
      <c r="X174" s="4">
        <v>20000</v>
      </c>
      <c r="Y174" s="4">
        <v>20000</v>
      </c>
      <c r="Z174" s="3" t="s">
        <v>27</v>
      </c>
      <c r="AA174" s="3"/>
    </row>
    <row r="175" spans="1:27" ht="43.2" hidden="1" x14ac:dyDescent="0.3">
      <c r="A175" s="3" t="s">
        <v>2210</v>
      </c>
      <c r="B175" s="3" t="s">
        <v>640</v>
      </c>
      <c r="C175" s="3" t="s">
        <v>641</v>
      </c>
      <c r="D175" s="3" t="s">
        <v>60</v>
      </c>
      <c r="E175" s="3" t="s">
        <v>22</v>
      </c>
      <c r="F175" s="3" t="s">
        <v>33</v>
      </c>
      <c r="G175" s="3" t="s">
        <v>549</v>
      </c>
      <c r="H175" s="3" t="s">
        <v>550</v>
      </c>
      <c r="I175" s="3" t="s">
        <v>642</v>
      </c>
      <c r="J175" s="3"/>
      <c r="K175" s="3"/>
      <c r="L175" s="3"/>
      <c r="M175" s="3"/>
      <c r="N175" s="3"/>
      <c r="O175" s="3"/>
      <c r="P175" s="3"/>
      <c r="Q175" s="3"/>
      <c r="R175" s="3"/>
      <c r="S175" s="3" t="s">
        <v>24</v>
      </c>
      <c r="T175" s="4">
        <v>5900</v>
      </c>
      <c r="U175" s="4">
        <v>5900</v>
      </c>
      <c r="V175" s="4">
        <v>5900</v>
      </c>
      <c r="W175" s="4">
        <v>5900</v>
      </c>
      <c r="X175" s="4">
        <v>5900</v>
      </c>
      <c r="Y175" s="4">
        <v>5900</v>
      </c>
      <c r="Z175" s="3" t="s">
        <v>27</v>
      </c>
      <c r="AA175" s="3"/>
    </row>
    <row r="176" spans="1:27" ht="43.2" hidden="1" x14ac:dyDescent="0.3">
      <c r="A176" s="3" t="s">
        <v>2210</v>
      </c>
      <c r="B176" s="3" t="s">
        <v>643</v>
      </c>
      <c r="C176" s="3" t="s">
        <v>644</v>
      </c>
      <c r="D176" s="3" t="s">
        <v>60</v>
      </c>
      <c r="E176" s="3" t="s">
        <v>22</v>
      </c>
      <c r="F176" s="3" t="s">
        <v>33</v>
      </c>
      <c r="G176" s="3" t="s">
        <v>549</v>
      </c>
      <c r="H176" s="3" t="s">
        <v>550</v>
      </c>
      <c r="I176" s="3" t="s">
        <v>645</v>
      </c>
      <c r="J176" s="3"/>
      <c r="K176" s="3"/>
      <c r="L176" s="3"/>
      <c r="M176" s="3"/>
      <c r="N176" s="3"/>
      <c r="O176" s="3"/>
      <c r="P176" s="3"/>
      <c r="Q176" s="3"/>
      <c r="R176" s="3"/>
      <c r="S176" s="3" t="s">
        <v>24</v>
      </c>
      <c r="T176" s="4">
        <v>3500</v>
      </c>
      <c r="U176" s="4">
        <v>3500</v>
      </c>
      <c r="V176" s="4">
        <v>3500</v>
      </c>
      <c r="W176" s="4">
        <v>3500</v>
      </c>
      <c r="X176" s="4">
        <v>3500</v>
      </c>
      <c r="Y176" s="4">
        <v>3500</v>
      </c>
      <c r="Z176" s="3" t="s">
        <v>27</v>
      </c>
      <c r="AA176" s="3"/>
    </row>
    <row r="177" spans="1:27" ht="43.2" hidden="1" x14ac:dyDescent="0.3">
      <c r="A177" s="3" t="s">
        <v>2210</v>
      </c>
      <c r="B177" s="3" t="s">
        <v>558</v>
      </c>
      <c r="C177" s="3" t="s">
        <v>559</v>
      </c>
      <c r="D177" s="3" t="s">
        <v>60</v>
      </c>
      <c r="E177" s="3" t="s">
        <v>81</v>
      </c>
      <c r="F177" s="3" t="s">
        <v>33</v>
      </c>
      <c r="G177" s="3" t="s">
        <v>549</v>
      </c>
      <c r="H177" s="3" t="s">
        <v>550</v>
      </c>
      <c r="I177" s="3" t="s">
        <v>564</v>
      </c>
      <c r="J177" s="3"/>
      <c r="K177" s="3"/>
      <c r="L177" s="3"/>
      <c r="M177" s="3"/>
      <c r="N177" s="3"/>
      <c r="O177" s="3" t="s">
        <v>560</v>
      </c>
      <c r="P177" s="3" t="s">
        <v>561</v>
      </c>
      <c r="Q177" s="3" t="s">
        <v>562</v>
      </c>
      <c r="R177" s="3" t="s">
        <v>563</v>
      </c>
      <c r="S177" s="3" t="s">
        <v>45</v>
      </c>
      <c r="T177" s="4">
        <v>7500</v>
      </c>
      <c r="U177" s="4">
        <v>7500</v>
      </c>
      <c r="V177" s="4">
        <v>7500</v>
      </c>
      <c r="W177" s="4">
        <v>7500</v>
      </c>
      <c r="X177" s="4">
        <v>7500</v>
      </c>
      <c r="Y177" s="4">
        <v>7500</v>
      </c>
      <c r="Z177" s="3" t="s">
        <v>27</v>
      </c>
      <c r="AA177" s="3"/>
    </row>
    <row r="178" spans="1:27" ht="43.2" hidden="1" x14ac:dyDescent="0.3">
      <c r="A178" s="3" t="s">
        <v>2210</v>
      </c>
      <c r="B178" s="3" t="s">
        <v>565</v>
      </c>
      <c r="C178" s="3" t="s">
        <v>566</v>
      </c>
      <c r="D178" s="3" t="s">
        <v>60</v>
      </c>
      <c r="E178" s="3" t="s">
        <v>81</v>
      </c>
      <c r="F178" s="3" t="s">
        <v>33</v>
      </c>
      <c r="G178" s="3" t="s">
        <v>549</v>
      </c>
      <c r="H178" s="3" t="s">
        <v>550</v>
      </c>
      <c r="I178" s="3" t="s">
        <v>569</v>
      </c>
      <c r="J178" s="3"/>
      <c r="K178" s="3"/>
      <c r="L178" s="3"/>
      <c r="M178" s="3"/>
      <c r="N178" s="3"/>
      <c r="O178" s="3" t="s">
        <v>560</v>
      </c>
      <c r="P178" s="3" t="s">
        <v>561</v>
      </c>
      <c r="Q178" s="3" t="s">
        <v>567</v>
      </c>
      <c r="R178" s="3" t="s">
        <v>568</v>
      </c>
      <c r="S178" s="3" t="s">
        <v>45</v>
      </c>
      <c r="T178" s="4">
        <v>2500</v>
      </c>
      <c r="U178" s="4">
        <v>2500</v>
      </c>
      <c r="V178" s="4">
        <v>2500</v>
      </c>
      <c r="W178" s="4">
        <v>2500</v>
      </c>
      <c r="X178" s="4">
        <v>2500</v>
      </c>
      <c r="Y178" s="4">
        <v>2500</v>
      </c>
      <c r="Z178" s="3" t="s">
        <v>27</v>
      </c>
      <c r="AA178" s="3"/>
    </row>
    <row r="179" spans="1:27" ht="43.2" hidden="1" x14ac:dyDescent="0.3">
      <c r="A179" s="3" t="s">
        <v>2210</v>
      </c>
      <c r="B179" s="3" t="s">
        <v>350</v>
      </c>
      <c r="C179" s="3" t="s">
        <v>351</v>
      </c>
      <c r="D179" s="3" t="s">
        <v>60</v>
      </c>
      <c r="E179" s="3" t="s">
        <v>32</v>
      </c>
      <c r="F179" s="3" t="s">
        <v>33</v>
      </c>
      <c r="G179" s="3" t="s">
        <v>549</v>
      </c>
      <c r="H179" s="3" t="s">
        <v>550</v>
      </c>
      <c r="I179" s="3" t="s">
        <v>551</v>
      </c>
      <c r="J179" s="3"/>
      <c r="K179" s="3"/>
      <c r="L179" s="3"/>
      <c r="M179" s="3"/>
      <c r="N179" s="3"/>
      <c r="O179" s="3"/>
      <c r="P179" s="3"/>
      <c r="Q179" s="3"/>
      <c r="R179" s="3"/>
      <c r="S179" s="3" t="s">
        <v>24</v>
      </c>
      <c r="T179" s="4">
        <v>1077983.47</v>
      </c>
      <c r="U179" s="4">
        <v>1211383.47</v>
      </c>
      <c r="V179" s="4">
        <v>1344783.47</v>
      </c>
      <c r="W179" s="4">
        <v>1478183.47</v>
      </c>
      <c r="X179" s="4">
        <v>1611583.47</v>
      </c>
      <c r="Y179" s="4">
        <v>1744983.47</v>
      </c>
      <c r="Z179" s="3" t="s">
        <v>27</v>
      </c>
      <c r="AA179" s="3"/>
    </row>
    <row r="180" spans="1:27" ht="43.2" hidden="1" x14ac:dyDescent="0.3">
      <c r="A180" s="3" t="s">
        <v>2210</v>
      </c>
      <c r="B180" s="3" t="s">
        <v>425</v>
      </c>
      <c r="C180" s="3" t="s">
        <v>426</v>
      </c>
      <c r="D180" s="3" t="s">
        <v>60</v>
      </c>
      <c r="E180" s="3" t="s">
        <v>22</v>
      </c>
      <c r="F180" s="3" t="s">
        <v>33</v>
      </c>
      <c r="G180" s="3" t="s">
        <v>655</v>
      </c>
      <c r="H180" s="3" t="s">
        <v>656</v>
      </c>
      <c r="I180" s="3" t="s">
        <v>660</v>
      </c>
      <c r="J180" s="3" t="s">
        <v>661</v>
      </c>
      <c r="K180" s="3" t="s">
        <v>659</v>
      </c>
      <c r="L180" s="3" t="s">
        <v>657</v>
      </c>
      <c r="M180" s="3" t="s">
        <v>658</v>
      </c>
      <c r="N180" s="3" t="s">
        <v>659</v>
      </c>
      <c r="O180" s="3"/>
      <c r="P180" s="3"/>
      <c r="Q180" s="3"/>
      <c r="R180" s="3"/>
      <c r="S180" s="3" t="s">
        <v>45</v>
      </c>
      <c r="T180" s="4">
        <v>1000</v>
      </c>
      <c r="U180" s="4">
        <v>99000</v>
      </c>
      <c r="V180" s="4">
        <v>50000</v>
      </c>
      <c r="W180" s="4">
        <v>50000</v>
      </c>
      <c r="X180" s="4">
        <v>50000</v>
      </c>
      <c r="Y180" s="4">
        <v>50000</v>
      </c>
      <c r="Z180" s="3" t="s">
        <v>27</v>
      </c>
      <c r="AA180" s="3"/>
    </row>
    <row r="181" spans="1:27" ht="43.2" hidden="1" x14ac:dyDescent="0.3">
      <c r="A181" s="3" t="s">
        <v>2210</v>
      </c>
      <c r="B181" s="3" t="s">
        <v>667</v>
      </c>
      <c r="C181" s="3" t="s">
        <v>668</v>
      </c>
      <c r="D181" s="3" t="s">
        <v>60</v>
      </c>
      <c r="E181" s="3" t="s">
        <v>22</v>
      </c>
      <c r="F181" s="3" t="s">
        <v>33</v>
      </c>
      <c r="G181" s="3" t="s">
        <v>664</v>
      </c>
      <c r="H181" s="3" t="s">
        <v>665</v>
      </c>
      <c r="I181" s="3" t="s">
        <v>672</v>
      </c>
      <c r="J181" s="3" t="s">
        <v>673</v>
      </c>
      <c r="K181" s="3" t="s">
        <v>671</v>
      </c>
      <c r="L181" s="3" t="s">
        <v>669</v>
      </c>
      <c r="M181" s="3" t="s">
        <v>670</v>
      </c>
      <c r="N181" s="3" t="s">
        <v>671</v>
      </c>
      <c r="O181" s="3"/>
      <c r="P181" s="3"/>
      <c r="Q181" s="3"/>
      <c r="R181" s="3"/>
      <c r="S181" s="3" t="s">
        <v>45</v>
      </c>
      <c r="T181" s="4">
        <v>14000</v>
      </c>
      <c r="U181" s="4">
        <v>14000</v>
      </c>
      <c r="V181" s="4">
        <v>14000</v>
      </c>
      <c r="W181" s="4">
        <v>14000</v>
      </c>
      <c r="X181" s="4">
        <v>14000</v>
      </c>
      <c r="Y181" s="4">
        <v>14000</v>
      </c>
      <c r="Z181" s="3" t="s">
        <v>27</v>
      </c>
      <c r="AA181" s="3"/>
    </row>
    <row r="182" spans="1:27" ht="43.2" hidden="1" x14ac:dyDescent="0.3">
      <c r="A182" s="3" t="s">
        <v>2210</v>
      </c>
      <c r="B182" s="3" t="s">
        <v>662</v>
      </c>
      <c r="C182" s="3" t="s">
        <v>663</v>
      </c>
      <c r="D182" s="3" t="s">
        <v>60</v>
      </c>
      <c r="E182" s="3" t="s">
        <v>22</v>
      </c>
      <c r="F182" s="3" t="s">
        <v>33</v>
      </c>
      <c r="G182" s="3" t="s">
        <v>664</v>
      </c>
      <c r="H182" s="3" t="s">
        <v>665</v>
      </c>
      <c r="I182" s="3" t="s">
        <v>666</v>
      </c>
      <c r="J182" s="3"/>
      <c r="K182" s="3"/>
      <c r="L182" s="3"/>
      <c r="M182" s="3"/>
      <c r="N182" s="3"/>
      <c r="O182" s="3"/>
      <c r="P182" s="3"/>
      <c r="Q182" s="3"/>
      <c r="R182" s="3"/>
      <c r="S182" s="3" t="s">
        <v>45</v>
      </c>
      <c r="T182" s="4">
        <v>9000</v>
      </c>
      <c r="U182" s="4">
        <v>9000</v>
      </c>
      <c r="V182" s="4">
        <v>9000</v>
      </c>
      <c r="W182" s="4">
        <v>9000</v>
      </c>
      <c r="X182" s="4">
        <v>9000</v>
      </c>
      <c r="Y182" s="4">
        <v>9000</v>
      </c>
      <c r="Z182" s="3" t="s">
        <v>27</v>
      </c>
      <c r="AA182" s="3"/>
    </row>
    <row r="183" spans="1:27" ht="43.2" hidden="1" x14ac:dyDescent="0.3">
      <c r="A183" s="3" t="s">
        <v>2210</v>
      </c>
      <c r="B183" s="3" t="s">
        <v>875</v>
      </c>
      <c r="C183" s="3" t="s">
        <v>876</v>
      </c>
      <c r="D183" s="3" t="s">
        <v>60</v>
      </c>
      <c r="E183" s="3" t="s">
        <v>22</v>
      </c>
      <c r="F183" s="3" t="s">
        <v>33</v>
      </c>
      <c r="G183" s="3" t="s">
        <v>57</v>
      </c>
      <c r="H183" s="3" t="s">
        <v>58</v>
      </c>
      <c r="I183" s="3" t="s">
        <v>918</v>
      </c>
      <c r="J183" s="3" t="s">
        <v>919</v>
      </c>
      <c r="K183" s="3" t="s">
        <v>917</v>
      </c>
      <c r="L183" s="3" t="s">
        <v>915</v>
      </c>
      <c r="M183" s="3" t="s">
        <v>916</v>
      </c>
      <c r="N183" s="3" t="s">
        <v>917</v>
      </c>
      <c r="O183" s="3"/>
      <c r="P183" s="3"/>
      <c r="Q183" s="3"/>
      <c r="R183" s="3"/>
      <c r="S183" s="3" t="s">
        <v>186</v>
      </c>
      <c r="T183" s="4">
        <v>0</v>
      </c>
      <c r="U183" s="4">
        <v>500</v>
      </c>
      <c r="V183" s="4">
        <v>0</v>
      </c>
      <c r="W183" s="4">
        <v>500</v>
      </c>
      <c r="X183" s="4">
        <v>0</v>
      </c>
      <c r="Y183" s="4">
        <v>0</v>
      </c>
      <c r="Z183" s="3" t="s">
        <v>27</v>
      </c>
      <c r="AA183" s="3" t="s">
        <v>920</v>
      </c>
    </row>
    <row r="184" spans="1:27" ht="43.2" hidden="1" x14ac:dyDescent="0.3">
      <c r="A184" s="3" t="s">
        <v>2210</v>
      </c>
      <c r="B184" s="3" t="s">
        <v>921</v>
      </c>
      <c r="C184" s="3" t="s">
        <v>922</v>
      </c>
      <c r="D184" s="3" t="s">
        <v>60</v>
      </c>
      <c r="E184" s="3" t="s">
        <v>22</v>
      </c>
      <c r="F184" s="3" t="s">
        <v>23</v>
      </c>
      <c r="G184" s="3" t="s">
        <v>57</v>
      </c>
      <c r="H184" s="3" t="s">
        <v>58</v>
      </c>
      <c r="I184" s="3" t="s">
        <v>923</v>
      </c>
      <c r="J184" s="3" t="s">
        <v>51</v>
      </c>
      <c r="K184" s="3" t="s">
        <v>48</v>
      </c>
      <c r="L184" s="3" t="s">
        <v>47</v>
      </c>
      <c r="M184" s="3"/>
      <c r="N184" s="3" t="s">
        <v>48</v>
      </c>
      <c r="O184" s="3"/>
      <c r="P184" s="3"/>
      <c r="Q184" s="3"/>
      <c r="R184" s="3"/>
      <c r="S184" s="3" t="s">
        <v>45</v>
      </c>
      <c r="T184" s="4">
        <v>450</v>
      </c>
      <c r="U184" s="4">
        <v>450</v>
      </c>
      <c r="V184" s="4">
        <v>450</v>
      </c>
      <c r="W184" s="4">
        <v>450</v>
      </c>
      <c r="X184" s="4">
        <v>450</v>
      </c>
      <c r="Y184" s="4">
        <v>450</v>
      </c>
      <c r="Z184" s="3" t="s">
        <v>27</v>
      </c>
      <c r="AA184" s="3"/>
    </row>
    <row r="185" spans="1:27" ht="43.2" hidden="1" x14ac:dyDescent="0.3">
      <c r="A185" s="3" t="s">
        <v>2210</v>
      </c>
      <c r="B185" s="3" t="s">
        <v>921</v>
      </c>
      <c r="C185" s="3" t="s">
        <v>922</v>
      </c>
      <c r="D185" s="3" t="s">
        <v>60</v>
      </c>
      <c r="E185" s="3" t="s">
        <v>22</v>
      </c>
      <c r="F185" s="3" t="s">
        <v>23</v>
      </c>
      <c r="G185" s="3" t="s">
        <v>57</v>
      </c>
      <c r="H185" s="3" t="s">
        <v>58</v>
      </c>
      <c r="I185" s="3" t="s">
        <v>924</v>
      </c>
      <c r="J185" s="3" t="s">
        <v>51</v>
      </c>
      <c r="K185" s="3" t="s">
        <v>48</v>
      </c>
      <c r="L185" s="3" t="s">
        <v>86</v>
      </c>
      <c r="M185" s="3"/>
      <c r="N185" s="3" t="s">
        <v>48</v>
      </c>
      <c r="O185" s="3"/>
      <c r="P185" s="3"/>
      <c r="Q185" s="3"/>
      <c r="R185" s="3"/>
      <c r="S185" s="3" t="s">
        <v>45</v>
      </c>
      <c r="T185" s="4">
        <v>12004.26</v>
      </c>
      <c r="U185" s="4">
        <v>12000</v>
      </c>
      <c r="V185" s="4">
        <v>12000</v>
      </c>
      <c r="W185" s="4">
        <v>12000</v>
      </c>
      <c r="X185" s="4">
        <v>12000</v>
      </c>
      <c r="Y185" s="4">
        <v>12000</v>
      </c>
      <c r="Z185" s="3" t="s">
        <v>27</v>
      </c>
      <c r="AA185" s="3"/>
    </row>
    <row r="186" spans="1:27" ht="43.2" hidden="1" x14ac:dyDescent="0.3">
      <c r="A186" s="3" t="s">
        <v>2210</v>
      </c>
      <c r="B186" s="3" t="s">
        <v>921</v>
      </c>
      <c r="C186" s="3" t="s">
        <v>922</v>
      </c>
      <c r="D186" s="3" t="s">
        <v>60</v>
      </c>
      <c r="E186" s="3" t="s">
        <v>22</v>
      </c>
      <c r="F186" s="3" t="s">
        <v>23</v>
      </c>
      <c r="G186" s="3" t="s">
        <v>57</v>
      </c>
      <c r="H186" s="3" t="s">
        <v>58</v>
      </c>
      <c r="I186" s="3" t="s">
        <v>925</v>
      </c>
      <c r="J186" s="3" t="s">
        <v>51</v>
      </c>
      <c r="K186" s="3" t="s">
        <v>48</v>
      </c>
      <c r="L186" s="3" t="s">
        <v>107</v>
      </c>
      <c r="M186" s="3"/>
      <c r="N186" s="3" t="s">
        <v>48</v>
      </c>
      <c r="O186" s="3"/>
      <c r="P186" s="3"/>
      <c r="Q186" s="3"/>
      <c r="R186" s="3"/>
      <c r="S186" s="3" t="s">
        <v>45</v>
      </c>
      <c r="T186" s="4">
        <v>10315.32</v>
      </c>
      <c r="U186" s="4">
        <v>7500</v>
      </c>
      <c r="V186" s="4">
        <v>7500</v>
      </c>
      <c r="W186" s="4">
        <v>7500</v>
      </c>
      <c r="X186" s="4">
        <v>7500</v>
      </c>
      <c r="Y186" s="4">
        <v>7500</v>
      </c>
      <c r="Z186" s="3" t="s">
        <v>27</v>
      </c>
      <c r="AA186" s="3"/>
    </row>
    <row r="187" spans="1:27" ht="43.2" hidden="1" x14ac:dyDescent="0.3">
      <c r="A187" s="3" t="s">
        <v>2210</v>
      </c>
      <c r="B187" s="3" t="s">
        <v>921</v>
      </c>
      <c r="C187" s="3" t="s">
        <v>922</v>
      </c>
      <c r="D187" s="3" t="s">
        <v>60</v>
      </c>
      <c r="E187" s="3" t="s">
        <v>22</v>
      </c>
      <c r="F187" s="3" t="s">
        <v>23</v>
      </c>
      <c r="G187" s="3" t="s">
        <v>57</v>
      </c>
      <c r="H187" s="3" t="s">
        <v>58</v>
      </c>
      <c r="I187" s="3" t="s">
        <v>926</v>
      </c>
      <c r="J187" s="3" t="s">
        <v>51</v>
      </c>
      <c r="K187" s="3" t="s">
        <v>48</v>
      </c>
      <c r="L187" s="3" t="s">
        <v>109</v>
      </c>
      <c r="M187" s="3"/>
      <c r="N187" s="3" t="s">
        <v>48</v>
      </c>
      <c r="O187" s="3"/>
      <c r="P187" s="3"/>
      <c r="Q187" s="3"/>
      <c r="R187" s="3"/>
      <c r="S187" s="3" t="s">
        <v>45</v>
      </c>
      <c r="T187" s="4">
        <v>5000</v>
      </c>
      <c r="U187" s="4">
        <v>5000</v>
      </c>
      <c r="V187" s="4">
        <v>5000</v>
      </c>
      <c r="W187" s="4">
        <v>5000</v>
      </c>
      <c r="X187" s="4">
        <v>5000</v>
      </c>
      <c r="Y187" s="4">
        <v>5000</v>
      </c>
      <c r="Z187" s="3" t="s">
        <v>27</v>
      </c>
      <c r="AA187" s="3"/>
    </row>
    <row r="188" spans="1:27" ht="43.2" hidden="1" x14ac:dyDescent="0.3">
      <c r="A188" s="3" t="s">
        <v>2210</v>
      </c>
      <c r="B188" s="3" t="s">
        <v>125</v>
      </c>
      <c r="C188" s="3" t="s">
        <v>126</v>
      </c>
      <c r="D188" s="3" t="s">
        <v>60</v>
      </c>
      <c r="E188" s="3" t="s">
        <v>22</v>
      </c>
      <c r="F188" s="3" t="s">
        <v>33</v>
      </c>
      <c r="G188" s="3" t="s">
        <v>57</v>
      </c>
      <c r="H188" s="3" t="s">
        <v>58</v>
      </c>
      <c r="I188" s="3" t="s">
        <v>914</v>
      </c>
      <c r="J188" s="3"/>
      <c r="K188" s="3"/>
      <c r="L188" s="3"/>
      <c r="M188" s="3"/>
      <c r="N188" s="3"/>
      <c r="O188" s="3"/>
      <c r="P188" s="3"/>
      <c r="Q188" s="3"/>
      <c r="R188" s="3"/>
      <c r="S188" s="3" t="s">
        <v>259</v>
      </c>
      <c r="T188" s="4">
        <v>0</v>
      </c>
      <c r="U188" s="4">
        <v>2500</v>
      </c>
      <c r="V188" s="4">
        <v>2500</v>
      </c>
      <c r="W188" s="4">
        <v>2500</v>
      </c>
      <c r="X188" s="4">
        <v>2500</v>
      </c>
      <c r="Y188" s="4">
        <v>2500</v>
      </c>
      <c r="Z188" s="3" t="s">
        <v>27</v>
      </c>
      <c r="AA188" s="3"/>
    </row>
    <row r="189" spans="1:27" ht="43.2" hidden="1" x14ac:dyDescent="0.3">
      <c r="A189" s="3" t="s">
        <v>2210</v>
      </c>
      <c r="B189" s="3" t="s">
        <v>84</v>
      </c>
      <c r="C189" s="3" t="s">
        <v>85</v>
      </c>
      <c r="D189" s="3" t="s">
        <v>60</v>
      </c>
      <c r="E189" s="3" t="s">
        <v>81</v>
      </c>
      <c r="F189" s="3" t="s">
        <v>33</v>
      </c>
      <c r="G189" s="3" t="s">
        <v>927</v>
      </c>
      <c r="H189" s="3" t="s">
        <v>928</v>
      </c>
      <c r="I189" s="3" t="s">
        <v>930</v>
      </c>
      <c r="J189" s="3" t="s">
        <v>693</v>
      </c>
      <c r="K189" s="3" t="s">
        <v>688</v>
      </c>
      <c r="L189" s="3" t="s">
        <v>929</v>
      </c>
      <c r="M189" s="3" t="s">
        <v>930</v>
      </c>
      <c r="N189" s="3" t="s">
        <v>688</v>
      </c>
      <c r="O189" s="3" t="s">
        <v>689</v>
      </c>
      <c r="P189" s="3" t="s">
        <v>690</v>
      </c>
      <c r="Q189" s="3" t="s">
        <v>931</v>
      </c>
      <c r="R189" s="3" t="s">
        <v>930</v>
      </c>
      <c r="S189" s="3" t="s">
        <v>175</v>
      </c>
      <c r="T189" s="4">
        <v>72500</v>
      </c>
      <c r="U189" s="4">
        <v>2500</v>
      </c>
      <c r="V189" s="4">
        <v>0</v>
      </c>
      <c r="W189" s="4">
        <v>0</v>
      </c>
      <c r="X189" s="4">
        <v>0</v>
      </c>
      <c r="Y189" s="4">
        <v>0</v>
      </c>
      <c r="Z189" s="3" t="s">
        <v>27</v>
      </c>
      <c r="AA189" s="3"/>
    </row>
    <row r="190" spans="1:27" ht="43.2" hidden="1" x14ac:dyDescent="0.3">
      <c r="A190" s="3" t="s">
        <v>2210</v>
      </c>
      <c r="B190" s="3" t="s">
        <v>55</v>
      </c>
      <c r="C190" s="3" t="s">
        <v>56</v>
      </c>
      <c r="D190" s="3" t="s">
        <v>60</v>
      </c>
      <c r="E190" s="3" t="s">
        <v>22</v>
      </c>
      <c r="F190" s="3" t="s">
        <v>33</v>
      </c>
      <c r="G190" s="3" t="s">
        <v>927</v>
      </c>
      <c r="H190" s="3" t="s">
        <v>928</v>
      </c>
      <c r="I190" s="3" t="s">
        <v>932</v>
      </c>
      <c r="J190" s="3"/>
      <c r="K190" s="3"/>
      <c r="L190" s="3"/>
      <c r="M190" s="3"/>
      <c r="N190" s="3"/>
      <c r="O190" s="3"/>
      <c r="P190" s="3"/>
      <c r="Q190" s="3"/>
      <c r="R190" s="3"/>
      <c r="S190" s="3" t="s">
        <v>24</v>
      </c>
      <c r="T190" s="4">
        <v>0</v>
      </c>
      <c r="U190" s="4">
        <v>4989.1499999999996</v>
      </c>
      <c r="V190" s="4">
        <v>5088.93</v>
      </c>
      <c r="W190" s="4">
        <v>5190.71</v>
      </c>
      <c r="X190" s="4">
        <v>5294.53</v>
      </c>
      <c r="Y190" s="4">
        <v>5400.42</v>
      </c>
      <c r="Z190" s="3" t="s">
        <v>27</v>
      </c>
      <c r="AA190" s="3"/>
    </row>
    <row r="191" spans="1:27" ht="43.2" hidden="1" x14ac:dyDescent="0.3">
      <c r="A191" s="3" t="s">
        <v>2210</v>
      </c>
      <c r="B191" s="3" t="s">
        <v>119</v>
      </c>
      <c r="C191" s="3" t="s">
        <v>120</v>
      </c>
      <c r="D191" s="3" t="s">
        <v>60</v>
      </c>
      <c r="E191" s="3" t="s">
        <v>22</v>
      </c>
      <c r="F191" s="3" t="s">
        <v>33</v>
      </c>
      <c r="G191" s="3" t="s">
        <v>1168</v>
      </c>
      <c r="H191" s="3" t="s">
        <v>1169</v>
      </c>
      <c r="I191" s="3" t="s">
        <v>1170</v>
      </c>
      <c r="J191" s="3" t="s">
        <v>51</v>
      </c>
      <c r="K191" s="3" t="s">
        <v>48</v>
      </c>
      <c r="L191" s="3" t="s">
        <v>47</v>
      </c>
      <c r="M191" s="3"/>
      <c r="N191" s="3" t="s">
        <v>48</v>
      </c>
      <c r="O191" s="3"/>
      <c r="P191" s="3"/>
      <c r="Q191" s="3"/>
      <c r="R191" s="3"/>
      <c r="S191" s="3" t="s">
        <v>45</v>
      </c>
      <c r="T191" s="4">
        <v>0</v>
      </c>
      <c r="U191" s="4">
        <v>620</v>
      </c>
      <c r="V191" s="4">
        <v>620</v>
      </c>
      <c r="W191" s="4">
        <v>620</v>
      </c>
      <c r="X191" s="4">
        <v>620</v>
      </c>
      <c r="Y191" s="4">
        <v>620</v>
      </c>
      <c r="Z191" s="3" t="s">
        <v>27</v>
      </c>
      <c r="AA191" s="3"/>
    </row>
    <row r="192" spans="1:27" ht="43.2" hidden="1" x14ac:dyDescent="0.3">
      <c r="A192" s="3" t="s">
        <v>2210</v>
      </c>
      <c r="B192" s="3" t="s">
        <v>119</v>
      </c>
      <c r="C192" s="3" t="s">
        <v>120</v>
      </c>
      <c r="D192" s="3" t="s">
        <v>60</v>
      </c>
      <c r="E192" s="3" t="s">
        <v>22</v>
      </c>
      <c r="F192" s="3" t="s">
        <v>33</v>
      </c>
      <c r="G192" s="3" t="s">
        <v>1168</v>
      </c>
      <c r="H192" s="3" t="s">
        <v>1169</v>
      </c>
      <c r="I192" s="3" t="s">
        <v>1171</v>
      </c>
      <c r="J192" s="3" t="s">
        <v>51</v>
      </c>
      <c r="K192" s="3" t="s">
        <v>48</v>
      </c>
      <c r="L192" s="3" t="s">
        <v>799</v>
      </c>
      <c r="M192" s="3"/>
      <c r="N192" s="3" t="s">
        <v>48</v>
      </c>
      <c r="O192" s="3"/>
      <c r="P192" s="3"/>
      <c r="Q192" s="3"/>
      <c r="R192" s="3"/>
      <c r="S192" s="3" t="s">
        <v>45</v>
      </c>
      <c r="T192" s="4">
        <v>0</v>
      </c>
      <c r="U192" s="4">
        <v>620</v>
      </c>
      <c r="V192" s="4">
        <v>620</v>
      </c>
      <c r="W192" s="4">
        <v>620</v>
      </c>
      <c r="X192" s="4">
        <v>620</v>
      </c>
      <c r="Y192" s="4">
        <v>620</v>
      </c>
      <c r="Z192" s="3" t="s">
        <v>27</v>
      </c>
      <c r="AA192" s="3"/>
    </row>
    <row r="193" spans="1:27" ht="43.2" hidden="1" x14ac:dyDescent="0.3">
      <c r="A193" s="3" t="s">
        <v>2210</v>
      </c>
      <c r="B193" s="3" t="s">
        <v>119</v>
      </c>
      <c r="C193" s="3" t="s">
        <v>120</v>
      </c>
      <c r="D193" s="3" t="s">
        <v>60</v>
      </c>
      <c r="E193" s="3" t="s">
        <v>22</v>
      </c>
      <c r="F193" s="3" t="s">
        <v>33</v>
      </c>
      <c r="G193" s="3" t="s">
        <v>1168</v>
      </c>
      <c r="H193" s="3" t="s">
        <v>1169</v>
      </c>
      <c r="I193" s="3" t="s">
        <v>1172</v>
      </c>
      <c r="J193" s="3" t="s">
        <v>51</v>
      </c>
      <c r="K193" s="3" t="s">
        <v>48</v>
      </c>
      <c r="L193" s="3" t="s">
        <v>86</v>
      </c>
      <c r="M193" s="3"/>
      <c r="N193" s="3" t="s">
        <v>48</v>
      </c>
      <c r="O193" s="3"/>
      <c r="P193" s="3"/>
      <c r="Q193" s="3"/>
      <c r="R193" s="3"/>
      <c r="S193" s="3" t="s">
        <v>186</v>
      </c>
      <c r="T193" s="4">
        <v>100</v>
      </c>
      <c r="U193" s="4">
        <v>620</v>
      </c>
      <c r="V193" s="4">
        <v>620</v>
      </c>
      <c r="W193" s="4">
        <v>620</v>
      </c>
      <c r="X193" s="4">
        <v>620</v>
      </c>
      <c r="Y193" s="4">
        <v>620</v>
      </c>
      <c r="Z193" s="3" t="s">
        <v>27</v>
      </c>
      <c r="AA193" s="3"/>
    </row>
    <row r="194" spans="1:27" ht="43.2" hidden="1" x14ac:dyDescent="0.3">
      <c r="A194" s="3" t="s">
        <v>2210</v>
      </c>
      <c r="B194" s="3" t="s">
        <v>119</v>
      </c>
      <c r="C194" s="3" t="s">
        <v>120</v>
      </c>
      <c r="D194" s="3" t="s">
        <v>60</v>
      </c>
      <c r="E194" s="3" t="s">
        <v>22</v>
      </c>
      <c r="F194" s="3" t="s">
        <v>33</v>
      </c>
      <c r="G194" s="3" t="s">
        <v>1168</v>
      </c>
      <c r="H194" s="3" t="s">
        <v>1169</v>
      </c>
      <c r="I194" s="3" t="s">
        <v>1173</v>
      </c>
      <c r="J194" s="3" t="s">
        <v>51</v>
      </c>
      <c r="K194" s="3" t="s">
        <v>48</v>
      </c>
      <c r="L194" s="3" t="s">
        <v>107</v>
      </c>
      <c r="M194" s="3"/>
      <c r="N194" s="3" t="s">
        <v>48</v>
      </c>
      <c r="O194" s="3"/>
      <c r="P194" s="3"/>
      <c r="Q194" s="3"/>
      <c r="R194" s="3"/>
      <c r="S194" s="3" t="s">
        <v>45</v>
      </c>
      <c r="T194" s="4">
        <v>620</v>
      </c>
      <c r="U194" s="4">
        <v>620</v>
      </c>
      <c r="V194" s="4">
        <v>620</v>
      </c>
      <c r="W194" s="4">
        <v>620</v>
      </c>
      <c r="X194" s="4">
        <v>620</v>
      </c>
      <c r="Y194" s="4">
        <v>620</v>
      </c>
      <c r="Z194" s="3" t="s">
        <v>27</v>
      </c>
      <c r="AA194" s="3"/>
    </row>
    <row r="195" spans="1:27" ht="43.2" hidden="1" x14ac:dyDescent="0.3">
      <c r="A195" s="3" t="s">
        <v>2210</v>
      </c>
      <c r="B195" s="3" t="s">
        <v>119</v>
      </c>
      <c r="C195" s="3" t="s">
        <v>120</v>
      </c>
      <c r="D195" s="3" t="s">
        <v>60</v>
      </c>
      <c r="E195" s="3" t="s">
        <v>22</v>
      </c>
      <c r="F195" s="3" t="s">
        <v>33</v>
      </c>
      <c r="G195" s="3" t="s">
        <v>1168</v>
      </c>
      <c r="H195" s="3" t="s">
        <v>1169</v>
      </c>
      <c r="I195" s="3" t="s">
        <v>1174</v>
      </c>
      <c r="J195" s="3" t="s">
        <v>51</v>
      </c>
      <c r="K195" s="3" t="s">
        <v>48</v>
      </c>
      <c r="L195" s="3" t="s">
        <v>109</v>
      </c>
      <c r="M195" s="3"/>
      <c r="N195" s="3" t="s">
        <v>48</v>
      </c>
      <c r="O195" s="3"/>
      <c r="P195" s="3"/>
      <c r="Q195" s="3"/>
      <c r="R195" s="3"/>
      <c r="S195" s="3" t="s">
        <v>45</v>
      </c>
      <c r="T195" s="4">
        <v>50</v>
      </c>
      <c r="U195" s="4">
        <v>620</v>
      </c>
      <c r="V195" s="4">
        <v>620</v>
      </c>
      <c r="W195" s="4">
        <v>620</v>
      </c>
      <c r="X195" s="4">
        <v>620</v>
      </c>
      <c r="Y195" s="4">
        <v>620</v>
      </c>
      <c r="Z195" s="3" t="s">
        <v>27</v>
      </c>
      <c r="AA195" s="3"/>
    </row>
    <row r="196" spans="1:27" ht="43.2" hidden="1" x14ac:dyDescent="0.3">
      <c r="A196" s="3" t="s">
        <v>2210</v>
      </c>
      <c r="B196" s="3" t="s">
        <v>119</v>
      </c>
      <c r="C196" s="3" t="s">
        <v>120</v>
      </c>
      <c r="D196" s="3" t="s">
        <v>60</v>
      </c>
      <c r="E196" s="3" t="s">
        <v>22</v>
      </c>
      <c r="F196" s="3" t="s">
        <v>33</v>
      </c>
      <c r="G196" s="3" t="s">
        <v>1168</v>
      </c>
      <c r="H196" s="3" t="s">
        <v>1169</v>
      </c>
      <c r="I196" s="3" t="s">
        <v>1175</v>
      </c>
      <c r="J196" s="3" t="s">
        <v>51</v>
      </c>
      <c r="K196" s="3" t="s">
        <v>48</v>
      </c>
      <c r="L196" s="3" t="s">
        <v>231</v>
      </c>
      <c r="M196" s="3"/>
      <c r="N196" s="3" t="s">
        <v>48</v>
      </c>
      <c r="O196" s="3"/>
      <c r="P196" s="3"/>
      <c r="Q196" s="3"/>
      <c r="R196" s="3"/>
      <c r="S196" s="3" t="s">
        <v>45</v>
      </c>
      <c r="T196" s="4">
        <v>0</v>
      </c>
      <c r="U196" s="4">
        <v>620</v>
      </c>
      <c r="V196" s="4">
        <v>620</v>
      </c>
      <c r="W196" s="4">
        <v>620</v>
      </c>
      <c r="X196" s="4">
        <v>620</v>
      </c>
      <c r="Y196" s="4">
        <v>620</v>
      </c>
      <c r="Z196" s="3" t="s">
        <v>27</v>
      </c>
      <c r="AA196" s="3"/>
    </row>
    <row r="197" spans="1:27" ht="43.2" hidden="1" x14ac:dyDescent="0.3">
      <c r="A197" s="3" t="s">
        <v>2210</v>
      </c>
      <c r="B197" s="3" t="s">
        <v>119</v>
      </c>
      <c r="C197" s="3" t="s">
        <v>120</v>
      </c>
      <c r="D197" s="3" t="s">
        <v>60</v>
      </c>
      <c r="E197" s="3" t="s">
        <v>22</v>
      </c>
      <c r="F197" s="3" t="s">
        <v>33</v>
      </c>
      <c r="G197" s="3" t="s">
        <v>1168</v>
      </c>
      <c r="H197" s="3" t="s">
        <v>1169</v>
      </c>
      <c r="I197" s="3" t="s">
        <v>1176</v>
      </c>
      <c r="J197" s="3" t="s">
        <v>51</v>
      </c>
      <c r="K197" s="3" t="s">
        <v>48</v>
      </c>
      <c r="L197" s="3" t="s">
        <v>233</v>
      </c>
      <c r="M197" s="3"/>
      <c r="N197" s="3" t="s">
        <v>48</v>
      </c>
      <c r="O197" s="3"/>
      <c r="P197" s="3"/>
      <c r="Q197" s="3"/>
      <c r="R197" s="3"/>
      <c r="S197" s="3" t="s">
        <v>45</v>
      </c>
      <c r="T197" s="4">
        <v>620</v>
      </c>
      <c r="U197" s="4">
        <v>620</v>
      </c>
      <c r="V197" s="4">
        <v>620</v>
      </c>
      <c r="W197" s="4">
        <v>620</v>
      </c>
      <c r="X197" s="4">
        <v>620</v>
      </c>
      <c r="Y197" s="4">
        <v>620</v>
      </c>
      <c r="Z197" s="3" t="s">
        <v>27</v>
      </c>
      <c r="AA197" s="3"/>
    </row>
    <row r="198" spans="1:27" ht="43.2" hidden="1" x14ac:dyDescent="0.3">
      <c r="A198" s="3" t="s">
        <v>2210</v>
      </c>
      <c r="B198" s="3" t="s">
        <v>119</v>
      </c>
      <c r="C198" s="3" t="s">
        <v>120</v>
      </c>
      <c r="D198" s="3" t="s">
        <v>60</v>
      </c>
      <c r="E198" s="3" t="s">
        <v>22</v>
      </c>
      <c r="F198" s="3" t="s">
        <v>33</v>
      </c>
      <c r="G198" s="3" t="s">
        <v>1168</v>
      </c>
      <c r="H198" s="3" t="s">
        <v>1169</v>
      </c>
      <c r="I198" s="3" t="s">
        <v>1177</v>
      </c>
      <c r="J198" s="3" t="s">
        <v>51</v>
      </c>
      <c r="K198" s="3" t="s">
        <v>48</v>
      </c>
      <c r="L198" s="3" t="s">
        <v>782</v>
      </c>
      <c r="M198" s="3"/>
      <c r="N198" s="3" t="s">
        <v>48</v>
      </c>
      <c r="O198" s="3"/>
      <c r="P198" s="3"/>
      <c r="Q198" s="3"/>
      <c r="R198" s="3"/>
      <c r="S198" s="3" t="s">
        <v>45</v>
      </c>
      <c r="T198" s="4">
        <v>0</v>
      </c>
      <c r="U198" s="4">
        <v>620</v>
      </c>
      <c r="V198" s="4">
        <v>620</v>
      </c>
      <c r="W198" s="4">
        <v>620</v>
      </c>
      <c r="X198" s="4">
        <v>620</v>
      </c>
      <c r="Y198" s="4">
        <v>620</v>
      </c>
      <c r="Z198" s="3" t="s">
        <v>27</v>
      </c>
      <c r="AA198" s="3"/>
    </row>
    <row r="199" spans="1:27" ht="43.2" hidden="1" x14ac:dyDescent="0.3">
      <c r="A199" s="3" t="s">
        <v>2210</v>
      </c>
      <c r="B199" s="3" t="s">
        <v>119</v>
      </c>
      <c r="C199" s="3" t="s">
        <v>120</v>
      </c>
      <c r="D199" s="3" t="s">
        <v>60</v>
      </c>
      <c r="E199" s="3" t="s">
        <v>22</v>
      </c>
      <c r="F199" s="3" t="s">
        <v>33</v>
      </c>
      <c r="G199" s="3" t="s">
        <v>1168</v>
      </c>
      <c r="H199" s="3" t="s">
        <v>1169</v>
      </c>
      <c r="I199" s="3" t="s">
        <v>1178</v>
      </c>
      <c r="J199" s="3" t="s">
        <v>51</v>
      </c>
      <c r="K199" s="3" t="s">
        <v>48</v>
      </c>
      <c r="L199" s="3" t="s">
        <v>821</v>
      </c>
      <c r="M199" s="3"/>
      <c r="N199" s="3" t="s">
        <v>48</v>
      </c>
      <c r="O199" s="3"/>
      <c r="P199" s="3"/>
      <c r="Q199" s="3"/>
      <c r="R199" s="3"/>
      <c r="S199" s="3" t="s">
        <v>45</v>
      </c>
      <c r="T199" s="4">
        <v>0</v>
      </c>
      <c r="U199" s="4">
        <v>620</v>
      </c>
      <c r="V199" s="4">
        <v>620</v>
      </c>
      <c r="W199" s="4">
        <v>620</v>
      </c>
      <c r="X199" s="4">
        <v>620</v>
      </c>
      <c r="Y199" s="4">
        <v>620</v>
      </c>
      <c r="Z199" s="3" t="s">
        <v>27</v>
      </c>
      <c r="AA199" s="3"/>
    </row>
    <row r="200" spans="1:27" ht="43.2" hidden="1" x14ac:dyDescent="0.3">
      <c r="A200" s="3" t="s">
        <v>2210</v>
      </c>
      <c r="B200" s="3" t="s">
        <v>119</v>
      </c>
      <c r="C200" s="3" t="s">
        <v>120</v>
      </c>
      <c r="D200" s="3" t="s">
        <v>60</v>
      </c>
      <c r="E200" s="3" t="s">
        <v>22</v>
      </c>
      <c r="F200" s="3" t="s">
        <v>33</v>
      </c>
      <c r="G200" s="3" t="s">
        <v>1168</v>
      </c>
      <c r="H200" s="3" t="s">
        <v>1169</v>
      </c>
      <c r="I200" s="3" t="s">
        <v>1179</v>
      </c>
      <c r="J200" s="3" t="s">
        <v>51</v>
      </c>
      <c r="K200" s="3" t="s">
        <v>48</v>
      </c>
      <c r="L200" s="3" t="s">
        <v>823</v>
      </c>
      <c r="M200" s="3"/>
      <c r="N200" s="3" t="s">
        <v>48</v>
      </c>
      <c r="O200" s="3"/>
      <c r="P200" s="3"/>
      <c r="Q200" s="3"/>
      <c r="R200" s="3"/>
      <c r="S200" s="3" t="s">
        <v>45</v>
      </c>
      <c r="T200" s="4">
        <v>620</v>
      </c>
      <c r="U200" s="4">
        <v>620</v>
      </c>
      <c r="V200" s="4">
        <v>620</v>
      </c>
      <c r="W200" s="4">
        <v>620</v>
      </c>
      <c r="X200" s="4">
        <v>620</v>
      </c>
      <c r="Y200" s="4">
        <v>620</v>
      </c>
      <c r="Z200" s="3" t="s">
        <v>27</v>
      </c>
      <c r="AA200" s="3"/>
    </row>
    <row r="201" spans="1:27" ht="43.2" hidden="1" x14ac:dyDescent="0.3">
      <c r="A201" s="3" t="s">
        <v>2210</v>
      </c>
      <c r="B201" s="3" t="s">
        <v>652</v>
      </c>
      <c r="C201" s="3" t="s">
        <v>653</v>
      </c>
      <c r="D201" s="3" t="s">
        <v>60</v>
      </c>
      <c r="E201" s="3" t="s">
        <v>22</v>
      </c>
      <c r="F201" s="3" t="s">
        <v>23</v>
      </c>
      <c r="G201" s="3" t="s">
        <v>1185</v>
      </c>
      <c r="H201" s="3" t="s">
        <v>1186</v>
      </c>
      <c r="I201" s="3" t="s">
        <v>1188</v>
      </c>
      <c r="J201" s="3"/>
      <c r="K201" s="3"/>
      <c r="L201" s="3"/>
      <c r="M201" s="3"/>
      <c r="N201" s="3"/>
      <c r="O201" s="3"/>
      <c r="P201" s="3"/>
      <c r="Q201" s="3"/>
      <c r="R201" s="3"/>
      <c r="S201" s="3" t="s">
        <v>24</v>
      </c>
      <c r="T201" s="4">
        <v>150</v>
      </c>
      <c r="U201" s="4">
        <v>150</v>
      </c>
      <c r="V201" s="4">
        <v>150</v>
      </c>
      <c r="W201" s="4">
        <v>150</v>
      </c>
      <c r="X201" s="4">
        <v>150</v>
      </c>
      <c r="Y201" s="4">
        <v>150</v>
      </c>
      <c r="Z201" s="3" t="s">
        <v>27</v>
      </c>
      <c r="AA201" s="3"/>
    </row>
    <row r="202" spans="1:27" ht="43.2" hidden="1" x14ac:dyDescent="0.3">
      <c r="A202" s="3" t="s">
        <v>2210</v>
      </c>
      <c r="B202" s="3" t="s">
        <v>163</v>
      </c>
      <c r="C202" s="3" t="s">
        <v>164</v>
      </c>
      <c r="D202" s="3" t="s">
        <v>60</v>
      </c>
      <c r="E202" s="3" t="s">
        <v>22</v>
      </c>
      <c r="F202" s="3" t="s">
        <v>23</v>
      </c>
      <c r="G202" s="3" t="s">
        <v>1185</v>
      </c>
      <c r="H202" s="3" t="s">
        <v>1186</v>
      </c>
      <c r="I202" s="3" t="s">
        <v>1189</v>
      </c>
      <c r="J202" s="3"/>
      <c r="K202" s="3"/>
      <c r="L202" s="3"/>
      <c r="M202" s="3"/>
      <c r="N202" s="3"/>
      <c r="O202" s="3"/>
      <c r="P202" s="3"/>
      <c r="Q202" s="3"/>
      <c r="R202" s="3"/>
      <c r="S202" s="3" t="s">
        <v>24</v>
      </c>
      <c r="T202" s="4">
        <v>4165</v>
      </c>
      <c r="U202" s="4">
        <v>4165</v>
      </c>
      <c r="V202" s="4">
        <v>4165</v>
      </c>
      <c r="W202" s="4">
        <v>4165</v>
      </c>
      <c r="X202" s="4">
        <v>4165</v>
      </c>
      <c r="Y202" s="4">
        <v>4165</v>
      </c>
      <c r="Z202" s="3" t="s">
        <v>27</v>
      </c>
      <c r="AA202" s="3"/>
    </row>
    <row r="203" spans="1:27" ht="57.6" hidden="1" x14ac:dyDescent="0.3">
      <c r="A203" s="3" t="s">
        <v>2210</v>
      </c>
      <c r="B203" s="3" t="s">
        <v>1183</v>
      </c>
      <c r="C203" s="3" t="s">
        <v>1184</v>
      </c>
      <c r="D203" s="3" t="s">
        <v>60</v>
      </c>
      <c r="E203" s="3" t="s">
        <v>22</v>
      </c>
      <c r="F203" s="3" t="s">
        <v>33</v>
      </c>
      <c r="G203" s="3" t="s">
        <v>1185</v>
      </c>
      <c r="H203" s="3" t="s">
        <v>1186</v>
      </c>
      <c r="I203" s="3" t="s">
        <v>1187</v>
      </c>
      <c r="J203" s="3"/>
      <c r="K203" s="3"/>
      <c r="L203" s="3"/>
      <c r="M203" s="3"/>
      <c r="N203" s="3"/>
      <c r="O203" s="3"/>
      <c r="P203" s="3"/>
      <c r="Q203" s="3"/>
      <c r="R203" s="3"/>
      <c r="S203" s="3" t="s">
        <v>45</v>
      </c>
      <c r="T203" s="4">
        <v>492220</v>
      </c>
      <c r="U203" s="4">
        <v>492220</v>
      </c>
      <c r="V203" s="4">
        <v>492220</v>
      </c>
      <c r="W203" s="4">
        <v>492220</v>
      </c>
      <c r="X203" s="4">
        <v>492220</v>
      </c>
      <c r="Y203" s="4">
        <v>492220</v>
      </c>
      <c r="Z203" s="3" t="s">
        <v>27</v>
      </c>
      <c r="AA203" s="3"/>
    </row>
    <row r="204" spans="1:27" ht="57.6" hidden="1" x14ac:dyDescent="0.3">
      <c r="A204" s="3" t="s">
        <v>2210</v>
      </c>
      <c r="B204" s="3" t="s">
        <v>1183</v>
      </c>
      <c r="C204" s="3" t="s">
        <v>1184</v>
      </c>
      <c r="D204" s="3" t="s">
        <v>60</v>
      </c>
      <c r="E204" s="3" t="s">
        <v>22</v>
      </c>
      <c r="F204" s="3" t="s">
        <v>33</v>
      </c>
      <c r="G204" s="3" t="s">
        <v>1190</v>
      </c>
      <c r="H204" s="3" t="s">
        <v>1191</v>
      </c>
      <c r="I204" s="3" t="s">
        <v>1192</v>
      </c>
      <c r="J204" s="3"/>
      <c r="K204" s="3"/>
      <c r="L204" s="3"/>
      <c r="M204" s="3"/>
      <c r="N204" s="3"/>
      <c r="O204" s="3"/>
      <c r="P204" s="3"/>
      <c r="Q204" s="3"/>
      <c r="R204" s="3"/>
      <c r="S204" s="3" t="s">
        <v>45</v>
      </c>
      <c r="T204" s="4">
        <v>250157.71</v>
      </c>
      <c r="U204" s="4">
        <v>275397.62</v>
      </c>
      <c r="V204" s="4">
        <v>290074.64</v>
      </c>
      <c r="W204" s="4">
        <v>302297.37</v>
      </c>
      <c r="X204" s="4">
        <v>313354.59999999998</v>
      </c>
      <c r="Y204" s="4">
        <v>319809.84000000003</v>
      </c>
      <c r="Z204" s="3" t="s">
        <v>27</v>
      </c>
      <c r="AA204" s="3"/>
    </row>
    <row r="205" spans="1:27" ht="43.2" hidden="1" x14ac:dyDescent="0.3">
      <c r="A205" s="3" t="s">
        <v>2210</v>
      </c>
      <c r="B205" s="3" t="s">
        <v>313</v>
      </c>
      <c r="C205" s="3" t="s">
        <v>314</v>
      </c>
      <c r="D205" s="3" t="s">
        <v>60</v>
      </c>
      <c r="E205" s="3" t="s">
        <v>81</v>
      </c>
      <c r="F205" s="3" t="s">
        <v>33</v>
      </c>
      <c r="G205" s="3" t="s">
        <v>1190</v>
      </c>
      <c r="H205" s="3" t="s">
        <v>1191</v>
      </c>
      <c r="I205" s="3" t="s">
        <v>1195</v>
      </c>
      <c r="J205" s="3"/>
      <c r="K205" s="3"/>
      <c r="L205" s="3"/>
      <c r="M205" s="3"/>
      <c r="N205" s="3"/>
      <c r="O205" s="3" t="s">
        <v>560</v>
      </c>
      <c r="P205" s="3" t="s">
        <v>561</v>
      </c>
      <c r="Q205" s="3" t="s">
        <v>1193</v>
      </c>
      <c r="R205" s="3" t="s">
        <v>1194</v>
      </c>
      <c r="S205" s="3" t="s">
        <v>45</v>
      </c>
      <c r="T205" s="4">
        <v>63816.88</v>
      </c>
      <c r="U205" s="4">
        <v>49328.38</v>
      </c>
      <c r="V205" s="4">
        <v>36870.36</v>
      </c>
      <c r="W205" s="4">
        <v>33479.629999999997</v>
      </c>
      <c r="X205" s="4">
        <v>34362.400000000001</v>
      </c>
      <c r="Y205" s="4">
        <v>39766.160000000003</v>
      </c>
      <c r="Z205" s="3" t="s">
        <v>27</v>
      </c>
      <c r="AA205" s="3"/>
    </row>
    <row r="206" spans="1:27" ht="43.2" hidden="1" x14ac:dyDescent="0.3">
      <c r="A206" s="3" t="s">
        <v>2210</v>
      </c>
      <c r="B206" s="3" t="s">
        <v>418</v>
      </c>
      <c r="C206" s="3" t="s">
        <v>419</v>
      </c>
      <c r="D206" s="3" t="s">
        <v>60</v>
      </c>
      <c r="E206" s="3" t="s">
        <v>22</v>
      </c>
      <c r="F206" s="3" t="s">
        <v>33</v>
      </c>
      <c r="G206" s="3" t="s">
        <v>1196</v>
      </c>
      <c r="H206" s="3" t="s">
        <v>1197</v>
      </c>
      <c r="I206" s="3" t="s">
        <v>1198</v>
      </c>
      <c r="J206" s="3" t="s">
        <v>51</v>
      </c>
      <c r="K206" s="3" t="s">
        <v>48</v>
      </c>
      <c r="L206" s="3" t="s">
        <v>47</v>
      </c>
      <c r="M206" s="3"/>
      <c r="N206" s="3" t="s">
        <v>48</v>
      </c>
      <c r="O206" s="3"/>
      <c r="P206" s="3"/>
      <c r="Q206" s="3"/>
      <c r="R206" s="3"/>
      <c r="S206" s="3" t="s">
        <v>45</v>
      </c>
      <c r="T206" s="4">
        <v>2500</v>
      </c>
      <c r="U206" s="4">
        <v>8200</v>
      </c>
      <c r="V206" s="4">
        <v>0</v>
      </c>
      <c r="W206" s="4">
        <v>0</v>
      </c>
      <c r="X206" s="4">
        <v>8200</v>
      </c>
      <c r="Y206" s="4">
        <v>8200</v>
      </c>
      <c r="Z206" s="3" t="s">
        <v>27</v>
      </c>
      <c r="AA206" s="3"/>
    </row>
    <row r="207" spans="1:27" ht="43.2" hidden="1" x14ac:dyDescent="0.3">
      <c r="A207" s="3" t="s">
        <v>2210</v>
      </c>
      <c r="B207" s="3" t="s">
        <v>418</v>
      </c>
      <c r="C207" s="3" t="s">
        <v>419</v>
      </c>
      <c r="D207" s="3" t="s">
        <v>60</v>
      </c>
      <c r="E207" s="3" t="s">
        <v>22</v>
      </c>
      <c r="F207" s="3" t="s">
        <v>33</v>
      </c>
      <c r="G207" s="3" t="s">
        <v>1196</v>
      </c>
      <c r="H207" s="3" t="s">
        <v>1197</v>
      </c>
      <c r="I207" s="3" t="s">
        <v>1199</v>
      </c>
      <c r="J207" s="3" t="s">
        <v>51</v>
      </c>
      <c r="K207" s="3" t="s">
        <v>48</v>
      </c>
      <c r="L207" s="3" t="s">
        <v>86</v>
      </c>
      <c r="M207" s="3"/>
      <c r="N207" s="3" t="s">
        <v>48</v>
      </c>
      <c r="O207" s="3"/>
      <c r="P207" s="3"/>
      <c r="Q207" s="3"/>
      <c r="R207" s="3"/>
      <c r="S207" s="3" t="s">
        <v>45</v>
      </c>
      <c r="T207" s="4">
        <v>25000</v>
      </c>
      <c r="U207" s="4">
        <v>17000</v>
      </c>
      <c r="V207" s="4">
        <v>0</v>
      </c>
      <c r="W207" s="4">
        <v>0</v>
      </c>
      <c r="X207" s="4">
        <v>0</v>
      </c>
      <c r="Y207" s="4">
        <v>0</v>
      </c>
      <c r="Z207" s="3" t="s">
        <v>27</v>
      </c>
      <c r="AA207" s="3"/>
    </row>
    <row r="208" spans="1:27" ht="43.2" hidden="1" x14ac:dyDescent="0.3">
      <c r="A208" s="3" t="s">
        <v>2210</v>
      </c>
      <c r="B208" s="3" t="s">
        <v>418</v>
      </c>
      <c r="C208" s="3" t="s">
        <v>419</v>
      </c>
      <c r="D208" s="3" t="s">
        <v>60</v>
      </c>
      <c r="E208" s="3" t="s">
        <v>22</v>
      </c>
      <c r="F208" s="3" t="s">
        <v>33</v>
      </c>
      <c r="G208" s="3" t="s">
        <v>1196</v>
      </c>
      <c r="H208" s="3" t="s">
        <v>1197</v>
      </c>
      <c r="I208" s="3" t="s">
        <v>1200</v>
      </c>
      <c r="J208" s="3" t="s">
        <v>51</v>
      </c>
      <c r="K208" s="3" t="s">
        <v>48</v>
      </c>
      <c r="L208" s="3" t="s">
        <v>107</v>
      </c>
      <c r="M208" s="3"/>
      <c r="N208" s="3" t="s">
        <v>48</v>
      </c>
      <c r="O208" s="3"/>
      <c r="P208" s="3"/>
      <c r="Q208" s="3"/>
      <c r="R208" s="3"/>
      <c r="S208" s="3" t="s">
        <v>45</v>
      </c>
      <c r="T208" s="4">
        <v>25801.7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3" t="s">
        <v>27</v>
      </c>
      <c r="AA208" s="3"/>
    </row>
    <row r="209" spans="1:27" ht="43.2" hidden="1" x14ac:dyDescent="0.3">
      <c r="A209" s="3" t="s">
        <v>2210</v>
      </c>
      <c r="B209" s="3" t="s">
        <v>1606</v>
      </c>
      <c r="C209" s="3" t="s">
        <v>1607</v>
      </c>
      <c r="D209" s="3" t="s">
        <v>60</v>
      </c>
      <c r="E209" s="3" t="s">
        <v>22</v>
      </c>
      <c r="F209" s="3" t="s">
        <v>33</v>
      </c>
      <c r="G209" s="3" t="s">
        <v>1597</v>
      </c>
      <c r="H209" s="3" t="s">
        <v>1598</v>
      </c>
      <c r="I209" s="3" t="s">
        <v>1609</v>
      </c>
      <c r="J209" s="3" t="s">
        <v>1556</v>
      </c>
      <c r="K209" s="3" t="s">
        <v>1610</v>
      </c>
      <c r="L209" s="3" t="s">
        <v>1608</v>
      </c>
      <c r="M209" s="3" t="s">
        <v>1609</v>
      </c>
      <c r="N209" s="3" t="s">
        <v>1610</v>
      </c>
      <c r="O209" s="3"/>
      <c r="P209" s="3"/>
      <c r="Q209" s="3"/>
      <c r="R209" s="3"/>
      <c r="S209" s="3" t="s">
        <v>137</v>
      </c>
      <c r="T209" s="4">
        <v>86.89</v>
      </c>
      <c r="U209" s="4">
        <v>4913.1099999999997</v>
      </c>
      <c r="V209" s="4">
        <v>2500</v>
      </c>
      <c r="W209" s="4">
        <v>2500</v>
      </c>
      <c r="X209" s="4">
        <v>2500</v>
      </c>
      <c r="Y209" s="4">
        <v>2500</v>
      </c>
      <c r="Z209" s="3" t="s">
        <v>27</v>
      </c>
      <c r="AA209" s="3" t="s">
        <v>1611</v>
      </c>
    </row>
    <row r="210" spans="1:27" ht="43.2" hidden="1" x14ac:dyDescent="0.3">
      <c r="A210" s="3" t="s">
        <v>2210</v>
      </c>
      <c r="B210" s="3" t="s">
        <v>408</v>
      </c>
      <c r="C210" s="3" t="s">
        <v>409</v>
      </c>
      <c r="D210" s="3" t="s">
        <v>60</v>
      </c>
      <c r="E210" s="3" t="s">
        <v>22</v>
      </c>
      <c r="F210" s="3" t="s">
        <v>33</v>
      </c>
      <c r="G210" s="3" t="s">
        <v>1597</v>
      </c>
      <c r="H210" s="3" t="s">
        <v>1598</v>
      </c>
      <c r="I210" s="3" t="s">
        <v>1603</v>
      </c>
      <c r="J210" s="3" t="s">
        <v>1556</v>
      </c>
      <c r="K210" s="3" t="s">
        <v>1604</v>
      </c>
      <c r="L210" s="3" t="s">
        <v>1602</v>
      </c>
      <c r="M210" s="3" t="s">
        <v>1603</v>
      </c>
      <c r="N210" s="3" t="s">
        <v>1604</v>
      </c>
      <c r="O210" s="3"/>
      <c r="P210" s="3"/>
      <c r="Q210" s="3"/>
      <c r="R210" s="3"/>
      <c r="S210" s="3" t="s">
        <v>186</v>
      </c>
      <c r="T210" s="4">
        <v>0</v>
      </c>
      <c r="U210" s="4">
        <v>2000</v>
      </c>
      <c r="V210" s="4">
        <v>0</v>
      </c>
      <c r="W210" s="4">
        <v>0</v>
      </c>
      <c r="X210" s="4">
        <v>2000</v>
      </c>
      <c r="Y210" s="4">
        <v>0</v>
      </c>
      <c r="Z210" s="3" t="s">
        <v>27</v>
      </c>
      <c r="AA210" s="3" t="s">
        <v>1605</v>
      </c>
    </row>
    <row r="211" spans="1:27" ht="57.6" hidden="1" x14ac:dyDescent="0.3">
      <c r="A211" s="3" t="s">
        <v>2210</v>
      </c>
      <c r="B211" s="3" t="s">
        <v>1183</v>
      </c>
      <c r="C211" s="3" t="s">
        <v>1184</v>
      </c>
      <c r="D211" s="3" t="s">
        <v>60</v>
      </c>
      <c r="E211" s="3" t="s">
        <v>22</v>
      </c>
      <c r="F211" s="3" t="s">
        <v>33</v>
      </c>
      <c r="G211" s="3" t="s">
        <v>1597</v>
      </c>
      <c r="H211" s="3" t="s">
        <v>1598</v>
      </c>
      <c r="I211" s="3" t="s">
        <v>1620</v>
      </c>
      <c r="J211" s="3" t="s">
        <v>1556</v>
      </c>
      <c r="K211" s="3" t="s">
        <v>1619</v>
      </c>
      <c r="L211" s="3" t="s">
        <v>1617</v>
      </c>
      <c r="M211" s="3" t="s">
        <v>1618</v>
      </c>
      <c r="N211" s="3" t="s">
        <v>1619</v>
      </c>
      <c r="O211" s="3"/>
      <c r="P211" s="3"/>
      <c r="Q211" s="3"/>
      <c r="R211" s="3"/>
      <c r="S211" s="3" t="s">
        <v>225</v>
      </c>
      <c r="T211" s="4">
        <v>6000</v>
      </c>
      <c r="U211" s="4">
        <v>6040</v>
      </c>
      <c r="V211" s="4">
        <v>6342</v>
      </c>
      <c r="W211" s="4">
        <v>6659.1</v>
      </c>
      <c r="X211" s="4">
        <v>6992.06</v>
      </c>
      <c r="Y211" s="4">
        <v>7341.66</v>
      </c>
      <c r="Z211" s="3" t="s">
        <v>27</v>
      </c>
      <c r="AA211" s="3" t="s">
        <v>1605</v>
      </c>
    </row>
    <row r="212" spans="1:27" ht="43.2" hidden="1" x14ac:dyDescent="0.3">
      <c r="A212" s="3" t="s">
        <v>2210</v>
      </c>
      <c r="B212" s="3" t="s">
        <v>408</v>
      </c>
      <c r="C212" s="3" t="s">
        <v>409</v>
      </c>
      <c r="D212" s="3" t="s">
        <v>60</v>
      </c>
      <c r="E212" s="3" t="s">
        <v>22</v>
      </c>
      <c r="F212" s="3" t="s">
        <v>33</v>
      </c>
      <c r="G212" s="3" t="s">
        <v>1597</v>
      </c>
      <c r="H212" s="3" t="s">
        <v>1598</v>
      </c>
      <c r="I212" s="3" t="s">
        <v>1601</v>
      </c>
      <c r="J212" s="3"/>
      <c r="K212" s="3"/>
      <c r="L212" s="3"/>
      <c r="M212" s="3"/>
      <c r="N212" s="3"/>
      <c r="O212" s="3"/>
      <c r="P212" s="3"/>
      <c r="Q212" s="3"/>
      <c r="R212" s="3"/>
      <c r="S212" s="3" t="s">
        <v>137</v>
      </c>
      <c r="T212" s="4">
        <v>0</v>
      </c>
      <c r="U212" s="4">
        <v>1500</v>
      </c>
      <c r="V212" s="4">
        <v>1500</v>
      </c>
      <c r="W212" s="4">
        <v>1500</v>
      </c>
      <c r="X212" s="4">
        <v>1500</v>
      </c>
      <c r="Y212" s="4">
        <v>1500</v>
      </c>
      <c r="Z212" s="3" t="s">
        <v>27</v>
      </c>
      <c r="AA212" s="3"/>
    </row>
    <row r="213" spans="1:27" ht="43.2" hidden="1" x14ac:dyDescent="0.3">
      <c r="A213" s="3" t="s">
        <v>2210</v>
      </c>
      <c r="B213" s="3" t="s">
        <v>435</v>
      </c>
      <c r="C213" s="3" t="s">
        <v>436</v>
      </c>
      <c r="D213" s="3" t="s">
        <v>60</v>
      </c>
      <c r="E213" s="3" t="s">
        <v>22</v>
      </c>
      <c r="F213" s="3" t="s">
        <v>33</v>
      </c>
      <c r="G213" s="3" t="s">
        <v>1597</v>
      </c>
      <c r="H213" s="3" t="s">
        <v>1598</v>
      </c>
      <c r="I213" s="3" t="s">
        <v>1612</v>
      </c>
      <c r="J213" s="3"/>
      <c r="K213" s="3"/>
      <c r="L213" s="3"/>
      <c r="M213" s="3"/>
      <c r="N213" s="3"/>
      <c r="O213" s="3"/>
      <c r="P213" s="3"/>
      <c r="Q213" s="3"/>
      <c r="R213" s="3"/>
      <c r="S213" s="3" t="s">
        <v>225</v>
      </c>
      <c r="T213" s="4">
        <v>0</v>
      </c>
      <c r="U213" s="4">
        <v>4000</v>
      </c>
      <c r="V213" s="4">
        <v>0</v>
      </c>
      <c r="W213" s="4">
        <v>0</v>
      </c>
      <c r="X213" s="4">
        <v>0</v>
      </c>
      <c r="Y213" s="4">
        <v>0</v>
      </c>
      <c r="Z213" s="3" t="s">
        <v>27</v>
      </c>
      <c r="AA213" s="3"/>
    </row>
    <row r="214" spans="1:27" ht="43.2" hidden="1" x14ac:dyDescent="0.3">
      <c r="A214" s="3" t="s">
        <v>2210</v>
      </c>
      <c r="B214" s="3" t="s">
        <v>1613</v>
      </c>
      <c r="C214" s="3" t="s">
        <v>1614</v>
      </c>
      <c r="D214" s="3" t="s">
        <v>60</v>
      </c>
      <c r="E214" s="3" t="s">
        <v>22</v>
      </c>
      <c r="F214" s="3" t="s">
        <v>33</v>
      </c>
      <c r="G214" s="3" t="s">
        <v>1597</v>
      </c>
      <c r="H214" s="3" t="s">
        <v>1598</v>
      </c>
      <c r="I214" s="3" t="s">
        <v>1615</v>
      </c>
      <c r="J214" s="3"/>
      <c r="K214" s="3"/>
      <c r="L214" s="3"/>
      <c r="M214" s="3"/>
      <c r="N214" s="3"/>
      <c r="O214" s="3"/>
      <c r="P214" s="3"/>
      <c r="Q214" s="3"/>
      <c r="R214" s="3"/>
      <c r="S214" s="3" t="s">
        <v>225</v>
      </c>
      <c r="T214" s="4">
        <v>1000</v>
      </c>
      <c r="U214" s="4">
        <v>2000</v>
      </c>
      <c r="V214" s="4">
        <v>1000</v>
      </c>
      <c r="W214" s="4">
        <v>3000</v>
      </c>
      <c r="X214" s="4">
        <v>2000</v>
      </c>
      <c r="Y214" s="4">
        <v>1000</v>
      </c>
      <c r="Z214" s="3" t="s">
        <v>27</v>
      </c>
      <c r="AA214" s="3"/>
    </row>
    <row r="215" spans="1:27" ht="57.6" hidden="1" x14ac:dyDescent="0.3">
      <c r="A215" s="3" t="s">
        <v>2210</v>
      </c>
      <c r="B215" s="3" t="s">
        <v>1145</v>
      </c>
      <c r="C215" s="3" t="s">
        <v>1146</v>
      </c>
      <c r="D215" s="3" t="s">
        <v>60</v>
      </c>
      <c r="E215" s="3" t="s">
        <v>22</v>
      </c>
      <c r="F215" s="3" t="s">
        <v>33</v>
      </c>
      <c r="G215" s="3" t="s">
        <v>1597</v>
      </c>
      <c r="H215" s="3" t="s">
        <v>1598</v>
      </c>
      <c r="I215" s="3" t="s">
        <v>1616</v>
      </c>
      <c r="J215" s="3"/>
      <c r="K215" s="3"/>
      <c r="L215" s="3"/>
      <c r="M215" s="3"/>
      <c r="N215" s="3"/>
      <c r="O215" s="3"/>
      <c r="P215" s="3"/>
      <c r="Q215" s="3"/>
      <c r="R215" s="3"/>
      <c r="S215" s="3" t="s">
        <v>186</v>
      </c>
      <c r="T215" s="4">
        <v>0</v>
      </c>
      <c r="U215" s="4">
        <v>500</v>
      </c>
      <c r="V215" s="4">
        <v>500</v>
      </c>
      <c r="W215" s="4">
        <v>500</v>
      </c>
      <c r="X215" s="4">
        <v>500</v>
      </c>
      <c r="Y215" s="4">
        <v>500</v>
      </c>
      <c r="Z215" s="3" t="s">
        <v>27</v>
      </c>
      <c r="AA215" s="3"/>
    </row>
    <row r="216" spans="1:27" ht="43.2" hidden="1" x14ac:dyDescent="0.3">
      <c r="A216" s="3" t="s">
        <v>2210</v>
      </c>
      <c r="B216" s="3" t="s">
        <v>901</v>
      </c>
      <c r="C216" s="3" t="s">
        <v>902</v>
      </c>
      <c r="D216" s="3" t="s">
        <v>60</v>
      </c>
      <c r="E216" s="3" t="s">
        <v>81</v>
      </c>
      <c r="F216" s="3" t="s">
        <v>33</v>
      </c>
      <c r="G216" s="3" t="s">
        <v>1597</v>
      </c>
      <c r="H216" s="3" t="s">
        <v>1598</v>
      </c>
      <c r="I216" s="3" t="s">
        <v>1600</v>
      </c>
      <c r="J216" s="3"/>
      <c r="K216" s="3"/>
      <c r="L216" s="3"/>
      <c r="M216" s="3"/>
      <c r="N216" s="3"/>
      <c r="O216" s="3" t="s">
        <v>895</v>
      </c>
      <c r="P216" s="3" t="s">
        <v>896</v>
      </c>
      <c r="Q216" s="3" t="s">
        <v>1599</v>
      </c>
      <c r="R216" s="3" t="s">
        <v>1599</v>
      </c>
      <c r="S216" s="3" t="s">
        <v>225</v>
      </c>
      <c r="T216" s="4">
        <v>0</v>
      </c>
      <c r="U216" s="4">
        <v>25000</v>
      </c>
      <c r="V216" s="4">
        <v>0</v>
      </c>
      <c r="W216" s="4">
        <v>0</v>
      </c>
      <c r="X216" s="4">
        <v>0</v>
      </c>
      <c r="Y216" s="4">
        <v>0</v>
      </c>
      <c r="Z216" s="3" t="s">
        <v>27</v>
      </c>
      <c r="AA216" s="3"/>
    </row>
    <row r="217" spans="1:27" ht="43.2" hidden="1" x14ac:dyDescent="0.3">
      <c r="A217" s="3" t="s">
        <v>2210</v>
      </c>
      <c r="B217" s="3" t="s">
        <v>166</v>
      </c>
      <c r="C217" s="3" t="s">
        <v>167</v>
      </c>
      <c r="D217" s="3" t="s">
        <v>60</v>
      </c>
      <c r="E217" s="3" t="s">
        <v>81</v>
      </c>
      <c r="F217" s="3" t="s">
        <v>23</v>
      </c>
      <c r="G217" s="3" t="s">
        <v>1714</v>
      </c>
      <c r="H217" s="3" t="s">
        <v>1715</v>
      </c>
      <c r="I217" s="3" t="s">
        <v>1719</v>
      </c>
      <c r="J217" s="3" t="s">
        <v>1556</v>
      </c>
      <c r="K217" s="3" t="s">
        <v>1610</v>
      </c>
      <c r="L217" s="3" t="s">
        <v>1716</v>
      </c>
      <c r="M217" s="3" t="s">
        <v>1717</v>
      </c>
      <c r="N217" s="3" t="s">
        <v>1610</v>
      </c>
      <c r="O217" s="3" t="s">
        <v>94</v>
      </c>
      <c r="P217" s="3" t="s">
        <v>95</v>
      </c>
      <c r="Q217" s="3" t="s">
        <v>1718</v>
      </c>
      <c r="R217" s="3" t="s">
        <v>1718</v>
      </c>
      <c r="S217" s="3" t="s">
        <v>175</v>
      </c>
      <c r="T217" s="4">
        <v>6189</v>
      </c>
      <c r="U217" s="4">
        <v>8265</v>
      </c>
      <c r="V217" s="4">
        <v>0</v>
      </c>
      <c r="W217" s="4">
        <v>0</v>
      </c>
      <c r="X217" s="4">
        <v>0</v>
      </c>
      <c r="Y217" s="4">
        <v>0</v>
      </c>
      <c r="Z217" s="3" t="s">
        <v>27</v>
      </c>
      <c r="AA217" s="3"/>
    </row>
    <row r="218" spans="1:27" ht="43.2" hidden="1" x14ac:dyDescent="0.3">
      <c r="A218" s="3" t="s">
        <v>2210</v>
      </c>
      <c r="B218" s="3" t="s">
        <v>166</v>
      </c>
      <c r="C218" s="3" t="s">
        <v>167</v>
      </c>
      <c r="D218" s="3" t="s">
        <v>60</v>
      </c>
      <c r="E218" s="3" t="s">
        <v>81</v>
      </c>
      <c r="F218" s="3" t="s">
        <v>23</v>
      </c>
      <c r="G218" s="3" t="s">
        <v>1714</v>
      </c>
      <c r="H218" s="3" t="s">
        <v>1715</v>
      </c>
      <c r="I218" s="3" t="s">
        <v>1722</v>
      </c>
      <c r="J218" s="3" t="s">
        <v>1556</v>
      </c>
      <c r="K218" s="3" t="s">
        <v>1610</v>
      </c>
      <c r="L218" s="3" t="s">
        <v>1716</v>
      </c>
      <c r="M218" s="3" t="s">
        <v>1717</v>
      </c>
      <c r="N218" s="3" t="s">
        <v>1610</v>
      </c>
      <c r="O218" s="3" t="s">
        <v>94</v>
      </c>
      <c r="P218" s="3" t="s">
        <v>95</v>
      </c>
      <c r="Q218" s="3" t="s">
        <v>1720</v>
      </c>
      <c r="R218" s="3" t="s">
        <v>1721</v>
      </c>
      <c r="S218" s="3" t="s">
        <v>225</v>
      </c>
      <c r="T218" s="4">
        <v>0</v>
      </c>
      <c r="U218" s="4">
        <v>15000</v>
      </c>
      <c r="V218" s="4">
        <v>0</v>
      </c>
      <c r="W218" s="4">
        <v>0</v>
      </c>
      <c r="X218" s="4">
        <v>0</v>
      </c>
      <c r="Y218" s="4">
        <v>0</v>
      </c>
      <c r="Z218" s="3" t="s">
        <v>27</v>
      </c>
      <c r="AA218" s="3"/>
    </row>
    <row r="219" spans="1:27" ht="43.2" hidden="1" x14ac:dyDescent="0.3">
      <c r="A219" s="3" t="s">
        <v>2210</v>
      </c>
      <c r="B219" s="3" t="s">
        <v>84</v>
      </c>
      <c r="C219" s="3" t="s">
        <v>85</v>
      </c>
      <c r="D219" s="3" t="s">
        <v>60</v>
      </c>
      <c r="E219" s="3" t="s">
        <v>81</v>
      </c>
      <c r="F219" s="3" t="s">
        <v>33</v>
      </c>
      <c r="G219" s="3" t="s">
        <v>1714</v>
      </c>
      <c r="H219" s="3" t="s">
        <v>1715</v>
      </c>
      <c r="I219" s="3" t="s">
        <v>1719</v>
      </c>
      <c r="J219" s="3" t="s">
        <v>1556</v>
      </c>
      <c r="K219" s="3" t="s">
        <v>1610</v>
      </c>
      <c r="L219" s="3" t="s">
        <v>1716</v>
      </c>
      <c r="M219" s="3" t="s">
        <v>1717</v>
      </c>
      <c r="N219" s="3" t="s">
        <v>1610</v>
      </c>
      <c r="O219" s="3" t="s">
        <v>94</v>
      </c>
      <c r="P219" s="3" t="s">
        <v>95</v>
      </c>
      <c r="Q219" s="3" t="s">
        <v>1718</v>
      </c>
      <c r="R219" s="3" t="s">
        <v>1718</v>
      </c>
      <c r="S219" s="3" t="s">
        <v>175</v>
      </c>
      <c r="T219" s="4">
        <v>16945.560000000001</v>
      </c>
      <c r="U219" s="4">
        <v>25000</v>
      </c>
      <c r="V219" s="4">
        <v>0</v>
      </c>
      <c r="W219" s="4">
        <v>0</v>
      </c>
      <c r="X219" s="4">
        <v>0</v>
      </c>
      <c r="Y219" s="4">
        <v>0</v>
      </c>
      <c r="Z219" s="3" t="s">
        <v>27</v>
      </c>
      <c r="AA219" s="3"/>
    </row>
    <row r="220" spans="1:27" ht="43.2" hidden="1" x14ac:dyDescent="0.3">
      <c r="A220" s="3" t="s">
        <v>2210</v>
      </c>
      <c r="B220" s="3" t="s">
        <v>901</v>
      </c>
      <c r="C220" s="3" t="s">
        <v>902</v>
      </c>
      <c r="D220" s="3" t="s">
        <v>60</v>
      </c>
      <c r="E220" s="3" t="s">
        <v>81</v>
      </c>
      <c r="F220" s="3" t="s">
        <v>33</v>
      </c>
      <c r="G220" s="3" t="s">
        <v>1714</v>
      </c>
      <c r="H220" s="3" t="s">
        <v>1715</v>
      </c>
      <c r="I220" s="3" t="s">
        <v>1733</v>
      </c>
      <c r="J220" s="3" t="s">
        <v>1556</v>
      </c>
      <c r="K220" s="3" t="s">
        <v>1610</v>
      </c>
      <c r="L220" s="3" t="s">
        <v>1716</v>
      </c>
      <c r="M220" s="3" t="s">
        <v>1717</v>
      </c>
      <c r="N220" s="3" t="s">
        <v>1610</v>
      </c>
      <c r="O220" s="3" t="s">
        <v>94</v>
      </c>
      <c r="P220" s="3" t="s">
        <v>95</v>
      </c>
      <c r="Q220" s="3" t="s">
        <v>1720</v>
      </c>
      <c r="R220" s="3" t="s">
        <v>1721</v>
      </c>
      <c r="S220" s="3" t="s">
        <v>225</v>
      </c>
      <c r="T220" s="4">
        <v>0</v>
      </c>
      <c r="U220" s="4">
        <v>4000</v>
      </c>
      <c r="V220" s="4">
        <v>0</v>
      </c>
      <c r="W220" s="4">
        <v>0</v>
      </c>
      <c r="X220" s="4">
        <v>0</v>
      </c>
      <c r="Y220" s="4">
        <v>0</v>
      </c>
      <c r="Z220" s="3" t="s">
        <v>27</v>
      </c>
      <c r="AA220" s="3"/>
    </row>
    <row r="221" spans="1:27" ht="43.2" hidden="1" x14ac:dyDescent="0.3">
      <c r="A221" s="3" t="s">
        <v>2210</v>
      </c>
      <c r="B221" s="3" t="s">
        <v>84</v>
      </c>
      <c r="C221" s="3" t="s">
        <v>85</v>
      </c>
      <c r="D221" s="3" t="s">
        <v>60</v>
      </c>
      <c r="E221" s="3" t="s">
        <v>81</v>
      </c>
      <c r="F221" s="3" t="s">
        <v>33</v>
      </c>
      <c r="G221" s="3" t="s">
        <v>1714</v>
      </c>
      <c r="H221" s="3" t="s">
        <v>1715</v>
      </c>
      <c r="I221" s="3" t="s">
        <v>1739</v>
      </c>
      <c r="J221" s="3" t="s">
        <v>1556</v>
      </c>
      <c r="K221" s="3" t="s">
        <v>1610</v>
      </c>
      <c r="L221" s="3" t="s">
        <v>1716</v>
      </c>
      <c r="M221" s="3" t="s">
        <v>1717</v>
      </c>
      <c r="N221" s="3" t="s">
        <v>1610</v>
      </c>
      <c r="O221" s="3" t="s">
        <v>94</v>
      </c>
      <c r="P221" s="3" t="s">
        <v>95</v>
      </c>
      <c r="Q221" s="3" t="s">
        <v>1720</v>
      </c>
      <c r="R221" s="3" t="s">
        <v>1721</v>
      </c>
      <c r="S221" s="3" t="s">
        <v>225</v>
      </c>
      <c r="T221" s="4">
        <v>0</v>
      </c>
      <c r="U221" s="4">
        <v>36000</v>
      </c>
      <c r="V221" s="4">
        <v>0</v>
      </c>
      <c r="W221" s="4">
        <v>0</v>
      </c>
      <c r="X221" s="4">
        <v>0</v>
      </c>
      <c r="Y221" s="4">
        <v>0</v>
      </c>
      <c r="Z221" s="3" t="s">
        <v>27</v>
      </c>
      <c r="AA221" s="3"/>
    </row>
    <row r="222" spans="1:27" ht="57.6" hidden="1" x14ac:dyDescent="0.3">
      <c r="A222" s="3" t="s">
        <v>2210</v>
      </c>
      <c r="B222" s="3" t="s">
        <v>166</v>
      </c>
      <c r="C222" s="3" t="s">
        <v>167</v>
      </c>
      <c r="D222" s="3" t="s">
        <v>60</v>
      </c>
      <c r="E222" s="3" t="s">
        <v>81</v>
      </c>
      <c r="F222" s="3" t="s">
        <v>23</v>
      </c>
      <c r="G222" s="3" t="s">
        <v>1714</v>
      </c>
      <c r="H222" s="3" t="s">
        <v>1715</v>
      </c>
      <c r="I222" s="3" t="s">
        <v>1728</v>
      </c>
      <c r="J222" s="3" t="s">
        <v>1729</v>
      </c>
      <c r="K222" s="3" t="s">
        <v>1725</v>
      </c>
      <c r="L222" s="3" t="s">
        <v>1723</v>
      </c>
      <c r="M222" s="3" t="s">
        <v>1724</v>
      </c>
      <c r="N222" s="3" t="s">
        <v>1725</v>
      </c>
      <c r="O222" s="3" t="s">
        <v>94</v>
      </c>
      <c r="P222" s="3" t="s">
        <v>95</v>
      </c>
      <c r="Q222" s="3" t="s">
        <v>1726</v>
      </c>
      <c r="R222" s="3" t="s">
        <v>1727</v>
      </c>
      <c r="S222" s="3" t="s">
        <v>225</v>
      </c>
      <c r="T222" s="4">
        <v>1815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3" t="s">
        <v>27</v>
      </c>
      <c r="AA222" s="3" t="s">
        <v>1730</v>
      </c>
    </row>
    <row r="223" spans="1:27" ht="57.6" hidden="1" x14ac:dyDescent="0.3">
      <c r="A223" s="3" t="s">
        <v>2210</v>
      </c>
      <c r="B223" s="3" t="s">
        <v>166</v>
      </c>
      <c r="C223" s="3" t="s">
        <v>167</v>
      </c>
      <c r="D223" s="3" t="s">
        <v>60</v>
      </c>
      <c r="E223" s="3" t="s">
        <v>81</v>
      </c>
      <c r="F223" s="3" t="s">
        <v>23</v>
      </c>
      <c r="G223" s="3" t="s">
        <v>1714</v>
      </c>
      <c r="H223" s="3" t="s">
        <v>1715</v>
      </c>
      <c r="I223" s="3" t="s">
        <v>1732</v>
      </c>
      <c r="J223" s="3" t="s">
        <v>1729</v>
      </c>
      <c r="K223" s="3" t="s">
        <v>1725</v>
      </c>
      <c r="L223" s="3" t="s">
        <v>1723</v>
      </c>
      <c r="M223" s="3" t="s">
        <v>1724</v>
      </c>
      <c r="N223" s="3" t="s">
        <v>1725</v>
      </c>
      <c r="O223" s="3" t="s">
        <v>94</v>
      </c>
      <c r="P223" s="3" t="s">
        <v>95</v>
      </c>
      <c r="Q223" s="3" t="s">
        <v>1731</v>
      </c>
      <c r="R223" s="3" t="s">
        <v>1727</v>
      </c>
      <c r="S223" s="3" t="s">
        <v>225</v>
      </c>
      <c r="T223" s="4">
        <v>5400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3" t="s">
        <v>27</v>
      </c>
      <c r="AA223" s="3" t="s">
        <v>1730</v>
      </c>
    </row>
    <row r="224" spans="1:27" ht="57.6" hidden="1" x14ac:dyDescent="0.3">
      <c r="A224" s="3" t="s">
        <v>2210</v>
      </c>
      <c r="B224" s="3" t="s">
        <v>901</v>
      </c>
      <c r="C224" s="3" t="s">
        <v>902</v>
      </c>
      <c r="D224" s="3" t="s">
        <v>60</v>
      </c>
      <c r="E224" s="3" t="s">
        <v>81</v>
      </c>
      <c r="F224" s="3" t="s">
        <v>33</v>
      </c>
      <c r="G224" s="3" t="s">
        <v>1714</v>
      </c>
      <c r="H224" s="3" t="s">
        <v>1715</v>
      </c>
      <c r="I224" s="3" t="s">
        <v>1734</v>
      </c>
      <c r="J224" s="3" t="s">
        <v>1729</v>
      </c>
      <c r="K224" s="3" t="s">
        <v>1725</v>
      </c>
      <c r="L224" s="3" t="s">
        <v>1723</v>
      </c>
      <c r="M224" s="3" t="s">
        <v>1724</v>
      </c>
      <c r="N224" s="3" t="s">
        <v>1725</v>
      </c>
      <c r="O224" s="3" t="s">
        <v>94</v>
      </c>
      <c r="P224" s="3" t="s">
        <v>95</v>
      </c>
      <c r="Q224" s="3" t="s">
        <v>1726</v>
      </c>
      <c r="R224" s="3" t="s">
        <v>1727</v>
      </c>
      <c r="S224" s="3" t="s">
        <v>225</v>
      </c>
      <c r="T224" s="4">
        <v>1815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3" t="s">
        <v>27</v>
      </c>
      <c r="AA224" s="3" t="s">
        <v>1730</v>
      </c>
    </row>
    <row r="225" spans="1:27" ht="57.6" hidden="1" x14ac:dyDescent="0.3">
      <c r="A225" s="3" t="s">
        <v>2210</v>
      </c>
      <c r="B225" s="3" t="s">
        <v>901</v>
      </c>
      <c r="C225" s="3" t="s">
        <v>902</v>
      </c>
      <c r="D225" s="3" t="s">
        <v>60</v>
      </c>
      <c r="E225" s="3" t="s">
        <v>81</v>
      </c>
      <c r="F225" s="3" t="s">
        <v>33</v>
      </c>
      <c r="G225" s="3" t="s">
        <v>1714</v>
      </c>
      <c r="H225" s="3" t="s">
        <v>1715</v>
      </c>
      <c r="I225" s="3" t="s">
        <v>1735</v>
      </c>
      <c r="J225" s="3" t="s">
        <v>1729</v>
      </c>
      <c r="K225" s="3" t="s">
        <v>1725</v>
      </c>
      <c r="L225" s="3" t="s">
        <v>1723</v>
      </c>
      <c r="M225" s="3" t="s">
        <v>1724</v>
      </c>
      <c r="N225" s="3" t="s">
        <v>1725</v>
      </c>
      <c r="O225" s="3" t="s">
        <v>94</v>
      </c>
      <c r="P225" s="3" t="s">
        <v>95</v>
      </c>
      <c r="Q225" s="3" t="s">
        <v>1731</v>
      </c>
      <c r="R225" s="3" t="s">
        <v>1727</v>
      </c>
      <c r="S225" s="3" t="s">
        <v>225</v>
      </c>
      <c r="T225" s="4">
        <v>21780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3" t="s">
        <v>27</v>
      </c>
      <c r="AA225" s="3" t="s">
        <v>1730</v>
      </c>
    </row>
    <row r="226" spans="1:27" ht="57.6" hidden="1" x14ac:dyDescent="0.3">
      <c r="A226" s="3" t="s">
        <v>2210</v>
      </c>
      <c r="B226" s="3" t="s">
        <v>901</v>
      </c>
      <c r="C226" s="3" t="s">
        <v>902</v>
      </c>
      <c r="D226" s="3" t="s">
        <v>60</v>
      </c>
      <c r="E226" s="3" t="s">
        <v>81</v>
      </c>
      <c r="F226" s="3" t="s">
        <v>33</v>
      </c>
      <c r="G226" s="3" t="s">
        <v>1714</v>
      </c>
      <c r="H226" s="3" t="s">
        <v>1715</v>
      </c>
      <c r="I226" s="3" t="s">
        <v>1738</v>
      </c>
      <c r="J226" s="3" t="s">
        <v>1729</v>
      </c>
      <c r="K226" s="3" t="s">
        <v>1725</v>
      </c>
      <c r="L226" s="3" t="s">
        <v>1723</v>
      </c>
      <c r="M226" s="3" t="s">
        <v>1724</v>
      </c>
      <c r="N226" s="3" t="s">
        <v>1725</v>
      </c>
      <c r="O226" s="3" t="s">
        <v>94</v>
      </c>
      <c r="P226" s="3" t="s">
        <v>95</v>
      </c>
      <c r="Q226" s="3" t="s">
        <v>1736</v>
      </c>
      <c r="R226" s="3" t="s">
        <v>1737</v>
      </c>
      <c r="S226" s="3" t="s">
        <v>225</v>
      </c>
      <c r="T226" s="4">
        <v>7500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3" t="s">
        <v>27</v>
      </c>
      <c r="AA226" s="3" t="s">
        <v>1730</v>
      </c>
    </row>
    <row r="227" spans="1:27" ht="57.6" hidden="1" x14ac:dyDescent="0.3">
      <c r="A227" s="3" t="s">
        <v>2210</v>
      </c>
      <c r="B227" s="3" t="s">
        <v>1183</v>
      </c>
      <c r="C227" s="3" t="s">
        <v>1184</v>
      </c>
      <c r="D227" s="3" t="s">
        <v>60</v>
      </c>
      <c r="E227" s="3" t="s">
        <v>22</v>
      </c>
      <c r="F227" s="3" t="s">
        <v>33</v>
      </c>
      <c r="G227" s="3" t="s">
        <v>1714</v>
      </c>
      <c r="H227" s="3" t="s">
        <v>1715</v>
      </c>
      <c r="I227" s="3" t="s">
        <v>1742</v>
      </c>
      <c r="J227" s="3" t="s">
        <v>51</v>
      </c>
      <c r="K227" s="3" t="s">
        <v>48</v>
      </c>
      <c r="L227" s="3" t="s">
        <v>47</v>
      </c>
      <c r="M227" s="3"/>
      <c r="N227" s="3" t="s">
        <v>48</v>
      </c>
      <c r="O227" s="3"/>
      <c r="P227" s="3"/>
      <c r="Q227" s="3"/>
      <c r="R227" s="3"/>
      <c r="S227" s="3" t="s">
        <v>24</v>
      </c>
      <c r="T227" s="4">
        <v>126196.88</v>
      </c>
      <c r="U227" s="4">
        <v>105820</v>
      </c>
      <c r="V227" s="4">
        <v>91095</v>
      </c>
      <c r="W227" s="4">
        <v>90845</v>
      </c>
      <c r="X227" s="4">
        <v>90845</v>
      </c>
      <c r="Y227" s="4">
        <v>90845</v>
      </c>
      <c r="Z227" s="3" t="s">
        <v>27</v>
      </c>
      <c r="AA227" s="3"/>
    </row>
    <row r="228" spans="1:27" ht="57.6" hidden="1" x14ac:dyDescent="0.3">
      <c r="A228" s="3" t="s">
        <v>2210</v>
      </c>
      <c r="B228" s="3" t="s">
        <v>1183</v>
      </c>
      <c r="C228" s="3" t="s">
        <v>1184</v>
      </c>
      <c r="D228" s="3" t="s">
        <v>60</v>
      </c>
      <c r="E228" s="3" t="s">
        <v>22</v>
      </c>
      <c r="F228" s="3" t="s">
        <v>33</v>
      </c>
      <c r="G228" s="3" t="s">
        <v>1714</v>
      </c>
      <c r="H228" s="3" t="s">
        <v>1715</v>
      </c>
      <c r="I228" s="3" t="s">
        <v>1743</v>
      </c>
      <c r="J228" s="3" t="s">
        <v>51</v>
      </c>
      <c r="K228" s="3" t="s">
        <v>48</v>
      </c>
      <c r="L228" s="3" t="s">
        <v>86</v>
      </c>
      <c r="M228" s="3"/>
      <c r="N228" s="3" t="s">
        <v>48</v>
      </c>
      <c r="O228" s="3"/>
      <c r="P228" s="3"/>
      <c r="Q228" s="3"/>
      <c r="R228" s="3"/>
      <c r="S228" s="3" t="s">
        <v>24</v>
      </c>
      <c r="T228" s="4">
        <v>600</v>
      </c>
      <c r="U228" s="4">
        <v>600</v>
      </c>
      <c r="V228" s="4">
        <v>600</v>
      </c>
      <c r="W228" s="4">
        <v>600</v>
      </c>
      <c r="X228" s="4">
        <v>600</v>
      </c>
      <c r="Y228" s="4">
        <v>600</v>
      </c>
      <c r="Z228" s="3" t="s">
        <v>27</v>
      </c>
      <c r="AA228" s="3"/>
    </row>
    <row r="229" spans="1:27" ht="43.2" hidden="1" x14ac:dyDescent="0.3">
      <c r="A229" s="3" t="s">
        <v>2210</v>
      </c>
      <c r="B229" s="3" t="s">
        <v>154</v>
      </c>
      <c r="C229" s="3" t="s">
        <v>155</v>
      </c>
      <c r="D229" s="3" t="s">
        <v>60</v>
      </c>
      <c r="E229" s="3" t="s">
        <v>22</v>
      </c>
      <c r="F229" s="3" t="s">
        <v>23</v>
      </c>
      <c r="G229" s="3" t="s">
        <v>1714</v>
      </c>
      <c r="H229" s="3" t="s">
        <v>1715</v>
      </c>
      <c r="I229" s="3" t="s">
        <v>1744</v>
      </c>
      <c r="J229" s="3"/>
      <c r="K229" s="3"/>
      <c r="L229" s="3"/>
      <c r="M229" s="3"/>
      <c r="N229" s="3"/>
      <c r="O229" s="3"/>
      <c r="P229" s="3"/>
      <c r="Q229" s="3"/>
      <c r="R229" s="3"/>
      <c r="S229" s="3" t="s">
        <v>24</v>
      </c>
      <c r="T229" s="4">
        <v>3000</v>
      </c>
      <c r="U229" s="4">
        <v>3000</v>
      </c>
      <c r="V229" s="4">
        <v>3000</v>
      </c>
      <c r="W229" s="4">
        <v>3000</v>
      </c>
      <c r="X229" s="4">
        <v>3000</v>
      </c>
      <c r="Y229" s="4">
        <v>3000</v>
      </c>
      <c r="Z229" s="3" t="s">
        <v>27</v>
      </c>
      <c r="AA229" s="3"/>
    </row>
    <row r="230" spans="1:27" ht="43.2" hidden="1" x14ac:dyDescent="0.3">
      <c r="A230" s="3" t="s">
        <v>2210</v>
      </c>
      <c r="B230" s="3" t="s">
        <v>1621</v>
      </c>
      <c r="C230" s="3" t="s">
        <v>1622</v>
      </c>
      <c r="D230" s="3" t="s">
        <v>60</v>
      </c>
      <c r="E230" s="3" t="s">
        <v>22</v>
      </c>
      <c r="F230" s="3" t="s">
        <v>33</v>
      </c>
      <c r="G230" s="3" t="s">
        <v>1714</v>
      </c>
      <c r="H230" s="3" t="s">
        <v>1715</v>
      </c>
      <c r="I230" s="3" t="s">
        <v>1740</v>
      </c>
      <c r="J230" s="3"/>
      <c r="K230" s="3"/>
      <c r="L230" s="3"/>
      <c r="M230" s="3"/>
      <c r="N230" s="3"/>
      <c r="O230" s="3"/>
      <c r="P230" s="3"/>
      <c r="Q230" s="3"/>
      <c r="R230" s="3"/>
      <c r="S230" s="3" t="s">
        <v>24</v>
      </c>
      <c r="T230" s="4">
        <v>2189.56</v>
      </c>
      <c r="U230" s="4">
        <v>2233.35</v>
      </c>
      <c r="V230" s="4">
        <v>2278.02</v>
      </c>
      <c r="W230" s="4">
        <v>2323.58</v>
      </c>
      <c r="X230" s="4">
        <v>2370.0500000000002</v>
      </c>
      <c r="Y230" s="4">
        <v>2417.4499999999998</v>
      </c>
      <c r="Z230" s="3" t="s">
        <v>27</v>
      </c>
      <c r="AA230" s="3"/>
    </row>
    <row r="231" spans="1:27" ht="43.2" hidden="1" x14ac:dyDescent="0.3">
      <c r="A231" s="3" t="s">
        <v>2210</v>
      </c>
      <c r="B231" s="3" t="s">
        <v>125</v>
      </c>
      <c r="C231" s="3" t="s">
        <v>126</v>
      </c>
      <c r="D231" s="3" t="s">
        <v>60</v>
      </c>
      <c r="E231" s="3" t="s">
        <v>22</v>
      </c>
      <c r="F231" s="3" t="s">
        <v>33</v>
      </c>
      <c r="G231" s="3" t="s">
        <v>1714</v>
      </c>
      <c r="H231" s="3" t="s">
        <v>1715</v>
      </c>
      <c r="I231" s="3" t="s">
        <v>1741</v>
      </c>
      <c r="J231" s="3"/>
      <c r="K231" s="3"/>
      <c r="L231" s="3"/>
      <c r="M231" s="3"/>
      <c r="N231" s="3"/>
      <c r="O231" s="3"/>
      <c r="P231" s="3"/>
      <c r="Q231" s="3"/>
      <c r="R231" s="3"/>
      <c r="S231" s="3" t="s">
        <v>24</v>
      </c>
      <c r="T231" s="4">
        <v>750</v>
      </c>
      <c r="U231" s="4">
        <v>750</v>
      </c>
      <c r="V231" s="4">
        <v>750</v>
      </c>
      <c r="W231" s="4">
        <v>750</v>
      </c>
      <c r="X231" s="4">
        <v>750</v>
      </c>
      <c r="Y231" s="4">
        <v>750</v>
      </c>
      <c r="Z231" s="3" t="s">
        <v>27</v>
      </c>
      <c r="AA231" s="3"/>
    </row>
    <row r="232" spans="1:27" ht="43.2" hidden="1" x14ac:dyDescent="0.3">
      <c r="A232" s="3" t="s">
        <v>2210</v>
      </c>
      <c r="B232" s="3" t="s">
        <v>166</v>
      </c>
      <c r="C232" s="3" t="s">
        <v>167</v>
      </c>
      <c r="D232" s="3" t="s">
        <v>26</v>
      </c>
      <c r="E232" s="3" t="s">
        <v>81</v>
      </c>
      <c r="F232" s="3" t="s">
        <v>23</v>
      </c>
      <c r="G232" s="3" t="s">
        <v>168</v>
      </c>
      <c r="H232" s="3" t="s">
        <v>169</v>
      </c>
      <c r="I232" s="3" t="s">
        <v>176</v>
      </c>
      <c r="J232" s="3" t="s">
        <v>177</v>
      </c>
      <c r="K232" s="3" t="s">
        <v>171</v>
      </c>
      <c r="L232" s="3" t="s">
        <v>170</v>
      </c>
      <c r="M232" s="3"/>
      <c r="N232" s="3" t="s">
        <v>171</v>
      </c>
      <c r="O232" s="3" t="s">
        <v>172</v>
      </c>
      <c r="P232" s="3" t="s">
        <v>173</v>
      </c>
      <c r="Q232" s="3" t="s">
        <v>174</v>
      </c>
      <c r="R232" s="3" t="s">
        <v>174</v>
      </c>
      <c r="S232" s="3" t="s">
        <v>175</v>
      </c>
      <c r="T232" s="4">
        <v>152064.41</v>
      </c>
      <c r="U232" s="4">
        <v>152064.41</v>
      </c>
      <c r="V232" s="4">
        <v>152064.41</v>
      </c>
      <c r="W232" s="4">
        <v>152064.41</v>
      </c>
      <c r="X232" s="4">
        <v>152064.41</v>
      </c>
      <c r="Y232" s="4">
        <v>152064.41</v>
      </c>
      <c r="Z232" s="3" t="s">
        <v>27</v>
      </c>
      <c r="AA232" s="3"/>
    </row>
    <row r="233" spans="1:27" ht="43.2" hidden="1" x14ac:dyDescent="0.3">
      <c r="A233" s="3" t="s">
        <v>2210</v>
      </c>
      <c r="B233" s="3" t="s">
        <v>197</v>
      </c>
      <c r="C233" s="3" t="s">
        <v>198</v>
      </c>
      <c r="D233" s="3" t="s">
        <v>26</v>
      </c>
      <c r="E233" s="3" t="s">
        <v>22</v>
      </c>
      <c r="F233" s="3" t="s">
        <v>23</v>
      </c>
      <c r="G233" s="3" t="s">
        <v>168</v>
      </c>
      <c r="H233" s="3" t="s">
        <v>169</v>
      </c>
      <c r="I233" s="3" t="s">
        <v>199</v>
      </c>
      <c r="J233" s="3" t="s">
        <v>51</v>
      </c>
      <c r="K233" s="3" t="s">
        <v>48</v>
      </c>
      <c r="L233" s="3" t="s">
        <v>47</v>
      </c>
      <c r="M233" s="3"/>
      <c r="N233" s="3" t="s">
        <v>48</v>
      </c>
      <c r="O233" s="3"/>
      <c r="P233" s="3"/>
      <c r="Q233" s="3"/>
      <c r="R233" s="3"/>
      <c r="S233" s="3" t="s">
        <v>24</v>
      </c>
      <c r="T233" s="4">
        <v>414.39</v>
      </c>
      <c r="U233" s="4">
        <v>420</v>
      </c>
      <c r="V233" s="4">
        <v>420</v>
      </c>
      <c r="W233" s="4">
        <v>420</v>
      </c>
      <c r="X233" s="4">
        <v>420</v>
      </c>
      <c r="Y233" s="4">
        <v>420</v>
      </c>
      <c r="Z233" s="3" t="s">
        <v>27</v>
      </c>
      <c r="AA233" s="3"/>
    </row>
    <row r="234" spans="1:27" ht="43.2" hidden="1" x14ac:dyDescent="0.3">
      <c r="A234" s="3" t="s">
        <v>2210</v>
      </c>
      <c r="B234" s="3" t="s">
        <v>197</v>
      </c>
      <c r="C234" s="3" t="s">
        <v>198</v>
      </c>
      <c r="D234" s="3" t="s">
        <v>26</v>
      </c>
      <c r="E234" s="3" t="s">
        <v>22</v>
      </c>
      <c r="F234" s="3" t="s">
        <v>23</v>
      </c>
      <c r="G234" s="3" t="s">
        <v>168</v>
      </c>
      <c r="H234" s="3" t="s">
        <v>169</v>
      </c>
      <c r="I234" s="3" t="s">
        <v>200</v>
      </c>
      <c r="J234" s="3" t="s">
        <v>51</v>
      </c>
      <c r="K234" s="3" t="s">
        <v>48</v>
      </c>
      <c r="L234" s="3" t="s">
        <v>86</v>
      </c>
      <c r="M234" s="3"/>
      <c r="N234" s="3" t="s">
        <v>48</v>
      </c>
      <c r="O234" s="3"/>
      <c r="P234" s="3"/>
      <c r="Q234" s="3"/>
      <c r="R234" s="3"/>
      <c r="S234" s="3" t="s">
        <v>24</v>
      </c>
      <c r="T234" s="4">
        <v>67464.55</v>
      </c>
      <c r="U234" s="4">
        <v>67464.55</v>
      </c>
      <c r="V234" s="4">
        <v>67464.55</v>
      </c>
      <c r="W234" s="4">
        <v>67464.55</v>
      </c>
      <c r="X234" s="4">
        <v>67464.55</v>
      </c>
      <c r="Y234" s="4">
        <v>67464.55</v>
      </c>
      <c r="Z234" s="3" t="s">
        <v>27</v>
      </c>
      <c r="AA234" s="3"/>
    </row>
    <row r="235" spans="1:27" ht="43.2" hidden="1" x14ac:dyDescent="0.3">
      <c r="A235" s="3" t="s">
        <v>2210</v>
      </c>
      <c r="B235" s="3" t="s">
        <v>197</v>
      </c>
      <c r="C235" s="3" t="s">
        <v>198</v>
      </c>
      <c r="D235" s="3" t="s">
        <v>26</v>
      </c>
      <c r="E235" s="3" t="s">
        <v>22</v>
      </c>
      <c r="F235" s="3" t="s">
        <v>23</v>
      </c>
      <c r="G235" s="3" t="s">
        <v>168</v>
      </c>
      <c r="H235" s="3" t="s">
        <v>169</v>
      </c>
      <c r="I235" s="3" t="s">
        <v>201</v>
      </c>
      <c r="J235" s="3" t="s">
        <v>51</v>
      </c>
      <c r="K235" s="3" t="s">
        <v>48</v>
      </c>
      <c r="L235" s="3" t="s">
        <v>107</v>
      </c>
      <c r="M235" s="3"/>
      <c r="N235" s="3" t="s">
        <v>48</v>
      </c>
      <c r="O235" s="3"/>
      <c r="P235" s="3"/>
      <c r="Q235" s="3"/>
      <c r="R235" s="3"/>
      <c r="S235" s="3" t="s">
        <v>24</v>
      </c>
      <c r="T235" s="4">
        <v>15956.34</v>
      </c>
      <c r="U235" s="4">
        <v>16000</v>
      </c>
      <c r="V235" s="4">
        <v>16000</v>
      </c>
      <c r="W235" s="4">
        <v>16000</v>
      </c>
      <c r="X235" s="4">
        <v>16000</v>
      </c>
      <c r="Y235" s="4">
        <v>16000</v>
      </c>
      <c r="Z235" s="3" t="s">
        <v>27</v>
      </c>
      <c r="AA235" s="3"/>
    </row>
    <row r="236" spans="1:27" ht="43.2" hidden="1" x14ac:dyDescent="0.3">
      <c r="A236" s="3" t="s">
        <v>2210</v>
      </c>
      <c r="B236" s="3" t="s">
        <v>178</v>
      </c>
      <c r="C236" s="3" t="s">
        <v>179</v>
      </c>
      <c r="D236" s="3" t="s">
        <v>26</v>
      </c>
      <c r="E236" s="3" t="s">
        <v>22</v>
      </c>
      <c r="F236" s="3" t="s">
        <v>23</v>
      </c>
      <c r="G236" s="3" t="s">
        <v>168</v>
      </c>
      <c r="H236" s="3" t="s">
        <v>169</v>
      </c>
      <c r="I236" s="3" t="s">
        <v>180</v>
      </c>
      <c r="J236" s="3"/>
      <c r="K236" s="3"/>
      <c r="L236" s="3"/>
      <c r="M236" s="3"/>
      <c r="N236" s="3"/>
      <c r="O236" s="3"/>
      <c r="P236" s="3"/>
      <c r="Q236" s="3"/>
      <c r="R236" s="3"/>
      <c r="S236" s="3" t="s">
        <v>24</v>
      </c>
      <c r="T236" s="4">
        <v>2081881</v>
      </c>
      <c r="U236" s="4">
        <v>2154934</v>
      </c>
      <c r="V236" s="4">
        <v>2230541</v>
      </c>
      <c r="W236" s="4">
        <v>2308800</v>
      </c>
      <c r="X236" s="4">
        <v>2389804</v>
      </c>
      <c r="Y236" s="4">
        <v>2473737</v>
      </c>
      <c r="Z236" s="3" t="s">
        <v>27</v>
      </c>
      <c r="AA236" s="3"/>
    </row>
    <row r="237" spans="1:27" ht="43.2" hidden="1" x14ac:dyDescent="0.3">
      <c r="A237" s="3" t="s">
        <v>2210</v>
      </c>
      <c r="B237" s="3" t="s">
        <v>181</v>
      </c>
      <c r="C237" s="3" t="s">
        <v>182</v>
      </c>
      <c r="D237" s="3" t="s">
        <v>26</v>
      </c>
      <c r="E237" s="3" t="s">
        <v>22</v>
      </c>
      <c r="F237" s="3" t="s">
        <v>23</v>
      </c>
      <c r="G237" s="3" t="s">
        <v>168</v>
      </c>
      <c r="H237" s="3" t="s">
        <v>169</v>
      </c>
      <c r="I237" s="3" t="s">
        <v>183</v>
      </c>
      <c r="J237" s="3"/>
      <c r="K237" s="3"/>
      <c r="L237" s="3"/>
      <c r="M237" s="3"/>
      <c r="N237" s="3"/>
      <c r="O237" s="3"/>
      <c r="P237" s="3"/>
      <c r="Q237" s="3"/>
      <c r="R237" s="3"/>
      <c r="S237" s="3" t="s">
        <v>24</v>
      </c>
      <c r="T237" s="4">
        <v>124522.46</v>
      </c>
      <c r="U237" s="4">
        <v>124522.46</v>
      </c>
      <c r="V237" s="4">
        <v>124522.46</v>
      </c>
      <c r="W237" s="4">
        <v>124522.46</v>
      </c>
      <c r="X237" s="4">
        <v>124522.46</v>
      </c>
      <c r="Y237" s="4">
        <v>124522.46</v>
      </c>
      <c r="Z237" s="3" t="s">
        <v>27</v>
      </c>
      <c r="AA237" s="3"/>
    </row>
    <row r="238" spans="1:27" ht="43.2" hidden="1" x14ac:dyDescent="0.3">
      <c r="A238" s="3" t="s">
        <v>2210</v>
      </c>
      <c r="B238" s="3" t="s">
        <v>184</v>
      </c>
      <c r="C238" s="3" t="s">
        <v>185</v>
      </c>
      <c r="D238" s="3" t="s">
        <v>26</v>
      </c>
      <c r="E238" s="3" t="s">
        <v>22</v>
      </c>
      <c r="F238" s="3" t="s">
        <v>23</v>
      </c>
      <c r="G238" s="3" t="s">
        <v>168</v>
      </c>
      <c r="H238" s="3" t="s">
        <v>169</v>
      </c>
      <c r="I238" s="3" t="s">
        <v>187</v>
      </c>
      <c r="J238" s="3"/>
      <c r="K238" s="3"/>
      <c r="L238" s="3"/>
      <c r="M238" s="3"/>
      <c r="N238" s="3"/>
      <c r="O238" s="3"/>
      <c r="P238" s="3"/>
      <c r="Q238" s="3"/>
      <c r="R238" s="3"/>
      <c r="S238" s="3" t="s">
        <v>186</v>
      </c>
      <c r="T238" s="4">
        <v>89459.86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3" t="s">
        <v>27</v>
      </c>
      <c r="AA238" s="3"/>
    </row>
    <row r="239" spans="1:27" ht="43.2" hidden="1" x14ac:dyDescent="0.3">
      <c r="A239" s="3" t="s">
        <v>2210</v>
      </c>
      <c r="B239" s="3" t="s">
        <v>188</v>
      </c>
      <c r="C239" s="3" t="s">
        <v>189</v>
      </c>
      <c r="D239" s="3" t="s">
        <v>26</v>
      </c>
      <c r="E239" s="3" t="s">
        <v>22</v>
      </c>
      <c r="F239" s="3" t="s">
        <v>23</v>
      </c>
      <c r="G239" s="3" t="s">
        <v>168</v>
      </c>
      <c r="H239" s="3" t="s">
        <v>169</v>
      </c>
      <c r="I239" s="3" t="s">
        <v>190</v>
      </c>
      <c r="J239" s="3"/>
      <c r="K239" s="3"/>
      <c r="L239" s="3"/>
      <c r="M239" s="3"/>
      <c r="N239" s="3"/>
      <c r="O239" s="3"/>
      <c r="P239" s="3"/>
      <c r="Q239" s="3"/>
      <c r="R239" s="3"/>
      <c r="S239" s="3" t="s">
        <v>24</v>
      </c>
      <c r="T239" s="4">
        <v>147657</v>
      </c>
      <c r="U239" s="4">
        <v>280117</v>
      </c>
      <c r="V239" s="4">
        <v>289921</v>
      </c>
      <c r="W239" s="4">
        <v>300068</v>
      </c>
      <c r="X239" s="4">
        <v>310571</v>
      </c>
      <c r="Y239" s="4">
        <v>321441</v>
      </c>
      <c r="Z239" s="3" t="s">
        <v>27</v>
      </c>
      <c r="AA239" s="3"/>
    </row>
    <row r="240" spans="1:27" ht="43.2" hidden="1" x14ac:dyDescent="0.3">
      <c r="A240" s="3" t="s">
        <v>2210</v>
      </c>
      <c r="B240" s="3" t="s">
        <v>191</v>
      </c>
      <c r="C240" s="3" t="s">
        <v>192</v>
      </c>
      <c r="D240" s="3" t="s">
        <v>26</v>
      </c>
      <c r="E240" s="3" t="s">
        <v>22</v>
      </c>
      <c r="F240" s="3" t="s">
        <v>23</v>
      </c>
      <c r="G240" s="3" t="s">
        <v>168</v>
      </c>
      <c r="H240" s="3" t="s">
        <v>169</v>
      </c>
      <c r="I240" s="3" t="s">
        <v>193</v>
      </c>
      <c r="J240" s="3"/>
      <c r="K240" s="3"/>
      <c r="L240" s="3"/>
      <c r="M240" s="3"/>
      <c r="N240" s="3"/>
      <c r="O240" s="3"/>
      <c r="P240" s="3"/>
      <c r="Q240" s="3"/>
      <c r="R240" s="3"/>
      <c r="S240" s="3" t="s">
        <v>24</v>
      </c>
      <c r="T240" s="4">
        <v>477058.5</v>
      </c>
      <c r="U240" s="4">
        <v>477058.5</v>
      </c>
      <c r="V240" s="4">
        <v>477058.5</v>
      </c>
      <c r="W240" s="4">
        <v>477058.5</v>
      </c>
      <c r="X240" s="4">
        <v>477058.5</v>
      </c>
      <c r="Y240" s="4">
        <v>477058.5</v>
      </c>
      <c r="Z240" s="3" t="s">
        <v>27</v>
      </c>
      <c r="AA240" s="3"/>
    </row>
    <row r="241" spans="1:27" ht="43.2" hidden="1" x14ac:dyDescent="0.3">
      <c r="A241" s="3" t="s">
        <v>2210</v>
      </c>
      <c r="B241" s="3" t="s">
        <v>194</v>
      </c>
      <c r="C241" s="3" t="s">
        <v>195</v>
      </c>
      <c r="D241" s="3" t="s">
        <v>26</v>
      </c>
      <c r="E241" s="3" t="s">
        <v>22</v>
      </c>
      <c r="F241" s="3" t="s">
        <v>23</v>
      </c>
      <c r="G241" s="3" t="s">
        <v>168</v>
      </c>
      <c r="H241" s="3" t="s">
        <v>169</v>
      </c>
      <c r="I241" s="3" t="s">
        <v>196</v>
      </c>
      <c r="J241" s="3"/>
      <c r="K241" s="3"/>
      <c r="L241" s="3"/>
      <c r="M241" s="3"/>
      <c r="N241" s="3"/>
      <c r="O241" s="3"/>
      <c r="P241" s="3"/>
      <c r="Q241" s="3"/>
      <c r="R241" s="3"/>
      <c r="S241" s="3" t="s">
        <v>24</v>
      </c>
      <c r="T241" s="4">
        <v>21636.5</v>
      </c>
      <c r="U241" s="4">
        <v>25122</v>
      </c>
      <c r="V241" s="4">
        <v>30761</v>
      </c>
      <c r="W241" s="4">
        <v>46104.5</v>
      </c>
      <c r="X241" s="4">
        <v>54028.5</v>
      </c>
      <c r="Y241" s="4">
        <v>60439.5</v>
      </c>
      <c r="Z241" s="3" t="s">
        <v>27</v>
      </c>
      <c r="AA241" s="3"/>
    </row>
    <row r="242" spans="1:27" ht="57.6" hidden="1" x14ac:dyDescent="0.3">
      <c r="A242" s="3" t="s">
        <v>2210</v>
      </c>
      <c r="B242" s="3" t="s">
        <v>284</v>
      </c>
      <c r="C242" s="3" t="s">
        <v>285</v>
      </c>
      <c r="D242" s="3" t="s">
        <v>26</v>
      </c>
      <c r="E242" s="3" t="s">
        <v>22</v>
      </c>
      <c r="F242" s="3" t="s">
        <v>23</v>
      </c>
      <c r="G242" s="3" t="s">
        <v>204</v>
      </c>
      <c r="H242" s="3" t="s">
        <v>205</v>
      </c>
      <c r="I242" s="3" t="s">
        <v>285</v>
      </c>
      <c r="J242" s="3" t="s">
        <v>289</v>
      </c>
      <c r="K242" s="3" t="s">
        <v>288</v>
      </c>
      <c r="L242" s="3" t="s">
        <v>286</v>
      </c>
      <c r="M242" s="3" t="s">
        <v>287</v>
      </c>
      <c r="N242" s="3" t="s">
        <v>288</v>
      </c>
      <c r="O242" s="3"/>
      <c r="P242" s="3"/>
      <c r="Q242" s="3"/>
      <c r="R242" s="3"/>
      <c r="S242" s="3" t="s">
        <v>24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3" t="s">
        <v>27</v>
      </c>
      <c r="AA242" s="3"/>
    </row>
    <row r="243" spans="1:27" ht="100.8" hidden="1" x14ac:dyDescent="0.3">
      <c r="A243" s="3" t="s">
        <v>2210</v>
      </c>
      <c r="B243" s="3" t="s">
        <v>207</v>
      </c>
      <c r="C243" s="3" t="s">
        <v>208</v>
      </c>
      <c r="D243" s="3" t="s">
        <v>26</v>
      </c>
      <c r="E243" s="3" t="s">
        <v>22</v>
      </c>
      <c r="F243" s="3" t="s">
        <v>23</v>
      </c>
      <c r="G243" s="3" t="s">
        <v>204</v>
      </c>
      <c r="H243" s="3" t="s">
        <v>205</v>
      </c>
      <c r="I243" s="3" t="s">
        <v>212</v>
      </c>
      <c r="J243" s="3" t="s">
        <v>213</v>
      </c>
      <c r="K243" s="3" t="s">
        <v>211</v>
      </c>
      <c r="L243" s="3" t="s">
        <v>209</v>
      </c>
      <c r="M243" s="3" t="s">
        <v>210</v>
      </c>
      <c r="N243" s="3" t="s">
        <v>211</v>
      </c>
      <c r="O243" s="3"/>
      <c r="P243" s="3"/>
      <c r="Q243" s="3"/>
      <c r="R243" s="3"/>
      <c r="S243" s="3" t="s">
        <v>24</v>
      </c>
      <c r="T243" s="4">
        <v>2276221.8199999998</v>
      </c>
      <c r="U243" s="4">
        <v>2290349.5099999998</v>
      </c>
      <c r="V243" s="4">
        <v>2372027.69</v>
      </c>
      <c r="W243" s="4">
        <v>2372844.38</v>
      </c>
      <c r="X243" s="4">
        <v>2481234.6800000002</v>
      </c>
      <c r="Y243" s="4">
        <v>2487080.35</v>
      </c>
      <c r="Z243" s="3" t="s">
        <v>27</v>
      </c>
      <c r="AA243" s="3"/>
    </row>
    <row r="244" spans="1:27" ht="72" hidden="1" x14ac:dyDescent="0.3">
      <c r="A244" s="3" t="s">
        <v>2210</v>
      </c>
      <c r="B244" s="3" t="s">
        <v>261</v>
      </c>
      <c r="C244" s="3" t="s">
        <v>262</v>
      </c>
      <c r="D244" s="3" t="s">
        <v>26</v>
      </c>
      <c r="E244" s="3" t="s">
        <v>22</v>
      </c>
      <c r="F244" s="3" t="s">
        <v>23</v>
      </c>
      <c r="G244" s="3" t="s">
        <v>204</v>
      </c>
      <c r="H244" s="3" t="s">
        <v>205</v>
      </c>
      <c r="I244" s="3" t="s">
        <v>266</v>
      </c>
      <c r="J244" s="3" t="s">
        <v>267</v>
      </c>
      <c r="K244" s="3" t="s">
        <v>265</v>
      </c>
      <c r="L244" s="3" t="s">
        <v>263</v>
      </c>
      <c r="M244" s="3" t="s">
        <v>264</v>
      </c>
      <c r="N244" s="3" t="s">
        <v>265</v>
      </c>
      <c r="O244" s="3"/>
      <c r="P244" s="3"/>
      <c r="Q244" s="3"/>
      <c r="R244" s="3"/>
      <c r="S244" s="3" t="s">
        <v>255</v>
      </c>
      <c r="T244" s="4">
        <v>35000</v>
      </c>
      <c r="U244" s="4">
        <v>40000</v>
      </c>
      <c r="V244" s="4">
        <v>40000</v>
      </c>
      <c r="W244" s="4">
        <v>40000</v>
      </c>
      <c r="X244" s="4">
        <v>59000</v>
      </c>
      <c r="Y244" s="4">
        <v>59000</v>
      </c>
      <c r="Z244" s="3" t="s">
        <v>27</v>
      </c>
      <c r="AA244" s="3"/>
    </row>
    <row r="245" spans="1:27" ht="28.8" hidden="1" x14ac:dyDescent="0.3">
      <c r="A245" s="3" t="s">
        <v>2210</v>
      </c>
      <c r="B245" s="3" t="s">
        <v>223</v>
      </c>
      <c r="C245" s="3" t="s">
        <v>224</v>
      </c>
      <c r="D245" s="3" t="s">
        <v>26</v>
      </c>
      <c r="E245" s="3" t="s">
        <v>22</v>
      </c>
      <c r="F245" s="3" t="s">
        <v>23</v>
      </c>
      <c r="G245" s="3" t="s">
        <v>204</v>
      </c>
      <c r="H245" s="3" t="s">
        <v>205</v>
      </c>
      <c r="I245" s="3" t="s">
        <v>227</v>
      </c>
      <c r="J245" s="3" t="s">
        <v>51</v>
      </c>
      <c r="K245" s="3" t="s">
        <v>48</v>
      </c>
      <c r="L245" s="3" t="s">
        <v>47</v>
      </c>
      <c r="M245" s="3"/>
      <c r="N245" s="3" t="s">
        <v>48</v>
      </c>
      <c r="O245" s="3"/>
      <c r="P245" s="3"/>
      <c r="Q245" s="3"/>
      <c r="R245" s="3"/>
      <c r="S245" s="3" t="s">
        <v>225</v>
      </c>
      <c r="T245" s="4">
        <v>266.67</v>
      </c>
      <c r="U245" s="4">
        <v>4298.7</v>
      </c>
      <c r="V245" s="4">
        <v>4298.7</v>
      </c>
      <c r="W245" s="4">
        <v>4298.7</v>
      </c>
      <c r="X245" s="4">
        <v>4298.7</v>
      </c>
      <c r="Y245" s="4">
        <v>4298.7</v>
      </c>
      <c r="Z245" s="3" t="s">
        <v>27</v>
      </c>
      <c r="AA245" s="3"/>
    </row>
    <row r="246" spans="1:27" ht="28.8" hidden="1" x14ac:dyDescent="0.3">
      <c r="A246" s="3" t="s">
        <v>2210</v>
      </c>
      <c r="B246" s="3" t="s">
        <v>235</v>
      </c>
      <c r="C246" s="3" t="s">
        <v>236</v>
      </c>
      <c r="D246" s="3" t="s">
        <v>26</v>
      </c>
      <c r="E246" s="3" t="s">
        <v>22</v>
      </c>
      <c r="F246" s="3" t="s">
        <v>23</v>
      </c>
      <c r="G246" s="3" t="s">
        <v>204</v>
      </c>
      <c r="H246" s="3" t="s">
        <v>205</v>
      </c>
      <c r="I246" s="3" t="s">
        <v>238</v>
      </c>
      <c r="J246" s="3" t="s">
        <v>51</v>
      </c>
      <c r="K246" s="3" t="s">
        <v>48</v>
      </c>
      <c r="L246" s="3" t="s">
        <v>47</v>
      </c>
      <c r="M246" s="3"/>
      <c r="N246" s="3" t="s">
        <v>48</v>
      </c>
      <c r="O246" s="3"/>
      <c r="P246" s="3"/>
      <c r="Q246" s="3"/>
      <c r="R246" s="3"/>
      <c r="S246" s="3" t="s">
        <v>225</v>
      </c>
      <c r="T246" s="4">
        <v>853.33</v>
      </c>
      <c r="U246" s="4">
        <v>4705</v>
      </c>
      <c r="V246" s="4">
        <v>4705</v>
      </c>
      <c r="W246" s="4">
        <v>4705</v>
      </c>
      <c r="X246" s="4">
        <v>4705</v>
      </c>
      <c r="Y246" s="4">
        <v>4705</v>
      </c>
      <c r="Z246" s="3" t="s">
        <v>27</v>
      </c>
      <c r="AA246" s="3"/>
    </row>
    <row r="247" spans="1:27" ht="28.8" hidden="1" x14ac:dyDescent="0.3">
      <c r="A247" s="3" t="s">
        <v>2210</v>
      </c>
      <c r="B247" s="3" t="s">
        <v>240</v>
      </c>
      <c r="C247" s="3" t="s">
        <v>241</v>
      </c>
      <c r="D247" s="3" t="s">
        <v>26</v>
      </c>
      <c r="E247" s="3" t="s">
        <v>22</v>
      </c>
      <c r="F247" s="3" t="s">
        <v>23</v>
      </c>
      <c r="G247" s="3" t="s">
        <v>204</v>
      </c>
      <c r="H247" s="3" t="s">
        <v>205</v>
      </c>
      <c r="I247" s="3" t="s">
        <v>243</v>
      </c>
      <c r="J247" s="3" t="s">
        <v>51</v>
      </c>
      <c r="K247" s="3" t="s">
        <v>48</v>
      </c>
      <c r="L247" s="3" t="s">
        <v>47</v>
      </c>
      <c r="M247" s="3"/>
      <c r="N247" s="3" t="s">
        <v>48</v>
      </c>
      <c r="O247" s="3"/>
      <c r="P247" s="3"/>
      <c r="Q247" s="3"/>
      <c r="R247" s="3"/>
      <c r="S247" s="3" t="s">
        <v>225</v>
      </c>
      <c r="T247" s="4">
        <v>782.67</v>
      </c>
      <c r="U247" s="4">
        <v>5940</v>
      </c>
      <c r="V247" s="4">
        <v>5940</v>
      </c>
      <c r="W247" s="4">
        <v>5940</v>
      </c>
      <c r="X247" s="4">
        <v>5940</v>
      </c>
      <c r="Y247" s="4">
        <v>5940</v>
      </c>
      <c r="Z247" s="3" t="s">
        <v>27</v>
      </c>
      <c r="AA247" s="3"/>
    </row>
    <row r="248" spans="1:27" ht="28.8" hidden="1" x14ac:dyDescent="0.3">
      <c r="A248" s="3" t="s">
        <v>2210</v>
      </c>
      <c r="B248" s="3" t="s">
        <v>268</v>
      </c>
      <c r="C248" s="3" t="s">
        <v>269</v>
      </c>
      <c r="D248" s="3" t="s">
        <v>26</v>
      </c>
      <c r="E248" s="3" t="s">
        <v>22</v>
      </c>
      <c r="F248" s="3" t="s">
        <v>23</v>
      </c>
      <c r="G248" s="3" t="s">
        <v>204</v>
      </c>
      <c r="H248" s="3" t="s">
        <v>205</v>
      </c>
      <c r="I248" s="3" t="s">
        <v>271</v>
      </c>
      <c r="J248" s="3" t="s">
        <v>51</v>
      </c>
      <c r="K248" s="3" t="s">
        <v>48</v>
      </c>
      <c r="L248" s="3" t="s">
        <v>47</v>
      </c>
      <c r="M248" s="3"/>
      <c r="N248" s="3" t="s">
        <v>48</v>
      </c>
      <c r="O248" s="3"/>
      <c r="P248" s="3"/>
      <c r="Q248" s="3"/>
      <c r="R248" s="3"/>
      <c r="S248" s="3" t="s">
        <v>255</v>
      </c>
      <c r="T248" s="4">
        <v>0</v>
      </c>
      <c r="U248" s="4">
        <v>250</v>
      </c>
      <c r="V248" s="4">
        <v>250</v>
      </c>
      <c r="W248" s="4">
        <v>250</v>
      </c>
      <c r="X248" s="4">
        <v>250</v>
      </c>
      <c r="Y248" s="4">
        <v>250</v>
      </c>
      <c r="Z248" s="3" t="s">
        <v>27</v>
      </c>
      <c r="AA248" s="3"/>
    </row>
    <row r="249" spans="1:27" ht="57.6" hidden="1" x14ac:dyDescent="0.3">
      <c r="A249" s="3" t="s">
        <v>2210</v>
      </c>
      <c r="B249" s="3" t="s">
        <v>293</v>
      </c>
      <c r="C249" s="3" t="s">
        <v>294</v>
      </c>
      <c r="D249" s="3" t="s">
        <v>26</v>
      </c>
      <c r="E249" s="3" t="s">
        <v>22</v>
      </c>
      <c r="F249" s="3" t="s">
        <v>23</v>
      </c>
      <c r="G249" s="3" t="s">
        <v>204</v>
      </c>
      <c r="H249" s="3" t="s">
        <v>205</v>
      </c>
      <c r="I249" s="3" t="s">
        <v>295</v>
      </c>
      <c r="J249" s="3" t="s">
        <v>51</v>
      </c>
      <c r="K249" s="3" t="s">
        <v>48</v>
      </c>
      <c r="L249" s="3" t="s">
        <v>47</v>
      </c>
      <c r="M249" s="3"/>
      <c r="N249" s="3" t="s">
        <v>48</v>
      </c>
      <c r="O249" s="3"/>
      <c r="P249" s="3"/>
      <c r="Q249" s="3"/>
      <c r="R249" s="3"/>
      <c r="S249" s="3" t="s">
        <v>24</v>
      </c>
      <c r="T249" s="4">
        <v>3480</v>
      </c>
      <c r="U249" s="4">
        <v>3480</v>
      </c>
      <c r="V249" s="4">
        <v>3480</v>
      </c>
      <c r="W249" s="4">
        <v>3480</v>
      </c>
      <c r="X249" s="4">
        <v>3480</v>
      </c>
      <c r="Y249" s="4">
        <v>3480</v>
      </c>
      <c r="Z249" s="3" t="s">
        <v>27</v>
      </c>
      <c r="AA249" s="3"/>
    </row>
    <row r="250" spans="1:27" ht="28.8" hidden="1" x14ac:dyDescent="0.3">
      <c r="A250" s="3" t="s">
        <v>2210</v>
      </c>
      <c r="B250" s="3" t="s">
        <v>223</v>
      </c>
      <c r="C250" s="3" t="s">
        <v>224</v>
      </c>
      <c r="D250" s="3" t="s">
        <v>26</v>
      </c>
      <c r="E250" s="3" t="s">
        <v>22</v>
      </c>
      <c r="F250" s="3" t="s">
        <v>23</v>
      </c>
      <c r="G250" s="3" t="s">
        <v>204</v>
      </c>
      <c r="H250" s="3" t="s">
        <v>205</v>
      </c>
      <c r="I250" s="3" t="s">
        <v>228</v>
      </c>
      <c r="J250" s="3" t="s">
        <v>51</v>
      </c>
      <c r="K250" s="3" t="s">
        <v>48</v>
      </c>
      <c r="L250" s="3" t="s">
        <v>86</v>
      </c>
      <c r="M250" s="3"/>
      <c r="N250" s="3" t="s">
        <v>48</v>
      </c>
      <c r="O250" s="3"/>
      <c r="P250" s="3"/>
      <c r="Q250" s="3"/>
      <c r="R250" s="3"/>
      <c r="S250" s="3" t="s">
        <v>225</v>
      </c>
      <c r="T250" s="4">
        <v>25.33</v>
      </c>
      <c r="U250" s="4">
        <v>774.3</v>
      </c>
      <c r="V250" s="4">
        <v>774.3</v>
      </c>
      <c r="W250" s="4">
        <v>774.3</v>
      </c>
      <c r="X250" s="4">
        <v>774.3</v>
      </c>
      <c r="Y250" s="4">
        <v>774.3</v>
      </c>
      <c r="Z250" s="3" t="s">
        <v>27</v>
      </c>
      <c r="AA250" s="3"/>
    </row>
    <row r="251" spans="1:27" ht="28.8" hidden="1" x14ac:dyDescent="0.3">
      <c r="A251" s="3" t="s">
        <v>2210</v>
      </c>
      <c r="B251" s="3" t="s">
        <v>235</v>
      </c>
      <c r="C251" s="3" t="s">
        <v>236</v>
      </c>
      <c r="D251" s="3" t="s">
        <v>26</v>
      </c>
      <c r="E251" s="3" t="s">
        <v>22</v>
      </c>
      <c r="F251" s="3" t="s">
        <v>23</v>
      </c>
      <c r="G251" s="3" t="s">
        <v>204</v>
      </c>
      <c r="H251" s="3" t="s">
        <v>205</v>
      </c>
      <c r="I251" s="3" t="s">
        <v>239</v>
      </c>
      <c r="J251" s="3" t="s">
        <v>51</v>
      </c>
      <c r="K251" s="3" t="s">
        <v>48</v>
      </c>
      <c r="L251" s="3" t="s">
        <v>86</v>
      </c>
      <c r="M251" s="3"/>
      <c r="N251" s="3" t="s">
        <v>48</v>
      </c>
      <c r="O251" s="3"/>
      <c r="P251" s="3"/>
      <c r="Q251" s="3"/>
      <c r="R251" s="3"/>
      <c r="S251" s="3" t="s">
        <v>225</v>
      </c>
      <c r="T251" s="4">
        <v>0</v>
      </c>
      <c r="U251" s="4">
        <v>855</v>
      </c>
      <c r="V251" s="4">
        <v>855</v>
      </c>
      <c r="W251" s="4">
        <v>855</v>
      </c>
      <c r="X251" s="4">
        <v>855</v>
      </c>
      <c r="Y251" s="4">
        <v>855</v>
      </c>
      <c r="Z251" s="3" t="s">
        <v>27</v>
      </c>
      <c r="AA251" s="3"/>
    </row>
    <row r="252" spans="1:27" ht="28.8" hidden="1" x14ac:dyDescent="0.3">
      <c r="A252" s="3" t="s">
        <v>2210</v>
      </c>
      <c r="B252" s="3" t="s">
        <v>240</v>
      </c>
      <c r="C252" s="3" t="s">
        <v>241</v>
      </c>
      <c r="D252" s="3" t="s">
        <v>26</v>
      </c>
      <c r="E252" s="3" t="s">
        <v>22</v>
      </c>
      <c r="F252" s="3" t="s">
        <v>23</v>
      </c>
      <c r="G252" s="3" t="s">
        <v>204</v>
      </c>
      <c r="H252" s="3" t="s">
        <v>205</v>
      </c>
      <c r="I252" s="3" t="s">
        <v>244</v>
      </c>
      <c r="J252" s="3" t="s">
        <v>51</v>
      </c>
      <c r="K252" s="3" t="s">
        <v>48</v>
      </c>
      <c r="L252" s="3" t="s">
        <v>86</v>
      </c>
      <c r="M252" s="3"/>
      <c r="N252" s="3" t="s">
        <v>48</v>
      </c>
      <c r="O252" s="3"/>
      <c r="P252" s="3"/>
      <c r="Q252" s="3"/>
      <c r="R252" s="3"/>
      <c r="S252" s="3" t="s">
        <v>225</v>
      </c>
      <c r="T252" s="4">
        <v>40</v>
      </c>
      <c r="U252" s="4">
        <v>891</v>
      </c>
      <c r="V252" s="4">
        <v>891</v>
      </c>
      <c r="W252" s="4">
        <v>891</v>
      </c>
      <c r="X252" s="4">
        <v>891</v>
      </c>
      <c r="Y252" s="4">
        <v>891</v>
      </c>
      <c r="Z252" s="3" t="s">
        <v>27</v>
      </c>
      <c r="AA252" s="3"/>
    </row>
    <row r="253" spans="1:27" ht="57.6" hidden="1" x14ac:dyDescent="0.3">
      <c r="A253" s="3" t="s">
        <v>2210</v>
      </c>
      <c r="B253" s="3" t="s">
        <v>293</v>
      </c>
      <c r="C253" s="3" t="s">
        <v>294</v>
      </c>
      <c r="D253" s="3" t="s">
        <v>26</v>
      </c>
      <c r="E253" s="3" t="s">
        <v>22</v>
      </c>
      <c r="F253" s="3" t="s">
        <v>23</v>
      </c>
      <c r="G253" s="3" t="s">
        <v>204</v>
      </c>
      <c r="H253" s="3" t="s">
        <v>205</v>
      </c>
      <c r="I253" s="3" t="s">
        <v>296</v>
      </c>
      <c r="J253" s="3" t="s">
        <v>51</v>
      </c>
      <c r="K253" s="3" t="s">
        <v>48</v>
      </c>
      <c r="L253" s="3" t="s">
        <v>86</v>
      </c>
      <c r="M253" s="3"/>
      <c r="N253" s="3" t="s">
        <v>48</v>
      </c>
      <c r="O253" s="3"/>
      <c r="P253" s="3"/>
      <c r="Q253" s="3"/>
      <c r="R253" s="3"/>
      <c r="S253" s="3" t="s">
        <v>24</v>
      </c>
      <c r="T253" s="4">
        <v>1100</v>
      </c>
      <c r="U253" s="4">
        <v>1100</v>
      </c>
      <c r="V253" s="4">
        <v>1100</v>
      </c>
      <c r="W253" s="4">
        <v>1100</v>
      </c>
      <c r="X253" s="4">
        <v>1100</v>
      </c>
      <c r="Y253" s="4">
        <v>1100</v>
      </c>
      <c r="Z253" s="3" t="s">
        <v>27</v>
      </c>
      <c r="AA253" s="3"/>
    </row>
    <row r="254" spans="1:27" ht="28.8" hidden="1" x14ac:dyDescent="0.3">
      <c r="A254" s="3" t="s">
        <v>2210</v>
      </c>
      <c r="B254" s="3" t="s">
        <v>223</v>
      </c>
      <c r="C254" s="3" t="s">
        <v>224</v>
      </c>
      <c r="D254" s="3" t="s">
        <v>26</v>
      </c>
      <c r="E254" s="3" t="s">
        <v>22</v>
      </c>
      <c r="F254" s="3" t="s">
        <v>23</v>
      </c>
      <c r="G254" s="3" t="s">
        <v>204</v>
      </c>
      <c r="H254" s="3" t="s">
        <v>205</v>
      </c>
      <c r="I254" s="3" t="s">
        <v>229</v>
      </c>
      <c r="J254" s="3" t="s">
        <v>51</v>
      </c>
      <c r="K254" s="3" t="s">
        <v>48</v>
      </c>
      <c r="L254" s="3" t="s">
        <v>107</v>
      </c>
      <c r="M254" s="3"/>
      <c r="N254" s="3" t="s">
        <v>48</v>
      </c>
      <c r="O254" s="3"/>
      <c r="P254" s="3"/>
      <c r="Q254" s="3"/>
      <c r="R254" s="3"/>
      <c r="S254" s="3" t="s">
        <v>225</v>
      </c>
      <c r="T254" s="4">
        <v>0</v>
      </c>
      <c r="U254" s="4">
        <v>931.6</v>
      </c>
      <c r="V254" s="4">
        <v>931.6</v>
      </c>
      <c r="W254" s="4">
        <v>931.6</v>
      </c>
      <c r="X254" s="4">
        <v>931.6</v>
      </c>
      <c r="Y254" s="4">
        <v>931.6</v>
      </c>
      <c r="Z254" s="3" t="s">
        <v>27</v>
      </c>
      <c r="AA254" s="3"/>
    </row>
    <row r="255" spans="1:27" ht="28.8" hidden="1" x14ac:dyDescent="0.3">
      <c r="A255" s="3" t="s">
        <v>2210</v>
      </c>
      <c r="B255" s="3" t="s">
        <v>240</v>
      </c>
      <c r="C255" s="3" t="s">
        <v>241</v>
      </c>
      <c r="D255" s="3" t="s">
        <v>26</v>
      </c>
      <c r="E255" s="3" t="s">
        <v>22</v>
      </c>
      <c r="F255" s="3" t="s">
        <v>23</v>
      </c>
      <c r="G255" s="3" t="s">
        <v>204</v>
      </c>
      <c r="H255" s="3" t="s">
        <v>205</v>
      </c>
      <c r="I255" s="3" t="s">
        <v>245</v>
      </c>
      <c r="J255" s="3" t="s">
        <v>51</v>
      </c>
      <c r="K255" s="3" t="s">
        <v>48</v>
      </c>
      <c r="L255" s="3" t="s">
        <v>107</v>
      </c>
      <c r="M255" s="3"/>
      <c r="N255" s="3" t="s">
        <v>48</v>
      </c>
      <c r="O255" s="3"/>
      <c r="P255" s="3"/>
      <c r="Q255" s="3"/>
      <c r="R255" s="3"/>
      <c r="S255" s="3" t="s">
        <v>225</v>
      </c>
      <c r="T255" s="4">
        <v>0</v>
      </c>
      <c r="U255" s="4">
        <v>250</v>
      </c>
      <c r="V255" s="4">
        <v>250</v>
      </c>
      <c r="W255" s="4">
        <v>250</v>
      </c>
      <c r="X255" s="4">
        <v>250</v>
      </c>
      <c r="Y255" s="4">
        <v>250</v>
      </c>
      <c r="Z255" s="3" t="s">
        <v>27</v>
      </c>
      <c r="AA255" s="3"/>
    </row>
    <row r="256" spans="1:27" ht="28.8" hidden="1" x14ac:dyDescent="0.3">
      <c r="A256" s="3" t="s">
        <v>2210</v>
      </c>
      <c r="B256" s="3" t="s">
        <v>223</v>
      </c>
      <c r="C256" s="3" t="s">
        <v>224</v>
      </c>
      <c r="D256" s="3" t="s">
        <v>26</v>
      </c>
      <c r="E256" s="3" t="s">
        <v>22</v>
      </c>
      <c r="F256" s="3" t="s">
        <v>23</v>
      </c>
      <c r="G256" s="3" t="s">
        <v>204</v>
      </c>
      <c r="H256" s="3" t="s">
        <v>205</v>
      </c>
      <c r="I256" s="3" t="s">
        <v>230</v>
      </c>
      <c r="J256" s="3" t="s">
        <v>51</v>
      </c>
      <c r="K256" s="3" t="s">
        <v>48</v>
      </c>
      <c r="L256" s="3" t="s">
        <v>109</v>
      </c>
      <c r="M256" s="3"/>
      <c r="N256" s="3" t="s">
        <v>48</v>
      </c>
      <c r="O256" s="3"/>
      <c r="P256" s="3"/>
      <c r="Q256" s="3"/>
      <c r="R256" s="3"/>
      <c r="S256" s="3" t="s">
        <v>225</v>
      </c>
      <c r="T256" s="4">
        <v>430.67</v>
      </c>
      <c r="U256" s="4">
        <v>315.39999999999998</v>
      </c>
      <c r="V256" s="4">
        <v>315.39999999999998</v>
      </c>
      <c r="W256" s="4">
        <v>315.39999999999998</v>
      </c>
      <c r="X256" s="4">
        <v>315.39999999999998</v>
      </c>
      <c r="Y256" s="4">
        <v>315.39999999999998</v>
      </c>
      <c r="Z256" s="3" t="s">
        <v>27</v>
      </c>
      <c r="AA256" s="3"/>
    </row>
    <row r="257" spans="1:27" ht="28.8" hidden="1" x14ac:dyDescent="0.3">
      <c r="A257" s="3" t="s">
        <v>2210</v>
      </c>
      <c r="B257" s="3" t="s">
        <v>223</v>
      </c>
      <c r="C257" s="3" t="s">
        <v>224</v>
      </c>
      <c r="D257" s="3" t="s">
        <v>26</v>
      </c>
      <c r="E257" s="3" t="s">
        <v>22</v>
      </c>
      <c r="F257" s="3" t="s">
        <v>23</v>
      </c>
      <c r="G257" s="3" t="s">
        <v>204</v>
      </c>
      <c r="H257" s="3" t="s">
        <v>205</v>
      </c>
      <c r="I257" s="3" t="s">
        <v>232</v>
      </c>
      <c r="J257" s="3" t="s">
        <v>51</v>
      </c>
      <c r="K257" s="3" t="s">
        <v>48</v>
      </c>
      <c r="L257" s="3" t="s">
        <v>231</v>
      </c>
      <c r="M257" s="3"/>
      <c r="N257" s="3" t="s">
        <v>48</v>
      </c>
      <c r="O257" s="3"/>
      <c r="P257" s="3"/>
      <c r="Q257" s="3"/>
      <c r="R257" s="3"/>
      <c r="S257" s="3" t="s">
        <v>225</v>
      </c>
      <c r="T257" s="4">
        <v>48</v>
      </c>
      <c r="U257" s="4">
        <v>870.4</v>
      </c>
      <c r="V257" s="4">
        <v>870.4</v>
      </c>
      <c r="W257" s="4">
        <v>870.4</v>
      </c>
      <c r="X257" s="4">
        <v>870.4</v>
      </c>
      <c r="Y257" s="4">
        <v>870.4</v>
      </c>
      <c r="Z257" s="3" t="s">
        <v>27</v>
      </c>
      <c r="AA257" s="3"/>
    </row>
    <row r="258" spans="1:27" ht="28.8" hidden="1" x14ac:dyDescent="0.3">
      <c r="A258" s="3" t="s">
        <v>2210</v>
      </c>
      <c r="B258" s="3" t="s">
        <v>223</v>
      </c>
      <c r="C258" s="3" t="s">
        <v>224</v>
      </c>
      <c r="D258" s="3" t="s">
        <v>26</v>
      </c>
      <c r="E258" s="3" t="s">
        <v>22</v>
      </c>
      <c r="F258" s="3" t="s">
        <v>23</v>
      </c>
      <c r="G258" s="3" t="s">
        <v>204</v>
      </c>
      <c r="H258" s="3" t="s">
        <v>205</v>
      </c>
      <c r="I258" s="3" t="s">
        <v>234</v>
      </c>
      <c r="J258" s="3" t="s">
        <v>51</v>
      </c>
      <c r="K258" s="3" t="s">
        <v>48</v>
      </c>
      <c r="L258" s="3" t="s">
        <v>233</v>
      </c>
      <c r="M258" s="3"/>
      <c r="N258" s="3" t="s">
        <v>48</v>
      </c>
      <c r="O258" s="3"/>
      <c r="P258" s="3"/>
      <c r="Q258" s="3"/>
      <c r="R258" s="3"/>
      <c r="S258" s="3" t="s">
        <v>225</v>
      </c>
      <c r="T258" s="4">
        <v>0</v>
      </c>
      <c r="U258" s="4">
        <v>326.39999999999998</v>
      </c>
      <c r="V258" s="4">
        <v>326.39999999999998</v>
      </c>
      <c r="W258" s="4">
        <v>326.39999999999998</v>
      </c>
      <c r="X258" s="4">
        <v>326.39999999999998</v>
      </c>
      <c r="Y258" s="4">
        <v>326.39999999999998</v>
      </c>
      <c r="Z258" s="3" t="s">
        <v>27</v>
      </c>
      <c r="AA258" s="3"/>
    </row>
    <row r="259" spans="1:27" ht="28.8" hidden="1" x14ac:dyDescent="0.3">
      <c r="A259" s="3" t="s">
        <v>2210</v>
      </c>
      <c r="B259" s="3" t="s">
        <v>214</v>
      </c>
      <c r="C259" s="3" t="s">
        <v>215</v>
      </c>
      <c r="D259" s="3" t="s">
        <v>26</v>
      </c>
      <c r="E259" s="3" t="s">
        <v>22</v>
      </c>
      <c r="F259" s="3" t="s">
        <v>23</v>
      </c>
      <c r="G259" s="3" t="s">
        <v>204</v>
      </c>
      <c r="H259" s="3" t="s">
        <v>205</v>
      </c>
      <c r="I259" s="3" t="s">
        <v>216</v>
      </c>
      <c r="J259" s="3"/>
      <c r="K259" s="3"/>
      <c r="L259" s="3"/>
      <c r="M259" s="3"/>
      <c r="N259" s="3"/>
      <c r="O259" s="3"/>
      <c r="P259" s="3"/>
      <c r="Q259" s="3"/>
      <c r="R259" s="3"/>
      <c r="S259" s="3" t="s">
        <v>24</v>
      </c>
      <c r="T259" s="4">
        <v>2758812.71</v>
      </c>
      <c r="U259" s="4">
        <v>2603914.5299999998</v>
      </c>
      <c r="V259" s="4">
        <v>2602714.7400000002</v>
      </c>
      <c r="W259" s="4">
        <v>2658347.2400000002</v>
      </c>
      <c r="X259" s="4">
        <v>2742918.92</v>
      </c>
      <c r="Y259" s="4">
        <v>2830351.53</v>
      </c>
      <c r="Z259" s="3" t="s">
        <v>27</v>
      </c>
      <c r="AA259" s="3"/>
    </row>
    <row r="260" spans="1:27" ht="28.8" hidden="1" x14ac:dyDescent="0.3">
      <c r="A260" s="3" t="s">
        <v>2210</v>
      </c>
      <c r="B260" s="3" t="s">
        <v>217</v>
      </c>
      <c r="C260" s="3" t="s">
        <v>218</v>
      </c>
      <c r="D260" s="3" t="s">
        <v>26</v>
      </c>
      <c r="E260" s="3" t="s">
        <v>22</v>
      </c>
      <c r="F260" s="3" t="s">
        <v>23</v>
      </c>
      <c r="G260" s="3" t="s">
        <v>204</v>
      </c>
      <c r="H260" s="3" t="s">
        <v>205</v>
      </c>
      <c r="I260" s="3" t="s">
        <v>219</v>
      </c>
      <c r="J260" s="3"/>
      <c r="K260" s="3"/>
      <c r="L260" s="3"/>
      <c r="M260" s="3"/>
      <c r="N260" s="3"/>
      <c r="O260" s="3"/>
      <c r="P260" s="3"/>
      <c r="Q260" s="3"/>
      <c r="R260" s="3"/>
      <c r="S260" s="3" t="s">
        <v>24</v>
      </c>
      <c r="T260" s="4">
        <v>143525.57999999999</v>
      </c>
      <c r="U260" s="4">
        <v>145796.16</v>
      </c>
      <c r="V260" s="4">
        <v>146410.44</v>
      </c>
      <c r="W260" s="4">
        <v>147874.54999999999</v>
      </c>
      <c r="X260" s="4">
        <v>149353.29</v>
      </c>
      <c r="Y260" s="4">
        <v>150846.82999999999</v>
      </c>
      <c r="Z260" s="3" t="s">
        <v>27</v>
      </c>
      <c r="AA260" s="3"/>
    </row>
    <row r="261" spans="1:27" ht="57.6" hidden="1" x14ac:dyDescent="0.3">
      <c r="A261" s="3" t="s">
        <v>2210</v>
      </c>
      <c r="B261" s="3" t="s">
        <v>220</v>
      </c>
      <c r="C261" s="3" t="s">
        <v>221</v>
      </c>
      <c r="D261" s="3" t="s">
        <v>26</v>
      </c>
      <c r="E261" s="3" t="s">
        <v>22</v>
      </c>
      <c r="F261" s="3" t="s">
        <v>23</v>
      </c>
      <c r="G261" s="3" t="s">
        <v>204</v>
      </c>
      <c r="H261" s="3" t="s">
        <v>205</v>
      </c>
      <c r="I261" s="3" t="s">
        <v>222</v>
      </c>
      <c r="J261" s="3"/>
      <c r="K261" s="3"/>
      <c r="L261" s="3"/>
      <c r="M261" s="3"/>
      <c r="N261" s="3"/>
      <c r="O261" s="3"/>
      <c r="P261" s="3"/>
      <c r="Q261" s="3"/>
      <c r="R261" s="3"/>
      <c r="S261" s="3" t="s">
        <v>24</v>
      </c>
      <c r="T261" s="4">
        <v>500</v>
      </c>
      <c r="U261" s="4">
        <v>500</v>
      </c>
      <c r="V261" s="4">
        <v>500</v>
      </c>
      <c r="W261" s="4">
        <v>500</v>
      </c>
      <c r="X261" s="4">
        <v>500</v>
      </c>
      <c r="Y261" s="4">
        <v>500</v>
      </c>
      <c r="Z261" s="3" t="s">
        <v>27</v>
      </c>
      <c r="AA261" s="3"/>
    </row>
    <row r="262" spans="1:27" ht="28.8" hidden="1" x14ac:dyDescent="0.3">
      <c r="A262" s="3" t="s">
        <v>2210</v>
      </c>
      <c r="B262" s="3" t="s">
        <v>223</v>
      </c>
      <c r="C262" s="3" t="s">
        <v>224</v>
      </c>
      <c r="D262" s="3" t="s">
        <v>26</v>
      </c>
      <c r="E262" s="3" t="s">
        <v>22</v>
      </c>
      <c r="F262" s="3" t="s">
        <v>23</v>
      </c>
      <c r="G262" s="3" t="s">
        <v>204</v>
      </c>
      <c r="H262" s="3" t="s">
        <v>205</v>
      </c>
      <c r="I262" s="3" t="s">
        <v>226</v>
      </c>
      <c r="J262" s="3"/>
      <c r="K262" s="3"/>
      <c r="L262" s="3"/>
      <c r="M262" s="3"/>
      <c r="N262" s="3"/>
      <c r="O262" s="3"/>
      <c r="P262" s="3"/>
      <c r="Q262" s="3"/>
      <c r="R262" s="3"/>
      <c r="S262" s="3" t="s">
        <v>225</v>
      </c>
      <c r="T262" s="4">
        <v>4789.33</v>
      </c>
      <c r="U262" s="4">
        <v>293</v>
      </c>
      <c r="V262" s="4">
        <v>293</v>
      </c>
      <c r="W262" s="4">
        <v>293</v>
      </c>
      <c r="X262" s="4">
        <v>293</v>
      </c>
      <c r="Y262" s="4">
        <v>293</v>
      </c>
      <c r="Z262" s="3" t="s">
        <v>27</v>
      </c>
      <c r="AA262" s="3"/>
    </row>
    <row r="263" spans="1:27" ht="28.8" hidden="1" x14ac:dyDescent="0.3">
      <c r="A263" s="3" t="s">
        <v>2210</v>
      </c>
      <c r="B263" s="3" t="s">
        <v>235</v>
      </c>
      <c r="C263" s="3" t="s">
        <v>236</v>
      </c>
      <c r="D263" s="3" t="s">
        <v>26</v>
      </c>
      <c r="E263" s="3" t="s">
        <v>22</v>
      </c>
      <c r="F263" s="3" t="s">
        <v>23</v>
      </c>
      <c r="G263" s="3" t="s">
        <v>204</v>
      </c>
      <c r="H263" s="3" t="s">
        <v>205</v>
      </c>
      <c r="I263" s="3" t="s">
        <v>237</v>
      </c>
      <c r="J263" s="3"/>
      <c r="K263" s="3"/>
      <c r="L263" s="3"/>
      <c r="M263" s="3"/>
      <c r="N263" s="3"/>
      <c r="O263" s="3"/>
      <c r="P263" s="3"/>
      <c r="Q263" s="3"/>
      <c r="R263" s="3"/>
      <c r="S263" s="3" t="s">
        <v>225</v>
      </c>
      <c r="T263" s="4">
        <v>4480</v>
      </c>
      <c r="U263" s="4">
        <v>500</v>
      </c>
      <c r="V263" s="4">
        <v>500</v>
      </c>
      <c r="W263" s="4">
        <v>500</v>
      </c>
      <c r="X263" s="4">
        <v>500</v>
      </c>
      <c r="Y263" s="4">
        <v>500</v>
      </c>
      <c r="Z263" s="3" t="s">
        <v>27</v>
      </c>
      <c r="AA263" s="3"/>
    </row>
    <row r="264" spans="1:27" ht="28.8" hidden="1" x14ac:dyDescent="0.3">
      <c r="A264" s="3" t="s">
        <v>2210</v>
      </c>
      <c r="B264" s="3" t="s">
        <v>240</v>
      </c>
      <c r="C264" s="3" t="s">
        <v>241</v>
      </c>
      <c r="D264" s="3" t="s">
        <v>26</v>
      </c>
      <c r="E264" s="3" t="s">
        <v>22</v>
      </c>
      <c r="F264" s="3" t="s">
        <v>23</v>
      </c>
      <c r="G264" s="3" t="s">
        <v>204</v>
      </c>
      <c r="H264" s="3" t="s">
        <v>205</v>
      </c>
      <c r="I264" s="3" t="s">
        <v>242</v>
      </c>
      <c r="J264" s="3"/>
      <c r="K264" s="3"/>
      <c r="L264" s="3"/>
      <c r="M264" s="3"/>
      <c r="N264" s="3"/>
      <c r="O264" s="3"/>
      <c r="P264" s="3"/>
      <c r="Q264" s="3"/>
      <c r="R264" s="3"/>
      <c r="S264" s="3" t="s">
        <v>225</v>
      </c>
      <c r="T264" s="4">
        <v>4225.33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3" t="s">
        <v>27</v>
      </c>
      <c r="AA264" s="3"/>
    </row>
    <row r="265" spans="1:27" ht="43.2" hidden="1" x14ac:dyDescent="0.3">
      <c r="A265" s="3" t="s">
        <v>2210</v>
      </c>
      <c r="B265" s="3" t="s">
        <v>246</v>
      </c>
      <c r="C265" s="3" t="s">
        <v>247</v>
      </c>
      <c r="D265" s="3" t="s">
        <v>26</v>
      </c>
      <c r="E265" s="3" t="s">
        <v>22</v>
      </c>
      <c r="F265" s="3" t="s">
        <v>23</v>
      </c>
      <c r="G265" s="3" t="s">
        <v>204</v>
      </c>
      <c r="H265" s="3" t="s">
        <v>205</v>
      </c>
      <c r="I265" s="3" t="s">
        <v>249</v>
      </c>
      <c r="J265" s="3"/>
      <c r="K265" s="3"/>
      <c r="L265" s="3"/>
      <c r="M265" s="3"/>
      <c r="N265" s="3"/>
      <c r="O265" s="3"/>
      <c r="P265" s="3"/>
      <c r="Q265" s="3"/>
      <c r="R265" s="3"/>
      <c r="S265" s="3" t="s">
        <v>248</v>
      </c>
      <c r="T265" s="4">
        <v>13763.4</v>
      </c>
      <c r="U265" s="4">
        <v>13763.4</v>
      </c>
      <c r="V265" s="4">
        <v>13763.4</v>
      </c>
      <c r="W265" s="4">
        <v>13763.4</v>
      </c>
      <c r="X265" s="4">
        <v>13763.4</v>
      </c>
      <c r="Y265" s="4">
        <v>13763.4</v>
      </c>
      <c r="Z265" s="3" t="s">
        <v>27</v>
      </c>
      <c r="AA265" s="3"/>
    </row>
    <row r="266" spans="1:27" ht="43.2" hidden="1" x14ac:dyDescent="0.3">
      <c r="A266" s="3" t="s">
        <v>2210</v>
      </c>
      <c r="B266" s="3" t="s">
        <v>250</v>
      </c>
      <c r="C266" s="3" t="s">
        <v>251</v>
      </c>
      <c r="D266" s="3" t="s">
        <v>26</v>
      </c>
      <c r="E266" s="3" t="s">
        <v>22</v>
      </c>
      <c r="F266" s="3" t="s">
        <v>23</v>
      </c>
      <c r="G266" s="3" t="s">
        <v>204</v>
      </c>
      <c r="H266" s="3" t="s">
        <v>205</v>
      </c>
      <c r="I266" s="3" t="s">
        <v>252</v>
      </c>
      <c r="J266" s="3"/>
      <c r="K266" s="3"/>
      <c r="L266" s="3"/>
      <c r="M266" s="3"/>
      <c r="N266" s="3"/>
      <c r="O266" s="3"/>
      <c r="P266" s="3"/>
      <c r="Q266" s="3"/>
      <c r="R266" s="3"/>
      <c r="S266" s="3" t="s">
        <v>225</v>
      </c>
      <c r="T266" s="4">
        <v>2266.67</v>
      </c>
      <c r="U266" s="4">
        <v>5000</v>
      </c>
      <c r="V266" s="4">
        <v>5000</v>
      </c>
      <c r="W266" s="4">
        <v>5000</v>
      </c>
      <c r="X266" s="4">
        <v>5000</v>
      </c>
      <c r="Y266" s="4">
        <v>5000</v>
      </c>
      <c r="Z266" s="3" t="s">
        <v>27</v>
      </c>
      <c r="AA266" s="3"/>
    </row>
    <row r="267" spans="1:27" ht="57.6" hidden="1" x14ac:dyDescent="0.3">
      <c r="A267" s="3" t="s">
        <v>2210</v>
      </c>
      <c r="B267" s="3" t="s">
        <v>253</v>
      </c>
      <c r="C267" s="3" t="s">
        <v>254</v>
      </c>
      <c r="D267" s="3" t="s">
        <v>26</v>
      </c>
      <c r="E267" s="3" t="s">
        <v>22</v>
      </c>
      <c r="F267" s="3" t="s">
        <v>23</v>
      </c>
      <c r="G267" s="3" t="s">
        <v>204</v>
      </c>
      <c r="H267" s="3" t="s">
        <v>205</v>
      </c>
      <c r="I267" s="3" t="s">
        <v>256</v>
      </c>
      <c r="J267" s="3"/>
      <c r="K267" s="3"/>
      <c r="L267" s="3"/>
      <c r="M267" s="3"/>
      <c r="N267" s="3"/>
      <c r="O267" s="3"/>
      <c r="P267" s="3"/>
      <c r="Q267" s="3"/>
      <c r="R267" s="3"/>
      <c r="S267" s="3" t="s">
        <v>255</v>
      </c>
      <c r="T267" s="4">
        <v>274444.31</v>
      </c>
      <c r="U267" s="4">
        <v>276935.7</v>
      </c>
      <c r="V267" s="4">
        <v>283859.09000000003</v>
      </c>
      <c r="W267" s="4">
        <v>290955.57</v>
      </c>
      <c r="X267" s="4">
        <v>298229.46000000002</v>
      </c>
      <c r="Y267" s="4">
        <v>305685.2</v>
      </c>
      <c r="Z267" s="3" t="s">
        <v>27</v>
      </c>
      <c r="AA267" s="3"/>
    </row>
    <row r="268" spans="1:27" ht="43.2" hidden="1" x14ac:dyDescent="0.3">
      <c r="A268" s="3" t="s">
        <v>2210</v>
      </c>
      <c r="B268" s="3" t="s">
        <v>257</v>
      </c>
      <c r="C268" s="3" t="s">
        <v>258</v>
      </c>
      <c r="D268" s="3" t="s">
        <v>26</v>
      </c>
      <c r="E268" s="3" t="s">
        <v>22</v>
      </c>
      <c r="F268" s="3" t="s">
        <v>23</v>
      </c>
      <c r="G268" s="3" t="s">
        <v>204</v>
      </c>
      <c r="H268" s="3" t="s">
        <v>205</v>
      </c>
      <c r="I268" s="3" t="s">
        <v>260</v>
      </c>
      <c r="J268" s="3"/>
      <c r="K268" s="3"/>
      <c r="L268" s="3"/>
      <c r="M268" s="3"/>
      <c r="N268" s="3"/>
      <c r="O268" s="3"/>
      <c r="P268" s="3"/>
      <c r="Q268" s="3"/>
      <c r="R268" s="3"/>
      <c r="S268" s="3" t="s">
        <v>259</v>
      </c>
      <c r="T268" s="4">
        <v>20982.98</v>
      </c>
      <c r="U268" s="4">
        <v>15991.63</v>
      </c>
      <c r="V268" s="4">
        <v>15991.63</v>
      </c>
      <c r="W268" s="4">
        <v>15991.63</v>
      </c>
      <c r="X268" s="4">
        <v>15991.63</v>
      </c>
      <c r="Y268" s="4">
        <v>15991.63</v>
      </c>
      <c r="Z268" s="3" t="s">
        <v>27</v>
      </c>
      <c r="AA268" s="3"/>
    </row>
    <row r="269" spans="1:27" ht="28.8" hidden="1" x14ac:dyDescent="0.3">
      <c r="A269" s="3" t="s">
        <v>2210</v>
      </c>
      <c r="B269" s="3" t="s">
        <v>268</v>
      </c>
      <c r="C269" s="3" t="s">
        <v>269</v>
      </c>
      <c r="D269" s="3" t="s">
        <v>26</v>
      </c>
      <c r="E269" s="3" t="s">
        <v>22</v>
      </c>
      <c r="F269" s="3" t="s">
        <v>23</v>
      </c>
      <c r="G269" s="3" t="s">
        <v>204</v>
      </c>
      <c r="H269" s="3" t="s">
        <v>205</v>
      </c>
      <c r="I269" s="3" t="s">
        <v>270</v>
      </c>
      <c r="J269" s="3"/>
      <c r="K269" s="3"/>
      <c r="L269" s="3"/>
      <c r="M269" s="3"/>
      <c r="N269" s="3"/>
      <c r="O269" s="3"/>
      <c r="P269" s="3"/>
      <c r="Q269" s="3"/>
      <c r="R269" s="3"/>
      <c r="S269" s="3" t="s">
        <v>255</v>
      </c>
      <c r="T269" s="4">
        <v>1900</v>
      </c>
      <c r="U269" s="4">
        <v>1900</v>
      </c>
      <c r="V269" s="4">
        <v>1900</v>
      </c>
      <c r="W269" s="4">
        <v>1900</v>
      </c>
      <c r="X269" s="4">
        <v>1900</v>
      </c>
      <c r="Y269" s="4">
        <v>1900</v>
      </c>
      <c r="Z269" s="3" t="s">
        <v>27</v>
      </c>
      <c r="AA269" s="3"/>
    </row>
    <row r="270" spans="1:27" ht="57.6" hidden="1" x14ac:dyDescent="0.3">
      <c r="A270" s="3" t="s">
        <v>2210</v>
      </c>
      <c r="B270" s="3" t="s">
        <v>272</v>
      </c>
      <c r="C270" s="3" t="s">
        <v>273</v>
      </c>
      <c r="D270" s="3" t="s">
        <v>26</v>
      </c>
      <c r="E270" s="3" t="s">
        <v>22</v>
      </c>
      <c r="F270" s="3" t="s">
        <v>23</v>
      </c>
      <c r="G270" s="3" t="s">
        <v>204</v>
      </c>
      <c r="H270" s="3" t="s">
        <v>205</v>
      </c>
      <c r="I270" s="3" t="s">
        <v>274</v>
      </c>
      <c r="J270" s="3"/>
      <c r="K270" s="3"/>
      <c r="L270" s="3"/>
      <c r="M270" s="3"/>
      <c r="N270" s="3"/>
      <c r="O270" s="3"/>
      <c r="P270" s="3"/>
      <c r="Q270" s="3"/>
      <c r="R270" s="3"/>
      <c r="S270" s="3" t="s">
        <v>255</v>
      </c>
      <c r="T270" s="4">
        <v>2000</v>
      </c>
      <c r="U270" s="4">
        <v>1000</v>
      </c>
      <c r="V270" s="4">
        <v>1000</v>
      </c>
      <c r="W270" s="4">
        <v>1000</v>
      </c>
      <c r="X270" s="4">
        <v>1000</v>
      </c>
      <c r="Y270" s="4">
        <v>1000</v>
      </c>
      <c r="Z270" s="3" t="s">
        <v>27</v>
      </c>
      <c r="AA270" s="3"/>
    </row>
    <row r="271" spans="1:27" ht="43.2" hidden="1" x14ac:dyDescent="0.3">
      <c r="A271" s="3" t="s">
        <v>2210</v>
      </c>
      <c r="B271" s="3" t="s">
        <v>275</v>
      </c>
      <c r="C271" s="3" t="s">
        <v>276</v>
      </c>
      <c r="D271" s="3" t="s">
        <v>26</v>
      </c>
      <c r="E271" s="3" t="s">
        <v>22</v>
      </c>
      <c r="F271" s="3" t="s">
        <v>23</v>
      </c>
      <c r="G271" s="3" t="s">
        <v>204</v>
      </c>
      <c r="H271" s="3" t="s">
        <v>205</v>
      </c>
      <c r="I271" s="3" t="s">
        <v>277</v>
      </c>
      <c r="J271" s="3"/>
      <c r="K271" s="3"/>
      <c r="L271" s="3"/>
      <c r="M271" s="3"/>
      <c r="N271" s="3"/>
      <c r="O271" s="3"/>
      <c r="P271" s="3"/>
      <c r="Q271" s="3"/>
      <c r="R271" s="3"/>
      <c r="S271" s="3" t="s">
        <v>24</v>
      </c>
      <c r="T271" s="4">
        <v>30975.32</v>
      </c>
      <c r="U271" s="4">
        <v>47000</v>
      </c>
      <c r="V271" s="4">
        <v>47000</v>
      </c>
      <c r="W271" s="4">
        <v>47000</v>
      </c>
      <c r="X271" s="4">
        <v>47000</v>
      </c>
      <c r="Y271" s="4">
        <v>47000</v>
      </c>
      <c r="Z271" s="3" t="s">
        <v>27</v>
      </c>
      <c r="AA271" s="3"/>
    </row>
    <row r="272" spans="1:27" ht="28.8" hidden="1" x14ac:dyDescent="0.3">
      <c r="A272" s="3" t="s">
        <v>2210</v>
      </c>
      <c r="B272" s="3" t="s">
        <v>278</v>
      </c>
      <c r="C272" s="3" t="s">
        <v>279</v>
      </c>
      <c r="D272" s="3" t="s">
        <v>26</v>
      </c>
      <c r="E272" s="3" t="s">
        <v>22</v>
      </c>
      <c r="F272" s="3" t="s">
        <v>23</v>
      </c>
      <c r="G272" s="3" t="s">
        <v>204</v>
      </c>
      <c r="H272" s="3" t="s">
        <v>205</v>
      </c>
      <c r="I272" s="3" t="s">
        <v>280</v>
      </c>
      <c r="J272" s="3"/>
      <c r="K272" s="3"/>
      <c r="L272" s="3"/>
      <c r="M272" s="3"/>
      <c r="N272" s="3"/>
      <c r="O272" s="3"/>
      <c r="P272" s="3"/>
      <c r="Q272" s="3"/>
      <c r="R272" s="3"/>
      <c r="S272" s="3" t="s">
        <v>45</v>
      </c>
      <c r="T272" s="4">
        <v>65000</v>
      </c>
      <c r="U272" s="4">
        <v>65000</v>
      </c>
      <c r="V272" s="4">
        <v>65000</v>
      </c>
      <c r="W272" s="4">
        <v>65000</v>
      </c>
      <c r="X272" s="4">
        <v>65000</v>
      </c>
      <c r="Y272" s="4">
        <v>65000</v>
      </c>
      <c r="Z272" s="3" t="s">
        <v>27</v>
      </c>
      <c r="AA272" s="3"/>
    </row>
    <row r="273" spans="1:27" ht="28.8" hidden="1" x14ac:dyDescent="0.3">
      <c r="A273" s="3" t="s">
        <v>2210</v>
      </c>
      <c r="B273" s="3" t="s">
        <v>281</v>
      </c>
      <c r="C273" s="3" t="s">
        <v>282</v>
      </c>
      <c r="D273" s="3" t="s">
        <v>26</v>
      </c>
      <c r="E273" s="3" t="s">
        <v>22</v>
      </c>
      <c r="F273" s="3" t="s">
        <v>23</v>
      </c>
      <c r="G273" s="3" t="s">
        <v>204</v>
      </c>
      <c r="H273" s="3" t="s">
        <v>205</v>
      </c>
      <c r="I273" s="3" t="s">
        <v>283</v>
      </c>
      <c r="J273" s="3"/>
      <c r="K273" s="3"/>
      <c r="L273" s="3"/>
      <c r="M273" s="3"/>
      <c r="N273" s="3"/>
      <c r="O273" s="3"/>
      <c r="P273" s="3"/>
      <c r="Q273" s="3"/>
      <c r="R273" s="3"/>
      <c r="S273" s="3" t="s">
        <v>175</v>
      </c>
      <c r="T273" s="4">
        <v>1000</v>
      </c>
      <c r="U273" s="4">
        <v>1000</v>
      </c>
      <c r="V273" s="4">
        <v>1000</v>
      </c>
      <c r="W273" s="4">
        <v>1000</v>
      </c>
      <c r="X273" s="4">
        <v>1000</v>
      </c>
      <c r="Y273" s="4">
        <v>1000</v>
      </c>
      <c r="Z273" s="3" t="s">
        <v>27</v>
      </c>
      <c r="AA273" s="3"/>
    </row>
    <row r="274" spans="1:27" ht="28.8" hidden="1" x14ac:dyDescent="0.3">
      <c r="A274" s="3" t="s">
        <v>2210</v>
      </c>
      <c r="B274" s="3" t="s">
        <v>290</v>
      </c>
      <c r="C274" s="3" t="s">
        <v>291</v>
      </c>
      <c r="D274" s="3" t="s">
        <v>26</v>
      </c>
      <c r="E274" s="3" t="s">
        <v>22</v>
      </c>
      <c r="F274" s="3" t="s">
        <v>23</v>
      </c>
      <c r="G274" s="3" t="s">
        <v>204</v>
      </c>
      <c r="H274" s="3" t="s">
        <v>205</v>
      </c>
      <c r="I274" s="3" t="s">
        <v>292</v>
      </c>
      <c r="J274" s="3"/>
      <c r="K274" s="3"/>
      <c r="L274" s="3"/>
      <c r="M274" s="3"/>
      <c r="N274" s="3"/>
      <c r="O274" s="3"/>
      <c r="P274" s="3"/>
      <c r="Q274" s="3"/>
      <c r="R274" s="3"/>
      <c r="S274" s="3" t="s">
        <v>24</v>
      </c>
      <c r="T274" s="4">
        <v>11000</v>
      </c>
      <c r="U274" s="4">
        <v>11000</v>
      </c>
      <c r="V274" s="4">
        <v>11000</v>
      </c>
      <c r="W274" s="4">
        <v>11000</v>
      </c>
      <c r="X274" s="4">
        <v>11000</v>
      </c>
      <c r="Y274" s="4">
        <v>11000</v>
      </c>
      <c r="Z274" s="3" t="s">
        <v>27</v>
      </c>
      <c r="AA274" s="3"/>
    </row>
    <row r="275" spans="1:27" ht="28.8" hidden="1" x14ac:dyDescent="0.3">
      <c r="A275" s="3" t="s">
        <v>2210</v>
      </c>
      <c r="B275" s="3" t="s">
        <v>297</v>
      </c>
      <c r="C275" s="3" t="s">
        <v>298</v>
      </c>
      <c r="D275" s="3" t="s">
        <v>26</v>
      </c>
      <c r="E275" s="3" t="s">
        <v>22</v>
      </c>
      <c r="F275" s="3" t="s">
        <v>23</v>
      </c>
      <c r="G275" s="3" t="s">
        <v>204</v>
      </c>
      <c r="H275" s="3" t="s">
        <v>205</v>
      </c>
      <c r="I275" s="3" t="s">
        <v>299</v>
      </c>
      <c r="J275" s="3"/>
      <c r="K275" s="3"/>
      <c r="L275" s="3"/>
      <c r="M275" s="3"/>
      <c r="N275" s="3"/>
      <c r="O275" s="3"/>
      <c r="P275" s="3"/>
      <c r="Q275" s="3"/>
      <c r="R275" s="3"/>
      <c r="S275" s="3" t="s">
        <v>24</v>
      </c>
      <c r="T275" s="4">
        <v>13000</v>
      </c>
      <c r="U275" s="4">
        <v>13000</v>
      </c>
      <c r="V275" s="4">
        <v>13000</v>
      </c>
      <c r="W275" s="4">
        <v>13000</v>
      </c>
      <c r="X275" s="4">
        <v>13000</v>
      </c>
      <c r="Y275" s="4">
        <v>13000</v>
      </c>
      <c r="Z275" s="3" t="s">
        <v>27</v>
      </c>
      <c r="AA275" s="3"/>
    </row>
    <row r="276" spans="1:27" ht="28.8" hidden="1" x14ac:dyDescent="0.3">
      <c r="A276" s="3" t="s">
        <v>2210</v>
      </c>
      <c r="B276" s="3" t="s">
        <v>300</v>
      </c>
      <c r="C276" s="3" t="s">
        <v>301</v>
      </c>
      <c r="D276" s="3" t="s">
        <v>26</v>
      </c>
      <c r="E276" s="3" t="s">
        <v>22</v>
      </c>
      <c r="F276" s="3" t="s">
        <v>23</v>
      </c>
      <c r="G276" s="3" t="s">
        <v>204</v>
      </c>
      <c r="H276" s="3" t="s">
        <v>205</v>
      </c>
      <c r="I276" s="3" t="s">
        <v>302</v>
      </c>
      <c r="J276" s="3"/>
      <c r="K276" s="3"/>
      <c r="L276" s="3"/>
      <c r="M276" s="3"/>
      <c r="N276" s="3"/>
      <c r="O276" s="3"/>
      <c r="P276" s="3"/>
      <c r="Q276" s="3"/>
      <c r="R276" s="3"/>
      <c r="S276" s="3" t="s">
        <v>24</v>
      </c>
      <c r="T276" s="4">
        <v>240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3" t="s">
        <v>27</v>
      </c>
      <c r="AA276" s="3"/>
    </row>
    <row r="277" spans="1:27" ht="28.8" hidden="1" x14ac:dyDescent="0.3">
      <c r="A277" s="3" t="s">
        <v>2210</v>
      </c>
      <c r="B277" s="3" t="s">
        <v>202</v>
      </c>
      <c r="C277" s="3" t="s">
        <v>203</v>
      </c>
      <c r="D277" s="3" t="s">
        <v>26</v>
      </c>
      <c r="E277" s="3" t="s">
        <v>22</v>
      </c>
      <c r="F277" s="3" t="s">
        <v>33</v>
      </c>
      <c r="G277" s="3" t="s">
        <v>204</v>
      </c>
      <c r="H277" s="3" t="s">
        <v>205</v>
      </c>
      <c r="I277" s="3" t="s">
        <v>206</v>
      </c>
      <c r="J277" s="3"/>
      <c r="K277" s="3"/>
      <c r="L277" s="3"/>
      <c r="M277" s="3"/>
      <c r="N277" s="3"/>
      <c r="O277" s="3"/>
      <c r="P277" s="3"/>
      <c r="Q277" s="3"/>
      <c r="R277" s="3"/>
      <c r="S277" s="3" t="s">
        <v>24</v>
      </c>
      <c r="T277" s="4">
        <v>25852.22</v>
      </c>
      <c r="U277" s="4">
        <v>26630.34</v>
      </c>
      <c r="V277" s="4">
        <v>26398.41</v>
      </c>
      <c r="W277" s="4">
        <v>26398.41</v>
      </c>
      <c r="X277" s="4">
        <v>26926.38</v>
      </c>
      <c r="Y277" s="4">
        <v>26926.38</v>
      </c>
      <c r="Z277" s="3" t="s">
        <v>27</v>
      </c>
      <c r="AA277" s="3"/>
    </row>
    <row r="278" spans="1:27" ht="43.2" hidden="1" x14ac:dyDescent="0.3">
      <c r="A278" s="3" t="s">
        <v>2210</v>
      </c>
      <c r="B278" s="3" t="s">
        <v>18</v>
      </c>
      <c r="C278" s="3" t="s">
        <v>19</v>
      </c>
      <c r="D278" s="3" t="s">
        <v>26</v>
      </c>
      <c r="E278" s="3" t="s">
        <v>22</v>
      </c>
      <c r="F278" s="3" t="s">
        <v>23</v>
      </c>
      <c r="G278" s="3" t="s">
        <v>20</v>
      </c>
      <c r="H278" s="3" t="s">
        <v>21</v>
      </c>
      <c r="I278" s="3" t="s">
        <v>25</v>
      </c>
      <c r="J278" s="3"/>
      <c r="K278" s="3"/>
      <c r="L278" s="3"/>
      <c r="M278" s="3"/>
      <c r="N278" s="3"/>
      <c r="O278" s="3"/>
      <c r="P278" s="3"/>
      <c r="Q278" s="3"/>
      <c r="R278" s="3"/>
      <c r="S278" s="3" t="s">
        <v>24</v>
      </c>
      <c r="T278" s="4">
        <v>400</v>
      </c>
      <c r="U278" s="4">
        <v>400</v>
      </c>
      <c r="V278" s="4">
        <v>400</v>
      </c>
      <c r="W278" s="4">
        <v>400</v>
      </c>
      <c r="X278" s="4">
        <v>400</v>
      </c>
      <c r="Y278" s="4">
        <v>400</v>
      </c>
      <c r="Z278" s="3" t="s">
        <v>27</v>
      </c>
      <c r="AA278" s="3"/>
    </row>
    <row r="279" spans="1:27" ht="28.8" hidden="1" x14ac:dyDescent="0.3">
      <c r="A279" s="3" t="s">
        <v>2210</v>
      </c>
      <c r="B279" s="3" t="s">
        <v>320</v>
      </c>
      <c r="C279" s="3" t="s">
        <v>321</v>
      </c>
      <c r="D279" s="3" t="s">
        <v>26</v>
      </c>
      <c r="E279" s="3" t="s">
        <v>22</v>
      </c>
      <c r="F279" s="3" t="s">
        <v>23</v>
      </c>
      <c r="G279" s="3" t="s">
        <v>20</v>
      </c>
      <c r="H279" s="3" t="s">
        <v>21</v>
      </c>
      <c r="I279" s="3" t="s">
        <v>322</v>
      </c>
      <c r="J279" s="3"/>
      <c r="K279" s="3"/>
      <c r="L279" s="3"/>
      <c r="M279" s="3"/>
      <c r="N279" s="3"/>
      <c r="O279" s="3"/>
      <c r="P279" s="3"/>
      <c r="Q279" s="3"/>
      <c r="R279" s="3"/>
      <c r="S279" s="3" t="s">
        <v>24</v>
      </c>
      <c r="T279" s="4">
        <v>17000</v>
      </c>
      <c r="U279" s="4">
        <v>17000</v>
      </c>
      <c r="V279" s="4">
        <v>17000</v>
      </c>
      <c r="W279" s="4">
        <v>17000</v>
      </c>
      <c r="X279" s="4">
        <v>17000</v>
      </c>
      <c r="Y279" s="4">
        <v>17000</v>
      </c>
      <c r="Z279" s="3" t="s">
        <v>27</v>
      </c>
      <c r="AA279" s="3"/>
    </row>
    <row r="280" spans="1:27" ht="28.8" hidden="1" x14ac:dyDescent="0.3">
      <c r="A280" s="3" t="s">
        <v>2210</v>
      </c>
      <c r="B280" s="3" t="s">
        <v>323</v>
      </c>
      <c r="C280" s="3" t="s">
        <v>324</v>
      </c>
      <c r="D280" s="3" t="s">
        <v>26</v>
      </c>
      <c r="E280" s="3" t="s">
        <v>22</v>
      </c>
      <c r="F280" s="3" t="s">
        <v>23</v>
      </c>
      <c r="G280" s="3" t="s">
        <v>20</v>
      </c>
      <c r="H280" s="3" t="s">
        <v>21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 t="s">
        <v>24</v>
      </c>
      <c r="T280" s="4">
        <v>1000</v>
      </c>
      <c r="U280" s="4">
        <v>1000</v>
      </c>
      <c r="V280" s="4">
        <v>1000</v>
      </c>
      <c r="W280" s="4">
        <v>1000</v>
      </c>
      <c r="X280" s="4">
        <v>1000</v>
      </c>
      <c r="Y280" s="4">
        <v>1000</v>
      </c>
      <c r="Z280" s="3" t="s">
        <v>27</v>
      </c>
      <c r="AA280" s="3"/>
    </row>
    <row r="281" spans="1:27" ht="43.2" hidden="1" x14ac:dyDescent="0.3">
      <c r="A281" s="3" t="s">
        <v>2210</v>
      </c>
      <c r="B281" s="3" t="s">
        <v>325</v>
      </c>
      <c r="C281" s="3" t="s">
        <v>326</v>
      </c>
      <c r="D281" s="3" t="s">
        <v>26</v>
      </c>
      <c r="E281" s="3" t="s">
        <v>22</v>
      </c>
      <c r="F281" s="3" t="s">
        <v>23</v>
      </c>
      <c r="G281" s="3" t="s">
        <v>20</v>
      </c>
      <c r="H281" s="3" t="s">
        <v>21</v>
      </c>
      <c r="I281" s="3" t="s">
        <v>327</v>
      </c>
      <c r="J281" s="3"/>
      <c r="K281" s="3"/>
      <c r="L281" s="3"/>
      <c r="M281" s="3"/>
      <c r="N281" s="3"/>
      <c r="O281" s="3"/>
      <c r="P281" s="3"/>
      <c r="Q281" s="3"/>
      <c r="R281" s="3"/>
      <c r="S281" s="3" t="s">
        <v>24</v>
      </c>
      <c r="T281" s="4">
        <v>15000</v>
      </c>
      <c r="U281" s="4">
        <v>15000</v>
      </c>
      <c r="V281" s="4">
        <v>15000</v>
      </c>
      <c r="W281" s="4">
        <v>15000</v>
      </c>
      <c r="X281" s="4">
        <v>15000</v>
      </c>
      <c r="Y281" s="4">
        <v>15000</v>
      </c>
      <c r="Z281" s="3" t="s">
        <v>27</v>
      </c>
      <c r="AA281" s="3"/>
    </row>
    <row r="282" spans="1:27" ht="28.8" hidden="1" x14ac:dyDescent="0.3">
      <c r="A282" s="3" t="s">
        <v>2210</v>
      </c>
      <c r="B282" s="3" t="s">
        <v>148</v>
      </c>
      <c r="C282" s="3" t="s">
        <v>149</v>
      </c>
      <c r="D282" s="3" t="s">
        <v>26</v>
      </c>
      <c r="E282" s="3" t="s">
        <v>22</v>
      </c>
      <c r="F282" s="3" t="s">
        <v>33</v>
      </c>
      <c r="G282" s="3" t="s">
        <v>20</v>
      </c>
      <c r="H282" s="3" t="s">
        <v>21</v>
      </c>
      <c r="I282" s="3" t="s">
        <v>149</v>
      </c>
      <c r="J282" s="3"/>
      <c r="K282" s="3"/>
      <c r="L282" s="3"/>
      <c r="M282" s="3"/>
      <c r="N282" s="3"/>
      <c r="O282" s="3"/>
      <c r="P282" s="3"/>
      <c r="Q282" s="3"/>
      <c r="R282" s="3"/>
      <c r="S282" s="3" t="s">
        <v>24</v>
      </c>
      <c r="T282" s="4">
        <v>6879.7</v>
      </c>
      <c r="U282" s="4">
        <v>6879.7</v>
      </c>
      <c r="V282" s="4">
        <v>7017.29</v>
      </c>
      <c r="W282" s="4">
        <v>7017.29</v>
      </c>
      <c r="X282" s="4">
        <v>7157.64</v>
      </c>
      <c r="Y282" s="4">
        <v>7157.64</v>
      </c>
      <c r="Z282" s="3" t="s">
        <v>27</v>
      </c>
      <c r="AA282" s="3"/>
    </row>
    <row r="283" spans="1:27" ht="43.2" hidden="1" x14ac:dyDescent="0.3">
      <c r="A283" s="3" t="s">
        <v>2210</v>
      </c>
      <c r="B283" s="3" t="s">
        <v>303</v>
      </c>
      <c r="C283" s="3" t="s">
        <v>304</v>
      </c>
      <c r="D283" s="3" t="s">
        <v>26</v>
      </c>
      <c r="E283" s="3" t="s">
        <v>22</v>
      </c>
      <c r="F283" s="3" t="s">
        <v>33</v>
      </c>
      <c r="G283" s="3" t="s">
        <v>20</v>
      </c>
      <c r="H283" s="3" t="s">
        <v>21</v>
      </c>
      <c r="I283" s="3" t="s">
        <v>305</v>
      </c>
      <c r="J283" s="3"/>
      <c r="K283" s="3"/>
      <c r="L283" s="3"/>
      <c r="M283" s="3"/>
      <c r="N283" s="3"/>
      <c r="O283" s="3"/>
      <c r="P283" s="3"/>
      <c r="Q283" s="3"/>
      <c r="R283" s="3"/>
      <c r="S283" s="3" t="s">
        <v>24</v>
      </c>
      <c r="T283" s="4">
        <v>5000</v>
      </c>
      <c r="U283" s="4">
        <v>3000</v>
      </c>
      <c r="V283" s="4">
        <v>3000</v>
      </c>
      <c r="W283" s="4">
        <v>3000</v>
      </c>
      <c r="X283" s="4">
        <v>3000</v>
      </c>
      <c r="Y283" s="4">
        <v>3000</v>
      </c>
      <c r="Z283" s="3" t="s">
        <v>27</v>
      </c>
      <c r="AA283" s="3"/>
    </row>
    <row r="284" spans="1:27" ht="28.8" hidden="1" x14ac:dyDescent="0.3">
      <c r="A284" s="3" t="s">
        <v>2210</v>
      </c>
      <c r="B284" s="3" t="s">
        <v>306</v>
      </c>
      <c r="C284" s="3" t="s">
        <v>307</v>
      </c>
      <c r="D284" s="3" t="s">
        <v>26</v>
      </c>
      <c r="E284" s="3" t="s">
        <v>22</v>
      </c>
      <c r="F284" s="3" t="s">
        <v>33</v>
      </c>
      <c r="G284" s="3" t="s">
        <v>20</v>
      </c>
      <c r="H284" s="3" t="s">
        <v>21</v>
      </c>
      <c r="I284" s="3" t="s">
        <v>307</v>
      </c>
      <c r="J284" s="3"/>
      <c r="K284" s="3"/>
      <c r="L284" s="3"/>
      <c r="M284" s="3"/>
      <c r="N284" s="3"/>
      <c r="O284" s="3"/>
      <c r="P284" s="3"/>
      <c r="Q284" s="3"/>
      <c r="R284" s="3"/>
      <c r="S284" s="3" t="s">
        <v>24</v>
      </c>
      <c r="T284" s="4">
        <v>375</v>
      </c>
      <c r="U284" s="4">
        <v>300</v>
      </c>
      <c r="V284" s="4">
        <v>300</v>
      </c>
      <c r="W284" s="4">
        <v>300</v>
      </c>
      <c r="X284" s="4">
        <v>300</v>
      </c>
      <c r="Y284" s="4">
        <v>300</v>
      </c>
      <c r="Z284" s="3" t="s">
        <v>27</v>
      </c>
      <c r="AA284" s="3"/>
    </row>
    <row r="285" spans="1:27" ht="28.8" hidden="1" x14ac:dyDescent="0.3">
      <c r="A285" s="3" t="s">
        <v>2210</v>
      </c>
      <c r="B285" s="3" t="s">
        <v>308</v>
      </c>
      <c r="C285" s="3" t="s">
        <v>309</v>
      </c>
      <c r="D285" s="3" t="s">
        <v>26</v>
      </c>
      <c r="E285" s="3" t="s">
        <v>22</v>
      </c>
      <c r="F285" s="3" t="s">
        <v>33</v>
      </c>
      <c r="G285" s="3" t="s">
        <v>20</v>
      </c>
      <c r="H285" s="3" t="s">
        <v>21</v>
      </c>
      <c r="I285" s="3" t="s">
        <v>309</v>
      </c>
      <c r="J285" s="3"/>
      <c r="K285" s="3"/>
      <c r="L285" s="3"/>
      <c r="M285" s="3"/>
      <c r="N285" s="3"/>
      <c r="O285" s="3"/>
      <c r="P285" s="3"/>
      <c r="Q285" s="3"/>
      <c r="R285" s="3"/>
      <c r="S285" s="3" t="s">
        <v>24</v>
      </c>
      <c r="T285" s="4">
        <v>250</v>
      </c>
      <c r="U285" s="4">
        <v>250</v>
      </c>
      <c r="V285" s="4">
        <v>250</v>
      </c>
      <c r="W285" s="4">
        <v>250</v>
      </c>
      <c r="X285" s="4">
        <v>250</v>
      </c>
      <c r="Y285" s="4">
        <v>250</v>
      </c>
      <c r="Z285" s="3" t="s">
        <v>27</v>
      </c>
      <c r="AA285" s="3"/>
    </row>
    <row r="286" spans="1:27" ht="43.2" hidden="1" x14ac:dyDescent="0.3">
      <c r="A286" s="3" t="s">
        <v>2210</v>
      </c>
      <c r="B286" s="3" t="s">
        <v>310</v>
      </c>
      <c r="C286" s="3" t="s">
        <v>311</v>
      </c>
      <c r="D286" s="3" t="s">
        <v>26</v>
      </c>
      <c r="E286" s="3" t="s">
        <v>22</v>
      </c>
      <c r="F286" s="3" t="s">
        <v>33</v>
      </c>
      <c r="G286" s="3" t="s">
        <v>20</v>
      </c>
      <c r="H286" s="3" t="s">
        <v>21</v>
      </c>
      <c r="I286" s="3" t="s">
        <v>312</v>
      </c>
      <c r="J286" s="3"/>
      <c r="K286" s="3"/>
      <c r="L286" s="3"/>
      <c r="M286" s="3"/>
      <c r="N286" s="3"/>
      <c r="O286" s="3"/>
      <c r="P286" s="3"/>
      <c r="Q286" s="3"/>
      <c r="R286" s="3"/>
      <c r="S286" s="3" t="s">
        <v>24</v>
      </c>
      <c r="T286" s="4">
        <v>0</v>
      </c>
      <c r="U286" s="4">
        <v>375</v>
      </c>
      <c r="V286" s="4">
        <v>375</v>
      </c>
      <c r="W286" s="4">
        <v>375</v>
      </c>
      <c r="X286" s="4">
        <v>375</v>
      </c>
      <c r="Y286" s="4">
        <v>375</v>
      </c>
      <c r="Z286" s="3" t="s">
        <v>27</v>
      </c>
      <c r="AA286" s="3"/>
    </row>
    <row r="287" spans="1:27" ht="43.2" hidden="1" x14ac:dyDescent="0.3">
      <c r="A287" s="3" t="s">
        <v>2210</v>
      </c>
      <c r="B287" s="3" t="s">
        <v>313</v>
      </c>
      <c r="C287" s="3" t="s">
        <v>314</v>
      </c>
      <c r="D287" s="3" t="s">
        <v>26</v>
      </c>
      <c r="E287" s="3" t="s">
        <v>81</v>
      </c>
      <c r="F287" s="3" t="s">
        <v>33</v>
      </c>
      <c r="G287" s="3" t="s">
        <v>20</v>
      </c>
      <c r="H287" s="3" t="s">
        <v>21</v>
      </c>
      <c r="I287" s="3" t="s">
        <v>319</v>
      </c>
      <c r="J287" s="3"/>
      <c r="K287" s="3"/>
      <c r="L287" s="3"/>
      <c r="M287" s="3"/>
      <c r="N287" s="3"/>
      <c r="O287" s="3" t="s">
        <v>315</v>
      </c>
      <c r="P287" s="3" t="s">
        <v>316</v>
      </c>
      <c r="Q287" s="3" t="s">
        <v>317</v>
      </c>
      <c r="R287" s="3" t="s">
        <v>318</v>
      </c>
      <c r="S287" s="3" t="s">
        <v>24</v>
      </c>
      <c r="T287" s="4">
        <v>42094.400000000001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3" t="s">
        <v>27</v>
      </c>
      <c r="AA287" s="3"/>
    </row>
    <row r="288" spans="1:27" ht="43.2" hidden="1" x14ac:dyDescent="0.3">
      <c r="A288" s="3" t="s">
        <v>2210</v>
      </c>
      <c r="B288" s="3" t="s">
        <v>338</v>
      </c>
      <c r="C288" s="3" t="s">
        <v>339</v>
      </c>
      <c r="D288" s="3" t="s">
        <v>26</v>
      </c>
      <c r="E288" s="3" t="s">
        <v>22</v>
      </c>
      <c r="F288" s="3" t="s">
        <v>33</v>
      </c>
      <c r="G288" s="3" t="s">
        <v>30</v>
      </c>
      <c r="H288" s="3" t="s">
        <v>31</v>
      </c>
      <c r="I288" s="3" t="s">
        <v>340</v>
      </c>
      <c r="J288" s="3" t="s">
        <v>51</v>
      </c>
      <c r="K288" s="3" t="s">
        <v>48</v>
      </c>
      <c r="L288" s="3" t="s">
        <v>47</v>
      </c>
      <c r="M288" s="3"/>
      <c r="N288" s="3" t="s">
        <v>48</v>
      </c>
      <c r="O288" s="3"/>
      <c r="P288" s="3"/>
      <c r="Q288" s="3"/>
      <c r="R288" s="3"/>
      <c r="S288" s="3" t="s">
        <v>24</v>
      </c>
      <c r="T288" s="4">
        <v>156876.25</v>
      </c>
      <c r="U288" s="4">
        <v>153396.1</v>
      </c>
      <c r="V288" s="4">
        <v>149722.75</v>
      </c>
      <c r="W288" s="4">
        <v>145845.5</v>
      </c>
      <c r="X288" s="4">
        <v>141752.98000000001</v>
      </c>
      <c r="Y288" s="4">
        <v>137433.29</v>
      </c>
      <c r="Z288" s="3" t="s">
        <v>27</v>
      </c>
      <c r="AA288" s="3"/>
    </row>
    <row r="289" spans="1:27" ht="43.2" hidden="1" x14ac:dyDescent="0.3">
      <c r="A289" s="3" t="s">
        <v>2210</v>
      </c>
      <c r="B289" s="3" t="s">
        <v>338</v>
      </c>
      <c r="C289" s="3" t="s">
        <v>339</v>
      </c>
      <c r="D289" s="3" t="s">
        <v>26</v>
      </c>
      <c r="E289" s="3" t="s">
        <v>22</v>
      </c>
      <c r="F289" s="3" t="s">
        <v>33</v>
      </c>
      <c r="G289" s="3" t="s">
        <v>30</v>
      </c>
      <c r="H289" s="3" t="s">
        <v>31</v>
      </c>
      <c r="I289" s="3" t="s">
        <v>341</v>
      </c>
      <c r="J289" s="3" t="s">
        <v>51</v>
      </c>
      <c r="K289" s="3" t="s">
        <v>48</v>
      </c>
      <c r="L289" s="3" t="s">
        <v>86</v>
      </c>
      <c r="M289" s="3"/>
      <c r="N289" s="3" t="s">
        <v>48</v>
      </c>
      <c r="O289" s="3"/>
      <c r="P289" s="3"/>
      <c r="Q289" s="3"/>
      <c r="R289" s="3"/>
      <c r="S289" s="3" t="s">
        <v>24</v>
      </c>
      <c r="T289" s="4">
        <v>231546.28</v>
      </c>
      <c r="U289" s="4">
        <v>209892.45</v>
      </c>
      <c r="V289" s="4">
        <v>191897.47</v>
      </c>
      <c r="W289" s="4">
        <v>172062.39</v>
      </c>
      <c r="X289" s="4">
        <v>154805.57999999999</v>
      </c>
      <c r="Y289" s="4">
        <v>137369.94</v>
      </c>
      <c r="Z289" s="3" t="s">
        <v>27</v>
      </c>
      <c r="AA289" s="3"/>
    </row>
    <row r="290" spans="1:27" ht="43.2" hidden="1" x14ac:dyDescent="0.3">
      <c r="A290" s="3" t="s">
        <v>2210</v>
      </c>
      <c r="B290" s="3" t="s">
        <v>338</v>
      </c>
      <c r="C290" s="3" t="s">
        <v>339</v>
      </c>
      <c r="D290" s="3" t="s">
        <v>26</v>
      </c>
      <c r="E290" s="3" t="s">
        <v>22</v>
      </c>
      <c r="F290" s="3" t="s">
        <v>33</v>
      </c>
      <c r="G290" s="3" t="s">
        <v>30</v>
      </c>
      <c r="H290" s="3" t="s">
        <v>31</v>
      </c>
      <c r="I290" s="3" t="s">
        <v>342</v>
      </c>
      <c r="J290" s="3" t="s">
        <v>51</v>
      </c>
      <c r="K290" s="3" t="s">
        <v>48</v>
      </c>
      <c r="L290" s="3" t="s">
        <v>107</v>
      </c>
      <c r="M290" s="3"/>
      <c r="N290" s="3" t="s">
        <v>48</v>
      </c>
      <c r="O290" s="3"/>
      <c r="P290" s="3"/>
      <c r="Q290" s="3"/>
      <c r="R290" s="3"/>
      <c r="S290" s="3" t="s">
        <v>24</v>
      </c>
      <c r="T290" s="4">
        <v>0</v>
      </c>
      <c r="U290" s="4">
        <v>0</v>
      </c>
      <c r="V290" s="4">
        <v>22808.21</v>
      </c>
      <c r="W290" s="4">
        <v>59601.15</v>
      </c>
      <c r="X290" s="4">
        <v>80589.899999999994</v>
      </c>
      <c r="Y290" s="4">
        <v>85552.36</v>
      </c>
      <c r="Z290" s="3" t="s">
        <v>27</v>
      </c>
      <c r="AA290" s="3"/>
    </row>
    <row r="291" spans="1:27" ht="57.6" hidden="1" x14ac:dyDescent="0.3">
      <c r="A291" s="3" t="s">
        <v>2210</v>
      </c>
      <c r="B291" s="3" t="s">
        <v>331</v>
      </c>
      <c r="C291" s="3" t="s">
        <v>332</v>
      </c>
      <c r="D291" s="3" t="s">
        <v>26</v>
      </c>
      <c r="E291" s="3" t="s">
        <v>32</v>
      </c>
      <c r="F291" s="3" t="s">
        <v>33</v>
      </c>
      <c r="G291" s="3" t="s">
        <v>30</v>
      </c>
      <c r="H291" s="3" t="s">
        <v>31</v>
      </c>
      <c r="I291" s="3" t="s">
        <v>333</v>
      </c>
      <c r="J291" s="3" t="s">
        <v>51</v>
      </c>
      <c r="K291" s="3" t="s">
        <v>48</v>
      </c>
      <c r="L291" s="3" t="s">
        <v>86</v>
      </c>
      <c r="M291" s="3"/>
      <c r="N291" s="3" t="s">
        <v>48</v>
      </c>
      <c r="O291" s="3"/>
      <c r="P291" s="3"/>
      <c r="Q291" s="3"/>
      <c r="R291" s="3"/>
      <c r="S291" s="3" t="s">
        <v>24</v>
      </c>
      <c r="T291" s="4">
        <v>561859.28</v>
      </c>
      <c r="U291" s="4">
        <v>554664.52</v>
      </c>
      <c r="V291" s="4">
        <v>543349.63</v>
      </c>
      <c r="W291" s="4">
        <v>557920.42000000004</v>
      </c>
      <c r="X291" s="4">
        <v>551677.65</v>
      </c>
      <c r="Y291" s="4">
        <v>578881.32999999996</v>
      </c>
      <c r="Z291" s="3" t="s">
        <v>27</v>
      </c>
      <c r="AA291" s="3"/>
    </row>
    <row r="292" spans="1:27" ht="57.6" hidden="1" x14ac:dyDescent="0.3">
      <c r="A292" s="3" t="s">
        <v>2210</v>
      </c>
      <c r="B292" s="3" t="s">
        <v>331</v>
      </c>
      <c r="C292" s="3" t="s">
        <v>332</v>
      </c>
      <c r="D292" s="3" t="s">
        <v>26</v>
      </c>
      <c r="E292" s="3" t="s">
        <v>32</v>
      </c>
      <c r="F292" s="3" t="s">
        <v>33</v>
      </c>
      <c r="G292" s="3" t="s">
        <v>30</v>
      </c>
      <c r="H292" s="3" t="s">
        <v>31</v>
      </c>
      <c r="I292" s="3" t="s">
        <v>334</v>
      </c>
      <c r="J292" s="3" t="s">
        <v>51</v>
      </c>
      <c r="K292" s="3" t="s">
        <v>48</v>
      </c>
      <c r="L292" s="3" t="s">
        <v>107</v>
      </c>
      <c r="M292" s="3"/>
      <c r="N292" s="3" t="s">
        <v>48</v>
      </c>
      <c r="O292" s="3"/>
      <c r="P292" s="3"/>
      <c r="Q292" s="3"/>
      <c r="R292" s="3"/>
      <c r="S292" s="3" t="s">
        <v>24</v>
      </c>
      <c r="T292" s="4">
        <v>0</v>
      </c>
      <c r="U292" s="4">
        <v>0</v>
      </c>
      <c r="V292" s="4">
        <v>0</v>
      </c>
      <c r="W292" s="4">
        <v>79917.56</v>
      </c>
      <c r="X292" s="4">
        <v>134394.71</v>
      </c>
      <c r="Y292" s="4">
        <v>163049.81</v>
      </c>
      <c r="Z292" s="3" t="s">
        <v>27</v>
      </c>
      <c r="AA292" s="3"/>
    </row>
    <row r="293" spans="1:27" ht="43.2" hidden="1" x14ac:dyDescent="0.3">
      <c r="A293" s="3" t="s">
        <v>2210</v>
      </c>
      <c r="B293" s="3" t="s">
        <v>328</v>
      </c>
      <c r="C293" s="3" t="s">
        <v>329</v>
      </c>
      <c r="D293" s="3" t="s">
        <v>26</v>
      </c>
      <c r="E293" s="3" t="s">
        <v>32</v>
      </c>
      <c r="F293" s="3" t="s">
        <v>23</v>
      </c>
      <c r="G293" s="3" t="s">
        <v>30</v>
      </c>
      <c r="H293" s="3" t="s">
        <v>31</v>
      </c>
      <c r="I293" s="3" t="s">
        <v>330</v>
      </c>
      <c r="J293" s="3"/>
      <c r="K293" s="3"/>
      <c r="L293" s="3"/>
      <c r="M293" s="3"/>
      <c r="N293" s="3"/>
      <c r="O293" s="3"/>
      <c r="P293" s="3"/>
      <c r="Q293" s="3"/>
      <c r="R293" s="3"/>
      <c r="S293" s="3" t="s">
        <v>24</v>
      </c>
      <c r="T293" s="4">
        <v>0</v>
      </c>
      <c r="U293" s="4">
        <v>0</v>
      </c>
      <c r="V293" s="4">
        <v>3000000</v>
      </c>
      <c r="W293" s="4">
        <v>2000000</v>
      </c>
      <c r="X293" s="4">
        <v>1000000</v>
      </c>
      <c r="Y293" s="4">
        <v>0</v>
      </c>
      <c r="Z293" s="3" t="s">
        <v>27</v>
      </c>
      <c r="AA293" s="3"/>
    </row>
    <row r="294" spans="1:27" ht="28.8" hidden="1" x14ac:dyDescent="0.3">
      <c r="A294" s="3" t="s">
        <v>2210</v>
      </c>
      <c r="B294" s="3" t="s">
        <v>335</v>
      </c>
      <c r="C294" s="3" t="s">
        <v>336</v>
      </c>
      <c r="D294" s="3" t="s">
        <v>26</v>
      </c>
      <c r="E294" s="3" t="s">
        <v>32</v>
      </c>
      <c r="F294" s="3" t="s">
        <v>33</v>
      </c>
      <c r="G294" s="3" t="s">
        <v>30</v>
      </c>
      <c r="H294" s="3" t="s">
        <v>31</v>
      </c>
      <c r="I294" s="3" t="s">
        <v>337</v>
      </c>
      <c r="J294" s="3"/>
      <c r="K294" s="3"/>
      <c r="L294" s="3"/>
      <c r="M294" s="3"/>
      <c r="N294" s="3"/>
      <c r="O294" s="3"/>
      <c r="P294" s="3"/>
      <c r="Q294" s="3"/>
      <c r="R294" s="3"/>
      <c r="S294" s="3" t="s">
        <v>24</v>
      </c>
      <c r="T294" s="4">
        <v>62689.14</v>
      </c>
      <c r="U294" s="4">
        <v>66169.289999999994</v>
      </c>
      <c r="V294" s="4">
        <v>69842.61</v>
      </c>
      <c r="W294" s="4">
        <v>73719.89</v>
      </c>
      <c r="X294" s="4">
        <v>73554.27</v>
      </c>
      <c r="Y294" s="4">
        <v>71612.44</v>
      </c>
      <c r="Z294" s="3" t="s">
        <v>27</v>
      </c>
      <c r="AA294" s="3"/>
    </row>
    <row r="295" spans="1:27" ht="28.8" hidden="1" x14ac:dyDescent="0.3">
      <c r="A295" s="3" t="s">
        <v>2210</v>
      </c>
      <c r="B295" s="3" t="s">
        <v>343</v>
      </c>
      <c r="C295" s="3" t="s">
        <v>344</v>
      </c>
      <c r="D295" s="3" t="s">
        <v>26</v>
      </c>
      <c r="E295" s="3" t="s">
        <v>81</v>
      </c>
      <c r="F295" s="3" t="s">
        <v>23</v>
      </c>
      <c r="G295" s="3" t="s">
        <v>35</v>
      </c>
      <c r="H295" s="3" t="s">
        <v>36</v>
      </c>
      <c r="I295" s="3" t="s">
        <v>347</v>
      </c>
      <c r="J295" s="3"/>
      <c r="K295" s="3"/>
      <c r="L295" s="3"/>
      <c r="M295" s="3"/>
      <c r="N295" s="3"/>
      <c r="O295" s="3" t="s">
        <v>77</v>
      </c>
      <c r="P295" s="3" t="s">
        <v>78</v>
      </c>
      <c r="Q295" s="3" t="s">
        <v>345</v>
      </c>
      <c r="R295" s="3" t="s">
        <v>346</v>
      </c>
      <c r="S295" s="3" t="s">
        <v>24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3" t="s">
        <v>27</v>
      </c>
      <c r="AA295" s="3"/>
    </row>
    <row r="296" spans="1:27" ht="28.8" hidden="1" x14ac:dyDescent="0.3">
      <c r="A296" s="3" t="s">
        <v>2210</v>
      </c>
      <c r="B296" s="3" t="s">
        <v>348</v>
      </c>
      <c r="C296" s="3" t="s">
        <v>349</v>
      </c>
      <c r="D296" s="3" t="s">
        <v>26</v>
      </c>
      <c r="E296" s="3" t="s">
        <v>81</v>
      </c>
      <c r="F296" s="3" t="s">
        <v>33</v>
      </c>
      <c r="G296" s="3" t="s">
        <v>35</v>
      </c>
      <c r="H296" s="3" t="s">
        <v>36</v>
      </c>
      <c r="I296" s="3" t="s">
        <v>347</v>
      </c>
      <c r="J296" s="3"/>
      <c r="K296" s="3"/>
      <c r="L296" s="3"/>
      <c r="M296" s="3"/>
      <c r="N296" s="3"/>
      <c r="O296" s="3" t="s">
        <v>77</v>
      </c>
      <c r="P296" s="3" t="s">
        <v>78</v>
      </c>
      <c r="Q296" s="3" t="s">
        <v>345</v>
      </c>
      <c r="R296" s="3" t="s">
        <v>346</v>
      </c>
      <c r="S296" s="3" t="s">
        <v>24</v>
      </c>
      <c r="T296" s="4">
        <v>231.55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3" t="s">
        <v>27</v>
      </c>
      <c r="AA296" s="3"/>
    </row>
    <row r="297" spans="1:27" ht="28.8" hidden="1" x14ac:dyDescent="0.3">
      <c r="A297" s="3" t="s">
        <v>2210</v>
      </c>
      <c r="B297" s="3" t="s">
        <v>408</v>
      </c>
      <c r="C297" s="3" t="s">
        <v>409</v>
      </c>
      <c r="D297" s="3" t="s">
        <v>42</v>
      </c>
      <c r="E297" s="3" t="s">
        <v>22</v>
      </c>
      <c r="F297" s="3" t="s">
        <v>33</v>
      </c>
      <c r="G297" s="3" t="s">
        <v>39</v>
      </c>
      <c r="H297" s="3" t="s">
        <v>40</v>
      </c>
      <c r="I297" s="3" t="s">
        <v>713</v>
      </c>
      <c r="J297" s="3" t="s">
        <v>693</v>
      </c>
      <c r="K297" s="3" t="s">
        <v>688</v>
      </c>
      <c r="L297" s="3" t="s">
        <v>711</v>
      </c>
      <c r="M297" s="3" t="s">
        <v>712</v>
      </c>
      <c r="N297" s="3" t="s">
        <v>688</v>
      </c>
      <c r="O297" s="3"/>
      <c r="P297" s="3"/>
      <c r="Q297" s="3"/>
      <c r="R297" s="3"/>
      <c r="S297" s="3" t="s">
        <v>175</v>
      </c>
      <c r="T297" s="4">
        <v>1076.56</v>
      </c>
      <c r="U297" s="4">
        <v>3923.44</v>
      </c>
      <c r="V297" s="4">
        <v>0</v>
      </c>
      <c r="W297" s="4">
        <v>0</v>
      </c>
      <c r="X297" s="4">
        <v>0</v>
      </c>
      <c r="Y297" s="4">
        <v>0</v>
      </c>
      <c r="Z297" s="3" t="s">
        <v>27</v>
      </c>
      <c r="AA297" s="3"/>
    </row>
    <row r="298" spans="1:27" ht="115.2" hidden="1" x14ac:dyDescent="0.3">
      <c r="A298" s="3" t="s">
        <v>2210</v>
      </c>
      <c r="B298" s="3" t="s">
        <v>84</v>
      </c>
      <c r="C298" s="3" t="s">
        <v>85</v>
      </c>
      <c r="D298" s="3" t="s">
        <v>42</v>
      </c>
      <c r="E298" s="3" t="s">
        <v>81</v>
      </c>
      <c r="F298" s="3" t="s">
        <v>33</v>
      </c>
      <c r="G298" s="3" t="s">
        <v>39</v>
      </c>
      <c r="H298" s="3" t="s">
        <v>40</v>
      </c>
      <c r="I298" s="3" t="s">
        <v>687</v>
      </c>
      <c r="J298" s="3" t="s">
        <v>693</v>
      </c>
      <c r="K298" s="3" t="s">
        <v>688</v>
      </c>
      <c r="L298" s="3" t="s">
        <v>686</v>
      </c>
      <c r="M298" s="3" t="s">
        <v>687</v>
      </c>
      <c r="N298" s="3" t="s">
        <v>688</v>
      </c>
      <c r="O298" s="3" t="s">
        <v>689</v>
      </c>
      <c r="P298" s="3" t="s">
        <v>690</v>
      </c>
      <c r="Q298" s="3" t="s">
        <v>691</v>
      </c>
      <c r="R298" s="3" t="s">
        <v>692</v>
      </c>
      <c r="S298" s="3" t="s">
        <v>175</v>
      </c>
      <c r="T298" s="4">
        <v>0</v>
      </c>
      <c r="U298" s="4">
        <v>0</v>
      </c>
      <c r="V298" s="4">
        <v>80000</v>
      </c>
      <c r="W298" s="4">
        <v>0</v>
      </c>
      <c r="X298" s="4">
        <v>0</v>
      </c>
      <c r="Y298" s="4">
        <v>0</v>
      </c>
      <c r="Z298" s="3" t="s">
        <v>694</v>
      </c>
      <c r="AA298" s="3"/>
    </row>
    <row r="299" spans="1:27" ht="72" hidden="1" x14ac:dyDescent="0.3">
      <c r="A299" s="3" t="s">
        <v>2210</v>
      </c>
      <c r="B299" s="3" t="s">
        <v>73</v>
      </c>
      <c r="C299" s="3" t="s">
        <v>74</v>
      </c>
      <c r="D299" s="3" t="s">
        <v>42</v>
      </c>
      <c r="E299" s="3" t="s">
        <v>81</v>
      </c>
      <c r="F299" s="3" t="s">
        <v>33</v>
      </c>
      <c r="G299" s="3" t="s">
        <v>39</v>
      </c>
      <c r="H299" s="3" t="s">
        <v>40</v>
      </c>
      <c r="I299" s="3" t="s">
        <v>678</v>
      </c>
      <c r="J299" s="3" t="s">
        <v>401</v>
      </c>
      <c r="K299" s="3" t="s">
        <v>676</v>
      </c>
      <c r="L299" s="3" t="s">
        <v>674</v>
      </c>
      <c r="M299" s="3" t="s">
        <v>675</v>
      </c>
      <c r="N299" s="3" t="s">
        <v>676</v>
      </c>
      <c r="O299" s="3" t="s">
        <v>397</v>
      </c>
      <c r="P299" s="3" t="s">
        <v>398</v>
      </c>
      <c r="Q299" s="3" t="s">
        <v>677</v>
      </c>
      <c r="R299" s="3" t="s">
        <v>677</v>
      </c>
      <c r="S299" s="3" t="s">
        <v>45</v>
      </c>
      <c r="T299" s="4">
        <v>0</v>
      </c>
      <c r="U299" s="4">
        <v>0</v>
      </c>
      <c r="V299" s="4">
        <v>6000</v>
      </c>
      <c r="W299" s="4">
        <v>0</v>
      </c>
      <c r="X299" s="4">
        <v>0</v>
      </c>
      <c r="Y299" s="4">
        <v>0</v>
      </c>
      <c r="Z299" s="3" t="s">
        <v>27</v>
      </c>
      <c r="AA299" s="3"/>
    </row>
    <row r="300" spans="1:27" ht="28.8" hidden="1" x14ac:dyDescent="0.3">
      <c r="A300" s="3" t="s">
        <v>2210</v>
      </c>
      <c r="B300" s="3" t="s">
        <v>84</v>
      </c>
      <c r="C300" s="3" t="s">
        <v>85</v>
      </c>
      <c r="D300" s="3" t="s">
        <v>42</v>
      </c>
      <c r="E300" s="3" t="s">
        <v>81</v>
      </c>
      <c r="F300" s="3" t="s">
        <v>33</v>
      </c>
      <c r="G300" s="3" t="s">
        <v>39</v>
      </c>
      <c r="H300" s="3" t="s">
        <v>40</v>
      </c>
      <c r="I300" s="3" t="s">
        <v>696</v>
      </c>
      <c r="J300" s="3" t="s">
        <v>98</v>
      </c>
      <c r="K300" s="3" t="s">
        <v>681</v>
      </c>
      <c r="L300" s="3" t="s">
        <v>695</v>
      </c>
      <c r="M300" s="3" t="s">
        <v>696</v>
      </c>
      <c r="N300" s="3" t="s">
        <v>681</v>
      </c>
      <c r="O300" s="3" t="s">
        <v>172</v>
      </c>
      <c r="P300" s="3" t="s">
        <v>173</v>
      </c>
      <c r="Q300" s="3" t="s">
        <v>691</v>
      </c>
      <c r="R300" s="3" t="s">
        <v>691</v>
      </c>
      <c r="S300" s="3" t="s">
        <v>175</v>
      </c>
      <c r="T300" s="4">
        <v>0</v>
      </c>
      <c r="U300" s="4">
        <v>0</v>
      </c>
      <c r="V300" s="4">
        <v>30000</v>
      </c>
      <c r="W300" s="4">
        <v>0</v>
      </c>
      <c r="X300" s="4">
        <v>0</v>
      </c>
      <c r="Y300" s="4">
        <v>0</v>
      </c>
      <c r="Z300" s="3" t="s">
        <v>27</v>
      </c>
      <c r="AA300" s="3"/>
    </row>
    <row r="301" spans="1:27" ht="57.6" hidden="1" x14ac:dyDescent="0.3">
      <c r="A301" s="3" t="s">
        <v>2210</v>
      </c>
      <c r="B301" s="3" t="s">
        <v>84</v>
      </c>
      <c r="C301" s="3" t="s">
        <v>85</v>
      </c>
      <c r="D301" s="3" t="s">
        <v>42</v>
      </c>
      <c r="E301" s="3" t="s">
        <v>81</v>
      </c>
      <c r="F301" s="3" t="s">
        <v>33</v>
      </c>
      <c r="G301" s="3" t="s">
        <v>39</v>
      </c>
      <c r="H301" s="3" t="s">
        <v>40</v>
      </c>
      <c r="I301" s="3" t="s">
        <v>698</v>
      </c>
      <c r="J301" s="3" t="s">
        <v>98</v>
      </c>
      <c r="K301" s="3" t="s">
        <v>681</v>
      </c>
      <c r="L301" s="3" t="s">
        <v>697</v>
      </c>
      <c r="M301" s="3" t="s">
        <v>698</v>
      </c>
      <c r="N301" s="3" t="s">
        <v>681</v>
      </c>
      <c r="O301" s="3" t="s">
        <v>172</v>
      </c>
      <c r="P301" s="3" t="s">
        <v>173</v>
      </c>
      <c r="Q301" s="3" t="s">
        <v>691</v>
      </c>
      <c r="R301" s="3" t="s">
        <v>691</v>
      </c>
      <c r="S301" s="3" t="s">
        <v>175</v>
      </c>
      <c r="T301" s="4">
        <v>0</v>
      </c>
      <c r="U301" s="4">
        <v>15000</v>
      </c>
      <c r="V301" s="4">
        <v>0</v>
      </c>
      <c r="W301" s="4">
        <v>0</v>
      </c>
      <c r="X301" s="4">
        <v>0</v>
      </c>
      <c r="Y301" s="4">
        <v>0</v>
      </c>
      <c r="Z301" s="3" t="s">
        <v>27</v>
      </c>
      <c r="AA301" s="3"/>
    </row>
    <row r="302" spans="1:27" ht="57.6" hidden="1" x14ac:dyDescent="0.3">
      <c r="A302" s="3" t="s">
        <v>2210</v>
      </c>
      <c r="B302" s="3" t="s">
        <v>73</v>
      </c>
      <c r="C302" s="3" t="s">
        <v>74</v>
      </c>
      <c r="D302" s="3" t="s">
        <v>42</v>
      </c>
      <c r="E302" s="3" t="s">
        <v>81</v>
      </c>
      <c r="F302" s="3" t="s">
        <v>33</v>
      </c>
      <c r="G302" s="3" t="s">
        <v>39</v>
      </c>
      <c r="H302" s="3" t="s">
        <v>40</v>
      </c>
      <c r="I302" s="3" t="s">
        <v>683</v>
      </c>
      <c r="J302" s="3" t="s">
        <v>98</v>
      </c>
      <c r="K302" s="3" t="s">
        <v>681</v>
      </c>
      <c r="L302" s="3" t="s">
        <v>679</v>
      </c>
      <c r="M302" s="3" t="s">
        <v>680</v>
      </c>
      <c r="N302" s="3" t="s">
        <v>681</v>
      </c>
      <c r="O302" s="3" t="s">
        <v>397</v>
      </c>
      <c r="P302" s="3" t="s">
        <v>398</v>
      </c>
      <c r="Q302" s="3" t="s">
        <v>682</v>
      </c>
      <c r="R302" s="3" t="s">
        <v>682</v>
      </c>
      <c r="S302" s="3" t="s">
        <v>45</v>
      </c>
      <c r="T302" s="4">
        <v>13000</v>
      </c>
      <c r="U302" s="4">
        <v>0</v>
      </c>
      <c r="V302" s="4">
        <v>14500</v>
      </c>
      <c r="W302" s="4">
        <v>0</v>
      </c>
      <c r="X302" s="4">
        <v>0</v>
      </c>
      <c r="Y302" s="4">
        <v>0</v>
      </c>
      <c r="Z302" s="3" t="s">
        <v>27</v>
      </c>
      <c r="AA302" s="3"/>
    </row>
    <row r="303" spans="1:27" ht="28.8" hidden="1" x14ac:dyDescent="0.3">
      <c r="A303" s="3" t="s">
        <v>2210</v>
      </c>
      <c r="B303" s="3" t="s">
        <v>84</v>
      </c>
      <c r="C303" s="3" t="s">
        <v>85</v>
      </c>
      <c r="D303" s="3" t="s">
        <v>42</v>
      </c>
      <c r="E303" s="3" t="s">
        <v>81</v>
      </c>
      <c r="F303" s="3" t="s">
        <v>23</v>
      </c>
      <c r="G303" s="3" t="s">
        <v>39</v>
      </c>
      <c r="H303" s="3" t="s">
        <v>40</v>
      </c>
      <c r="I303" s="3" t="s">
        <v>700</v>
      </c>
      <c r="J303" s="3" t="s">
        <v>703</v>
      </c>
      <c r="K303" s="3" t="s">
        <v>701</v>
      </c>
      <c r="L303" s="3" t="s">
        <v>699</v>
      </c>
      <c r="M303" s="3" t="s">
        <v>700</v>
      </c>
      <c r="N303" s="3" t="s">
        <v>701</v>
      </c>
      <c r="O303" s="3" t="s">
        <v>172</v>
      </c>
      <c r="P303" s="3" t="s">
        <v>173</v>
      </c>
      <c r="Q303" s="3" t="s">
        <v>702</v>
      </c>
      <c r="R303" s="3" t="s">
        <v>702</v>
      </c>
      <c r="S303" s="3" t="s">
        <v>175</v>
      </c>
      <c r="T303" s="4">
        <v>0</v>
      </c>
      <c r="U303" s="4">
        <v>180000</v>
      </c>
      <c r="V303" s="4">
        <v>0</v>
      </c>
      <c r="W303" s="4">
        <v>0</v>
      </c>
      <c r="X303" s="4">
        <v>0</v>
      </c>
      <c r="Y303" s="4">
        <v>0</v>
      </c>
      <c r="Z303" s="3" t="s">
        <v>27</v>
      </c>
      <c r="AA303" s="3"/>
    </row>
    <row r="304" spans="1:27" ht="28.8" hidden="1" x14ac:dyDescent="0.3">
      <c r="A304" s="3" t="s">
        <v>2210</v>
      </c>
      <c r="B304" s="3" t="s">
        <v>55</v>
      </c>
      <c r="C304" s="3" t="s">
        <v>56</v>
      </c>
      <c r="D304" s="3" t="s">
        <v>42</v>
      </c>
      <c r="E304" s="3" t="s">
        <v>22</v>
      </c>
      <c r="F304" s="3" t="s">
        <v>33</v>
      </c>
      <c r="G304" s="3" t="s">
        <v>39</v>
      </c>
      <c r="H304" s="3" t="s">
        <v>40</v>
      </c>
      <c r="I304" s="3" t="s">
        <v>717</v>
      </c>
      <c r="J304" s="3" t="s">
        <v>267</v>
      </c>
      <c r="K304" s="3" t="s">
        <v>716</v>
      </c>
      <c r="L304" s="3" t="s">
        <v>714</v>
      </c>
      <c r="M304" s="3" t="s">
        <v>715</v>
      </c>
      <c r="N304" s="3" t="s">
        <v>716</v>
      </c>
      <c r="O304" s="3"/>
      <c r="P304" s="3"/>
      <c r="Q304" s="3"/>
      <c r="R304" s="3"/>
      <c r="S304" s="3" t="s">
        <v>24</v>
      </c>
      <c r="T304" s="4">
        <v>41080</v>
      </c>
      <c r="U304" s="4">
        <v>8000</v>
      </c>
      <c r="V304" s="4">
        <v>8160</v>
      </c>
      <c r="W304" s="4">
        <v>8323.2000000000007</v>
      </c>
      <c r="X304" s="4">
        <v>8489.66</v>
      </c>
      <c r="Y304" s="4">
        <v>8659.4599999999991</v>
      </c>
      <c r="Z304" s="3" t="s">
        <v>27</v>
      </c>
      <c r="AA304" s="3"/>
    </row>
    <row r="305" spans="1:27" ht="43.2" hidden="1" x14ac:dyDescent="0.3">
      <c r="A305" s="3" t="s">
        <v>2210</v>
      </c>
      <c r="B305" s="3" t="s">
        <v>704</v>
      </c>
      <c r="C305" s="3" t="s">
        <v>705</v>
      </c>
      <c r="D305" s="3" t="s">
        <v>42</v>
      </c>
      <c r="E305" s="3" t="s">
        <v>81</v>
      </c>
      <c r="F305" s="3" t="s">
        <v>33</v>
      </c>
      <c r="G305" s="3" t="s">
        <v>39</v>
      </c>
      <c r="H305" s="3" t="s">
        <v>40</v>
      </c>
      <c r="I305" s="3" t="s">
        <v>708</v>
      </c>
      <c r="J305" s="3" t="s">
        <v>673</v>
      </c>
      <c r="K305" s="3" t="s">
        <v>671</v>
      </c>
      <c r="L305" s="3" t="s">
        <v>706</v>
      </c>
      <c r="M305" s="3" t="s">
        <v>707</v>
      </c>
      <c r="N305" s="3" t="s">
        <v>671</v>
      </c>
      <c r="O305" s="3" t="s">
        <v>172</v>
      </c>
      <c r="P305" s="3" t="s">
        <v>173</v>
      </c>
      <c r="Q305" s="3" t="s">
        <v>691</v>
      </c>
      <c r="R305" s="3" t="s">
        <v>691</v>
      </c>
      <c r="S305" s="3" t="s">
        <v>175</v>
      </c>
      <c r="T305" s="4">
        <v>41813.75</v>
      </c>
      <c r="U305" s="4">
        <v>0</v>
      </c>
      <c r="V305" s="4">
        <v>35000</v>
      </c>
      <c r="W305" s="4">
        <v>0</v>
      </c>
      <c r="X305" s="4">
        <v>0</v>
      </c>
      <c r="Y305" s="4">
        <v>0</v>
      </c>
      <c r="Z305" s="3" t="s">
        <v>27</v>
      </c>
      <c r="AA305" s="3"/>
    </row>
    <row r="306" spans="1:27" ht="57.6" hidden="1" x14ac:dyDescent="0.3">
      <c r="A306" s="3" t="s">
        <v>2210</v>
      </c>
      <c r="B306" s="3" t="s">
        <v>498</v>
      </c>
      <c r="C306" s="3" t="s">
        <v>499</v>
      </c>
      <c r="D306" s="3" t="s">
        <v>42</v>
      </c>
      <c r="E306" s="3" t="s">
        <v>22</v>
      </c>
      <c r="F306" s="3" t="s">
        <v>23</v>
      </c>
      <c r="G306" s="3" t="s">
        <v>39</v>
      </c>
      <c r="H306" s="3" t="s">
        <v>40</v>
      </c>
      <c r="I306" s="3" t="s">
        <v>503</v>
      </c>
      <c r="J306" s="3" t="s">
        <v>504</v>
      </c>
      <c r="K306" s="3" t="s">
        <v>502</v>
      </c>
      <c r="L306" s="3" t="s">
        <v>500</v>
      </c>
      <c r="M306" s="3" t="s">
        <v>501</v>
      </c>
      <c r="N306" s="3" t="s">
        <v>502</v>
      </c>
      <c r="O306" s="3"/>
      <c r="P306" s="3"/>
      <c r="Q306" s="3"/>
      <c r="R306" s="3"/>
      <c r="S306" s="3" t="s">
        <v>45</v>
      </c>
      <c r="T306" s="4">
        <v>2040.5</v>
      </c>
      <c r="U306" s="4">
        <v>2040.5</v>
      </c>
      <c r="V306" s="4">
        <v>2040.5</v>
      </c>
      <c r="W306" s="4">
        <v>2040.5</v>
      </c>
      <c r="X306" s="4">
        <v>2040.5</v>
      </c>
      <c r="Y306" s="4">
        <v>2040.5</v>
      </c>
      <c r="Z306" s="3" t="s">
        <v>27</v>
      </c>
      <c r="AA306" s="3"/>
    </row>
    <row r="307" spans="1:27" ht="28.8" hidden="1" x14ac:dyDescent="0.3">
      <c r="A307" s="3" t="s">
        <v>2210</v>
      </c>
      <c r="B307" s="3" t="s">
        <v>151</v>
      </c>
      <c r="C307" s="3" t="s">
        <v>152</v>
      </c>
      <c r="D307" s="3" t="s">
        <v>42</v>
      </c>
      <c r="E307" s="3" t="s">
        <v>22</v>
      </c>
      <c r="F307" s="3" t="s">
        <v>23</v>
      </c>
      <c r="G307" s="3" t="s">
        <v>39</v>
      </c>
      <c r="H307" s="3" t="s">
        <v>40</v>
      </c>
      <c r="I307" s="3" t="s">
        <v>727</v>
      </c>
      <c r="J307" s="3"/>
      <c r="K307" s="3"/>
      <c r="L307" s="3"/>
      <c r="M307" s="3"/>
      <c r="N307" s="3"/>
      <c r="O307" s="3"/>
      <c r="P307" s="3"/>
      <c r="Q307" s="3"/>
      <c r="R307" s="3"/>
      <c r="S307" s="3" t="s">
        <v>24</v>
      </c>
      <c r="T307" s="4">
        <v>2625.14</v>
      </c>
      <c r="U307" s="4">
        <v>2750</v>
      </c>
      <c r="V307" s="4">
        <v>2750</v>
      </c>
      <c r="W307" s="4">
        <v>2750</v>
      </c>
      <c r="X307" s="4">
        <v>2750</v>
      </c>
      <c r="Y307" s="4">
        <v>2750</v>
      </c>
      <c r="Z307" s="3" t="s">
        <v>27</v>
      </c>
      <c r="AA307" s="3"/>
    </row>
    <row r="308" spans="1:27" ht="28.8" hidden="1" x14ac:dyDescent="0.3">
      <c r="A308" s="3" t="s">
        <v>2210</v>
      </c>
      <c r="B308" s="3" t="s">
        <v>119</v>
      </c>
      <c r="C308" s="3" t="s">
        <v>120</v>
      </c>
      <c r="D308" s="3" t="s">
        <v>42</v>
      </c>
      <c r="E308" s="3" t="s">
        <v>22</v>
      </c>
      <c r="F308" s="3" t="s">
        <v>33</v>
      </c>
      <c r="G308" s="3" t="s">
        <v>39</v>
      </c>
      <c r="H308" s="3" t="s">
        <v>40</v>
      </c>
      <c r="I308" s="3" t="s">
        <v>709</v>
      </c>
      <c r="J308" s="3"/>
      <c r="K308" s="3"/>
      <c r="L308" s="3"/>
      <c r="M308" s="3"/>
      <c r="N308" s="3"/>
      <c r="O308" s="3"/>
      <c r="P308" s="3"/>
      <c r="Q308" s="3"/>
      <c r="R308" s="3"/>
      <c r="S308" s="3" t="s">
        <v>259</v>
      </c>
      <c r="T308" s="4">
        <v>1500</v>
      </c>
      <c r="U308" s="4">
        <v>1500</v>
      </c>
      <c r="V308" s="4">
        <v>1500</v>
      </c>
      <c r="W308" s="4">
        <v>1500</v>
      </c>
      <c r="X308" s="4">
        <v>1500</v>
      </c>
      <c r="Y308" s="4">
        <v>1500</v>
      </c>
      <c r="Z308" s="3" t="s">
        <v>27</v>
      </c>
      <c r="AA308" s="3"/>
    </row>
    <row r="309" spans="1:27" ht="28.8" hidden="1" x14ac:dyDescent="0.3">
      <c r="A309" s="3" t="s">
        <v>2210</v>
      </c>
      <c r="B309" s="3" t="s">
        <v>408</v>
      </c>
      <c r="C309" s="3" t="s">
        <v>409</v>
      </c>
      <c r="D309" s="3" t="s">
        <v>42</v>
      </c>
      <c r="E309" s="3" t="s">
        <v>22</v>
      </c>
      <c r="F309" s="3" t="s">
        <v>33</v>
      </c>
      <c r="G309" s="3" t="s">
        <v>39</v>
      </c>
      <c r="H309" s="3" t="s">
        <v>40</v>
      </c>
      <c r="I309" s="3" t="s">
        <v>710</v>
      </c>
      <c r="J309" s="3"/>
      <c r="K309" s="3"/>
      <c r="L309" s="3"/>
      <c r="M309" s="3"/>
      <c r="N309" s="3"/>
      <c r="O309" s="3"/>
      <c r="P309" s="3"/>
      <c r="Q309" s="3"/>
      <c r="R309" s="3"/>
      <c r="S309" s="3" t="s">
        <v>45</v>
      </c>
      <c r="T309" s="4">
        <v>15000</v>
      </c>
      <c r="U309" s="4">
        <v>23500</v>
      </c>
      <c r="V309" s="4">
        <v>23500</v>
      </c>
      <c r="W309" s="4">
        <v>23500</v>
      </c>
      <c r="X309" s="4">
        <v>38500</v>
      </c>
      <c r="Y309" s="4">
        <v>38500</v>
      </c>
      <c r="Z309" s="3" t="s">
        <v>27</v>
      </c>
      <c r="AA309" s="3"/>
    </row>
    <row r="310" spans="1:27" ht="28.8" hidden="1" x14ac:dyDescent="0.3">
      <c r="A310" s="3" t="s">
        <v>2210</v>
      </c>
      <c r="B310" s="3" t="s">
        <v>37</v>
      </c>
      <c r="C310" s="3" t="s">
        <v>38</v>
      </c>
      <c r="D310" s="3" t="s">
        <v>42</v>
      </c>
      <c r="E310" s="3" t="s">
        <v>22</v>
      </c>
      <c r="F310" s="3" t="s">
        <v>33</v>
      </c>
      <c r="G310" s="3" t="s">
        <v>39</v>
      </c>
      <c r="H310" s="3" t="s">
        <v>40</v>
      </c>
      <c r="I310" s="3" t="s">
        <v>718</v>
      </c>
      <c r="J310" s="3"/>
      <c r="K310" s="3"/>
      <c r="L310" s="3"/>
      <c r="M310" s="3"/>
      <c r="N310" s="3"/>
      <c r="O310" s="3"/>
      <c r="P310" s="3"/>
      <c r="Q310" s="3"/>
      <c r="R310" s="3"/>
      <c r="S310" s="3" t="s">
        <v>255</v>
      </c>
      <c r="T310" s="4">
        <v>15000</v>
      </c>
      <c r="U310" s="4">
        <v>8000</v>
      </c>
      <c r="V310" s="4">
        <v>8000</v>
      </c>
      <c r="W310" s="4">
        <v>8000</v>
      </c>
      <c r="X310" s="4">
        <v>8000</v>
      </c>
      <c r="Y310" s="4">
        <v>8000</v>
      </c>
      <c r="Z310" s="3" t="s">
        <v>27</v>
      </c>
      <c r="AA310" s="3"/>
    </row>
    <row r="311" spans="1:27" ht="28.8" hidden="1" x14ac:dyDescent="0.3">
      <c r="A311" s="3" t="s">
        <v>2210</v>
      </c>
      <c r="B311" s="3" t="s">
        <v>719</v>
      </c>
      <c r="C311" s="3" t="s">
        <v>720</v>
      </c>
      <c r="D311" s="3" t="s">
        <v>42</v>
      </c>
      <c r="E311" s="3" t="s">
        <v>22</v>
      </c>
      <c r="F311" s="3" t="s">
        <v>33</v>
      </c>
      <c r="G311" s="3" t="s">
        <v>39</v>
      </c>
      <c r="H311" s="3" t="s">
        <v>40</v>
      </c>
      <c r="I311" s="3" t="s">
        <v>721</v>
      </c>
      <c r="J311" s="3"/>
      <c r="K311" s="3"/>
      <c r="L311" s="3"/>
      <c r="M311" s="3"/>
      <c r="N311" s="3"/>
      <c r="O311" s="3"/>
      <c r="P311" s="3"/>
      <c r="Q311" s="3"/>
      <c r="R311" s="3"/>
      <c r="S311" s="3" t="s">
        <v>24</v>
      </c>
      <c r="T311" s="4">
        <v>7500</v>
      </c>
      <c r="U311" s="4">
        <v>9000</v>
      </c>
      <c r="V311" s="4">
        <v>7500</v>
      </c>
      <c r="W311" s="4">
        <v>7500</v>
      </c>
      <c r="X311" s="4">
        <v>7500</v>
      </c>
      <c r="Y311" s="4">
        <v>7500</v>
      </c>
      <c r="Z311" s="3" t="s">
        <v>27</v>
      </c>
      <c r="AA311" s="3"/>
    </row>
    <row r="312" spans="1:27" ht="28.8" hidden="1" x14ac:dyDescent="0.3">
      <c r="A312" s="3" t="s">
        <v>2210</v>
      </c>
      <c r="B312" s="3" t="s">
        <v>61</v>
      </c>
      <c r="C312" s="3" t="s">
        <v>62</v>
      </c>
      <c r="D312" s="3" t="s">
        <v>42</v>
      </c>
      <c r="E312" s="3" t="s">
        <v>22</v>
      </c>
      <c r="F312" s="3" t="s">
        <v>33</v>
      </c>
      <c r="G312" s="3" t="s">
        <v>39</v>
      </c>
      <c r="H312" s="3" t="s">
        <v>40</v>
      </c>
      <c r="I312" s="3" t="s">
        <v>722</v>
      </c>
      <c r="J312" s="3"/>
      <c r="K312" s="3"/>
      <c r="L312" s="3"/>
      <c r="M312" s="3"/>
      <c r="N312" s="3"/>
      <c r="O312" s="3"/>
      <c r="P312" s="3"/>
      <c r="Q312" s="3"/>
      <c r="R312" s="3"/>
      <c r="S312" s="3" t="s">
        <v>24</v>
      </c>
      <c r="T312" s="4">
        <v>22000</v>
      </c>
      <c r="U312" s="4">
        <v>19000</v>
      </c>
      <c r="V312" s="4">
        <v>19000</v>
      </c>
      <c r="W312" s="4">
        <v>19000</v>
      </c>
      <c r="X312" s="4">
        <v>19000</v>
      </c>
      <c r="Y312" s="4">
        <v>19000</v>
      </c>
      <c r="Z312" s="3" t="s">
        <v>27</v>
      </c>
      <c r="AA312" s="3"/>
    </row>
    <row r="313" spans="1:27" ht="28.8" hidden="1" x14ac:dyDescent="0.3">
      <c r="A313" s="3" t="s">
        <v>2210</v>
      </c>
      <c r="B313" s="3" t="s">
        <v>131</v>
      </c>
      <c r="C313" s="3" t="s">
        <v>132</v>
      </c>
      <c r="D313" s="3" t="s">
        <v>42</v>
      </c>
      <c r="E313" s="3" t="s">
        <v>22</v>
      </c>
      <c r="F313" s="3" t="s">
        <v>33</v>
      </c>
      <c r="G313" s="3" t="s">
        <v>39</v>
      </c>
      <c r="H313" s="3" t="s">
        <v>40</v>
      </c>
      <c r="I313" s="3" t="s">
        <v>723</v>
      </c>
      <c r="J313" s="3"/>
      <c r="K313" s="3"/>
      <c r="L313" s="3"/>
      <c r="M313" s="3"/>
      <c r="N313" s="3"/>
      <c r="O313" s="3"/>
      <c r="P313" s="3"/>
      <c r="Q313" s="3"/>
      <c r="R313" s="3"/>
      <c r="S313" s="3" t="s">
        <v>45</v>
      </c>
      <c r="T313" s="4">
        <v>9000</v>
      </c>
      <c r="U313" s="4">
        <v>6500</v>
      </c>
      <c r="V313" s="4">
        <v>6500</v>
      </c>
      <c r="W313" s="4">
        <v>6500</v>
      </c>
      <c r="X313" s="4">
        <v>6500</v>
      </c>
      <c r="Y313" s="4">
        <v>6500</v>
      </c>
      <c r="Z313" s="3" t="s">
        <v>27</v>
      </c>
      <c r="AA313" s="3"/>
    </row>
    <row r="314" spans="1:27" ht="28.8" hidden="1" x14ac:dyDescent="0.3">
      <c r="A314" s="3" t="s">
        <v>2210</v>
      </c>
      <c r="B314" s="3" t="s">
        <v>724</v>
      </c>
      <c r="C314" s="3" t="s">
        <v>725</v>
      </c>
      <c r="D314" s="3" t="s">
        <v>42</v>
      </c>
      <c r="E314" s="3" t="s">
        <v>22</v>
      </c>
      <c r="F314" s="3" t="s">
        <v>33</v>
      </c>
      <c r="G314" s="3" t="s">
        <v>39</v>
      </c>
      <c r="H314" s="3" t="s">
        <v>40</v>
      </c>
      <c r="I314" s="3" t="s">
        <v>726</v>
      </c>
      <c r="J314" s="3"/>
      <c r="K314" s="3"/>
      <c r="L314" s="3"/>
      <c r="M314" s="3"/>
      <c r="N314" s="3"/>
      <c r="O314" s="3"/>
      <c r="P314" s="3"/>
      <c r="Q314" s="3"/>
      <c r="R314" s="3"/>
      <c r="S314" s="3" t="s">
        <v>259</v>
      </c>
      <c r="T314" s="4">
        <v>26500</v>
      </c>
      <c r="U314" s="4">
        <v>26500</v>
      </c>
      <c r="V314" s="4">
        <v>26500</v>
      </c>
      <c r="W314" s="4">
        <v>26500</v>
      </c>
      <c r="X314" s="4">
        <v>26500</v>
      </c>
      <c r="Y314" s="4">
        <v>26500</v>
      </c>
      <c r="Z314" s="3" t="s">
        <v>27</v>
      </c>
      <c r="AA314" s="3"/>
    </row>
    <row r="315" spans="1:27" ht="28.8" hidden="1" x14ac:dyDescent="0.3">
      <c r="A315" s="3" t="s">
        <v>2210</v>
      </c>
      <c r="B315" s="3" t="s">
        <v>364</v>
      </c>
      <c r="C315" s="3" t="s">
        <v>365</v>
      </c>
      <c r="D315" s="3" t="s">
        <v>42</v>
      </c>
      <c r="E315" s="3" t="s">
        <v>22</v>
      </c>
      <c r="F315" s="3" t="s">
        <v>33</v>
      </c>
      <c r="G315" s="3" t="s">
        <v>39</v>
      </c>
      <c r="H315" s="3" t="s">
        <v>40</v>
      </c>
      <c r="I315" s="3" t="s">
        <v>462</v>
      </c>
      <c r="J315" s="3"/>
      <c r="K315" s="3"/>
      <c r="L315" s="3"/>
      <c r="M315" s="3"/>
      <c r="N315" s="3"/>
      <c r="O315" s="3"/>
      <c r="P315" s="3"/>
      <c r="Q315" s="3"/>
      <c r="R315" s="3"/>
      <c r="S315" s="3" t="s">
        <v>45</v>
      </c>
      <c r="T315" s="4">
        <v>800</v>
      </c>
      <c r="U315" s="4">
        <v>800</v>
      </c>
      <c r="V315" s="4">
        <v>800</v>
      </c>
      <c r="W315" s="4">
        <v>800</v>
      </c>
      <c r="X315" s="4">
        <v>800</v>
      </c>
      <c r="Y315" s="4">
        <v>800</v>
      </c>
      <c r="Z315" s="3" t="s">
        <v>27</v>
      </c>
      <c r="AA315" s="3"/>
    </row>
    <row r="316" spans="1:27" ht="28.8" hidden="1" x14ac:dyDescent="0.3">
      <c r="A316" s="3" t="s">
        <v>2210</v>
      </c>
      <c r="B316" s="3" t="s">
        <v>477</v>
      </c>
      <c r="C316" s="3" t="s">
        <v>478</v>
      </c>
      <c r="D316" s="3" t="s">
        <v>42</v>
      </c>
      <c r="E316" s="3" t="s">
        <v>22</v>
      </c>
      <c r="F316" s="3" t="s">
        <v>33</v>
      </c>
      <c r="G316" s="3" t="s">
        <v>39</v>
      </c>
      <c r="H316" s="3" t="s">
        <v>40</v>
      </c>
      <c r="I316" s="3" t="s">
        <v>372</v>
      </c>
      <c r="J316" s="3"/>
      <c r="K316" s="3"/>
      <c r="L316" s="3"/>
      <c r="M316" s="3"/>
      <c r="N316" s="3"/>
      <c r="O316" s="3"/>
      <c r="P316" s="3"/>
      <c r="Q316" s="3"/>
      <c r="R316" s="3"/>
      <c r="S316" s="3" t="s">
        <v>24</v>
      </c>
      <c r="T316" s="4">
        <v>214386.28</v>
      </c>
      <c r="U316" s="4">
        <v>242986.8</v>
      </c>
      <c r="V316" s="4">
        <v>244899.56</v>
      </c>
      <c r="W316" s="4">
        <v>246767.49</v>
      </c>
      <c r="X316" s="4">
        <v>249514.4</v>
      </c>
      <c r="Y316" s="4">
        <v>250844.08</v>
      </c>
      <c r="Z316" s="3" t="s">
        <v>27</v>
      </c>
      <c r="AA316" s="3"/>
    </row>
    <row r="317" spans="1:27" ht="28.8" hidden="1" x14ac:dyDescent="0.3">
      <c r="A317" s="3" t="s">
        <v>2210</v>
      </c>
      <c r="B317" s="3" t="s">
        <v>479</v>
      </c>
      <c r="C317" s="3" t="s">
        <v>480</v>
      </c>
      <c r="D317" s="3" t="s">
        <v>42</v>
      </c>
      <c r="E317" s="3" t="s">
        <v>22</v>
      </c>
      <c r="F317" s="3" t="s">
        <v>33</v>
      </c>
      <c r="G317" s="3" t="s">
        <v>39</v>
      </c>
      <c r="H317" s="3" t="s">
        <v>40</v>
      </c>
      <c r="I317" s="3" t="s">
        <v>372</v>
      </c>
      <c r="J317" s="3"/>
      <c r="K317" s="3"/>
      <c r="L317" s="3"/>
      <c r="M317" s="3"/>
      <c r="N317" s="3"/>
      <c r="O317" s="3"/>
      <c r="P317" s="3"/>
      <c r="Q317" s="3"/>
      <c r="R317" s="3"/>
      <c r="S317" s="3" t="s">
        <v>24</v>
      </c>
      <c r="T317" s="4">
        <v>16288.39</v>
      </c>
      <c r="U317" s="4">
        <v>18624.3</v>
      </c>
      <c r="V317" s="4">
        <v>18759.77</v>
      </c>
      <c r="W317" s="4">
        <v>18910.560000000001</v>
      </c>
      <c r="X317" s="4">
        <v>19125.57</v>
      </c>
      <c r="Y317" s="4">
        <v>19224.689999999999</v>
      </c>
      <c r="Z317" s="3" t="s">
        <v>27</v>
      </c>
      <c r="AA317" s="3"/>
    </row>
    <row r="318" spans="1:27" ht="28.8" hidden="1" x14ac:dyDescent="0.3">
      <c r="A318" s="3" t="s">
        <v>2210</v>
      </c>
      <c r="B318" s="3" t="s">
        <v>481</v>
      </c>
      <c r="C318" s="3" t="s">
        <v>482</v>
      </c>
      <c r="D318" s="3" t="s">
        <v>42</v>
      </c>
      <c r="E318" s="3" t="s">
        <v>22</v>
      </c>
      <c r="F318" s="3" t="s">
        <v>33</v>
      </c>
      <c r="G318" s="3" t="s">
        <v>39</v>
      </c>
      <c r="H318" s="3" t="s">
        <v>40</v>
      </c>
      <c r="I318" s="3" t="s">
        <v>372</v>
      </c>
      <c r="J318" s="3"/>
      <c r="K318" s="3"/>
      <c r="L318" s="3"/>
      <c r="M318" s="3"/>
      <c r="N318" s="3"/>
      <c r="O318" s="3"/>
      <c r="P318" s="3"/>
      <c r="Q318" s="3"/>
      <c r="R318" s="3"/>
      <c r="S318" s="3" t="s">
        <v>24</v>
      </c>
      <c r="T318" s="4">
        <v>17718.84</v>
      </c>
      <c r="U318" s="4">
        <v>17822.53</v>
      </c>
      <c r="V318" s="4">
        <v>17927.72</v>
      </c>
      <c r="W318" s="4">
        <v>18035.189999999999</v>
      </c>
      <c r="X318" s="4">
        <v>18159.2</v>
      </c>
      <c r="Y318" s="4">
        <v>18251.189999999999</v>
      </c>
      <c r="Z318" s="3" t="s">
        <v>27</v>
      </c>
      <c r="AA318" s="3"/>
    </row>
    <row r="319" spans="1:27" ht="28.8" hidden="1" x14ac:dyDescent="0.3">
      <c r="A319" s="3" t="s">
        <v>2210</v>
      </c>
      <c r="B319" s="3" t="s">
        <v>619</v>
      </c>
      <c r="C319" s="3" t="s">
        <v>620</v>
      </c>
      <c r="D319" s="3" t="s">
        <v>42</v>
      </c>
      <c r="E319" s="3" t="s">
        <v>22</v>
      </c>
      <c r="F319" s="3" t="s">
        <v>33</v>
      </c>
      <c r="G319" s="3" t="s">
        <v>39</v>
      </c>
      <c r="H319" s="3" t="s">
        <v>40</v>
      </c>
      <c r="I319" s="3" t="s">
        <v>372</v>
      </c>
      <c r="J319" s="3"/>
      <c r="K319" s="3"/>
      <c r="L319" s="3"/>
      <c r="M319" s="3"/>
      <c r="N319" s="3"/>
      <c r="O319" s="3"/>
      <c r="P319" s="3"/>
      <c r="Q319" s="3"/>
      <c r="R319" s="3"/>
      <c r="S319" s="3" t="s">
        <v>24</v>
      </c>
      <c r="T319" s="4">
        <v>2086.5300000000002</v>
      </c>
      <c r="U319" s="4">
        <v>2086.5300000000002</v>
      </c>
      <c r="V319" s="4">
        <v>2086.5300000000002</v>
      </c>
      <c r="W319" s="4">
        <v>2086.5300000000002</v>
      </c>
      <c r="X319" s="4">
        <v>2086.5300000000002</v>
      </c>
      <c r="Y319" s="4">
        <v>2086.5300000000002</v>
      </c>
      <c r="Z319" s="3" t="s">
        <v>27</v>
      </c>
      <c r="AA319" s="3"/>
    </row>
    <row r="320" spans="1:27" ht="43.2" hidden="1" x14ac:dyDescent="0.3">
      <c r="A320" s="3" t="s">
        <v>2210</v>
      </c>
      <c r="B320" s="3" t="s">
        <v>487</v>
      </c>
      <c r="C320" s="3" t="s">
        <v>488</v>
      </c>
      <c r="D320" s="3" t="s">
        <v>42</v>
      </c>
      <c r="E320" s="3" t="s">
        <v>22</v>
      </c>
      <c r="F320" s="3" t="s">
        <v>33</v>
      </c>
      <c r="G320" s="3" t="s">
        <v>39</v>
      </c>
      <c r="H320" s="3" t="s">
        <v>40</v>
      </c>
      <c r="I320" s="3" t="s">
        <v>372</v>
      </c>
      <c r="J320" s="3"/>
      <c r="K320" s="3"/>
      <c r="L320" s="3"/>
      <c r="M320" s="3"/>
      <c r="N320" s="3"/>
      <c r="O320" s="3"/>
      <c r="P320" s="3"/>
      <c r="Q320" s="3"/>
      <c r="R320" s="3"/>
      <c r="S320" s="3" t="s">
        <v>24</v>
      </c>
      <c r="T320" s="4">
        <v>71784.679999999993</v>
      </c>
      <c r="U320" s="4">
        <v>83115.53</v>
      </c>
      <c r="V320" s="4">
        <v>83769.53</v>
      </c>
      <c r="W320" s="4">
        <v>84408.7</v>
      </c>
      <c r="X320" s="4">
        <v>85348.49</v>
      </c>
      <c r="Y320" s="4">
        <v>85803.19</v>
      </c>
      <c r="Z320" s="3" t="s">
        <v>27</v>
      </c>
      <c r="AA320" s="3"/>
    </row>
    <row r="321" spans="1:27" ht="43.2" hidden="1" x14ac:dyDescent="0.3">
      <c r="A321" s="3" t="s">
        <v>2210</v>
      </c>
      <c r="B321" s="3" t="s">
        <v>489</v>
      </c>
      <c r="C321" s="3" t="s">
        <v>490</v>
      </c>
      <c r="D321" s="3" t="s">
        <v>42</v>
      </c>
      <c r="E321" s="3" t="s">
        <v>22</v>
      </c>
      <c r="F321" s="3" t="s">
        <v>33</v>
      </c>
      <c r="G321" s="3" t="s">
        <v>39</v>
      </c>
      <c r="H321" s="3" t="s">
        <v>40</v>
      </c>
      <c r="I321" s="3" t="s">
        <v>372</v>
      </c>
      <c r="J321" s="3"/>
      <c r="K321" s="3"/>
      <c r="L321" s="3"/>
      <c r="M321" s="3"/>
      <c r="N321" s="3"/>
      <c r="O321" s="3"/>
      <c r="P321" s="3"/>
      <c r="Q321" s="3"/>
      <c r="R321" s="3"/>
      <c r="S321" s="3" t="s">
        <v>24</v>
      </c>
      <c r="T321" s="4">
        <v>5867.97</v>
      </c>
      <c r="U321" s="4">
        <v>6096.36</v>
      </c>
      <c r="V321" s="4">
        <v>6132.28</v>
      </c>
      <c r="W321" s="4">
        <v>6169.08</v>
      </c>
      <c r="X321" s="4">
        <v>6211.49</v>
      </c>
      <c r="Y321" s="4">
        <v>6243.01</v>
      </c>
      <c r="Z321" s="3" t="s">
        <v>27</v>
      </c>
      <c r="AA321" s="3"/>
    </row>
    <row r="322" spans="1:27" ht="43.2" hidden="1" x14ac:dyDescent="0.3">
      <c r="A322" s="3" t="s">
        <v>2210</v>
      </c>
      <c r="B322" s="3" t="s">
        <v>621</v>
      </c>
      <c r="C322" s="3" t="s">
        <v>622</v>
      </c>
      <c r="D322" s="3" t="s">
        <v>42</v>
      </c>
      <c r="E322" s="3" t="s">
        <v>22</v>
      </c>
      <c r="F322" s="3" t="s">
        <v>33</v>
      </c>
      <c r="G322" s="3" t="s">
        <v>39</v>
      </c>
      <c r="H322" s="3" t="s">
        <v>40</v>
      </c>
      <c r="I322" s="3" t="s">
        <v>372</v>
      </c>
      <c r="J322" s="3"/>
      <c r="K322" s="3"/>
      <c r="L322" s="3"/>
      <c r="M322" s="3"/>
      <c r="N322" s="3"/>
      <c r="O322" s="3"/>
      <c r="P322" s="3"/>
      <c r="Q322" s="3"/>
      <c r="R322" s="3"/>
      <c r="S322" s="3" t="s">
        <v>24</v>
      </c>
      <c r="T322" s="4">
        <v>250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3" t="s">
        <v>27</v>
      </c>
      <c r="AA322" s="3"/>
    </row>
    <row r="323" spans="1:27" ht="28.8" hidden="1" x14ac:dyDescent="0.3">
      <c r="A323" s="3" t="s">
        <v>2210</v>
      </c>
      <c r="B323" s="3" t="s">
        <v>84</v>
      </c>
      <c r="C323" s="3" t="s">
        <v>85</v>
      </c>
      <c r="D323" s="3" t="s">
        <v>42</v>
      </c>
      <c r="E323" s="3" t="s">
        <v>81</v>
      </c>
      <c r="F323" s="3" t="s">
        <v>23</v>
      </c>
      <c r="G323" s="3" t="s">
        <v>39</v>
      </c>
      <c r="H323" s="3" t="s">
        <v>40</v>
      </c>
      <c r="I323" s="3" t="s">
        <v>685</v>
      </c>
      <c r="J323" s="3"/>
      <c r="K323" s="3"/>
      <c r="L323" s="3"/>
      <c r="M323" s="3"/>
      <c r="N323" s="3"/>
      <c r="O323" s="3" t="s">
        <v>172</v>
      </c>
      <c r="P323" s="3" t="s">
        <v>173</v>
      </c>
      <c r="Q323" s="3" t="s">
        <v>684</v>
      </c>
      <c r="R323" s="3" t="s">
        <v>684</v>
      </c>
      <c r="S323" s="3" t="s">
        <v>175</v>
      </c>
      <c r="T323" s="4">
        <v>180000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3" t="s">
        <v>27</v>
      </c>
      <c r="AA323" s="3"/>
    </row>
    <row r="324" spans="1:27" ht="43.2" hidden="1" x14ac:dyDescent="0.3">
      <c r="A324" s="3" t="s">
        <v>2210</v>
      </c>
      <c r="B324" s="3" t="s">
        <v>453</v>
      </c>
      <c r="C324" s="3" t="s">
        <v>454</v>
      </c>
      <c r="D324" s="3" t="s">
        <v>42</v>
      </c>
      <c r="E324" s="3" t="s">
        <v>22</v>
      </c>
      <c r="F324" s="3" t="s">
        <v>33</v>
      </c>
      <c r="G324" s="3" t="s">
        <v>728</v>
      </c>
      <c r="H324" s="3" t="s">
        <v>729</v>
      </c>
      <c r="I324" s="3" t="s">
        <v>788</v>
      </c>
      <c r="J324" s="3" t="s">
        <v>401</v>
      </c>
      <c r="K324" s="3" t="s">
        <v>787</v>
      </c>
      <c r="L324" s="3" t="s">
        <v>785</v>
      </c>
      <c r="M324" s="3" t="s">
        <v>786</v>
      </c>
      <c r="N324" s="3" t="s">
        <v>787</v>
      </c>
      <c r="O324" s="3"/>
      <c r="P324" s="3"/>
      <c r="Q324" s="3"/>
      <c r="R324" s="3"/>
      <c r="S324" s="3" t="s">
        <v>186</v>
      </c>
      <c r="T324" s="4">
        <v>0</v>
      </c>
      <c r="U324" s="4">
        <v>2550</v>
      </c>
      <c r="V324" s="4">
        <v>2601</v>
      </c>
      <c r="W324" s="4">
        <v>2653.02</v>
      </c>
      <c r="X324" s="4">
        <v>2706.08</v>
      </c>
      <c r="Y324" s="4">
        <v>2760.2</v>
      </c>
      <c r="Z324" s="3" t="s">
        <v>27</v>
      </c>
      <c r="AA324" s="3"/>
    </row>
    <row r="325" spans="1:27" ht="72" hidden="1" x14ac:dyDescent="0.3">
      <c r="A325" s="3" t="s">
        <v>2210</v>
      </c>
      <c r="B325" s="3" t="s">
        <v>767</v>
      </c>
      <c r="C325" s="3" t="s">
        <v>768</v>
      </c>
      <c r="D325" s="3" t="s">
        <v>42</v>
      </c>
      <c r="E325" s="3" t="s">
        <v>22</v>
      </c>
      <c r="F325" s="3" t="s">
        <v>33</v>
      </c>
      <c r="G325" s="3" t="s">
        <v>728</v>
      </c>
      <c r="H325" s="3" t="s">
        <v>729</v>
      </c>
      <c r="I325" s="3" t="s">
        <v>769</v>
      </c>
      <c r="J325" s="3" t="s">
        <v>401</v>
      </c>
      <c r="K325" s="3" t="s">
        <v>676</v>
      </c>
      <c r="L325" s="3" t="s">
        <v>674</v>
      </c>
      <c r="M325" s="3" t="s">
        <v>675</v>
      </c>
      <c r="N325" s="3" t="s">
        <v>676</v>
      </c>
      <c r="O325" s="3"/>
      <c r="P325" s="3"/>
      <c r="Q325" s="3"/>
      <c r="R325" s="3"/>
      <c r="S325" s="3" t="s">
        <v>45</v>
      </c>
      <c r="T325" s="4">
        <v>500</v>
      </c>
      <c r="U325" s="4">
        <v>1500</v>
      </c>
      <c r="V325" s="4">
        <v>1500</v>
      </c>
      <c r="W325" s="4">
        <v>1500</v>
      </c>
      <c r="X325" s="4">
        <v>1500</v>
      </c>
      <c r="Y325" s="4">
        <v>1500</v>
      </c>
      <c r="Z325" s="3" t="s">
        <v>27</v>
      </c>
      <c r="AA325" s="3"/>
    </row>
    <row r="326" spans="1:27" ht="72" hidden="1" x14ac:dyDescent="0.3">
      <c r="A326" s="3" t="s">
        <v>2210</v>
      </c>
      <c r="B326" s="3" t="s">
        <v>770</v>
      </c>
      <c r="C326" s="3" t="s">
        <v>771</v>
      </c>
      <c r="D326" s="3" t="s">
        <v>42</v>
      </c>
      <c r="E326" s="3" t="s">
        <v>22</v>
      </c>
      <c r="F326" s="3" t="s">
        <v>33</v>
      </c>
      <c r="G326" s="3" t="s">
        <v>728</v>
      </c>
      <c r="H326" s="3" t="s">
        <v>729</v>
      </c>
      <c r="I326" s="3" t="s">
        <v>773</v>
      </c>
      <c r="J326" s="3" t="s">
        <v>401</v>
      </c>
      <c r="K326" s="3" t="s">
        <v>676</v>
      </c>
      <c r="L326" s="3" t="s">
        <v>674</v>
      </c>
      <c r="M326" s="3" t="s">
        <v>675</v>
      </c>
      <c r="N326" s="3" t="s">
        <v>676</v>
      </c>
      <c r="O326" s="3"/>
      <c r="P326" s="3"/>
      <c r="Q326" s="3"/>
      <c r="R326" s="3"/>
      <c r="S326" s="3" t="s">
        <v>45</v>
      </c>
      <c r="T326" s="4">
        <v>500</v>
      </c>
      <c r="U326" s="4">
        <v>2500</v>
      </c>
      <c r="V326" s="4">
        <v>2500</v>
      </c>
      <c r="W326" s="4">
        <v>2500</v>
      </c>
      <c r="X326" s="4">
        <v>2500</v>
      </c>
      <c r="Y326" s="4">
        <v>2500</v>
      </c>
      <c r="Z326" s="3" t="s">
        <v>27</v>
      </c>
      <c r="AA326" s="3"/>
    </row>
    <row r="327" spans="1:27" ht="28.8" hidden="1" x14ac:dyDescent="0.3">
      <c r="A327" s="3" t="s">
        <v>2210</v>
      </c>
      <c r="B327" s="3" t="s">
        <v>453</v>
      </c>
      <c r="C327" s="3" t="s">
        <v>454</v>
      </c>
      <c r="D327" s="3" t="s">
        <v>42</v>
      </c>
      <c r="E327" s="3" t="s">
        <v>22</v>
      </c>
      <c r="F327" s="3" t="s">
        <v>33</v>
      </c>
      <c r="G327" s="3" t="s">
        <v>728</v>
      </c>
      <c r="H327" s="3" t="s">
        <v>729</v>
      </c>
      <c r="I327" s="3" t="s">
        <v>789</v>
      </c>
      <c r="J327" s="3" t="s">
        <v>401</v>
      </c>
      <c r="K327" s="3" t="s">
        <v>676</v>
      </c>
      <c r="L327" s="3" t="s">
        <v>733</v>
      </c>
      <c r="M327" s="3" t="s">
        <v>734</v>
      </c>
      <c r="N327" s="3" t="s">
        <v>676</v>
      </c>
      <c r="O327" s="3"/>
      <c r="P327" s="3"/>
      <c r="Q327" s="3"/>
      <c r="R327" s="3"/>
      <c r="S327" s="3" t="s">
        <v>45</v>
      </c>
      <c r="T327" s="4">
        <v>2686.2</v>
      </c>
      <c r="U327" s="4">
        <v>3500</v>
      </c>
      <c r="V327" s="4">
        <v>3500</v>
      </c>
      <c r="W327" s="4">
        <v>3500</v>
      </c>
      <c r="X327" s="4">
        <v>3500</v>
      </c>
      <c r="Y327" s="4">
        <v>3500</v>
      </c>
      <c r="Z327" s="3" t="s">
        <v>27</v>
      </c>
      <c r="AA327" s="3"/>
    </row>
    <row r="328" spans="1:27" ht="72" hidden="1" x14ac:dyDescent="0.3">
      <c r="A328" s="3" t="s">
        <v>2210</v>
      </c>
      <c r="B328" s="3" t="s">
        <v>111</v>
      </c>
      <c r="C328" s="3" t="s">
        <v>112</v>
      </c>
      <c r="D328" s="3" t="s">
        <v>42</v>
      </c>
      <c r="E328" s="3" t="s">
        <v>81</v>
      </c>
      <c r="F328" s="3" t="s">
        <v>33</v>
      </c>
      <c r="G328" s="3" t="s">
        <v>728</v>
      </c>
      <c r="H328" s="3" t="s">
        <v>729</v>
      </c>
      <c r="I328" s="3" t="s">
        <v>739</v>
      </c>
      <c r="J328" s="3" t="s">
        <v>401</v>
      </c>
      <c r="K328" s="3" t="s">
        <v>676</v>
      </c>
      <c r="L328" s="3" t="s">
        <v>674</v>
      </c>
      <c r="M328" s="3" t="s">
        <v>675</v>
      </c>
      <c r="N328" s="3" t="s">
        <v>676</v>
      </c>
      <c r="O328" s="3" t="s">
        <v>397</v>
      </c>
      <c r="P328" s="3" t="s">
        <v>398</v>
      </c>
      <c r="Q328" s="3" t="s">
        <v>738</v>
      </c>
      <c r="R328" s="3" t="s">
        <v>738</v>
      </c>
      <c r="S328" s="3" t="s">
        <v>45</v>
      </c>
      <c r="T328" s="4">
        <v>6161.83</v>
      </c>
      <c r="U328" s="4">
        <v>5000</v>
      </c>
      <c r="V328" s="4">
        <v>0</v>
      </c>
      <c r="W328" s="4">
        <v>0</v>
      </c>
      <c r="X328" s="4">
        <v>0</v>
      </c>
      <c r="Y328" s="4">
        <v>0</v>
      </c>
      <c r="Z328" s="3" t="s">
        <v>27</v>
      </c>
      <c r="AA328" s="3"/>
    </row>
    <row r="329" spans="1:27" ht="72" hidden="1" x14ac:dyDescent="0.3">
      <c r="A329" s="3" t="s">
        <v>2210</v>
      </c>
      <c r="B329" s="3" t="s">
        <v>111</v>
      </c>
      <c r="C329" s="3" t="s">
        <v>112</v>
      </c>
      <c r="D329" s="3" t="s">
        <v>42</v>
      </c>
      <c r="E329" s="3" t="s">
        <v>81</v>
      </c>
      <c r="F329" s="3" t="s">
        <v>33</v>
      </c>
      <c r="G329" s="3" t="s">
        <v>728</v>
      </c>
      <c r="H329" s="3" t="s">
        <v>729</v>
      </c>
      <c r="I329" s="3" t="s">
        <v>741</v>
      </c>
      <c r="J329" s="3" t="s">
        <v>401</v>
      </c>
      <c r="K329" s="3" t="s">
        <v>676</v>
      </c>
      <c r="L329" s="3" t="s">
        <v>674</v>
      </c>
      <c r="M329" s="3" t="s">
        <v>675</v>
      </c>
      <c r="N329" s="3" t="s">
        <v>676</v>
      </c>
      <c r="O329" s="3" t="s">
        <v>397</v>
      </c>
      <c r="P329" s="3" t="s">
        <v>398</v>
      </c>
      <c r="Q329" s="3" t="s">
        <v>740</v>
      </c>
      <c r="R329" s="3" t="s">
        <v>740</v>
      </c>
      <c r="S329" s="3" t="s">
        <v>45</v>
      </c>
      <c r="T329" s="4">
        <v>0</v>
      </c>
      <c r="U329" s="4">
        <v>5000</v>
      </c>
      <c r="V329" s="4">
        <v>0</v>
      </c>
      <c r="W329" s="4">
        <v>0</v>
      </c>
      <c r="X329" s="4">
        <v>0</v>
      </c>
      <c r="Y329" s="4">
        <v>0</v>
      </c>
      <c r="Z329" s="3" t="s">
        <v>27</v>
      </c>
      <c r="AA329" s="3"/>
    </row>
    <row r="330" spans="1:27" ht="72" hidden="1" x14ac:dyDescent="0.3">
      <c r="A330" s="3" t="s">
        <v>2210</v>
      </c>
      <c r="B330" s="3" t="s">
        <v>111</v>
      </c>
      <c r="C330" s="3" t="s">
        <v>112</v>
      </c>
      <c r="D330" s="3" t="s">
        <v>42</v>
      </c>
      <c r="E330" s="3" t="s">
        <v>81</v>
      </c>
      <c r="F330" s="3" t="s">
        <v>33</v>
      </c>
      <c r="G330" s="3" t="s">
        <v>728</v>
      </c>
      <c r="H330" s="3" t="s">
        <v>729</v>
      </c>
      <c r="I330" s="3" t="s">
        <v>743</v>
      </c>
      <c r="J330" s="3" t="s">
        <v>401</v>
      </c>
      <c r="K330" s="3" t="s">
        <v>676</v>
      </c>
      <c r="L330" s="3" t="s">
        <v>674</v>
      </c>
      <c r="M330" s="3" t="s">
        <v>675</v>
      </c>
      <c r="N330" s="3" t="s">
        <v>676</v>
      </c>
      <c r="O330" s="3" t="s">
        <v>397</v>
      </c>
      <c r="P330" s="3" t="s">
        <v>398</v>
      </c>
      <c r="Q330" s="3" t="s">
        <v>742</v>
      </c>
      <c r="R330" s="3" t="s">
        <v>742</v>
      </c>
      <c r="S330" s="3" t="s">
        <v>45</v>
      </c>
      <c r="T330" s="4">
        <v>9040.98</v>
      </c>
      <c r="U330" s="4">
        <v>10000</v>
      </c>
      <c r="V330" s="4">
        <v>10000</v>
      </c>
      <c r="W330" s="4">
        <v>10000</v>
      </c>
      <c r="X330" s="4">
        <v>10000</v>
      </c>
      <c r="Y330" s="4">
        <v>10000</v>
      </c>
      <c r="Z330" s="3" t="s">
        <v>27</v>
      </c>
      <c r="AA330" s="3"/>
    </row>
    <row r="331" spans="1:27" ht="43.2" hidden="1" x14ac:dyDescent="0.3">
      <c r="A331" s="3" t="s">
        <v>2210</v>
      </c>
      <c r="B331" s="3" t="s">
        <v>73</v>
      </c>
      <c r="C331" s="3" t="s">
        <v>74</v>
      </c>
      <c r="D331" s="3" t="s">
        <v>42</v>
      </c>
      <c r="E331" s="3" t="s">
        <v>81</v>
      </c>
      <c r="F331" s="3" t="s">
        <v>33</v>
      </c>
      <c r="G331" s="3" t="s">
        <v>728</v>
      </c>
      <c r="H331" s="3" t="s">
        <v>729</v>
      </c>
      <c r="I331" s="3" t="s">
        <v>736</v>
      </c>
      <c r="J331" s="3" t="s">
        <v>401</v>
      </c>
      <c r="K331" s="3" t="s">
        <v>676</v>
      </c>
      <c r="L331" s="3" t="s">
        <v>733</v>
      </c>
      <c r="M331" s="3" t="s">
        <v>734</v>
      </c>
      <c r="N331" s="3" t="s">
        <v>676</v>
      </c>
      <c r="O331" s="3" t="s">
        <v>397</v>
      </c>
      <c r="P331" s="3" t="s">
        <v>398</v>
      </c>
      <c r="Q331" s="3" t="s">
        <v>735</v>
      </c>
      <c r="R331" s="3" t="s">
        <v>735</v>
      </c>
      <c r="S331" s="3" t="s">
        <v>45</v>
      </c>
      <c r="T331" s="4">
        <v>0</v>
      </c>
      <c r="U331" s="4">
        <v>25000</v>
      </c>
      <c r="V331" s="4">
        <v>0</v>
      </c>
      <c r="W331" s="4">
        <v>0</v>
      </c>
      <c r="X331" s="4">
        <v>0</v>
      </c>
      <c r="Y331" s="4">
        <v>0</v>
      </c>
      <c r="Z331" s="3" t="s">
        <v>27</v>
      </c>
      <c r="AA331" s="3"/>
    </row>
    <row r="332" spans="1:27" ht="57.6" hidden="1" x14ac:dyDescent="0.3">
      <c r="A332" s="3" t="s">
        <v>2210</v>
      </c>
      <c r="B332" s="3" t="s">
        <v>453</v>
      </c>
      <c r="C332" s="3" t="s">
        <v>454</v>
      </c>
      <c r="D332" s="3" t="s">
        <v>42</v>
      </c>
      <c r="E332" s="3" t="s">
        <v>22</v>
      </c>
      <c r="F332" s="3" t="s">
        <v>33</v>
      </c>
      <c r="G332" s="3" t="s">
        <v>728</v>
      </c>
      <c r="H332" s="3" t="s">
        <v>729</v>
      </c>
      <c r="I332" s="3" t="s">
        <v>790</v>
      </c>
      <c r="J332" s="3" t="s">
        <v>98</v>
      </c>
      <c r="K332" s="3" t="s">
        <v>681</v>
      </c>
      <c r="L332" s="3" t="s">
        <v>679</v>
      </c>
      <c r="M332" s="3" t="s">
        <v>680</v>
      </c>
      <c r="N332" s="3" t="s">
        <v>681</v>
      </c>
      <c r="O332" s="3"/>
      <c r="P332" s="3"/>
      <c r="Q332" s="3"/>
      <c r="R332" s="3"/>
      <c r="S332" s="3" t="s">
        <v>45</v>
      </c>
      <c r="T332" s="4">
        <v>2500</v>
      </c>
      <c r="U332" s="4">
        <v>4000</v>
      </c>
      <c r="V332" s="4">
        <v>4080</v>
      </c>
      <c r="W332" s="4">
        <v>4161.6000000000004</v>
      </c>
      <c r="X332" s="4">
        <v>4244.83</v>
      </c>
      <c r="Y332" s="4">
        <v>4329.7299999999996</v>
      </c>
      <c r="Z332" s="3" t="s">
        <v>27</v>
      </c>
      <c r="AA332" s="3"/>
    </row>
    <row r="333" spans="1:27" ht="43.2" hidden="1" x14ac:dyDescent="0.3">
      <c r="A333" s="3" t="s">
        <v>2210</v>
      </c>
      <c r="B333" s="3" t="s">
        <v>67</v>
      </c>
      <c r="C333" s="3" t="s">
        <v>68</v>
      </c>
      <c r="D333" s="3" t="s">
        <v>42</v>
      </c>
      <c r="E333" s="3" t="s">
        <v>22</v>
      </c>
      <c r="F333" s="3" t="s">
        <v>33</v>
      </c>
      <c r="G333" s="3" t="s">
        <v>728</v>
      </c>
      <c r="H333" s="3" t="s">
        <v>729</v>
      </c>
      <c r="I333" s="3" t="s">
        <v>835</v>
      </c>
      <c r="J333" s="3" t="s">
        <v>836</v>
      </c>
      <c r="K333" s="3" t="s">
        <v>834</v>
      </c>
      <c r="L333" s="3" t="s">
        <v>832</v>
      </c>
      <c r="M333" s="3" t="s">
        <v>833</v>
      </c>
      <c r="N333" s="3" t="s">
        <v>834</v>
      </c>
      <c r="O333" s="3"/>
      <c r="P333" s="3"/>
      <c r="Q333" s="3"/>
      <c r="R333" s="3"/>
      <c r="S333" s="3" t="s">
        <v>762</v>
      </c>
      <c r="T333" s="4">
        <v>20901.25</v>
      </c>
      <c r="U333" s="4">
        <v>20901.25</v>
      </c>
      <c r="V333" s="4">
        <v>20901.25</v>
      </c>
      <c r="W333" s="4">
        <v>20901.25</v>
      </c>
      <c r="X333" s="4">
        <v>20901.25</v>
      </c>
      <c r="Y333" s="4">
        <v>20901.25</v>
      </c>
      <c r="Z333" s="3" t="s">
        <v>27</v>
      </c>
      <c r="AA333" s="3"/>
    </row>
    <row r="334" spans="1:27" ht="57.6" hidden="1" x14ac:dyDescent="0.3">
      <c r="A334" s="3" t="s">
        <v>2210</v>
      </c>
      <c r="B334" s="3" t="s">
        <v>453</v>
      </c>
      <c r="C334" s="3" t="s">
        <v>454</v>
      </c>
      <c r="D334" s="3" t="s">
        <v>42</v>
      </c>
      <c r="E334" s="3" t="s">
        <v>22</v>
      </c>
      <c r="F334" s="3" t="s">
        <v>33</v>
      </c>
      <c r="G334" s="3" t="s">
        <v>728</v>
      </c>
      <c r="H334" s="3" t="s">
        <v>729</v>
      </c>
      <c r="I334" s="3" t="s">
        <v>795</v>
      </c>
      <c r="J334" s="3" t="s">
        <v>796</v>
      </c>
      <c r="K334" s="3" t="s">
        <v>793</v>
      </c>
      <c r="L334" s="3" t="s">
        <v>791</v>
      </c>
      <c r="M334" s="3" t="s">
        <v>792</v>
      </c>
      <c r="N334" s="3" t="s">
        <v>793</v>
      </c>
      <c r="O334" s="3"/>
      <c r="P334" s="3"/>
      <c r="Q334" s="3"/>
      <c r="R334" s="3"/>
      <c r="S334" s="3" t="s">
        <v>794</v>
      </c>
      <c r="T334" s="4">
        <v>1974.6</v>
      </c>
      <c r="U334" s="4">
        <v>2014.09</v>
      </c>
      <c r="V334" s="4">
        <v>2054.37</v>
      </c>
      <c r="W334" s="4">
        <v>2095.46</v>
      </c>
      <c r="X334" s="4">
        <v>2137.37</v>
      </c>
      <c r="Y334" s="4">
        <v>2180.12</v>
      </c>
      <c r="Z334" s="3" t="s">
        <v>27</v>
      </c>
      <c r="AA334" s="3"/>
    </row>
    <row r="335" spans="1:27" ht="57.6" hidden="1" x14ac:dyDescent="0.3">
      <c r="A335" s="3" t="s">
        <v>2210</v>
      </c>
      <c r="B335" s="3" t="s">
        <v>67</v>
      </c>
      <c r="C335" s="3" t="s">
        <v>68</v>
      </c>
      <c r="D335" s="3" t="s">
        <v>42</v>
      </c>
      <c r="E335" s="3" t="s">
        <v>22</v>
      </c>
      <c r="F335" s="3" t="s">
        <v>33</v>
      </c>
      <c r="G335" s="3" t="s">
        <v>728</v>
      </c>
      <c r="H335" s="3" t="s">
        <v>729</v>
      </c>
      <c r="I335" s="3" t="s">
        <v>838</v>
      </c>
      <c r="J335" s="3" t="s">
        <v>840</v>
      </c>
      <c r="K335" s="3" t="s">
        <v>839</v>
      </c>
      <c r="L335" s="3" t="s">
        <v>837</v>
      </c>
      <c r="M335" s="3" t="s">
        <v>838</v>
      </c>
      <c r="N335" s="3" t="s">
        <v>839</v>
      </c>
      <c r="O335" s="3"/>
      <c r="P335" s="3"/>
      <c r="Q335" s="3"/>
      <c r="R335" s="3"/>
      <c r="S335" s="3" t="s">
        <v>762</v>
      </c>
      <c r="T335" s="4">
        <v>750</v>
      </c>
      <c r="U335" s="4">
        <v>750</v>
      </c>
      <c r="V335" s="4">
        <v>750</v>
      </c>
      <c r="W335" s="4">
        <v>750</v>
      </c>
      <c r="X335" s="4">
        <v>750</v>
      </c>
      <c r="Y335" s="4">
        <v>750</v>
      </c>
      <c r="Z335" s="3" t="s">
        <v>27</v>
      </c>
      <c r="AA335" s="3"/>
    </row>
    <row r="336" spans="1:27" ht="86.4" hidden="1" x14ac:dyDescent="0.3">
      <c r="A336" s="3" t="s">
        <v>2210</v>
      </c>
      <c r="B336" s="3" t="s">
        <v>453</v>
      </c>
      <c r="C336" s="3" t="s">
        <v>454</v>
      </c>
      <c r="D336" s="3" t="s">
        <v>42</v>
      </c>
      <c r="E336" s="3" t="s">
        <v>22</v>
      </c>
      <c r="F336" s="3" t="s">
        <v>33</v>
      </c>
      <c r="G336" s="3" t="s">
        <v>728</v>
      </c>
      <c r="H336" s="3" t="s">
        <v>729</v>
      </c>
      <c r="I336" s="3" t="s">
        <v>797</v>
      </c>
      <c r="J336" s="3" t="s">
        <v>557</v>
      </c>
      <c r="K336" s="3" t="s">
        <v>554</v>
      </c>
      <c r="L336" s="3" t="s">
        <v>552</v>
      </c>
      <c r="M336" s="3" t="s">
        <v>553</v>
      </c>
      <c r="N336" s="3" t="s">
        <v>554</v>
      </c>
      <c r="O336" s="3"/>
      <c r="P336" s="3"/>
      <c r="Q336" s="3"/>
      <c r="R336" s="3"/>
      <c r="S336" s="3" t="s">
        <v>45</v>
      </c>
      <c r="T336" s="4">
        <v>3250</v>
      </c>
      <c r="U336" s="4">
        <v>6630</v>
      </c>
      <c r="V336" s="4">
        <v>6762.6</v>
      </c>
      <c r="W336" s="4">
        <v>6897.85</v>
      </c>
      <c r="X336" s="4">
        <v>7035.81</v>
      </c>
      <c r="Y336" s="4">
        <v>7176.53</v>
      </c>
      <c r="Z336" s="3" t="s">
        <v>27</v>
      </c>
      <c r="AA336" s="3"/>
    </row>
    <row r="337" spans="1:27" ht="72" hidden="1" x14ac:dyDescent="0.3">
      <c r="A337" s="3" t="s">
        <v>2210</v>
      </c>
      <c r="B337" s="3" t="s">
        <v>43</v>
      </c>
      <c r="C337" s="3" t="s">
        <v>44</v>
      </c>
      <c r="D337" s="3" t="s">
        <v>42</v>
      </c>
      <c r="E337" s="3" t="s">
        <v>22</v>
      </c>
      <c r="F337" s="3" t="s">
        <v>33</v>
      </c>
      <c r="G337" s="3" t="s">
        <v>728</v>
      </c>
      <c r="H337" s="3" t="s">
        <v>729</v>
      </c>
      <c r="I337" s="3" t="s">
        <v>828</v>
      </c>
      <c r="J337" s="3" t="s">
        <v>829</v>
      </c>
      <c r="K337" s="3" t="s">
        <v>827</v>
      </c>
      <c r="L337" s="3" t="s">
        <v>825</v>
      </c>
      <c r="M337" s="3" t="s">
        <v>826</v>
      </c>
      <c r="N337" s="3" t="s">
        <v>827</v>
      </c>
      <c r="O337" s="3"/>
      <c r="P337" s="3"/>
      <c r="Q337" s="3"/>
      <c r="R337" s="3"/>
      <c r="S337" s="3" t="s">
        <v>45</v>
      </c>
      <c r="T337" s="4">
        <v>11000</v>
      </c>
      <c r="U337" s="4">
        <v>11000</v>
      </c>
      <c r="V337" s="4">
        <v>11000</v>
      </c>
      <c r="W337" s="4">
        <v>11000</v>
      </c>
      <c r="X337" s="4">
        <v>11000</v>
      </c>
      <c r="Y337" s="4">
        <v>11000</v>
      </c>
      <c r="Z337" s="3" t="s">
        <v>27</v>
      </c>
      <c r="AA337" s="3"/>
    </row>
    <row r="338" spans="1:27" ht="43.2" hidden="1" x14ac:dyDescent="0.3">
      <c r="A338" s="3" t="s">
        <v>2210</v>
      </c>
      <c r="B338" s="3" t="s">
        <v>425</v>
      </c>
      <c r="C338" s="3" t="s">
        <v>426</v>
      </c>
      <c r="D338" s="3" t="s">
        <v>42</v>
      </c>
      <c r="E338" s="3" t="s">
        <v>22</v>
      </c>
      <c r="F338" s="3" t="s">
        <v>33</v>
      </c>
      <c r="G338" s="3" t="s">
        <v>728</v>
      </c>
      <c r="H338" s="3" t="s">
        <v>729</v>
      </c>
      <c r="I338" s="3" t="s">
        <v>748</v>
      </c>
      <c r="J338" s="3" t="s">
        <v>51</v>
      </c>
      <c r="K338" s="3" t="s">
        <v>48</v>
      </c>
      <c r="L338" s="3" t="s">
        <v>47</v>
      </c>
      <c r="M338" s="3"/>
      <c r="N338" s="3" t="s">
        <v>48</v>
      </c>
      <c r="O338" s="3"/>
      <c r="P338" s="3"/>
      <c r="Q338" s="3"/>
      <c r="R338" s="3"/>
      <c r="S338" s="3" t="s">
        <v>45</v>
      </c>
      <c r="T338" s="4">
        <v>14770.56</v>
      </c>
      <c r="U338" s="4">
        <v>56448</v>
      </c>
      <c r="V338" s="4">
        <v>57576.959999999999</v>
      </c>
      <c r="W338" s="4">
        <v>58728.5</v>
      </c>
      <c r="X338" s="4">
        <v>59903.07</v>
      </c>
      <c r="Y338" s="4">
        <v>61101.13</v>
      </c>
      <c r="Z338" s="3" t="s">
        <v>27</v>
      </c>
      <c r="AA338" s="3"/>
    </row>
    <row r="339" spans="1:27" ht="28.8" hidden="1" x14ac:dyDescent="0.3">
      <c r="A339" s="3" t="s">
        <v>2210</v>
      </c>
      <c r="B339" s="3" t="s">
        <v>753</v>
      </c>
      <c r="C339" s="3" t="s">
        <v>754</v>
      </c>
      <c r="D339" s="3" t="s">
        <v>42</v>
      </c>
      <c r="E339" s="3" t="s">
        <v>22</v>
      </c>
      <c r="F339" s="3" t="s">
        <v>33</v>
      </c>
      <c r="G339" s="3" t="s">
        <v>728</v>
      </c>
      <c r="H339" s="3" t="s">
        <v>729</v>
      </c>
      <c r="I339" s="3" t="s">
        <v>755</v>
      </c>
      <c r="J339" s="3" t="s">
        <v>51</v>
      </c>
      <c r="K339" s="3" t="s">
        <v>48</v>
      </c>
      <c r="L339" s="3" t="s">
        <v>47</v>
      </c>
      <c r="M339" s="3"/>
      <c r="N339" s="3" t="s">
        <v>48</v>
      </c>
      <c r="O339" s="3"/>
      <c r="P339" s="3"/>
      <c r="Q339" s="3"/>
      <c r="R339" s="3"/>
      <c r="S339" s="3" t="s">
        <v>45</v>
      </c>
      <c r="T339" s="4">
        <v>1000</v>
      </c>
      <c r="U339" s="4">
        <v>1000</v>
      </c>
      <c r="V339" s="4">
        <v>1000</v>
      </c>
      <c r="W339" s="4">
        <v>1000</v>
      </c>
      <c r="X339" s="4">
        <v>1000</v>
      </c>
      <c r="Y339" s="4">
        <v>1000</v>
      </c>
      <c r="Z339" s="3" t="s">
        <v>27</v>
      </c>
      <c r="AA339" s="3"/>
    </row>
    <row r="340" spans="1:27" ht="28.8" hidden="1" x14ac:dyDescent="0.3">
      <c r="A340" s="3" t="s">
        <v>2210</v>
      </c>
      <c r="B340" s="3" t="s">
        <v>770</v>
      </c>
      <c r="C340" s="3" t="s">
        <v>771</v>
      </c>
      <c r="D340" s="3" t="s">
        <v>42</v>
      </c>
      <c r="E340" s="3" t="s">
        <v>22</v>
      </c>
      <c r="F340" s="3" t="s">
        <v>33</v>
      </c>
      <c r="G340" s="3" t="s">
        <v>728</v>
      </c>
      <c r="H340" s="3" t="s">
        <v>729</v>
      </c>
      <c r="I340" s="3" t="s">
        <v>774</v>
      </c>
      <c r="J340" s="3" t="s">
        <v>51</v>
      </c>
      <c r="K340" s="3" t="s">
        <v>48</v>
      </c>
      <c r="L340" s="3" t="s">
        <v>47</v>
      </c>
      <c r="M340" s="3"/>
      <c r="N340" s="3" t="s">
        <v>48</v>
      </c>
      <c r="O340" s="3"/>
      <c r="P340" s="3"/>
      <c r="Q340" s="3"/>
      <c r="R340" s="3"/>
      <c r="S340" s="3" t="s">
        <v>45</v>
      </c>
      <c r="T340" s="4">
        <v>8445.2099999999991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3" t="s">
        <v>27</v>
      </c>
      <c r="AA340" s="3"/>
    </row>
    <row r="341" spans="1:27" ht="28.8" hidden="1" x14ac:dyDescent="0.3">
      <c r="A341" s="3" t="s">
        <v>2210</v>
      </c>
      <c r="B341" s="3" t="s">
        <v>775</v>
      </c>
      <c r="C341" s="3" t="s">
        <v>776</v>
      </c>
      <c r="D341" s="3" t="s">
        <v>42</v>
      </c>
      <c r="E341" s="3" t="s">
        <v>22</v>
      </c>
      <c r="F341" s="3" t="s">
        <v>33</v>
      </c>
      <c r="G341" s="3" t="s">
        <v>728</v>
      </c>
      <c r="H341" s="3" t="s">
        <v>729</v>
      </c>
      <c r="I341" s="3" t="s">
        <v>777</v>
      </c>
      <c r="J341" s="3" t="s">
        <v>51</v>
      </c>
      <c r="K341" s="3" t="s">
        <v>48</v>
      </c>
      <c r="L341" s="3" t="s">
        <v>47</v>
      </c>
      <c r="M341" s="3"/>
      <c r="N341" s="3" t="s">
        <v>48</v>
      </c>
      <c r="O341" s="3"/>
      <c r="P341" s="3"/>
      <c r="Q341" s="3"/>
      <c r="R341" s="3"/>
      <c r="S341" s="3" t="s">
        <v>45</v>
      </c>
      <c r="T341" s="4">
        <v>13437.24</v>
      </c>
      <c r="U341" s="4">
        <v>13700</v>
      </c>
      <c r="V341" s="4">
        <v>13974</v>
      </c>
      <c r="W341" s="4">
        <v>13500</v>
      </c>
      <c r="X341" s="4">
        <v>13770</v>
      </c>
      <c r="Y341" s="4">
        <v>14045.4</v>
      </c>
      <c r="Z341" s="3" t="s">
        <v>27</v>
      </c>
      <c r="AA341" s="3"/>
    </row>
    <row r="342" spans="1:27" ht="28.8" hidden="1" x14ac:dyDescent="0.3">
      <c r="A342" s="3" t="s">
        <v>2210</v>
      </c>
      <c r="B342" s="3" t="s">
        <v>453</v>
      </c>
      <c r="C342" s="3" t="s">
        <v>454</v>
      </c>
      <c r="D342" s="3" t="s">
        <v>42</v>
      </c>
      <c r="E342" s="3" t="s">
        <v>22</v>
      </c>
      <c r="F342" s="3" t="s">
        <v>33</v>
      </c>
      <c r="G342" s="3" t="s">
        <v>728</v>
      </c>
      <c r="H342" s="3" t="s">
        <v>729</v>
      </c>
      <c r="I342" s="3" t="s">
        <v>798</v>
      </c>
      <c r="J342" s="3" t="s">
        <v>51</v>
      </c>
      <c r="K342" s="3" t="s">
        <v>48</v>
      </c>
      <c r="L342" s="3" t="s">
        <v>47</v>
      </c>
      <c r="M342" s="3"/>
      <c r="N342" s="3" t="s">
        <v>48</v>
      </c>
      <c r="O342" s="3"/>
      <c r="P342" s="3"/>
      <c r="Q342" s="3"/>
      <c r="R342" s="3"/>
      <c r="S342" s="3" t="s">
        <v>175</v>
      </c>
      <c r="T342" s="4">
        <v>10992.64</v>
      </c>
      <c r="U342" s="4">
        <v>11212.49</v>
      </c>
      <c r="V342" s="4">
        <v>11436.74</v>
      </c>
      <c r="W342" s="4">
        <v>11665.48</v>
      </c>
      <c r="X342" s="4">
        <v>11898.79</v>
      </c>
      <c r="Y342" s="4">
        <v>12136.76</v>
      </c>
      <c r="Z342" s="3" t="s">
        <v>27</v>
      </c>
      <c r="AA342" s="3"/>
    </row>
    <row r="343" spans="1:27" ht="28.8" hidden="1" x14ac:dyDescent="0.3">
      <c r="A343" s="3" t="s">
        <v>2210</v>
      </c>
      <c r="B343" s="3" t="s">
        <v>43</v>
      </c>
      <c r="C343" s="3" t="s">
        <v>44</v>
      </c>
      <c r="D343" s="3" t="s">
        <v>42</v>
      </c>
      <c r="E343" s="3" t="s">
        <v>22</v>
      </c>
      <c r="F343" s="3" t="s">
        <v>33</v>
      </c>
      <c r="G343" s="3" t="s">
        <v>728</v>
      </c>
      <c r="H343" s="3" t="s">
        <v>729</v>
      </c>
      <c r="I343" s="3" t="s">
        <v>830</v>
      </c>
      <c r="J343" s="3" t="s">
        <v>51</v>
      </c>
      <c r="K343" s="3" t="s">
        <v>48</v>
      </c>
      <c r="L343" s="3" t="s">
        <v>47</v>
      </c>
      <c r="M343" s="3"/>
      <c r="N343" s="3" t="s">
        <v>48</v>
      </c>
      <c r="O343" s="3"/>
      <c r="P343" s="3"/>
      <c r="Q343" s="3"/>
      <c r="R343" s="3"/>
      <c r="S343" s="3" t="s">
        <v>24</v>
      </c>
      <c r="T343" s="4">
        <v>3750</v>
      </c>
      <c r="U343" s="4">
        <v>3750</v>
      </c>
      <c r="V343" s="4">
        <v>3750</v>
      </c>
      <c r="W343" s="4">
        <v>3750</v>
      </c>
      <c r="X343" s="4">
        <v>3750</v>
      </c>
      <c r="Y343" s="4">
        <v>3750</v>
      </c>
      <c r="Z343" s="3" t="s">
        <v>27</v>
      </c>
      <c r="AA343" s="3"/>
    </row>
    <row r="344" spans="1:27" hidden="1" x14ac:dyDescent="0.3">
      <c r="A344" s="3" t="s">
        <v>2210</v>
      </c>
      <c r="B344" s="3" t="s">
        <v>70</v>
      </c>
      <c r="C344" s="3" t="s">
        <v>71</v>
      </c>
      <c r="D344" s="3" t="s">
        <v>42</v>
      </c>
      <c r="E344" s="3" t="s">
        <v>22</v>
      </c>
      <c r="F344" s="3" t="s">
        <v>33</v>
      </c>
      <c r="G344" s="3" t="s">
        <v>728</v>
      </c>
      <c r="H344" s="3" t="s">
        <v>729</v>
      </c>
      <c r="I344" s="3" t="s">
        <v>841</v>
      </c>
      <c r="J344" s="3" t="s">
        <v>51</v>
      </c>
      <c r="K344" s="3" t="s">
        <v>48</v>
      </c>
      <c r="L344" s="3" t="s">
        <v>47</v>
      </c>
      <c r="M344" s="3"/>
      <c r="N344" s="3" t="s">
        <v>48</v>
      </c>
      <c r="O344" s="3"/>
      <c r="P344" s="3"/>
      <c r="Q344" s="3"/>
      <c r="R344" s="3"/>
      <c r="S344" s="3" t="s">
        <v>45</v>
      </c>
      <c r="T344" s="4">
        <v>750</v>
      </c>
      <c r="U344" s="4">
        <v>750</v>
      </c>
      <c r="V344" s="4">
        <v>750</v>
      </c>
      <c r="W344" s="4">
        <v>750</v>
      </c>
      <c r="X344" s="4">
        <v>750</v>
      </c>
      <c r="Y344" s="4">
        <v>750</v>
      </c>
      <c r="Z344" s="3" t="s">
        <v>27</v>
      </c>
      <c r="AA344" s="3"/>
    </row>
    <row r="345" spans="1:27" ht="28.8" hidden="1" x14ac:dyDescent="0.3">
      <c r="A345" s="3" t="s">
        <v>2210</v>
      </c>
      <c r="B345" s="3" t="s">
        <v>453</v>
      </c>
      <c r="C345" s="3" t="s">
        <v>454</v>
      </c>
      <c r="D345" s="3" t="s">
        <v>42</v>
      </c>
      <c r="E345" s="3" t="s">
        <v>22</v>
      </c>
      <c r="F345" s="3" t="s">
        <v>33</v>
      </c>
      <c r="G345" s="3" t="s">
        <v>728</v>
      </c>
      <c r="H345" s="3" t="s">
        <v>729</v>
      </c>
      <c r="I345" s="3" t="s">
        <v>800</v>
      </c>
      <c r="J345" s="3" t="s">
        <v>51</v>
      </c>
      <c r="K345" s="3" t="s">
        <v>48</v>
      </c>
      <c r="L345" s="3" t="s">
        <v>799</v>
      </c>
      <c r="M345" s="3"/>
      <c r="N345" s="3" t="s">
        <v>48</v>
      </c>
      <c r="O345" s="3"/>
      <c r="P345" s="3"/>
      <c r="Q345" s="3"/>
      <c r="R345" s="3"/>
      <c r="S345" s="3" t="s">
        <v>45</v>
      </c>
      <c r="T345" s="4">
        <v>24000</v>
      </c>
      <c r="U345" s="4">
        <v>24000</v>
      </c>
      <c r="V345" s="4">
        <v>24000</v>
      </c>
      <c r="W345" s="4">
        <v>24000</v>
      </c>
      <c r="X345" s="4">
        <v>24000</v>
      </c>
      <c r="Y345" s="4">
        <v>24000</v>
      </c>
      <c r="Z345" s="3" t="s">
        <v>27</v>
      </c>
      <c r="AA345" s="3"/>
    </row>
    <row r="346" spans="1:27" ht="28.8" hidden="1" x14ac:dyDescent="0.3">
      <c r="A346" s="3" t="s">
        <v>2210</v>
      </c>
      <c r="B346" s="3" t="s">
        <v>453</v>
      </c>
      <c r="C346" s="3" t="s">
        <v>454</v>
      </c>
      <c r="D346" s="3" t="s">
        <v>42</v>
      </c>
      <c r="E346" s="3" t="s">
        <v>22</v>
      </c>
      <c r="F346" s="3" t="s">
        <v>33</v>
      </c>
      <c r="G346" s="3" t="s">
        <v>728</v>
      </c>
      <c r="H346" s="3" t="s">
        <v>729</v>
      </c>
      <c r="I346" s="3" t="s">
        <v>802</v>
      </c>
      <c r="J346" s="3" t="s">
        <v>51</v>
      </c>
      <c r="K346" s="3" t="s">
        <v>48</v>
      </c>
      <c r="L346" s="3" t="s">
        <v>801</v>
      </c>
      <c r="M346" s="3"/>
      <c r="N346" s="3" t="s">
        <v>48</v>
      </c>
      <c r="O346" s="3"/>
      <c r="P346" s="3"/>
      <c r="Q346" s="3"/>
      <c r="R346" s="3"/>
      <c r="S346" s="3" t="s">
        <v>45</v>
      </c>
      <c r="T346" s="4">
        <v>1075.22</v>
      </c>
      <c r="U346" s="4">
        <v>1075.22</v>
      </c>
      <c r="V346" s="4">
        <v>1075.22</v>
      </c>
      <c r="W346" s="4">
        <v>1075.22</v>
      </c>
      <c r="X346" s="4">
        <v>1075.22</v>
      </c>
      <c r="Y346" s="4">
        <v>1075.22</v>
      </c>
      <c r="Z346" s="3" t="s">
        <v>27</v>
      </c>
      <c r="AA346" s="3"/>
    </row>
    <row r="347" spans="1:27" ht="28.8" hidden="1" x14ac:dyDescent="0.3">
      <c r="A347" s="3" t="s">
        <v>2210</v>
      </c>
      <c r="B347" s="3" t="s">
        <v>453</v>
      </c>
      <c r="C347" s="3" t="s">
        <v>454</v>
      </c>
      <c r="D347" s="3" t="s">
        <v>42</v>
      </c>
      <c r="E347" s="3" t="s">
        <v>22</v>
      </c>
      <c r="F347" s="3" t="s">
        <v>33</v>
      </c>
      <c r="G347" s="3" t="s">
        <v>728</v>
      </c>
      <c r="H347" s="3" t="s">
        <v>729</v>
      </c>
      <c r="I347" s="3" t="s">
        <v>804</v>
      </c>
      <c r="J347" s="3" t="s">
        <v>51</v>
      </c>
      <c r="K347" s="3" t="s">
        <v>48</v>
      </c>
      <c r="L347" s="3" t="s">
        <v>803</v>
      </c>
      <c r="M347" s="3"/>
      <c r="N347" s="3" t="s">
        <v>48</v>
      </c>
      <c r="O347" s="3"/>
      <c r="P347" s="3"/>
      <c r="Q347" s="3"/>
      <c r="R347" s="3"/>
      <c r="S347" s="3" t="s">
        <v>24</v>
      </c>
      <c r="T347" s="4">
        <v>65495.48</v>
      </c>
      <c r="U347" s="4">
        <v>68000</v>
      </c>
      <c r="V347" s="4">
        <v>70000</v>
      </c>
      <c r="W347" s="4">
        <v>73000</v>
      </c>
      <c r="X347" s="4">
        <v>76000</v>
      </c>
      <c r="Y347" s="4">
        <v>78000</v>
      </c>
      <c r="Z347" s="3" t="s">
        <v>27</v>
      </c>
      <c r="AA347" s="3"/>
    </row>
    <row r="348" spans="1:27" ht="28.8" hidden="1" x14ac:dyDescent="0.3">
      <c r="A348" s="3" t="s">
        <v>2210</v>
      </c>
      <c r="B348" s="3" t="s">
        <v>453</v>
      </c>
      <c r="C348" s="3" t="s">
        <v>454</v>
      </c>
      <c r="D348" s="3" t="s">
        <v>42</v>
      </c>
      <c r="E348" s="3" t="s">
        <v>22</v>
      </c>
      <c r="F348" s="3" t="s">
        <v>33</v>
      </c>
      <c r="G348" s="3" t="s">
        <v>728</v>
      </c>
      <c r="H348" s="3" t="s">
        <v>729</v>
      </c>
      <c r="I348" s="3" t="s">
        <v>806</v>
      </c>
      <c r="J348" s="3" t="s">
        <v>51</v>
      </c>
      <c r="K348" s="3" t="s">
        <v>48</v>
      </c>
      <c r="L348" s="3" t="s">
        <v>805</v>
      </c>
      <c r="M348" s="3"/>
      <c r="N348" s="3" t="s">
        <v>48</v>
      </c>
      <c r="O348" s="3"/>
      <c r="P348" s="3"/>
      <c r="Q348" s="3"/>
      <c r="R348" s="3"/>
      <c r="S348" s="3" t="s">
        <v>24</v>
      </c>
      <c r="T348" s="4">
        <v>7500</v>
      </c>
      <c r="U348" s="4">
        <v>7500</v>
      </c>
      <c r="V348" s="4">
        <v>7500</v>
      </c>
      <c r="W348" s="4">
        <v>7500</v>
      </c>
      <c r="X348" s="4">
        <v>7500</v>
      </c>
      <c r="Y348" s="4">
        <v>7500</v>
      </c>
      <c r="Z348" s="3" t="s">
        <v>27</v>
      </c>
      <c r="AA348" s="3"/>
    </row>
    <row r="349" spans="1:27" ht="28.8" hidden="1" x14ac:dyDescent="0.3">
      <c r="A349" s="3" t="s">
        <v>2210</v>
      </c>
      <c r="B349" s="3" t="s">
        <v>453</v>
      </c>
      <c r="C349" s="3" t="s">
        <v>454</v>
      </c>
      <c r="D349" s="3" t="s">
        <v>42</v>
      </c>
      <c r="E349" s="3" t="s">
        <v>22</v>
      </c>
      <c r="F349" s="3" t="s">
        <v>33</v>
      </c>
      <c r="G349" s="3" t="s">
        <v>728</v>
      </c>
      <c r="H349" s="3" t="s">
        <v>729</v>
      </c>
      <c r="I349" s="3" t="s">
        <v>808</v>
      </c>
      <c r="J349" s="3" t="s">
        <v>51</v>
      </c>
      <c r="K349" s="3" t="s">
        <v>48</v>
      </c>
      <c r="L349" s="3" t="s">
        <v>807</v>
      </c>
      <c r="M349" s="3"/>
      <c r="N349" s="3" t="s">
        <v>48</v>
      </c>
      <c r="O349" s="3"/>
      <c r="P349" s="3"/>
      <c r="Q349" s="3"/>
      <c r="R349" s="3"/>
      <c r="S349" s="3" t="s">
        <v>175</v>
      </c>
      <c r="T349" s="4">
        <v>1083.82</v>
      </c>
      <c r="U349" s="4">
        <v>1250</v>
      </c>
      <c r="V349" s="4">
        <v>1250</v>
      </c>
      <c r="W349" s="4">
        <v>1250</v>
      </c>
      <c r="X349" s="4">
        <v>1250</v>
      </c>
      <c r="Y349" s="4">
        <v>1250</v>
      </c>
      <c r="Z349" s="3" t="s">
        <v>27</v>
      </c>
      <c r="AA349" s="3"/>
    </row>
    <row r="350" spans="1:27" ht="28.8" hidden="1" x14ac:dyDescent="0.3">
      <c r="A350" s="3" t="s">
        <v>2210</v>
      </c>
      <c r="B350" s="3" t="s">
        <v>453</v>
      </c>
      <c r="C350" s="3" t="s">
        <v>454</v>
      </c>
      <c r="D350" s="3" t="s">
        <v>42</v>
      </c>
      <c r="E350" s="3" t="s">
        <v>22</v>
      </c>
      <c r="F350" s="3" t="s">
        <v>33</v>
      </c>
      <c r="G350" s="3" t="s">
        <v>728</v>
      </c>
      <c r="H350" s="3" t="s">
        <v>729</v>
      </c>
      <c r="I350" s="3" t="s">
        <v>810</v>
      </c>
      <c r="J350" s="3" t="s">
        <v>51</v>
      </c>
      <c r="K350" s="3" t="s">
        <v>48</v>
      </c>
      <c r="L350" s="3" t="s">
        <v>809</v>
      </c>
      <c r="M350" s="3"/>
      <c r="N350" s="3" t="s">
        <v>48</v>
      </c>
      <c r="O350" s="3"/>
      <c r="P350" s="3"/>
      <c r="Q350" s="3"/>
      <c r="R350" s="3"/>
      <c r="S350" s="3" t="s">
        <v>225</v>
      </c>
      <c r="T350" s="4">
        <v>0</v>
      </c>
      <c r="U350" s="4">
        <v>0</v>
      </c>
      <c r="V350" s="4">
        <v>0</v>
      </c>
      <c r="W350" s="4">
        <v>0</v>
      </c>
      <c r="X350" s="4">
        <v>2000</v>
      </c>
      <c r="Y350" s="4">
        <v>2040</v>
      </c>
      <c r="Z350" s="3" t="s">
        <v>27</v>
      </c>
      <c r="AA350" s="3"/>
    </row>
    <row r="351" spans="1:27" ht="28.8" hidden="1" x14ac:dyDescent="0.3">
      <c r="A351" s="3" t="s">
        <v>2210</v>
      </c>
      <c r="B351" s="3" t="s">
        <v>453</v>
      </c>
      <c r="C351" s="3" t="s">
        <v>454</v>
      </c>
      <c r="D351" s="3" t="s">
        <v>42</v>
      </c>
      <c r="E351" s="3" t="s">
        <v>22</v>
      </c>
      <c r="F351" s="3" t="s">
        <v>33</v>
      </c>
      <c r="G351" s="3" t="s">
        <v>728</v>
      </c>
      <c r="H351" s="3" t="s">
        <v>729</v>
      </c>
      <c r="I351" s="3" t="s">
        <v>812</v>
      </c>
      <c r="J351" s="3" t="s">
        <v>51</v>
      </c>
      <c r="K351" s="3" t="s">
        <v>48</v>
      </c>
      <c r="L351" s="3" t="s">
        <v>811</v>
      </c>
      <c r="M351" s="3"/>
      <c r="N351" s="3" t="s">
        <v>48</v>
      </c>
      <c r="O351" s="3"/>
      <c r="P351" s="3"/>
      <c r="Q351" s="3"/>
      <c r="R351" s="3"/>
      <c r="S351" s="3" t="s">
        <v>794</v>
      </c>
      <c r="T351" s="4">
        <v>59.69</v>
      </c>
      <c r="U351" s="4">
        <v>60.89</v>
      </c>
      <c r="V351" s="4">
        <v>62.1</v>
      </c>
      <c r="W351" s="4">
        <v>63.35</v>
      </c>
      <c r="X351" s="4">
        <v>64.61</v>
      </c>
      <c r="Y351" s="4">
        <v>65.91</v>
      </c>
      <c r="Z351" s="3" t="s">
        <v>27</v>
      </c>
      <c r="AA351" s="3"/>
    </row>
    <row r="352" spans="1:27" ht="28.8" hidden="1" x14ac:dyDescent="0.3">
      <c r="A352" s="3" t="s">
        <v>2210</v>
      </c>
      <c r="B352" s="3" t="s">
        <v>453</v>
      </c>
      <c r="C352" s="3" t="s">
        <v>454</v>
      </c>
      <c r="D352" s="3" t="s">
        <v>42</v>
      </c>
      <c r="E352" s="3" t="s">
        <v>22</v>
      </c>
      <c r="F352" s="3" t="s">
        <v>33</v>
      </c>
      <c r="G352" s="3" t="s">
        <v>728</v>
      </c>
      <c r="H352" s="3" t="s">
        <v>729</v>
      </c>
      <c r="I352" s="3" t="s">
        <v>814</v>
      </c>
      <c r="J352" s="3" t="s">
        <v>51</v>
      </c>
      <c r="K352" s="3" t="s">
        <v>48</v>
      </c>
      <c r="L352" s="3" t="s">
        <v>813</v>
      </c>
      <c r="M352" s="3"/>
      <c r="N352" s="3" t="s">
        <v>48</v>
      </c>
      <c r="O352" s="3"/>
      <c r="P352" s="3"/>
      <c r="Q352" s="3"/>
      <c r="R352" s="3"/>
      <c r="S352" s="3" t="s">
        <v>45</v>
      </c>
      <c r="T352" s="4">
        <v>1350</v>
      </c>
      <c r="U352" s="4">
        <v>1350</v>
      </c>
      <c r="V352" s="4">
        <v>1350</v>
      </c>
      <c r="W352" s="4">
        <v>1350</v>
      </c>
      <c r="X352" s="4">
        <v>1350</v>
      </c>
      <c r="Y352" s="4">
        <v>1350</v>
      </c>
      <c r="Z352" s="3" t="s">
        <v>27</v>
      </c>
      <c r="AA352" s="3"/>
    </row>
    <row r="353" spans="1:27" ht="43.2" hidden="1" x14ac:dyDescent="0.3">
      <c r="A353" s="3" t="s">
        <v>2210</v>
      </c>
      <c r="B353" s="3" t="s">
        <v>425</v>
      </c>
      <c r="C353" s="3" t="s">
        <v>426</v>
      </c>
      <c r="D353" s="3" t="s">
        <v>42</v>
      </c>
      <c r="E353" s="3" t="s">
        <v>22</v>
      </c>
      <c r="F353" s="3" t="s">
        <v>33</v>
      </c>
      <c r="G353" s="3" t="s">
        <v>728</v>
      </c>
      <c r="H353" s="3" t="s">
        <v>729</v>
      </c>
      <c r="I353" s="3" t="s">
        <v>749</v>
      </c>
      <c r="J353" s="3" t="s">
        <v>51</v>
      </c>
      <c r="K353" s="3" t="s">
        <v>48</v>
      </c>
      <c r="L353" s="3" t="s">
        <v>86</v>
      </c>
      <c r="M353" s="3"/>
      <c r="N353" s="3" t="s">
        <v>48</v>
      </c>
      <c r="O353" s="3"/>
      <c r="P353" s="3"/>
      <c r="Q353" s="3"/>
      <c r="R353" s="3"/>
      <c r="S353" s="3" t="s">
        <v>45</v>
      </c>
      <c r="T353" s="4">
        <v>0</v>
      </c>
      <c r="U353" s="4">
        <v>7000</v>
      </c>
      <c r="V353" s="4">
        <v>11000</v>
      </c>
      <c r="W353" s="4">
        <v>0</v>
      </c>
      <c r="X353" s="4">
        <v>0</v>
      </c>
      <c r="Y353" s="4">
        <v>0</v>
      </c>
      <c r="Z353" s="3" t="s">
        <v>27</v>
      </c>
      <c r="AA353" s="3"/>
    </row>
    <row r="354" spans="1:27" ht="28.8" hidden="1" x14ac:dyDescent="0.3">
      <c r="A354" s="3" t="s">
        <v>2210</v>
      </c>
      <c r="B354" s="3" t="s">
        <v>753</v>
      </c>
      <c r="C354" s="3" t="s">
        <v>754</v>
      </c>
      <c r="D354" s="3" t="s">
        <v>42</v>
      </c>
      <c r="E354" s="3" t="s">
        <v>22</v>
      </c>
      <c r="F354" s="3" t="s">
        <v>33</v>
      </c>
      <c r="G354" s="3" t="s">
        <v>728</v>
      </c>
      <c r="H354" s="3" t="s">
        <v>729</v>
      </c>
      <c r="I354" s="3" t="s">
        <v>756</v>
      </c>
      <c r="J354" s="3" t="s">
        <v>51</v>
      </c>
      <c r="K354" s="3" t="s">
        <v>48</v>
      </c>
      <c r="L354" s="3" t="s">
        <v>86</v>
      </c>
      <c r="M354" s="3"/>
      <c r="N354" s="3" t="s">
        <v>48</v>
      </c>
      <c r="O354" s="3"/>
      <c r="P354" s="3"/>
      <c r="Q354" s="3"/>
      <c r="R354" s="3"/>
      <c r="S354" s="3" t="s">
        <v>45</v>
      </c>
      <c r="T354" s="4">
        <v>4000</v>
      </c>
      <c r="U354" s="4">
        <v>2750</v>
      </c>
      <c r="V354" s="4">
        <v>2750</v>
      </c>
      <c r="W354" s="4">
        <v>2750</v>
      </c>
      <c r="X354" s="4">
        <v>2750</v>
      </c>
      <c r="Y354" s="4">
        <v>2750</v>
      </c>
      <c r="Z354" s="3" t="s">
        <v>27</v>
      </c>
      <c r="AA354" s="3"/>
    </row>
    <row r="355" spans="1:27" ht="28.8" hidden="1" x14ac:dyDescent="0.3">
      <c r="A355" s="3" t="s">
        <v>2210</v>
      </c>
      <c r="B355" s="3" t="s">
        <v>775</v>
      </c>
      <c r="C355" s="3" t="s">
        <v>776</v>
      </c>
      <c r="D355" s="3" t="s">
        <v>42</v>
      </c>
      <c r="E355" s="3" t="s">
        <v>22</v>
      </c>
      <c r="F355" s="3" t="s">
        <v>33</v>
      </c>
      <c r="G355" s="3" t="s">
        <v>728</v>
      </c>
      <c r="H355" s="3" t="s">
        <v>729</v>
      </c>
      <c r="I355" s="3" t="s">
        <v>778</v>
      </c>
      <c r="J355" s="3" t="s">
        <v>51</v>
      </c>
      <c r="K355" s="3" t="s">
        <v>48</v>
      </c>
      <c r="L355" s="3" t="s">
        <v>86</v>
      </c>
      <c r="M355" s="3"/>
      <c r="N355" s="3" t="s">
        <v>48</v>
      </c>
      <c r="O355" s="3"/>
      <c r="P355" s="3"/>
      <c r="Q355" s="3"/>
      <c r="R355" s="3"/>
      <c r="S355" s="3" t="s">
        <v>45</v>
      </c>
      <c r="T355" s="4">
        <v>3000</v>
      </c>
      <c r="U355" s="4">
        <v>3000</v>
      </c>
      <c r="V355" s="4">
        <v>3000</v>
      </c>
      <c r="W355" s="4">
        <v>3000</v>
      </c>
      <c r="X355" s="4">
        <v>3000</v>
      </c>
      <c r="Y355" s="4">
        <v>3000</v>
      </c>
      <c r="Z355" s="3" t="s">
        <v>27</v>
      </c>
      <c r="AA355" s="3"/>
    </row>
    <row r="356" spans="1:27" ht="28.8" hidden="1" x14ac:dyDescent="0.3">
      <c r="A356" s="3" t="s">
        <v>2210</v>
      </c>
      <c r="B356" s="3" t="s">
        <v>453</v>
      </c>
      <c r="C356" s="3" t="s">
        <v>454</v>
      </c>
      <c r="D356" s="3" t="s">
        <v>42</v>
      </c>
      <c r="E356" s="3" t="s">
        <v>22</v>
      </c>
      <c r="F356" s="3" t="s">
        <v>33</v>
      </c>
      <c r="G356" s="3" t="s">
        <v>728</v>
      </c>
      <c r="H356" s="3" t="s">
        <v>729</v>
      </c>
      <c r="I356" s="3" t="s">
        <v>815</v>
      </c>
      <c r="J356" s="3" t="s">
        <v>51</v>
      </c>
      <c r="K356" s="3" t="s">
        <v>48</v>
      </c>
      <c r="L356" s="3" t="s">
        <v>86</v>
      </c>
      <c r="M356" s="3"/>
      <c r="N356" s="3" t="s">
        <v>48</v>
      </c>
      <c r="O356" s="3"/>
      <c r="P356" s="3"/>
      <c r="Q356" s="3"/>
      <c r="R356" s="3"/>
      <c r="S356" s="3" t="s">
        <v>225</v>
      </c>
      <c r="T356" s="4">
        <v>49.01</v>
      </c>
      <c r="U356" s="4">
        <v>49.99</v>
      </c>
      <c r="V356" s="4">
        <v>50.99</v>
      </c>
      <c r="W356" s="4">
        <v>52.01</v>
      </c>
      <c r="X356" s="4">
        <v>53.05</v>
      </c>
      <c r="Y356" s="4">
        <v>54.11</v>
      </c>
      <c r="Z356" s="3" t="s">
        <v>27</v>
      </c>
      <c r="AA356" s="3"/>
    </row>
    <row r="357" spans="1:27" ht="28.8" hidden="1" x14ac:dyDescent="0.3">
      <c r="A357" s="3" t="s">
        <v>2210</v>
      </c>
      <c r="B357" s="3" t="s">
        <v>43</v>
      </c>
      <c r="C357" s="3" t="s">
        <v>44</v>
      </c>
      <c r="D357" s="3" t="s">
        <v>42</v>
      </c>
      <c r="E357" s="3" t="s">
        <v>22</v>
      </c>
      <c r="F357" s="3" t="s">
        <v>33</v>
      </c>
      <c r="G357" s="3" t="s">
        <v>728</v>
      </c>
      <c r="H357" s="3" t="s">
        <v>729</v>
      </c>
      <c r="I357" s="3" t="s">
        <v>831</v>
      </c>
      <c r="J357" s="3" t="s">
        <v>51</v>
      </c>
      <c r="K357" s="3" t="s">
        <v>48</v>
      </c>
      <c r="L357" s="3" t="s">
        <v>86</v>
      </c>
      <c r="M357" s="3"/>
      <c r="N357" s="3" t="s">
        <v>48</v>
      </c>
      <c r="O357" s="3"/>
      <c r="P357" s="3"/>
      <c r="Q357" s="3"/>
      <c r="R357" s="3"/>
      <c r="S357" s="3" t="s">
        <v>225</v>
      </c>
      <c r="T357" s="4">
        <v>180</v>
      </c>
      <c r="U357" s="4">
        <v>183.6</v>
      </c>
      <c r="V357" s="4">
        <v>187.27</v>
      </c>
      <c r="W357" s="4">
        <v>191.02</v>
      </c>
      <c r="X357" s="4">
        <v>194.84</v>
      </c>
      <c r="Y357" s="4">
        <v>198.73</v>
      </c>
      <c r="Z357" s="3" t="s">
        <v>27</v>
      </c>
      <c r="AA357" s="3"/>
    </row>
    <row r="358" spans="1:27" ht="28.8" hidden="1" x14ac:dyDescent="0.3">
      <c r="A358" s="3" t="s">
        <v>2210</v>
      </c>
      <c r="B358" s="3" t="s">
        <v>70</v>
      </c>
      <c r="C358" s="3" t="s">
        <v>71</v>
      </c>
      <c r="D358" s="3" t="s">
        <v>42</v>
      </c>
      <c r="E358" s="3" t="s">
        <v>22</v>
      </c>
      <c r="F358" s="3" t="s">
        <v>33</v>
      </c>
      <c r="G358" s="3" t="s">
        <v>728</v>
      </c>
      <c r="H358" s="3" t="s">
        <v>729</v>
      </c>
      <c r="I358" s="3" t="s">
        <v>842</v>
      </c>
      <c r="J358" s="3" t="s">
        <v>51</v>
      </c>
      <c r="K358" s="3" t="s">
        <v>48</v>
      </c>
      <c r="L358" s="3" t="s">
        <v>86</v>
      </c>
      <c r="M358" s="3"/>
      <c r="N358" s="3" t="s">
        <v>48</v>
      </c>
      <c r="O358" s="3"/>
      <c r="P358" s="3"/>
      <c r="Q358" s="3"/>
      <c r="R358" s="3"/>
      <c r="S358" s="3" t="s">
        <v>45</v>
      </c>
      <c r="T358" s="4">
        <v>0</v>
      </c>
      <c r="U358" s="4">
        <v>250</v>
      </c>
      <c r="V358" s="4">
        <v>0</v>
      </c>
      <c r="W358" s="4">
        <v>0</v>
      </c>
      <c r="X358" s="4">
        <v>0</v>
      </c>
      <c r="Y358" s="4">
        <v>0</v>
      </c>
      <c r="Z358" s="3" t="s">
        <v>27</v>
      </c>
      <c r="AA358" s="3"/>
    </row>
    <row r="359" spans="1:27" ht="43.2" hidden="1" x14ac:dyDescent="0.3">
      <c r="A359" s="3" t="s">
        <v>2210</v>
      </c>
      <c r="B359" s="3" t="s">
        <v>425</v>
      </c>
      <c r="C359" s="3" t="s">
        <v>426</v>
      </c>
      <c r="D359" s="3" t="s">
        <v>42</v>
      </c>
      <c r="E359" s="3" t="s">
        <v>22</v>
      </c>
      <c r="F359" s="3" t="s">
        <v>33</v>
      </c>
      <c r="G359" s="3" t="s">
        <v>728</v>
      </c>
      <c r="H359" s="3" t="s">
        <v>729</v>
      </c>
      <c r="I359" s="3" t="s">
        <v>750</v>
      </c>
      <c r="J359" s="3" t="s">
        <v>51</v>
      </c>
      <c r="K359" s="3" t="s">
        <v>48</v>
      </c>
      <c r="L359" s="3" t="s">
        <v>107</v>
      </c>
      <c r="M359" s="3"/>
      <c r="N359" s="3" t="s">
        <v>48</v>
      </c>
      <c r="O359" s="3"/>
      <c r="P359" s="3"/>
      <c r="Q359" s="3"/>
      <c r="R359" s="3"/>
      <c r="S359" s="3" t="s">
        <v>45</v>
      </c>
      <c r="T359" s="4">
        <v>30994.39</v>
      </c>
      <c r="U359" s="4">
        <v>31614.28</v>
      </c>
      <c r="V359" s="4">
        <v>32246.57</v>
      </c>
      <c r="W359" s="4">
        <v>32891.5</v>
      </c>
      <c r="X359" s="4">
        <v>33549.33</v>
      </c>
      <c r="Y359" s="4">
        <v>34220.31</v>
      </c>
      <c r="Z359" s="3" t="s">
        <v>27</v>
      </c>
      <c r="AA359" s="3"/>
    </row>
    <row r="360" spans="1:27" ht="28.8" hidden="1" x14ac:dyDescent="0.3">
      <c r="A360" s="3" t="s">
        <v>2210</v>
      </c>
      <c r="B360" s="3" t="s">
        <v>753</v>
      </c>
      <c r="C360" s="3" t="s">
        <v>754</v>
      </c>
      <c r="D360" s="3" t="s">
        <v>42</v>
      </c>
      <c r="E360" s="3" t="s">
        <v>22</v>
      </c>
      <c r="F360" s="3" t="s">
        <v>33</v>
      </c>
      <c r="G360" s="3" t="s">
        <v>728</v>
      </c>
      <c r="H360" s="3" t="s">
        <v>729</v>
      </c>
      <c r="I360" s="3" t="s">
        <v>757</v>
      </c>
      <c r="J360" s="3" t="s">
        <v>51</v>
      </c>
      <c r="K360" s="3" t="s">
        <v>48</v>
      </c>
      <c r="L360" s="3" t="s">
        <v>107</v>
      </c>
      <c r="M360" s="3"/>
      <c r="N360" s="3" t="s">
        <v>48</v>
      </c>
      <c r="O360" s="3"/>
      <c r="P360" s="3"/>
      <c r="Q360" s="3"/>
      <c r="R360" s="3"/>
      <c r="S360" s="3" t="s">
        <v>45</v>
      </c>
      <c r="T360" s="4">
        <v>5750</v>
      </c>
      <c r="U360" s="4">
        <v>5750</v>
      </c>
      <c r="V360" s="4">
        <v>5750</v>
      </c>
      <c r="W360" s="4">
        <v>5750</v>
      </c>
      <c r="X360" s="4">
        <v>5750</v>
      </c>
      <c r="Y360" s="4">
        <v>5750</v>
      </c>
      <c r="Z360" s="3" t="s">
        <v>27</v>
      </c>
      <c r="AA360" s="3"/>
    </row>
    <row r="361" spans="1:27" ht="28.8" hidden="1" x14ac:dyDescent="0.3">
      <c r="A361" s="3" t="s">
        <v>2210</v>
      </c>
      <c r="B361" s="3" t="s">
        <v>775</v>
      </c>
      <c r="C361" s="3" t="s">
        <v>776</v>
      </c>
      <c r="D361" s="3" t="s">
        <v>42</v>
      </c>
      <c r="E361" s="3" t="s">
        <v>22</v>
      </c>
      <c r="F361" s="3" t="s">
        <v>33</v>
      </c>
      <c r="G361" s="3" t="s">
        <v>728</v>
      </c>
      <c r="H361" s="3" t="s">
        <v>729</v>
      </c>
      <c r="I361" s="3" t="s">
        <v>779</v>
      </c>
      <c r="J361" s="3" t="s">
        <v>51</v>
      </c>
      <c r="K361" s="3" t="s">
        <v>48</v>
      </c>
      <c r="L361" s="3" t="s">
        <v>107</v>
      </c>
      <c r="M361" s="3"/>
      <c r="N361" s="3" t="s">
        <v>48</v>
      </c>
      <c r="O361" s="3"/>
      <c r="P361" s="3"/>
      <c r="Q361" s="3"/>
      <c r="R361" s="3"/>
      <c r="S361" s="3" t="s">
        <v>45</v>
      </c>
      <c r="T361" s="4">
        <v>250</v>
      </c>
      <c r="U361" s="4">
        <v>250</v>
      </c>
      <c r="V361" s="4">
        <v>250</v>
      </c>
      <c r="W361" s="4">
        <v>250</v>
      </c>
      <c r="X361" s="4">
        <v>250</v>
      </c>
      <c r="Y361" s="4">
        <v>250</v>
      </c>
      <c r="Z361" s="3" t="s">
        <v>27</v>
      </c>
      <c r="AA361" s="3"/>
    </row>
    <row r="362" spans="1:27" ht="28.8" hidden="1" x14ac:dyDescent="0.3">
      <c r="A362" s="3" t="s">
        <v>2210</v>
      </c>
      <c r="B362" s="3" t="s">
        <v>453</v>
      </c>
      <c r="C362" s="3" t="s">
        <v>454</v>
      </c>
      <c r="D362" s="3" t="s">
        <v>42</v>
      </c>
      <c r="E362" s="3" t="s">
        <v>22</v>
      </c>
      <c r="F362" s="3" t="s">
        <v>33</v>
      </c>
      <c r="G362" s="3" t="s">
        <v>728</v>
      </c>
      <c r="H362" s="3" t="s">
        <v>729</v>
      </c>
      <c r="I362" s="3" t="s">
        <v>816</v>
      </c>
      <c r="J362" s="3" t="s">
        <v>51</v>
      </c>
      <c r="K362" s="3" t="s">
        <v>48</v>
      </c>
      <c r="L362" s="3" t="s">
        <v>107</v>
      </c>
      <c r="M362" s="3"/>
      <c r="N362" s="3" t="s">
        <v>48</v>
      </c>
      <c r="O362" s="3"/>
      <c r="P362" s="3"/>
      <c r="Q362" s="3"/>
      <c r="R362" s="3"/>
      <c r="S362" s="3" t="s">
        <v>248</v>
      </c>
      <c r="T362" s="4">
        <v>29156.23</v>
      </c>
      <c r="U362" s="4">
        <v>29739.35</v>
      </c>
      <c r="V362" s="4">
        <v>30334.14</v>
      </c>
      <c r="W362" s="4">
        <v>30940.82</v>
      </c>
      <c r="X362" s="4">
        <v>31559.64</v>
      </c>
      <c r="Y362" s="4">
        <v>32190.83</v>
      </c>
      <c r="Z362" s="3" t="s">
        <v>27</v>
      </c>
      <c r="AA362" s="3"/>
    </row>
    <row r="363" spans="1:27" ht="43.2" hidden="1" x14ac:dyDescent="0.3">
      <c r="A363" s="3" t="s">
        <v>2210</v>
      </c>
      <c r="B363" s="3" t="s">
        <v>425</v>
      </c>
      <c r="C363" s="3" t="s">
        <v>426</v>
      </c>
      <c r="D363" s="3" t="s">
        <v>42</v>
      </c>
      <c r="E363" s="3" t="s">
        <v>22</v>
      </c>
      <c r="F363" s="3" t="s">
        <v>33</v>
      </c>
      <c r="G363" s="3" t="s">
        <v>728</v>
      </c>
      <c r="H363" s="3" t="s">
        <v>729</v>
      </c>
      <c r="I363" s="3" t="s">
        <v>751</v>
      </c>
      <c r="J363" s="3" t="s">
        <v>51</v>
      </c>
      <c r="K363" s="3" t="s">
        <v>48</v>
      </c>
      <c r="L363" s="3" t="s">
        <v>109</v>
      </c>
      <c r="M363" s="3"/>
      <c r="N363" s="3" t="s">
        <v>48</v>
      </c>
      <c r="O363" s="3"/>
      <c r="P363" s="3"/>
      <c r="Q363" s="3"/>
      <c r="R363" s="3"/>
      <c r="S363" s="3" t="s">
        <v>45</v>
      </c>
      <c r="T363" s="4">
        <v>4583.33</v>
      </c>
      <c r="U363" s="4">
        <v>11000</v>
      </c>
      <c r="V363" s="4">
        <v>11220</v>
      </c>
      <c r="W363" s="4">
        <v>11444.4</v>
      </c>
      <c r="X363" s="4">
        <v>11673.29</v>
      </c>
      <c r="Y363" s="4">
        <v>11906.75</v>
      </c>
      <c r="Z363" s="3" t="s">
        <v>27</v>
      </c>
      <c r="AA363" s="3"/>
    </row>
    <row r="364" spans="1:27" ht="28.8" hidden="1" x14ac:dyDescent="0.3">
      <c r="A364" s="3" t="s">
        <v>2210</v>
      </c>
      <c r="B364" s="3" t="s">
        <v>753</v>
      </c>
      <c r="C364" s="3" t="s">
        <v>754</v>
      </c>
      <c r="D364" s="3" t="s">
        <v>42</v>
      </c>
      <c r="E364" s="3" t="s">
        <v>22</v>
      </c>
      <c r="F364" s="3" t="s">
        <v>33</v>
      </c>
      <c r="G364" s="3" t="s">
        <v>728</v>
      </c>
      <c r="H364" s="3" t="s">
        <v>729</v>
      </c>
      <c r="I364" s="3" t="s">
        <v>758</v>
      </c>
      <c r="J364" s="3" t="s">
        <v>51</v>
      </c>
      <c r="K364" s="3" t="s">
        <v>48</v>
      </c>
      <c r="L364" s="3" t="s">
        <v>109</v>
      </c>
      <c r="M364" s="3"/>
      <c r="N364" s="3" t="s">
        <v>48</v>
      </c>
      <c r="O364" s="3"/>
      <c r="P364" s="3"/>
      <c r="Q364" s="3"/>
      <c r="R364" s="3"/>
      <c r="S364" s="3" t="s">
        <v>45</v>
      </c>
      <c r="T364" s="4">
        <v>22186.44</v>
      </c>
      <c r="U364" s="4">
        <v>23000</v>
      </c>
      <c r="V364" s="4">
        <v>23460</v>
      </c>
      <c r="W364" s="4">
        <v>23929.200000000001</v>
      </c>
      <c r="X364" s="4">
        <v>24407.78</v>
      </c>
      <c r="Y364" s="4">
        <v>24895.94</v>
      </c>
      <c r="Z364" s="3" t="s">
        <v>27</v>
      </c>
      <c r="AA364" s="3"/>
    </row>
    <row r="365" spans="1:27" ht="28.8" hidden="1" x14ac:dyDescent="0.3">
      <c r="A365" s="3" t="s">
        <v>2210</v>
      </c>
      <c r="B365" s="3" t="s">
        <v>775</v>
      </c>
      <c r="C365" s="3" t="s">
        <v>776</v>
      </c>
      <c r="D365" s="3" t="s">
        <v>42</v>
      </c>
      <c r="E365" s="3" t="s">
        <v>22</v>
      </c>
      <c r="F365" s="3" t="s">
        <v>33</v>
      </c>
      <c r="G365" s="3" t="s">
        <v>728</v>
      </c>
      <c r="H365" s="3" t="s">
        <v>729</v>
      </c>
      <c r="I365" s="3" t="s">
        <v>780</v>
      </c>
      <c r="J365" s="3" t="s">
        <v>51</v>
      </c>
      <c r="K365" s="3" t="s">
        <v>48</v>
      </c>
      <c r="L365" s="3" t="s">
        <v>109</v>
      </c>
      <c r="M365" s="3"/>
      <c r="N365" s="3" t="s">
        <v>48</v>
      </c>
      <c r="O365" s="3"/>
      <c r="P365" s="3"/>
      <c r="Q365" s="3"/>
      <c r="R365" s="3"/>
      <c r="S365" s="3" t="s">
        <v>45</v>
      </c>
      <c r="T365" s="4">
        <v>38000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3" t="s">
        <v>27</v>
      </c>
      <c r="AA365" s="3"/>
    </row>
    <row r="366" spans="1:27" ht="28.8" hidden="1" x14ac:dyDescent="0.3">
      <c r="A366" s="3" t="s">
        <v>2210</v>
      </c>
      <c r="B366" s="3" t="s">
        <v>453</v>
      </c>
      <c r="C366" s="3" t="s">
        <v>454</v>
      </c>
      <c r="D366" s="3" t="s">
        <v>42</v>
      </c>
      <c r="E366" s="3" t="s">
        <v>22</v>
      </c>
      <c r="F366" s="3" t="s">
        <v>33</v>
      </c>
      <c r="G366" s="3" t="s">
        <v>728</v>
      </c>
      <c r="H366" s="3" t="s">
        <v>729</v>
      </c>
      <c r="I366" s="3" t="s">
        <v>817</v>
      </c>
      <c r="J366" s="3" t="s">
        <v>51</v>
      </c>
      <c r="K366" s="3" t="s">
        <v>48</v>
      </c>
      <c r="L366" s="3" t="s">
        <v>109</v>
      </c>
      <c r="M366" s="3"/>
      <c r="N366" s="3" t="s">
        <v>48</v>
      </c>
      <c r="O366" s="3"/>
      <c r="P366" s="3"/>
      <c r="Q366" s="3"/>
      <c r="R366" s="3"/>
      <c r="S366" s="3" t="s">
        <v>45</v>
      </c>
      <c r="T366" s="4">
        <v>2350</v>
      </c>
      <c r="U366" s="4">
        <v>1510.21</v>
      </c>
      <c r="V366" s="4">
        <v>1540.42</v>
      </c>
      <c r="W366" s="4">
        <v>1571.22</v>
      </c>
      <c r="X366" s="4">
        <v>1602.65</v>
      </c>
      <c r="Y366" s="4">
        <v>1634.7</v>
      </c>
      <c r="Z366" s="3" t="s">
        <v>27</v>
      </c>
      <c r="AA366" s="3"/>
    </row>
    <row r="367" spans="1:27" ht="28.8" hidden="1" x14ac:dyDescent="0.3">
      <c r="A367" s="3" t="s">
        <v>2210</v>
      </c>
      <c r="B367" s="3" t="s">
        <v>753</v>
      </c>
      <c r="C367" s="3" t="s">
        <v>754</v>
      </c>
      <c r="D367" s="3" t="s">
        <v>42</v>
      </c>
      <c r="E367" s="3" t="s">
        <v>22</v>
      </c>
      <c r="F367" s="3" t="s">
        <v>33</v>
      </c>
      <c r="G367" s="3" t="s">
        <v>728</v>
      </c>
      <c r="H367" s="3" t="s">
        <v>729</v>
      </c>
      <c r="I367" s="3" t="s">
        <v>759</v>
      </c>
      <c r="J367" s="3" t="s">
        <v>51</v>
      </c>
      <c r="K367" s="3" t="s">
        <v>48</v>
      </c>
      <c r="L367" s="3" t="s">
        <v>231</v>
      </c>
      <c r="M367" s="3"/>
      <c r="N367" s="3" t="s">
        <v>48</v>
      </c>
      <c r="O367" s="3"/>
      <c r="P367" s="3"/>
      <c r="Q367" s="3"/>
      <c r="R367" s="3"/>
      <c r="S367" s="3" t="s">
        <v>45</v>
      </c>
      <c r="T367" s="4">
        <v>2000</v>
      </c>
      <c r="U367" s="4">
        <v>2000</v>
      </c>
      <c r="V367" s="4">
        <v>2000</v>
      </c>
      <c r="W367" s="4">
        <v>1530</v>
      </c>
      <c r="X367" s="4">
        <v>2000</v>
      </c>
      <c r="Y367" s="4">
        <v>2000</v>
      </c>
      <c r="Z367" s="3" t="s">
        <v>27</v>
      </c>
      <c r="AA367" s="3"/>
    </row>
    <row r="368" spans="1:27" ht="28.8" hidden="1" x14ac:dyDescent="0.3">
      <c r="A368" s="3" t="s">
        <v>2210</v>
      </c>
      <c r="B368" s="3" t="s">
        <v>775</v>
      </c>
      <c r="C368" s="3" t="s">
        <v>776</v>
      </c>
      <c r="D368" s="3" t="s">
        <v>42</v>
      </c>
      <c r="E368" s="3" t="s">
        <v>22</v>
      </c>
      <c r="F368" s="3" t="s">
        <v>33</v>
      </c>
      <c r="G368" s="3" t="s">
        <v>728</v>
      </c>
      <c r="H368" s="3" t="s">
        <v>729</v>
      </c>
      <c r="I368" s="3" t="s">
        <v>781</v>
      </c>
      <c r="J368" s="3" t="s">
        <v>51</v>
      </c>
      <c r="K368" s="3" t="s">
        <v>48</v>
      </c>
      <c r="L368" s="3" t="s">
        <v>231</v>
      </c>
      <c r="M368" s="3"/>
      <c r="N368" s="3" t="s">
        <v>48</v>
      </c>
      <c r="O368" s="3"/>
      <c r="P368" s="3"/>
      <c r="Q368" s="3"/>
      <c r="R368" s="3"/>
      <c r="S368" s="3" t="s">
        <v>45</v>
      </c>
      <c r="T368" s="4">
        <v>5750</v>
      </c>
      <c r="U368" s="4">
        <v>5750</v>
      </c>
      <c r="V368" s="4">
        <v>5750</v>
      </c>
      <c r="W368" s="4">
        <v>5750</v>
      </c>
      <c r="X368" s="4">
        <v>5750</v>
      </c>
      <c r="Y368" s="4">
        <v>5750</v>
      </c>
      <c r="Z368" s="3" t="s">
        <v>27</v>
      </c>
      <c r="AA368" s="3"/>
    </row>
    <row r="369" spans="1:27" ht="28.8" hidden="1" x14ac:dyDescent="0.3">
      <c r="A369" s="3" t="s">
        <v>2210</v>
      </c>
      <c r="B369" s="3" t="s">
        <v>453</v>
      </c>
      <c r="C369" s="3" t="s">
        <v>454</v>
      </c>
      <c r="D369" s="3" t="s">
        <v>42</v>
      </c>
      <c r="E369" s="3" t="s">
        <v>22</v>
      </c>
      <c r="F369" s="3" t="s">
        <v>33</v>
      </c>
      <c r="G369" s="3" t="s">
        <v>728</v>
      </c>
      <c r="H369" s="3" t="s">
        <v>729</v>
      </c>
      <c r="I369" s="3" t="s">
        <v>818</v>
      </c>
      <c r="J369" s="3" t="s">
        <v>51</v>
      </c>
      <c r="K369" s="3" t="s">
        <v>48</v>
      </c>
      <c r="L369" s="3" t="s">
        <v>231</v>
      </c>
      <c r="M369" s="3"/>
      <c r="N369" s="3" t="s">
        <v>48</v>
      </c>
      <c r="O369" s="3"/>
      <c r="P369" s="3"/>
      <c r="Q369" s="3"/>
      <c r="R369" s="3"/>
      <c r="S369" s="3" t="s">
        <v>45</v>
      </c>
      <c r="T369" s="4">
        <v>50</v>
      </c>
      <c r="U369" s="4">
        <v>50</v>
      </c>
      <c r="V369" s="4">
        <v>50</v>
      </c>
      <c r="W369" s="4">
        <v>50</v>
      </c>
      <c r="X369" s="4">
        <v>50</v>
      </c>
      <c r="Y369" s="4">
        <v>50</v>
      </c>
      <c r="Z369" s="3" t="s">
        <v>27</v>
      </c>
      <c r="AA369" s="3"/>
    </row>
    <row r="370" spans="1:27" ht="28.8" hidden="1" x14ac:dyDescent="0.3">
      <c r="A370" s="3" t="s">
        <v>2210</v>
      </c>
      <c r="B370" s="3" t="s">
        <v>453</v>
      </c>
      <c r="C370" s="3" t="s">
        <v>454</v>
      </c>
      <c r="D370" s="3" t="s">
        <v>42</v>
      </c>
      <c r="E370" s="3" t="s">
        <v>22</v>
      </c>
      <c r="F370" s="3" t="s">
        <v>33</v>
      </c>
      <c r="G370" s="3" t="s">
        <v>728</v>
      </c>
      <c r="H370" s="3" t="s">
        <v>729</v>
      </c>
      <c r="I370" s="3" t="s">
        <v>819</v>
      </c>
      <c r="J370" s="3" t="s">
        <v>51</v>
      </c>
      <c r="K370" s="3" t="s">
        <v>48</v>
      </c>
      <c r="L370" s="3" t="s">
        <v>233</v>
      </c>
      <c r="M370" s="3"/>
      <c r="N370" s="3" t="s">
        <v>48</v>
      </c>
      <c r="O370" s="3"/>
      <c r="P370" s="3"/>
      <c r="Q370" s="3"/>
      <c r="R370" s="3"/>
      <c r="S370" s="3" t="s">
        <v>794</v>
      </c>
      <c r="T370" s="4">
        <v>1090</v>
      </c>
      <c r="U370" s="4">
        <v>1111.8</v>
      </c>
      <c r="V370" s="4">
        <v>1134.04</v>
      </c>
      <c r="W370" s="4">
        <v>1156.72</v>
      </c>
      <c r="X370" s="4">
        <v>1179.8499999999999</v>
      </c>
      <c r="Y370" s="4">
        <v>1203.45</v>
      </c>
      <c r="Z370" s="3" t="s">
        <v>27</v>
      </c>
      <c r="AA370" s="3"/>
    </row>
    <row r="371" spans="1:27" ht="28.8" hidden="1" x14ac:dyDescent="0.3">
      <c r="A371" s="3" t="s">
        <v>2210</v>
      </c>
      <c r="B371" s="3" t="s">
        <v>775</v>
      </c>
      <c r="C371" s="3" t="s">
        <v>776</v>
      </c>
      <c r="D371" s="3" t="s">
        <v>42</v>
      </c>
      <c r="E371" s="3" t="s">
        <v>22</v>
      </c>
      <c r="F371" s="3" t="s">
        <v>33</v>
      </c>
      <c r="G371" s="3" t="s">
        <v>728</v>
      </c>
      <c r="H371" s="3" t="s">
        <v>729</v>
      </c>
      <c r="I371" s="3" t="s">
        <v>784</v>
      </c>
      <c r="J371" s="3" t="s">
        <v>51</v>
      </c>
      <c r="K371" s="3" t="s">
        <v>48</v>
      </c>
      <c r="L371" s="3" t="s">
        <v>782</v>
      </c>
      <c r="M371" s="3"/>
      <c r="N371" s="3" t="s">
        <v>48</v>
      </c>
      <c r="O371" s="3"/>
      <c r="P371" s="3"/>
      <c r="Q371" s="3"/>
      <c r="R371" s="3"/>
      <c r="S371" s="3" t="s">
        <v>783</v>
      </c>
      <c r="T371" s="4">
        <v>5000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3" t="s">
        <v>27</v>
      </c>
      <c r="AA371" s="3"/>
    </row>
    <row r="372" spans="1:27" ht="28.8" hidden="1" x14ac:dyDescent="0.3">
      <c r="A372" s="3" t="s">
        <v>2210</v>
      </c>
      <c r="B372" s="3" t="s">
        <v>453</v>
      </c>
      <c r="C372" s="3" t="s">
        <v>454</v>
      </c>
      <c r="D372" s="3" t="s">
        <v>42</v>
      </c>
      <c r="E372" s="3" t="s">
        <v>22</v>
      </c>
      <c r="F372" s="3" t="s">
        <v>33</v>
      </c>
      <c r="G372" s="3" t="s">
        <v>728</v>
      </c>
      <c r="H372" s="3" t="s">
        <v>729</v>
      </c>
      <c r="I372" s="3" t="s">
        <v>820</v>
      </c>
      <c r="J372" s="3" t="s">
        <v>51</v>
      </c>
      <c r="K372" s="3" t="s">
        <v>48</v>
      </c>
      <c r="L372" s="3" t="s">
        <v>782</v>
      </c>
      <c r="M372" s="3"/>
      <c r="N372" s="3" t="s">
        <v>48</v>
      </c>
      <c r="O372" s="3"/>
      <c r="P372" s="3"/>
      <c r="Q372" s="3"/>
      <c r="R372" s="3"/>
      <c r="S372" s="3" t="s">
        <v>225</v>
      </c>
      <c r="T372" s="4">
        <v>500</v>
      </c>
      <c r="U372" s="4">
        <v>500</v>
      </c>
      <c r="V372" s="4">
        <v>500</v>
      </c>
      <c r="W372" s="4">
        <v>500</v>
      </c>
      <c r="X372" s="4">
        <v>500</v>
      </c>
      <c r="Y372" s="4">
        <v>500</v>
      </c>
      <c r="Z372" s="3" t="s">
        <v>27</v>
      </c>
      <c r="AA372" s="3"/>
    </row>
    <row r="373" spans="1:27" ht="28.8" hidden="1" x14ac:dyDescent="0.3">
      <c r="A373" s="3" t="s">
        <v>2210</v>
      </c>
      <c r="B373" s="3" t="s">
        <v>453</v>
      </c>
      <c r="C373" s="3" t="s">
        <v>454</v>
      </c>
      <c r="D373" s="3" t="s">
        <v>42</v>
      </c>
      <c r="E373" s="3" t="s">
        <v>22</v>
      </c>
      <c r="F373" s="3" t="s">
        <v>33</v>
      </c>
      <c r="G373" s="3" t="s">
        <v>728</v>
      </c>
      <c r="H373" s="3" t="s">
        <v>729</v>
      </c>
      <c r="I373" s="3" t="s">
        <v>822</v>
      </c>
      <c r="J373" s="3" t="s">
        <v>51</v>
      </c>
      <c r="K373" s="3" t="s">
        <v>48</v>
      </c>
      <c r="L373" s="3" t="s">
        <v>821</v>
      </c>
      <c r="M373" s="3"/>
      <c r="N373" s="3" t="s">
        <v>48</v>
      </c>
      <c r="O373" s="3"/>
      <c r="P373" s="3"/>
      <c r="Q373" s="3"/>
      <c r="R373" s="3"/>
      <c r="S373" s="3" t="s">
        <v>45</v>
      </c>
      <c r="T373" s="4">
        <v>6688.52</v>
      </c>
      <c r="U373" s="4">
        <v>6822.29</v>
      </c>
      <c r="V373" s="4">
        <v>6958.74</v>
      </c>
      <c r="W373" s="4">
        <v>7097.91</v>
      </c>
      <c r="X373" s="4">
        <v>7239.87</v>
      </c>
      <c r="Y373" s="4">
        <v>7384.67</v>
      </c>
      <c r="Z373" s="3" t="s">
        <v>27</v>
      </c>
      <c r="AA373" s="3"/>
    </row>
    <row r="374" spans="1:27" ht="28.8" hidden="1" x14ac:dyDescent="0.3">
      <c r="A374" s="3" t="s">
        <v>2210</v>
      </c>
      <c r="B374" s="3" t="s">
        <v>453</v>
      </c>
      <c r="C374" s="3" t="s">
        <v>454</v>
      </c>
      <c r="D374" s="3" t="s">
        <v>42</v>
      </c>
      <c r="E374" s="3" t="s">
        <v>22</v>
      </c>
      <c r="F374" s="3" t="s">
        <v>33</v>
      </c>
      <c r="G374" s="3" t="s">
        <v>728</v>
      </c>
      <c r="H374" s="3" t="s">
        <v>729</v>
      </c>
      <c r="I374" s="3" t="s">
        <v>824</v>
      </c>
      <c r="J374" s="3" t="s">
        <v>51</v>
      </c>
      <c r="K374" s="3" t="s">
        <v>48</v>
      </c>
      <c r="L374" s="3" t="s">
        <v>823</v>
      </c>
      <c r="M374" s="3"/>
      <c r="N374" s="3" t="s">
        <v>48</v>
      </c>
      <c r="O374" s="3"/>
      <c r="P374" s="3"/>
      <c r="Q374" s="3"/>
      <c r="R374" s="3"/>
      <c r="S374" s="3" t="s">
        <v>45</v>
      </c>
      <c r="T374" s="4">
        <v>4100.6899999999996</v>
      </c>
      <c r="U374" s="4">
        <v>5507.82</v>
      </c>
      <c r="V374" s="4">
        <v>5617.98</v>
      </c>
      <c r="W374" s="4">
        <v>5730.34</v>
      </c>
      <c r="X374" s="4">
        <v>5844.95</v>
      </c>
      <c r="Y374" s="4">
        <v>5961.84</v>
      </c>
      <c r="Z374" s="3" t="s">
        <v>27</v>
      </c>
      <c r="AA374" s="3"/>
    </row>
    <row r="375" spans="1:27" hidden="1" x14ac:dyDescent="0.3">
      <c r="A375" s="3" t="s">
        <v>2210</v>
      </c>
      <c r="B375" s="3" t="s">
        <v>744</v>
      </c>
      <c r="C375" s="3" t="s">
        <v>745</v>
      </c>
      <c r="D375" s="3" t="s">
        <v>42</v>
      </c>
      <c r="E375" s="3" t="s">
        <v>22</v>
      </c>
      <c r="F375" s="3" t="s">
        <v>33</v>
      </c>
      <c r="G375" s="3" t="s">
        <v>728</v>
      </c>
      <c r="H375" s="3" t="s">
        <v>729</v>
      </c>
      <c r="I375" s="3" t="s">
        <v>746</v>
      </c>
      <c r="J375" s="3"/>
      <c r="K375" s="3"/>
      <c r="L375" s="3"/>
      <c r="M375" s="3"/>
      <c r="N375" s="3"/>
      <c r="O375" s="3"/>
      <c r="P375" s="3"/>
      <c r="Q375" s="3"/>
      <c r="R375" s="3"/>
      <c r="S375" s="3" t="s">
        <v>45</v>
      </c>
      <c r="T375" s="4">
        <v>70</v>
      </c>
      <c r="U375" s="4">
        <v>70</v>
      </c>
      <c r="V375" s="4">
        <v>70</v>
      </c>
      <c r="W375" s="4">
        <v>70</v>
      </c>
      <c r="X375" s="4">
        <v>70</v>
      </c>
      <c r="Y375" s="4">
        <v>70</v>
      </c>
      <c r="Z375" s="3" t="s">
        <v>27</v>
      </c>
      <c r="AA375" s="3"/>
    </row>
    <row r="376" spans="1:27" ht="43.2" hidden="1" x14ac:dyDescent="0.3">
      <c r="A376" s="3" t="s">
        <v>2210</v>
      </c>
      <c r="B376" s="3" t="s">
        <v>425</v>
      </c>
      <c r="C376" s="3" t="s">
        <v>426</v>
      </c>
      <c r="D376" s="3" t="s">
        <v>42</v>
      </c>
      <c r="E376" s="3" t="s">
        <v>22</v>
      </c>
      <c r="F376" s="3" t="s">
        <v>33</v>
      </c>
      <c r="G376" s="3" t="s">
        <v>728</v>
      </c>
      <c r="H376" s="3" t="s">
        <v>729</v>
      </c>
      <c r="I376" s="3" t="s">
        <v>747</v>
      </c>
      <c r="J376" s="3"/>
      <c r="K376" s="3"/>
      <c r="L376" s="3"/>
      <c r="M376" s="3"/>
      <c r="N376" s="3"/>
      <c r="O376" s="3"/>
      <c r="P376" s="3"/>
      <c r="Q376" s="3"/>
      <c r="R376" s="3"/>
      <c r="S376" s="3" t="s">
        <v>45</v>
      </c>
      <c r="T376" s="4">
        <v>2500</v>
      </c>
      <c r="U376" s="4">
        <v>4000</v>
      </c>
      <c r="V376" s="4">
        <v>2000</v>
      </c>
      <c r="W376" s="4">
        <v>2000</v>
      </c>
      <c r="X376" s="4">
        <v>2000</v>
      </c>
      <c r="Y376" s="4">
        <v>2000</v>
      </c>
      <c r="Z376" s="3" t="s">
        <v>27</v>
      </c>
      <c r="AA376" s="3"/>
    </row>
    <row r="377" spans="1:27" ht="43.2" hidden="1" x14ac:dyDescent="0.3">
      <c r="A377" s="3" t="s">
        <v>2210</v>
      </c>
      <c r="B377" s="3" t="s">
        <v>135</v>
      </c>
      <c r="C377" s="3" t="s">
        <v>136</v>
      </c>
      <c r="D377" s="3" t="s">
        <v>42</v>
      </c>
      <c r="E377" s="3" t="s">
        <v>22</v>
      </c>
      <c r="F377" s="3" t="s">
        <v>33</v>
      </c>
      <c r="G377" s="3" t="s">
        <v>728</v>
      </c>
      <c r="H377" s="3" t="s">
        <v>729</v>
      </c>
      <c r="I377" s="3" t="s">
        <v>752</v>
      </c>
      <c r="J377" s="3"/>
      <c r="K377" s="3"/>
      <c r="L377" s="3"/>
      <c r="M377" s="3"/>
      <c r="N377" s="3"/>
      <c r="O377" s="3"/>
      <c r="P377" s="3"/>
      <c r="Q377" s="3"/>
      <c r="R377" s="3"/>
      <c r="S377" s="3" t="s">
        <v>45</v>
      </c>
      <c r="T377" s="4">
        <v>100</v>
      </c>
      <c r="U377" s="4">
        <v>500</v>
      </c>
      <c r="V377" s="4">
        <v>500</v>
      </c>
      <c r="W377" s="4">
        <v>500</v>
      </c>
      <c r="X377" s="4">
        <v>500</v>
      </c>
      <c r="Y377" s="4">
        <v>500</v>
      </c>
      <c r="Z377" s="3" t="s">
        <v>27</v>
      </c>
      <c r="AA377" s="3"/>
    </row>
    <row r="378" spans="1:27" ht="28.8" hidden="1" x14ac:dyDescent="0.3">
      <c r="A378" s="3" t="s">
        <v>2210</v>
      </c>
      <c r="B378" s="3" t="s">
        <v>760</v>
      </c>
      <c r="C378" s="3" t="s">
        <v>761</v>
      </c>
      <c r="D378" s="3" t="s">
        <v>42</v>
      </c>
      <c r="E378" s="3" t="s">
        <v>22</v>
      </c>
      <c r="F378" s="3" t="s">
        <v>33</v>
      </c>
      <c r="G378" s="3" t="s">
        <v>728</v>
      </c>
      <c r="H378" s="3" t="s">
        <v>729</v>
      </c>
      <c r="I378" s="3" t="s">
        <v>763</v>
      </c>
      <c r="J378" s="3"/>
      <c r="K378" s="3"/>
      <c r="L378" s="3"/>
      <c r="M378" s="3"/>
      <c r="N378" s="3"/>
      <c r="O378" s="3"/>
      <c r="P378" s="3"/>
      <c r="Q378" s="3"/>
      <c r="R378" s="3"/>
      <c r="S378" s="3" t="s">
        <v>762</v>
      </c>
      <c r="T378" s="4">
        <v>3000</v>
      </c>
      <c r="U378" s="4">
        <v>1500</v>
      </c>
      <c r="V378" s="4">
        <v>1500</v>
      </c>
      <c r="W378" s="4">
        <v>1500</v>
      </c>
      <c r="X378" s="4">
        <v>1500</v>
      </c>
      <c r="Y378" s="4">
        <v>1500</v>
      </c>
      <c r="Z378" s="3" t="s">
        <v>27</v>
      </c>
      <c r="AA378" s="3"/>
    </row>
    <row r="379" spans="1:27" ht="28.8" hidden="1" x14ac:dyDescent="0.3">
      <c r="A379" s="3" t="s">
        <v>2210</v>
      </c>
      <c r="B379" s="3" t="s">
        <v>764</v>
      </c>
      <c r="C379" s="3" t="s">
        <v>765</v>
      </c>
      <c r="D379" s="3" t="s">
        <v>42</v>
      </c>
      <c r="E379" s="3" t="s">
        <v>22</v>
      </c>
      <c r="F379" s="3" t="s">
        <v>33</v>
      </c>
      <c r="G379" s="3" t="s">
        <v>728</v>
      </c>
      <c r="H379" s="3" t="s">
        <v>729</v>
      </c>
      <c r="I379" s="3" t="s">
        <v>766</v>
      </c>
      <c r="J379" s="3"/>
      <c r="K379" s="3"/>
      <c r="L379" s="3"/>
      <c r="M379" s="3"/>
      <c r="N379" s="3"/>
      <c r="O379" s="3"/>
      <c r="P379" s="3"/>
      <c r="Q379" s="3"/>
      <c r="R379" s="3"/>
      <c r="S379" s="3" t="s">
        <v>45</v>
      </c>
      <c r="T379" s="4">
        <v>4080</v>
      </c>
      <c r="U379" s="4">
        <v>4080</v>
      </c>
      <c r="V379" s="4">
        <v>4080</v>
      </c>
      <c r="W379" s="4">
        <v>4080</v>
      </c>
      <c r="X379" s="4">
        <v>4080</v>
      </c>
      <c r="Y379" s="4">
        <v>4080</v>
      </c>
      <c r="Z379" s="3" t="s">
        <v>27</v>
      </c>
      <c r="AA379" s="3"/>
    </row>
    <row r="380" spans="1:27" ht="28.8" hidden="1" x14ac:dyDescent="0.3">
      <c r="A380" s="3" t="s">
        <v>2210</v>
      </c>
      <c r="B380" s="3" t="s">
        <v>770</v>
      </c>
      <c r="C380" s="3" t="s">
        <v>771</v>
      </c>
      <c r="D380" s="3" t="s">
        <v>42</v>
      </c>
      <c r="E380" s="3" t="s">
        <v>22</v>
      </c>
      <c r="F380" s="3" t="s">
        <v>33</v>
      </c>
      <c r="G380" s="3" t="s">
        <v>728</v>
      </c>
      <c r="H380" s="3" t="s">
        <v>729</v>
      </c>
      <c r="I380" s="3" t="s">
        <v>772</v>
      </c>
      <c r="J380" s="3"/>
      <c r="K380" s="3"/>
      <c r="L380" s="3"/>
      <c r="M380" s="3"/>
      <c r="N380" s="3"/>
      <c r="O380" s="3"/>
      <c r="P380" s="3"/>
      <c r="Q380" s="3"/>
      <c r="R380" s="3"/>
      <c r="S380" s="3" t="s">
        <v>45</v>
      </c>
      <c r="T380" s="4">
        <v>1000</v>
      </c>
      <c r="U380" s="4">
        <v>1500</v>
      </c>
      <c r="V380" s="4">
        <v>1500</v>
      </c>
      <c r="W380" s="4">
        <v>1500</v>
      </c>
      <c r="X380" s="4">
        <v>1500</v>
      </c>
      <c r="Y380" s="4">
        <v>1500</v>
      </c>
      <c r="Z380" s="3" t="s">
        <v>27</v>
      </c>
      <c r="AA380" s="3"/>
    </row>
    <row r="381" spans="1:27" ht="43.2" hidden="1" x14ac:dyDescent="0.3">
      <c r="A381" s="3" t="s">
        <v>2210</v>
      </c>
      <c r="B381" s="3" t="s">
        <v>166</v>
      </c>
      <c r="C381" s="3" t="s">
        <v>167</v>
      </c>
      <c r="D381" s="3" t="s">
        <v>42</v>
      </c>
      <c r="E381" s="3" t="s">
        <v>81</v>
      </c>
      <c r="F381" s="3" t="s">
        <v>23</v>
      </c>
      <c r="G381" s="3" t="s">
        <v>728</v>
      </c>
      <c r="H381" s="3" t="s">
        <v>729</v>
      </c>
      <c r="I381" s="3" t="s">
        <v>732</v>
      </c>
      <c r="J381" s="3"/>
      <c r="K381" s="3"/>
      <c r="L381" s="3"/>
      <c r="M381" s="3"/>
      <c r="N381" s="3"/>
      <c r="O381" s="3" t="s">
        <v>397</v>
      </c>
      <c r="P381" s="3" t="s">
        <v>398</v>
      </c>
      <c r="Q381" s="3" t="s">
        <v>730</v>
      </c>
      <c r="R381" s="3" t="s">
        <v>731</v>
      </c>
      <c r="S381" s="3" t="s">
        <v>45</v>
      </c>
      <c r="T381" s="4">
        <v>15000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3" t="s">
        <v>27</v>
      </c>
      <c r="AA381" s="3"/>
    </row>
    <row r="382" spans="1:27" ht="28.8" hidden="1" x14ac:dyDescent="0.3">
      <c r="A382" s="3" t="s">
        <v>2210</v>
      </c>
      <c r="B382" s="3" t="s">
        <v>111</v>
      </c>
      <c r="C382" s="3" t="s">
        <v>112</v>
      </c>
      <c r="D382" s="3" t="s">
        <v>42</v>
      </c>
      <c r="E382" s="3" t="s">
        <v>81</v>
      </c>
      <c r="F382" s="3" t="s">
        <v>33</v>
      </c>
      <c r="G382" s="3" t="s">
        <v>728</v>
      </c>
      <c r="H382" s="3" t="s">
        <v>729</v>
      </c>
      <c r="I382" s="3" t="s">
        <v>737</v>
      </c>
      <c r="J382" s="3"/>
      <c r="K382" s="3"/>
      <c r="L382" s="3"/>
      <c r="M382" s="3"/>
      <c r="N382" s="3"/>
      <c r="O382" s="3" t="s">
        <v>397</v>
      </c>
      <c r="P382" s="3" t="s">
        <v>398</v>
      </c>
      <c r="Q382" s="3" t="s">
        <v>730</v>
      </c>
      <c r="R382" s="3" t="s">
        <v>731</v>
      </c>
      <c r="S382" s="3" t="s">
        <v>45</v>
      </c>
      <c r="T382" s="4">
        <v>20100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3" t="s">
        <v>27</v>
      </c>
      <c r="AA382" s="3"/>
    </row>
    <row r="383" spans="1:27" ht="43.2" hidden="1" x14ac:dyDescent="0.3">
      <c r="A383" s="3" t="s">
        <v>2210</v>
      </c>
      <c r="B383" s="3" t="s">
        <v>88</v>
      </c>
      <c r="C383" s="3" t="s">
        <v>89</v>
      </c>
      <c r="D383" s="3" t="s">
        <v>42</v>
      </c>
      <c r="E383" s="3" t="s">
        <v>81</v>
      </c>
      <c r="F383" s="3" t="s">
        <v>33</v>
      </c>
      <c r="G383" s="3" t="s">
        <v>843</v>
      </c>
      <c r="H383" s="3" t="s">
        <v>844</v>
      </c>
      <c r="I383" s="3" t="s">
        <v>846</v>
      </c>
      <c r="J383" s="3" t="s">
        <v>849</v>
      </c>
      <c r="K383" s="3" t="s">
        <v>847</v>
      </c>
      <c r="L383" s="3" t="s">
        <v>845</v>
      </c>
      <c r="M383" s="3" t="s">
        <v>846</v>
      </c>
      <c r="N383" s="3" t="s">
        <v>847</v>
      </c>
      <c r="O383" s="3" t="s">
        <v>397</v>
      </c>
      <c r="P383" s="3" t="s">
        <v>398</v>
      </c>
      <c r="Q383" s="3" t="s">
        <v>848</v>
      </c>
      <c r="R383" s="3" t="s">
        <v>848</v>
      </c>
      <c r="S383" s="3" t="s">
        <v>762</v>
      </c>
      <c r="T383" s="4">
        <v>0</v>
      </c>
      <c r="U383" s="4">
        <v>15000</v>
      </c>
      <c r="V383" s="4">
        <v>0</v>
      </c>
      <c r="W383" s="4">
        <v>0</v>
      </c>
      <c r="X383" s="4">
        <v>0</v>
      </c>
      <c r="Y383" s="4">
        <v>0</v>
      </c>
      <c r="Z383" s="3" t="s">
        <v>27</v>
      </c>
      <c r="AA383" s="3"/>
    </row>
    <row r="384" spans="1:27" ht="28.8" hidden="1" x14ac:dyDescent="0.3">
      <c r="A384" s="3" t="s">
        <v>2210</v>
      </c>
      <c r="B384" s="3" t="s">
        <v>408</v>
      </c>
      <c r="C384" s="3" t="s">
        <v>409</v>
      </c>
      <c r="D384" s="3" t="s">
        <v>42</v>
      </c>
      <c r="E384" s="3" t="s">
        <v>22</v>
      </c>
      <c r="F384" s="3" t="s">
        <v>33</v>
      </c>
      <c r="G384" s="3" t="s">
        <v>843</v>
      </c>
      <c r="H384" s="3" t="s">
        <v>844</v>
      </c>
      <c r="I384" s="3" t="s">
        <v>850</v>
      </c>
      <c r="J384" s="3" t="s">
        <v>51</v>
      </c>
      <c r="K384" s="3" t="s">
        <v>48</v>
      </c>
      <c r="L384" s="3" t="s">
        <v>47</v>
      </c>
      <c r="M384" s="3"/>
      <c r="N384" s="3" t="s">
        <v>48</v>
      </c>
      <c r="O384" s="3"/>
      <c r="P384" s="3"/>
      <c r="Q384" s="3"/>
      <c r="R384" s="3"/>
      <c r="S384" s="3" t="s">
        <v>24</v>
      </c>
      <c r="T384" s="4">
        <v>-5000</v>
      </c>
      <c r="U384" s="4">
        <v>-5000</v>
      </c>
      <c r="V384" s="4">
        <v>-5000</v>
      </c>
      <c r="W384" s="4">
        <v>-5000</v>
      </c>
      <c r="X384" s="4">
        <v>-5000</v>
      </c>
      <c r="Y384" s="4">
        <v>-5000</v>
      </c>
      <c r="Z384" s="3" t="s">
        <v>27</v>
      </c>
      <c r="AA384" s="3"/>
    </row>
    <row r="385" spans="1:27" ht="28.8" hidden="1" x14ac:dyDescent="0.3">
      <c r="A385" s="3" t="s">
        <v>2210</v>
      </c>
      <c r="B385" s="3" t="s">
        <v>408</v>
      </c>
      <c r="C385" s="3" t="s">
        <v>409</v>
      </c>
      <c r="D385" s="3" t="s">
        <v>42</v>
      </c>
      <c r="E385" s="3" t="s">
        <v>22</v>
      </c>
      <c r="F385" s="3" t="s">
        <v>33</v>
      </c>
      <c r="G385" s="3" t="s">
        <v>843</v>
      </c>
      <c r="H385" s="3" t="s">
        <v>844</v>
      </c>
      <c r="I385" s="3" t="s">
        <v>851</v>
      </c>
      <c r="J385" s="3" t="s">
        <v>51</v>
      </c>
      <c r="K385" s="3" t="s">
        <v>48</v>
      </c>
      <c r="L385" s="3" t="s">
        <v>86</v>
      </c>
      <c r="M385" s="3"/>
      <c r="N385" s="3" t="s">
        <v>48</v>
      </c>
      <c r="O385" s="3"/>
      <c r="P385" s="3"/>
      <c r="Q385" s="3"/>
      <c r="R385" s="3"/>
      <c r="S385" s="3" t="s">
        <v>259</v>
      </c>
      <c r="T385" s="4">
        <v>8000</v>
      </c>
      <c r="U385" s="4">
        <v>11000</v>
      </c>
      <c r="V385" s="4">
        <v>11000</v>
      </c>
      <c r="W385" s="4">
        <v>11000</v>
      </c>
      <c r="X385" s="4">
        <v>11000</v>
      </c>
      <c r="Y385" s="4">
        <v>11000</v>
      </c>
      <c r="Z385" s="3" t="s">
        <v>27</v>
      </c>
      <c r="AA385" s="3"/>
    </row>
    <row r="386" spans="1:27" ht="28.8" hidden="1" x14ac:dyDescent="0.3">
      <c r="A386" s="3" t="s">
        <v>2210</v>
      </c>
      <c r="B386" s="3" t="s">
        <v>122</v>
      </c>
      <c r="C386" s="3" t="s">
        <v>123</v>
      </c>
      <c r="D386" s="3" t="s">
        <v>42</v>
      </c>
      <c r="E386" s="3" t="s">
        <v>22</v>
      </c>
      <c r="F386" s="3" t="s">
        <v>33</v>
      </c>
      <c r="G386" s="3" t="s">
        <v>843</v>
      </c>
      <c r="H386" s="3" t="s">
        <v>844</v>
      </c>
      <c r="I386" s="3" t="s">
        <v>852</v>
      </c>
      <c r="J386" s="3"/>
      <c r="K386" s="3"/>
      <c r="L386" s="3"/>
      <c r="M386" s="3"/>
      <c r="N386" s="3"/>
      <c r="O386" s="3"/>
      <c r="P386" s="3"/>
      <c r="Q386" s="3"/>
      <c r="R386" s="3"/>
      <c r="S386" s="3" t="s">
        <v>175</v>
      </c>
      <c r="T386" s="4">
        <v>12000</v>
      </c>
      <c r="U386" s="4">
        <v>14000</v>
      </c>
      <c r="V386" s="4">
        <v>14000</v>
      </c>
      <c r="W386" s="4">
        <v>14000</v>
      </c>
      <c r="X386" s="4">
        <v>14000</v>
      </c>
      <c r="Y386" s="4">
        <v>14000</v>
      </c>
      <c r="Z386" s="3" t="s">
        <v>27</v>
      </c>
      <c r="AA386" s="3"/>
    </row>
    <row r="387" spans="1:27" ht="43.2" hidden="1" x14ac:dyDescent="0.3">
      <c r="A387" s="3" t="s">
        <v>2210</v>
      </c>
      <c r="B387" s="3" t="s">
        <v>125</v>
      </c>
      <c r="C387" s="3" t="s">
        <v>126</v>
      </c>
      <c r="D387" s="3" t="s">
        <v>42</v>
      </c>
      <c r="E387" s="3" t="s">
        <v>22</v>
      </c>
      <c r="F387" s="3" t="s">
        <v>33</v>
      </c>
      <c r="G387" s="3" t="s">
        <v>843</v>
      </c>
      <c r="H387" s="3" t="s">
        <v>844</v>
      </c>
      <c r="I387" s="3" t="s">
        <v>853</v>
      </c>
      <c r="J387" s="3"/>
      <c r="K387" s="3"/>
      <c r="L387" s="3"/>
      <c r="M387" s="3"/>
      <c r="N387" s="3"/>
      <c r="O387" s="3"/>
      <c r="P387" s="3"/>
      <c r="Q387" s="3"/>
      <c r="R387" s="3"/>
      <c r="S387" s="3" t="s">
        <v>175</v>
      </c>
      <c r="T387" s="4">
        <v>10000</v>
      </c>
      <c r="U387" s="4">
        <v>14000</v>
      </c>
      <c r="V387" s="4">
        <v>14000</v>
      </c>
      <c r="W387" s="4">
        <v>14000</v>
      </c>
      <c r="X387" s="4">
        <v>14000</v>
      </c>
      <c r="Y387" s="4">
        <v>14000</v>
      </c>
      <c r="Z387" s="3" t="s">
        <v>27</v>
      </c>
      <c r="AA387" s="3"/>
    </row>
    <row r="388" spans="1:27" ht="28.8" hidden="1" x14ac:dyDescent="0.3">
      <c r="A388" s="3" t="s">
        <v>2210</v>
      </c>
      <c r="B388" s="3" t="s">
        <v>767</v>
      </c>
      <c r="C388" s="3" t="s">
        <v>768</v>
      </c>
      <c r="D388" s="3" t="s">
        <v>42</v>
      </c>
      <c r="E388" s="3" t="s">
        <v>22</v>
      </c>
      <c r="F388" s="3" t="s">
        <v>33</v>
      </c>
      <c r="G388" s="3" t="s">
        <v>843</v>
      </c>
      <c r="H388" s="3" t="s">
        <v>844</v>
      </c>
      <c r="I388" s="3" t="s">
        <v>854</v>
      </c>
      <c r="J388" s="3"/>
      <c r="K388" s="3"/>
      <c r="L388" s="3"/>
      <c r="M388" s="3"/>
      <c r="N388" s="3"/>
      <c r="O388" s="3"/>
      <c r="P388" s="3"/>
      <c r="Q388" s="3"/>
      <c r="R388" s="3"/>
      <c r="S388" s="3" t="s">
        <v>45</v>
      </c>
      <c r="T388" s="4">
        <v>5000</v>
      </c>
      <c r="U388" s="4">
        <v>10000</v>
      </c>
      <c r="V388" s="4">
        <v>10000</v>
      </c>
      <c r="W388" s="4">
        <v>10000</v>
      </c>
      <c r="X388" s="4">
        <v>10000</v>
      </c>
      <c r="Y388" s="4">
        <v>10000</v>
      </c>
      <c r="Z388" s="3" t="s">
        <v>27</v>
      </c>
      <c r="AA388" s="3"/>
    </row>
    <row r="389" spans="1:27" ht="28.8" hidden="1" x14ac:dyDescent="0.3">
      <c r="A389" s="3" t="s">
        <v>2210</v>
      </c>
      <c r="B389" s="3" t="s">
        <v>453</v>
      </c>
      <c r="C389" s="3" t="s">
        <v>454</v>
      </c>
      <c r="D389" s="3" t="s">
        <v>42</v>
      </c>
      <c r="E389" s="3" t="s">
        <v>22</v>
      </c>
      <c r="F389" s="3" t="s">
        <v>33</v>
      </c>
      <c r="G389" s="3" t="s">
        <v>843</v>
      </c>
      <c r="H389" s="3" t="s">
        <v>844</v>
      </c>
      <c r="I389" s="3" t="s">
        <v>855</v>
      </c>
      <c r="J389" s="3"/>
      <c r="K389" s="3"/>
      <c r="L389" s="3"/>
      <c r="M389" s="3"/>
      <c r="N389" s="3"/>
      <c r="O389" s="3"/>
      <c r="P389" s="3"/>
      <c r="Q389" s="3"/>
      <c r="R389" s="3"/>
      <c r="S389" s="3" t="s">
        <v>248</v>
      </c>
      <c r="T389" s="4">
        <v>603</v>
      </c>
      <c r="U389" s="4">
        <v>603</v>
      </c>
      <c r="V389" s="4">
        <v>603</v>
      </c>
      <c r="W389" s="4">
        <v>603</v>
      </c>
      <c r="X389" s="4">
        <v>603</v>
      </c>
      <c r="Y389" s="4">
        <v>603</v>
      </c>
      <c r="Z389" s="3" t="s">
        <v>27</v>
      </c>
      <c r="AA389" s="3"/>
    </row>
    <row r="390" spans="1:27" ht="28.8" hidden="1" x14ac:dyDescent="0.3">
      <c r="A390" s="3" t="s">
        <v>2210</v>
      </c>
      <c r="B390" s="3" t="s">
        <v>364</v>
      </c>
      <c r="C390" s="3" t="s">
        <v>365</v>
      </c>
      <c r="D390" s="3" t="s">
        <v>42</v>
      </c>
      <c r="E390" s="3" t="s">
        <v>22</v>
      </c>
      <c r="F390" s="3" t="s">
        <v>33</v>
      </c>
      <c r="G390" s="3" t="s">
        <v>843</v>
      </c>
      <c r="H390" s="3" t="s">
        <v>844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 t="s">
        <v>45</v>
      </c>
      <c r="T390" s="4">
        <v>50</v>
      </c>
      <c r="U390" s="4">
        <v>110</v>
      </c>
      <c r="V390" s="4">
        <v>110</v>
      </c>
      <c r="W390" s="4">
        <v>110</v>
      </c>
      <c r="X390" s="4">
        <v>110</v>
      </c>
      <c r="Y390" s="4">
        <v>110</v>
      </c>
      <c r="Z390" s="3" t="s">
        <v>27</v>
      </c>
      <c r="AA390" s="3"/>
    </row>
    <row r="391" spans="1:27" ht="43.2" hidden="1" x14ac:dyDescent="0.3">
      <c r="A391" s="3" t="s">
        <v>2210</v>
      </c>
      <c r="B391" s="3" t="s">
        <v>1222</v>
      </c>
      <c r="C391" s="3" t="s">
        <v>1223</v>
      </c>
      <c r="D391" s="3" t="s">
        <v>42</v>
      </c>
      <c r="E391" s="3" t="s">
        <v>22</v>
      </c>
      <c r="F391" s="3" t="s">
        <v>33</v>
      </c>
      <c r="G391" s="3" t="s">
        <v>1215</v>
      </c>
      <c r="H391" s="3" t="s">
        <v>1216</v>
      </c>
      <c r="I391" s="3" t="s">
        <v>1227</v>
      </c>
      <c r="J391" s="3" t="s">
        <v>1228</v>
      </c>
      <c r="K391" s="3" t="s">
        <v>1226</v>
      </c>
      <c r="L391" s="3" t="s">
        <v>1224</v>
      </c>
      <c r="M391" s="3" t="s">
        <v>1225</v>
      </c>
      <c r="N391" s="3" t="s">
        <v>1226</v>
      </c>
      <c r="O391" s="3"/>
      <c r="P391" s="3"/>
      <c r="Q391" s="3"/>
      <c r="R391" s="3"/>
      <c r="S391" s="3" t="s">
        <v>45</v>
      </c>
      <c r="T391" s="4">
        <v>2500</v>
      </c>
      <c r="U391" s="4">
        <v>2500</v>
      </c>
      <c r="V391" s="4">
        <v>2500</v>
      </c>
      <c r="W391" s="4">
        <v>2500</v>
      </c>
      <c r="X391" s="4">
        <v>2500</v>
      </c>
      <c r="Y391" s="4">
        <v>2500</v>
      </c>
      <c r="Z391" s="3" t="s">
        <v>27</v>
      </c>
      <c r="AA391" s="3"/>
    </row>
    <row r="392" spans="1:27" ht="57.6" hidden="1" x14ac:dyDescent="0.3">
      <c r="A392" s="3" t="s">
        <v>2210</v>
      </c>
      <c r="B392" s="3" t="s">
        <v>1230</v>
      </c>
      <c r="C392" s="3" t="s">
        <v>1231</v>
      </c>
      <c r="D392" s="3" t="s">
        <v>42</v>
      </c>
      <c r="E392" s="3" t="s">
        <v>22</v>
      </c>
      <c r="F392" s="3" t="s">
        <v>23</v>
      </c>
      <c r="G392" s="3" t="s">
        <v>1215</v>
      </c>
      <c r="H392" s="3" t="s">
        <v>1216</v>
      </c>
      <c r="I392" s="3" t="s">
        <v>1232</v>
      </c>
      <c r="J392" s="3" t="s">
        <v>840</v>
      </c>
      <c r="K392" s="3" t="s">
        <v>839</v>
      </c>
      <c r="L392" s="3" t="s">
        <v>837</v>
      </c>
      <c r="M392" s="3" t="s">
        <v>838</v>
      </c>
      <c r="N392" s="3" t="s">
        <v>839</v>
      </c>
      <c r="O392" s="3"/>
      <c r="P392" s="3"/>
      <c r="Q392" s="3"/>
      <c r="R392" s="3"/>
      <c r="S392" s="3" t="s">
        <v>762</v>
      </c>
      <c r="T392" s="4">
        <v>374.5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3" t="s">
        <v>27</v>
      </c>
      <c r="AA392" s="3"/>
    </row>
    <row r="393" spans="1:27" ht="57.6" hidden="1" x14ac:dyDescent="0.3">
      <c r="A393" s="3" t="s">
        <v>2210</v>
      </c>
      <c r="B393" s="3" t="s">
        <v>453</v>
      </c>
      <c r="C393" s="3" t="s">
        <v>454</v>
      </c>
      <c r="D393" s="3" t="s">
        <v>42</v>
      </c>
      <c r="E393" s="3" t="s">
        <v>22</v>
      </c>
      <c r="F393" s="3" t="s">
        <v>33</v>
      </c>
      <c r="G393" s="3" t="s">
        <v>1215</v>
      </c>
      <c r="H393" s="3" t="s">
        <v>1216</v>
      </c>
      <c r="I393" s="3" t="s">
        <v>1218</v>
      </c>
      <c r="J393" s="3" t="s">
        <v>840</v>
      </c>
      <c r="K393" s="3" t="s">
        <v>839</v>
      </c>
      <c r="L393" s="3" t="s">
        <v>837</v>
      </c>
      <c r="M393" s="3" t="s">
        <v>838</v>
      </c>
      <c r="N393" s="3" t="s">
        <v>839</v>
      </c>
      <c r="O393" s="3"/>
      <c r="P393" s="3"/>
      <c r="Q393" s="3"/>
      <c r="R393" s="3"/>
      <c r="S393" s="3" t="s">
        <v>762</v>
      </c>
      <c r="T393" s="4">
        <v>2417.58</v>
      </c>
      <c r="U393" s="4">
        <v>3620</v>
      </c>
      <c r="V393" s="4">
        <v>3620</v>
      </c>
      <c r="W393" s="4">
        <v>3620</v>
      </c>
      <c r="X393" s="4">
        <v>3620</v>
      </c>
      <c r="Y393" s="4">
        <v>3620</v>
      </c>
      <c r="Z393" s="3" t="s">
        <v>27</v>
      </c>
      <c r="AA393" s="3"/>
    </row>
    <row r="394" spans="1:27" ht="86.4" hidden="1" x14ac:dyDescent="0.3">
      <c r="A394" s="3" t="s">
        <v>2210</v>
      </c>
      <c r="B394" s="3" t="s">
        <v>875</v>
      </c>
      <c r="C394" s="3" t="s">
        <v>876</v>
      </c>
      <c r="D394" s="3" t="s">
        <v>42</v>
      </c>
      <c r="E394" s="3" t="s">
        <v>22</v>
      </c>
      <c r="F394" s="3" t="s">
        <v>33</v>
      </c>
      <c r="G394" s="3" t="s">
        <v>1215</v>
      </c>
      <c r="H394" s="3" t="s">
        <v>1216</v>
      </c>
      <c r="I394" s="3" t="s">
        <v>1221</v>
      </c>
      <c r="J394" s="3" t="s">
        <v>840</v>
      </c>
      <c r="K394" s="3" t="s">
        <v>839</v>
      </c>
      <c r="L394" s="3" t="s">
        <v>1219</v>
      </c>
      <c r="M394" s="3" t="s">
        <v>1220</v>
      </c>
      <c r="N394" s="3" t="s">
        <v>839</v>
      </c>
      <c r="O394" s="3"/>
      <c r="P394" s="3"/>
      <c r="Q394" s="3"/>
      <c r="R394" s="3"/>
      <c r="S394" s="3" t="s">
        <v>762</v>
      </c>
      <c r="T394" s="4">
        <v>0</v>
      </c>
      <c r="U394" s="4">
        <v>3000</v>
      </c>
      <c r="V394" s="4">
        <v>0</v>
      </c>
      <c r="W394" s="4">
        <v>3000</v>
      </c>
      <c r="X394" s="4">
        <v>0</v>
      </c>
      <c r="Y394" s="4">
        <v>0</v>
      </c>
      <c r="Z394" s="3" t="s">
        <v>27</v>
      </c>
      <c r="AA394" s="3"/>
    </row>
    <row r="395" spans="1:27" ht="28.8" hidden="1" x14ac:dyDescent="0.3">
      <c r="A395" s="3" t="s">
        <v>2210</v>
      </c>
      <c r="B395" s="3" t="s">
        <v>408</v>
      </c>
      <c r="C395" s="3" t="s">
        <v>409</v>
      </c>
      <c r="D395" s="3" t="s">
        <v>42</v>
      </c>
      <c r="E395" s="3" t="s">
        <v>22</v>
      </c>
      <c r="F395" s="3" t="s">
        <v>33</v>
      </c>
      <c r="G395" s="3" t="s">
        <v>1215</v>
      </c>
      <c r="H395" s="3" t="s">
        <v>1216</v>
      </c>
      <c r="I395" s="3" t="s">
        <v>1217</v>
      </c>
      <c r="J395" s="3"/>
      <c r="K395" s="3"/>
      <c r="L395" s="3"/>
      <c r="M395" s="3"/>
      <c r="N395" s="3"/>
      <c r="O395" s="3"/>
      <c r="P395" s="3"/>
      <c r="Q395" s="3"/>
      <c r="R395" s="3"/>
      <c r="S395" s="3" t="s">
        <v>762</v>
      </c>
      <c r="T395" s="4">
        <v>1200.93</v>
      </c>
      <c r="U395" s="4">
        <v>4381.49</v>
      </c>
      <c r="V395" s="4">
        <v>1000</v>
      </c>
      <c r="W395" s="4">
        <v>1000</v>
      </c>
      <c r="X395" s="4">
        <v>1000</v>
      </c>
      <c r="Y395" s="4">
        <v>1000</v>
      </c>
      <c r="Z395" s="3" t="s">
        <v>27</v>
      </c>
      <c r="AA395" s="3"/>
    </row>
    <row r="396" spans="1:27" ht="57.6" hidden="1" x14ac:dyDescent="0.3">
      <c r="A396" s="3" t="s">
        <v>2210</v>
      </c>
      <c r="B396" s="3" t="s">
        <v>1183</v>
      </c>
      <c r="C396" s="3" t="s">
        <v>1184</v>
      </c>
      <c r="D396" s="3" t="s">
        <v>42</v>
      </c>
      <c r="E396" s="3" t="s">
        <v>22</v>
      </c>
      <c r="F396" s="3" t="s">
        <v>33</v>
      </c>
      <c r="G396" s="3" t="s">
        <v>1215</v>
      </c>
      <c r="H396" s="3" t="s">
        <v>1216</v>
      </c>
      <c r="I396" s="3" t="s">
        <v>1229</v>
      </c>
      <c r="J396" s="3"/>
      <c r="K396" s="3"/>
      <c r="L396" s="3"/>
      <c r="M396" s="3"/>
      <c r="N396" s="3"/>
      <c r="O396" s="3"/>
      <c r="P396" s="3"/>
      <c r="Q396" s="3"/>
      <c r="R396" s="3"/>
      <c r="S396" s="3" t="s">
        <v>255</v>
      </c>
      <c r="T396" s="4">
        <v>5750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3" t="s">
        <v>27</v>
      </c>
      <c r="AA396" s="3"/>
    </row>
    <row r="397" spans="1:27" ht="57.6" hidden="1" x14ac:dyDescent="0.3">
      <c r="A397" s="3" t="s">
        <v>2210</v>
      </c>
      <c r="B397" s="3" t="s">
        <v>498</v>
      </c>
      <c r="C397" s="3" t="s">
        <v>499</v>
      </c>
      <c r="D397" s="3" t="s">
        <v>42</v>
      </c>
      <c r="E397" s="3" t="s">
        <v>22</v>
      </c>
      <c r="F397" s="3" t="s">
        <v>23</v>
      </c>
      <c r="G397" s="3" t="s">
        <v>1379</v>
      </c>
      <c r="H397" s="3" t="s">
        <v>1380</v>
      </c>
      <c r="I397" s="3" t="s">
        <v>503</v>
      </c>
      <c r="J397" s="3" t="s">
        <v>504</v>
      </c>
      <c r="K397" s="3" t="s">
        <v>502</v>
      </c>
      <c r="L397" s="3" t="s">
        <v>500</v>
      </c>
      <c r="M397" s="3" t="s">
        <v>501</v>
      </c>
      <c r="N397" s="3" t="s">
        <v>502</v>
      </c>
      <c r="O397" s="3"/>
      <c r="P397" s="3"/>
      <c r="Q397" s="3"/>
      <c r="R397" s="3"/>
      <c r="S397" s="3" t="s">
        <v>45</v>
      </c>
      <c r="T397" s="4">
        <v>693</v>
      </c>
      <c r="U397" s="4">
        <v>693</v>
      </c>
      <c r="V397" s="4">
        <v>693</v>
      </c>
      <c r="W397" s="4">
        <v>693</v>
      </c>
      <c r="X397" s="4">
        <v>693</v>
      </c>
      <c r="Y397" s="4">
        <v>693</v>
      </c>
      <c r="Z397" s="3" t="s">
        <v>27</v>
      </c>
      <c r="AA397" s="3"/>
    </row>
    <row r="398" spans="1:27" ht="28.8" hidden="1" x14ac:dyDescent="0.3">
      <c r="A398" s="3" t="s">
        <v>2210</v>
      </c>
      <c r="B398" s="3" t="s">
        <v>151</v>
      </c>
      <c r="C398" s="3" t="s">
        <v>152</v>
      </c>
      <c r="D398" s="3" t="s">
        <v>42</v>
      </c>
      <c r="E398" s="3" t="s">
        <v>22</v>
      </c>
      <c r="F398" s="3" t="s">
        <v>23</v>
      </c>
      <c r="G398" s="3" t="s">
        <v>1379</v>
      </c>
      <c r="H398" s="3" t="s">
        <v>1380</v>
      </c>
      <c r="I398" s="3" t="s">
        <v>1398</v>
      </c>
      <c r="J398" s="3" t="s">
        <v>51</v>
      </c>
      <c r="K398" s="3" t="s">
        <v>48</v>
      </c>
      <c r="L398" s="3" t="s">
        <v>47</v>
      </c>
      <c r="M398" s="3"/>
      <c r="N398" s="3" t="s">
        <v>48</v>
      </c>
      <c r="O398" s="3"/>
      <c r="P398" s="3"/>
      <c r="Q398" s="3"/>
      <c r="R398" s="3"/>
      <c r="S398" s="3" t="s">
        <v>259</v>
      </c>
      <c r="T398" s="4">
        <v>100</v>
      </c>
      <c r="U398" s="4">
        <v>250</v>
      </c>
      <c r="V398" s="4">
        <v>250</v>
      </c>
      <c r="W398" s="4">
        <v>250</v>
      </c>
      <c r="X398" s="4">
        <v>250</v>
      </c>
      <c r="Y398" s="4">
        <v>250</v>
      </c>
      <c r="Z398" s="3" t="s">
        <v>27</v>
      </c>
      <c r="AA398" s="3"/>
    </row>
    <row r="399" spans="1:27" ht="28.8" hidden="1" x14ac:dyDescent="0.3">
      <c r="A399" s="3" t="s">
        <v>2210</v>
      </c>
      <c r="B399" s="3" t="s">
        <v>151</v>
      </c>
      <c r="C399" s="3" t="s">
        <v>152</v>
      </c>
      <c r="D399" s="3" t="s">
        <v>42</v>
      </c>
      <c r="E399" s="3" t="s">
        <v>22</v>
      </c>
      <c r="F399" s="3" t="s">
        <v>23</v>
      </c>
      <c r="G399" s="3" t="s">
        <v>1379</v>
      </c>
      <c r="H399" s="3" t="s">
        <v>1380</v>
      </c>
      <c r="I399" s="3" t="s">
        <v>1399</v>
      </c>
      <c r="J399" s="3" t="s">
        <v>51</v>
      </c>
      <c r="K399" s="3" t="s">
        <v>48</v>
      </c>
      <c r="L399" s="3" t="s">
        <v>86</v>
      </c>
      <c r="M399" s="3"/>
      <c r="N399" s="3" t="s">
        <v>48</v>
      </c>
      <c r="O399" s="3"/>
      <c r="P399" s="3"/>
      <c r="Q399" s="3"/>
      <c r="R399" s="3"/>
      <c r="S399" s="3" t="s">
        <v>762</v>
      </c>
      <c r="T399" s="4">
        <v>5</v>
      </c>
      <c r="U399" s="4">
        <v>400</v>
      </c>
      <c r="V399" s="4">
        <v>600</v>
      </c>
      <c r="W399" s="4">
        <v>600</v>
      </c>
      <c r="X399" s="4">
        <v>600</v>
      </c>
      <c r="Y399" s="4">
        <v>600</v>
      </c>
      <c r="Z399" s="3" t="s">
        <v>27</v>
      </c>
      <c r="AA399" s="3"/>
    </row>
    <row r="400" spans="1:27" ht="28.8" hidden="1" x14ac:dyDescent="0.3">
      <c r="A400" s="3" t="s">
        <v>2210</v>
      </c>
      <c r="B400" s="3" t="s">
        <v>1392</v>
      </c>
      <c r="C400" s="3" t="s">
        <v>1393</v>
      </c>
      <c r="D400" s="3" t="s">
        <v>42</v>
      </c>
      <c r="E400" s="3" t="s">
        <v>22</v>
      </c>
      <c r="F400" s="3" t="s">
        <v>23</v>
      </c>
      <c r="G400" s="3" t="s">
        <v>1379</v>
      </c>
      <c r="H400" s="3" t="s">
        <v>1380</v>
      </c>
      <c r="I400" s="3" t="s">
        <v>1394</v>
      </c>
      <c r="J400" s="3"/>
      <c r="K400" s="3"/>
      <c r="L400" s="3"/>
      <c r="M400" s="3"/>
      <c r="N400" s="3"/>
      <c r="O400" s="3"/>
      <c r="P400" s="3"/>
      <c r="Q400" s="3"/>
      <c r="R400" s="3"/>
      <c r="S400" s="3" t="s">
        <v>259</v>
      </c>
      <c r="T400" s="4">
        <v>0</v>
      </c>
      <c r="U400" s="4">
        <v>1000</v>
      </c>
      <c r="V400" s="4">
        <v>1500</v>
      </c>
      <c r="W400" s="4">
        <v>1500</v>
      </c>
      <c r="X400" s="4">
        <v>1500</v>
      </c>
      <c r="Y400" s="4">
        <v>1500</v>
      </c>
      <c r="Z400" s="3" t="s">
        <v>27</v>
      </c>
      <c r="AA400" s="3"/>
    </row>
    <row r="401" spans="1:27" ht="28.8" hidden="1" x14ac:dyDescent="0.3">
      <c r="A401" s="3" t="s">
        <v>2210</v>
      </c>
      <c r="B401" s="3" t="s">
        <v>1395</v>
      </c>
      <c r="C401" s="3" t="s">
        <v>1396</v>
      </c>
      <c r="D401" s="3" t="s">
        <v>42</v>
      </c>
      <c r="E401" s="3" t="s">
        <v>22</v>
      </c>
      <c r="F401" s="3" t="s">
        <v>23</v>
      </c>
      <c r="G401" s="3" t="s">
        <v>1379</v>
      </c>
      <c r="H401" s="3" t="s">
        <v>1380</v>
      </c>
      <c r="I401" s="3" t="s">
        <v>1397</v>
      </c>
      <c r="J401" s="3"/>
      <c r="K401" s="3"/>
      <c r="L401" s="3"/>
      <c r="M401" s="3"/>
      <c r="N401" s="3"/>
      <c r="O401" s="3"/>
      <c r="P401" s="3"/>
      <c r="Q401" s="3"/>
      <c r="R401" s="3"/>
      <c r="S401" s="3" t="s">
        <v>259</v>
      </c>
      <c r="T401" s="4">
        <v>1000</v>
      </c>
      <c r="U401" s="4">
        <v>4000</v>
      </c>
      <c r="V401" s="4">
        <v>5000</v>
      </c>
      <c r="W401" s="4">
        <v>5000</v>
      </c>
      <c r="X401" s="4">
        <v>5000</v>
      </c>
      <c r="Y401" s="4">
        <v>5000</v>
      </c>
      <c r="Z401" s="3" t="s">
        <v>27</v>
      </c>
      <c r="AA401" s="3"/>
    </row>
    <row r="402" spans="1:27" ht="28.8" hidden="1" x14ac:dyDescent="0.3">
      <c r="A402" s="3" t="s">
        <v>2210</v>
      </c>
      <c r="B402" s="3" t="s">
        <v>1400</v>
      </c>
      <c r="C402" s="3" t="s">
        <v>1401</v>
      </c>
      <c r="D402" s="3" t="s">
        <v>42</v>
      </c>
      <c r="E402" s="3" t="s">
        <v>22</v>
      </c>
      <c r="F402" s="3" t="s">
        <v>23</v>
      </c>
      <c r="G402" s="3" t="s">
        <v>1379</v>
      </c>
      <c r="H402" s="3" t="s">
        <v>1380</v>
      </c>
      <c r="I402" s="3" t="s">
        <v>1402</v>
      </c>
      <c r="J402" s="3"/>
      <c r="K402" s="3"/>
      <c r="L402" s="3"/>
      <c r="M402" s="3"/>
      <c r="N402" s="3"/>
      <c r="O402" s="3"/>
      <c r="P402" s="3"/>
      <c r="Q402" s="3"/>
      <c r="R402" s="3"/>
      <c r="S402" s="3" t="s">
        <v>24</v>
      </c>
      <c r="T402" s="4">
        <v>7473.9</v>
      </c>
      <c r="U402" s="4">
        <v>10080</v>
      </c>
      <c r="V402" s="4">
        <v>13440</v>
      </c>
      <c r="W402" s="4">
        <v>13440</v>
      </c>
      <c r="X402" s="4">
        <v>13440</v>
      </c>
      <c r="Y402" s="4">
        <v>13440</v>
      </c>
      <c r="Z402" s="3" t="s">
        <v>27</v>
      </c>
      <c r="AA402" s="3"/>
    </row>
    <row r="403" spans="1:27" ht="28.8" hidden="1" x14ac:dyDescent="0.3">
      <c r="A403" s="3" t="s">
        <v>2210</v>
      </c>
      <c r="B403" s="3" t="s">
        <v>119</v>
      </c>
      <c r="C403" s="3" t="s">
        <v>120</v>
      </c>
      <c r="D403" s="3" t="s">
        <v>42</v>
      </c>
      <c r="E403" s="3" t="s">
        <v>22</v>
      </c>
      <c r="F403" s="3" t="s">
        <v>33</v>
      </c>
      <c r="G403" s="3" t="s">
        <v>1379</v>
      </c>
      <c r="H403" s="3" t="s">
        <v>1380</v>
      </c>
      <c r="I403" s="3" t="s">
        <v>1383</v>
      </c>
      <c r="J403" s="3"/>
      <c r="K403" s="3"/>
      <c r="L403" s="3"/>
      <c r="M403" s="3"/>
      <c r="N403" s="3"/>
      <c r="O403" s="3"/>
      <c r="P403" s="3"/>
      <c r="Q403" s="3"/>
      <c r="R403" s="3"/>
      <c r="S403" s="3" t="s">
        <v>259</v>
      </c>
      <c r="T403" s="4">
        <v>3000</v>
      </c>
      <c r="U403" s="4">
        <v>5000</v>
      </c>
      <c r="V403" s="4">
        <v>5000</v>
      </c>
      <c r="W403" s="4">
        <v>5000</v>
      </c>
      <c r="X403" s="4">
        <v>5000</v>
      </c>
      <c r="Y403" s="4">
        <v>5000</v>
      </c>
      <c r="Z403" s="3" t="s">
        <v>27</v>
      </c>
      <c r="AA403" s="3"/>
    </row>
    <row r="404" spans="1:27" ht="28.8" hidden="1" x14ac:dyDescent="0.3">
      <c r="A404" s="3" t="s">
        <v>2210</v>
      </c>
      <c r="B404" s="3" t="s">
        <v>408</v>
      </c>
      <c r="C404" s="3" t="s">
        <v>409</v>
      </c>
      <c r="D404" s="3" t="s">
        <v>42</v>
      </c>
      <c r="E404" s="3" t="s">
        <v>22</v>
      </c>
      <c r="F404" s="3" t="s">
        <v>33</v>
      </c>
      <c r="G404" s="3" t="s">
        <v>1379</v>
      </c>
      <c r="H404" s="3" t="s">
        <v>1380</v>
      </c>
      <c r="I404" s="3" t="s">
        <v>1384</v>
      </c>
      <c r="J404" s="3"/>
      <c r="K404" s="3"/>
      <c r="L404" s="3"/>
      <c r="M404" s="3"/>
      <c r="N404" s="3"/>
      <c r="O404" s="3"/>
      <c r="P404" s="3"/>
      <c r="Q404" s="3"/>
      <c r="R404" s="3"/>
      <c r="S404" s="3" t="s">
        <v>259</v>
      </c>
      <c r="T404" s="4">
        <v>6000</v>
      </c>
      <c r="U404" s="4">
        <v>4000</v>
      </c>
      <c r="V404" s="4">
        <v>5000</v>
      </c>
      <c r="W404" s="4">
        <v>5000</v>
      </c>
      <c r="X404" s="4">
        <v>5000</v>
      </c>
      <c r="Y404" s="4">
        <v>5000</v>
      </c>
      <c r="Z404" s="3" t="s">
        <v>27</v>
      </c>
      <c r="AA404" s="3"/>
    </row>
    <row r="405" spans="1:27" ht="28.8" hidden="1" x14ac:dyDescent="0.3">
      <c r="A405" s="3" t="s">
        <v>2210</v>
      </c>
      <c r="B405" s="3" t="s">
        <v>122</v>
      </c>
      <c r="C405" s="3" t="s">
        <v>123</v>
      </c>
      <c r="D405" s="3" t="s">
        <v>42</v>
      </c>
      <c r="E405" s="3" t="s">
        <v>22</v>
      </c>
      <c r="F405" s="3" t="s">
        <v>33</v>
      </c>
      <c r="G405" s="3" t="s">
        <v>1379</v>
      </c>
      <c r="H405" s="3" t="s">
        <v>1380</v>
      </c>
      <c r="I405" s="3" t="s">
        <v>1385</v>
      </c>
      <c r="J405" s="3"/>
      <c r="K405" s="3"/>
      <c r="L405" s="3"/>
      <c r="M405" s="3"/>
      <c r="N405" s="3"/>
      <c r="O405" s="3"/>
      <c r="P405" s="3"/>
      <c r="Q405" s="3"/>
      <c r="R405" s="3"/>
      <c r="S405" s="3" t="s">
        <v>259</v>
      </c>
      <c r="T405" s="4">
        <v>10000</v>
      </c>
      <c r="U405" s="4">
        <v>25000</v>
      </c>
      <c r="V405" s="4">
        <v>25000</v>
      </c>
      <c r="W405" s="4">
        <v>25000</v>
      </c>
      <c r="X405" s="4">
        <v>25000</v>
      </c>
      <c r="Y405" s="4">
        <v>25000</v>
      </c>
      <c r="Z405" s="3" t="s">
        <v>27</v>
      </c>
      <c r="AA405" s="3"/>
    </row>
    <row r="406" spans="1:27" ht="28.8" hidden="1" x14ac:dyDescent="0.3">
      <c r="A406" s="3" t="s">
        <v>2210</v>
      </c>
      <c r="B406" s="3" t="s">
        <v>364</v>
      </c>
      <c r="C406" s="3" t="s">
        <v>365</v>
      </c>
      <c r="D406" s="3" t="s">
        <v>42</v>
      </c>
      <c r="E406" s="3" t="s">
        <v>22</v>
      </c>
      <c r="F406" s="3" t="s">
        <v>33</v>
      </c>
      <c r="G406" s="3" t="s">
        <v>1379</v>
      </c>
      <c r="H406" s="3" t="s">
        <v>1380</v>
      </c>
      <c r="I406" s="3" t="s">
        <v>1386</v>
      </c>
      <c r="J406" s="3"/>
      <c r="K406" s="3"/>
      <c r="L406" s="3"/>
      <c r="M406" s="3"/>
      <c r="N406" s="3"/>
      <c r="O406" s="3"/>
      <c r="P406" s="3"/>
      <c r="Q406" s="3"/>
      <c r="R406" s="3"/>
      <c r="S406" s="3" t="s">
        <v>45</v>
      </c>
      <c r="T406" s="4">
        <v>500</v>
      </c>
      <c r="U406" s="4">
        <v>500</v>
      </c>
      <c r="V406" s="4">
        <v>500</v>
      </c>
      <c r="W406" s="4">
        <v>500</v>
      </c>
      <c r="X406" s="4">
        <v>500</v>
      </c>
      <c r="Y406" s="4">
        <v>500</v>
      </c>
      <c r="Z406" s="3" t="s">
        <v>27</v>
      </c>
      <c r="AA406" s="3"/>
    </row>
    <row r="407" spans="1:27" ht="28.8" hidden="1" x14ac:dyDescent="0.3">
      <c r="A407" s="3" t="s">
        <v>2210</v>
      </c>
      <c r="B407" s="3" t="s">
        <v>875</v>
      </c>
      <c r="C407" s="3" t="s">
        <v>876</v>
      </c>
      <c r="D407" s="3" t="s">
        <v>42</v>
      </c>
      <c r="E407" s="3" t="s">
        <v>22</v>
      </c>
      <c r="F407" s="3" t="s">
        <v>33</v>
      </c>
      <c r="G407" s="3" t="s">
        <v>1379</v>
      </c>
      <c r="H407" s="3" t="s">
        <v>1380</v>
      </c>
      <c r="I407" s="3" t="s">
        <v>1387</v>
      </c>
      <c r="J407" s="3"/>
      <c r="K407" s="3"/>
      <c r="L407" s="3"/>
      <c r="M407" s="3"/>
      <c r="N407" s="3"/>
      <c r="O407" s="3"/>
      <c r="P407" s="3"/>
      <c r="Q407" s="3"/>
      <c r="R407" s="3"/>
      <c r="S407" s="3" t="s">
        <v>259</v>
      </c>
      <c r="T407" s="4">
        <v>3500</v>
      </c>
      <c r="U407" s="4">
        <v>2000</v>
      </c>
      <c r="V407" s="4">
        <v>2000</v>
      </c>
      <c r="W407" s="4">
        <v>2000</v>
      </c>
      <c r="X407" s="4">
        <v>2000</v>
      </c>
      <c r="Y407" s="4">
        <v>2000</v>
      </c>
      <c r="Z407" s="3" t="s">
        <v>27</v>
      </c>
      <c r="AA407" s="3"/>
    </row>
    <row r="408" spans="1:27" ht="28.8" hidden="1" x14ac:dyDescent="0.3">
      <c r="A408" s="3" t="s">
        <v>2210</v>
      </c>
      <c r="B408" s="3" t="s">
        <v>52</v>
      </c>
      <c r="C408" s="3" t="s">
        <v>53</v>
      </c>
      <c r="D408" s="3" t="s">
        <v>42</v>
      </c>
      <c r="E408" s="3" t="s">
        <v>22</v>
      </c>
      <c r="F408" s="3" t="s">
        <v>33</v>
      </c>
      <c r="G408" s="3" t="s">
        <v>1379</v>
      </c>
      <c r="H408" s="3" t="s">
        <v>1380</v>
      </c>
      <c r="I408" s="3" t="s">
        <v>1388</v>
      </c>
      <c r="J408" s="3"/>
      <c r="K408" s="3"/>
      <c r="L408" s="3"/>
      <c r="M408" s="3"/>
      <c r="N408" s="3"/>
      <c r="O408" s="3"/>
      <c r="P408" s="3"/>
      <c r="Q408" s="3"/>
      <c r="R408" s="3"/>
      <c r="S408" s="3" t="s">
        <v>259</v>
      </c>
      <c r="T408" s="4">
        <v>7500</v>
      </c>
      <c r="U408" s="4">
        <v>7500</v>
      </c>
      <c r="V408" s="4">
        <v>7500</v>
      </c>
      <c r="W408" s="4">
        <v>7500</v>
      </c>
      <c r="X408" s="4">
        <v>7500</v>
      </c>
      <c r="Y408" s="4">
        <v>7500</v>
      </c>
      <c r="Z408" s="3" t="s">
        <v>27</v>
      </c>
      <c r="AA408" s="3"/>
    </row>
    <row r="409" spans="1:27" ht="28.8" hidden="1" x14ac:dyDescent="0.3">
      <c r="A409" s="3" t="s">
        <v>2210</v>
      </c>
      <c r="B409" s="3" t="s">
        <v>1389</v>
      </c>
      <c r="C409" s="3" t="s">
        <v>1390</v>
      </c>
      <c r="D409" s="3" t="s">
        <v>42</v>
      </c>
      <c r="E409" s="3" t="s">
        <v>22</v>
      </c>
      <c r="F409" s="3" t="s">
        <v>33</v>
      </c>
      <c r="G409" s="3" t="s">
        <v>1379</v>
      </c>
      <c r="H409" s="3" t="s">
        <v>1380</v>
      </c>
      <c r="I409" s="3" t="s">
        <v>1391</v>
      </c>
      <c r="J409" s="3"/>
      <c r="K409" s="3"/>
      <c r="L409" s="3"/>
      <c r="M409" s="3"/>
      <c r="N409" s="3"/>
      <c r="O409" s="3"/>
      <c r="P409" s="3"/>
      <c r="Q409" s="3"/>
      <c r="R409" s="3"/>
      <c r="S409" s="3" t="s">
        <v>49</v>
      </c>
      <c r="T409" s="4">
        <v>1105.58</v>
      </c>
      <c r="U409" s="4">
        <v>1200</v>
      </c>
      <c r="V409" s="4">
        <v>1200</v>
      </c>
      <c r="W409" s="4">
        <v>1200</v>
      </c>
      <c r="X409" s="4">
        <v>1200</v>
      </c>
      <c r="Y409" s="4">
        <v>1200</v>
      </c>
      <c r="Z409" s="3" t="s">
        <v>27</v>
      </c>
      <c r="AA409" s="3"/>
    </row>
    <row r="410" spans="1:27" ht="28.8" hidden="1" x14ac:dyDescent="0.3">
      <c r="A410" s="3" t="s">
        <v>2210</v>
      </c>
      <c r="B410" s="3" t="s">
        <v>477</v>
      </c>
      <c r="C410" s="3" t="s">
        <v>478</v>
      </c>
      <c r="D410" s="3" t="s">
        <v>42</v>
      </c>
      <c r="E410" s="3" t="s">
        <v>22</v>
      </c>
      <c r="F410" s="3" t="s">
        <v>33</v>
      </c>
      <c r="G410" s="3" t="s">
        <v>1379</v>
      </c>
      <c r="H410" s="3" t="s">
        <v>1380</v>
      </c>
      <c r="I410" s="3" t="s">
        <v>372</v>
      </c>
      <c r="J410" s="3"/>
      <c r="K410" s="3"/>
      <c r="L410" s="3"/>
      <c r="M410" s="3"/>
      <c r="N410" s="3"/>
      <c r="O410" s="3"/>
      <c r="P410" s="3"/>
      <c r="Q410" s="3"/>
      <c r="R410" s="3"/>
      <c r="S410" s="3" t="s">
        <v>24</v>
      </c>
      <c r="T410" s="4">
        <v>89100.31</v>
      </c>
      <c r="U410" s="4">
        <v>94545.1</v>
      </c>
      <c r="V410" s="4">
        <v>95068.18</v>
      </c>
      <c r="W410" s="4">
        <v>95339.88</v>
      </c>
      <c r="X410" s="4">
        <v>96071.13</v>
      </c>
      <c r="Y410" s="4">
        <v>96506.4</v>
      </c>
      <c r="Z410" s="3" t="s">
        <v>27</v>
      </c>
      <c r="AA410" s="3"/>
    </row>
    <row r="411" spans="1:27" ht="28.8" hidden="1" x14ac:dyDescent="0.3">
      <c r="A411" s="3" t="s">
        <v>2210</v>
      </c>
      <c r="B411" s="3" t="s">
        <v>479</v>
      </c>
      <c r="C411" s="3" t="s">
        <v>480</v>
      </c>
      <c r="D411" s="3" t="s">
        <v>42</v>
      </c>
      <c r="E411" s="3" t="s">
        <v>22</v>
      </c>
      <c r="F411" s="3" t="s">
        <v>33</v>
      </c>
      <c r="G411" s="3" t="s">
        <v>1379</v>
      </c>
      <c r="H411" s="3" t="s">
        <v>1380</v>
      </c>
      <c r="I411" s="3" t="s">
        <v>372</v>
      </c>
      <c r="J411" s="3"/>
      <c r="K411" s="3"/>
      <c r="L411" s="3"/>
      <c r="M411" s="3"/>
      <c r="N411" s="3"/>
      <c r="O411" s="3"/>
      <c r="P411" s="3"/>
      <c r="Q411" s="3"/>
      <c r="R411" s="3"/>
      <c r="S411" s="3" t="s">
        <v>24</v>
      </c>
      <c r="T411" s="4">
        <v>7812.02</v>
      </c>
      <c r="U411" s="4">
        <v>7883.57</v>
      </c>
      <c r="V411" s="4">
        <v>7883.57</v>
      </c>
      <c r="W411" s="4">
        <v>7936.73</v>
      </c>
      <c r="X411" s="4">
        <v>7936.73</v>
      </c>
      <c r="Y411" s="4">
        <v>8026.16</v>
      </c>
      <c r="Z411" s="3" t="s">
        <v>27</v>
      </c>
      <c r="AA411" s="3"/>
    </row>
    <row r="412" spans="1:27" ht="28.8" hidden="1" x14ac:dyDescent="0.3">
      <c r="A412" s="3" t="s">
        <v>2210</v>
      </c>
      <c r="B412" s="3" t="s">
        <v>481</v>
      </c>
      <c r="C412" s="3" t="s">
        <v>482</v>
      </c>
      <c r="D412" s="3" t="s">
        <v>42</v>
      </c>
      <c r="E412" s="3" t="s">
        <v>22</v>
      </c>
      <c r="F412" s="3" t="s">
        <v>33</v>
      </c>
      <c r="G412" s="3" t="s">
        <v>1379</v>
      </c>
      <c r="H412" s="3" t="s">
        <v>1380</v>
      </c>
      <c r="I412" s="3" t="s">
        <v>372</v>
      </c>
      <c r="J412" s="3"/>
      <c r="K412" s="3"/>
      <c r="L412" s="3"/>
      <c r="M412" s="3"/>
      <c r="N412" s="3"/>
      <c r="O412" s="3"/>
      <c r="P412" s="3"/>
      <c r="Q412" s="3"/>
      <c r="R412" s="3"/>
      <c r="S412" s="3" t="s">
        <v>24</v>
      </c>
      <c r="T412" s="4">
        <v>5932</v>
      </c>
      <c r="U412" s="4">
        <v>5965.3</v>
      </c>
      <c r="V412" s="4">
        <v>6000.98</v>
      </c>
      <c r="W412" s="4">
        <v>6019.63</v>
      </c>
      <c r="X412" s="4">
        <v>6067.74</v>
      </c>
      <c r="Y412" s="4">
        <v>6087</v>
      </c>
      <c r="Z412" s="3" t="s">
        <v>27</v>
      </c>
      <c r="AA412" s="3"/>
    </row>
    <row r="413" spans="1:27" ht="43.2" hidden="1" x14ac:dyDescent="0.3">
      <c r="A413" s="3" t="s">
        <v>2210</v>
      </c>
      <c r="B413" s="3" t="s">
        <v>487</v>
      </c>
      <c r="C413" s="3" t="s">
        <v>488</v>
      </c>
      <c r="D413" s="3" t="s">
        <v>42</v>
      </c>
      <c r="E413" s="3" t="s">
        <v>22</v>
      </c>
      <c r="F413" s="3" t="s">
        <v>33</v>
      </c>
      <c r="G413" s="3" t="s">
        <v>1379</v>
      </c>
      <c r="H413" s="3" t="s">
        <v>1380</v>
      </c>
      <c r="I413" s="3" t="s">
        <v>372</v>
      </c>
      <c r="J413" s="3"/>
      <c r="K413" s="3"/>
      <c r="L413" s="3"/>
      <c r="M413" s="3"/>
      <c r="N413" s="3"/>
      <c r="O413" s="3"/>
      <c r="P413" s="3"/>
      <c r="Q413" s="3"/>
      <c r="R413" s="3"/>
      <c r="S413" s="3" t="s">
        <v>24</v>
      </c>
      <c r="T413" s="4">
        <v>31231.74</v>
      </c>
      <c r="U413" s="4">
        <v>32565.29</v>
      </c>
      <c r="V413" s="4">
        <v>32744.2</v>
      </c>
      <c r="W413" s="4">
        <v>32837.129999999997</v>
      </c>
      <c r="X413" s="4">
        <v>33087.25</v>
      </c>
      <c r="Y413" s="4">
        <v>33236.129999999997</v>
      </c>
      <c r="Z413" s="3" t="s">
        <v>27</v>
      </c>
      <c r="AA413" s="3"/>
    </row>
    <row r="414" spans="1:27" ht="43.2" hidden="1" x14ac:dyDescent="0.3">
      <c r="A414" s="3" t="s">
        <v>2210</v>
      </c>
      <c r="B414" s="3" t="s">
        <v>489</v>
      </c>
      <c r="C414" s="3" t="s">
        <v>490</v>
      </c>
      <c r="D414" s="3" t="s">
        <v>42</v>
      </c>
      <c r="E414" s="3" t="s">
        <v>22</v>
      </c>
      <c r="F414" s="3" t="s">
        <v>33</v>
      </c>
      <c r="G414" s="3" t="s">
        <v>1379</v>
      </c>
      <c r="H414" s="3" t="s">
        <v>1380</v>
      </c>
      <c r="I414" s="3" t="s">
        <v>372</v>
      </c>
      <c r="J414" s="3"/>
      <c r="K414" s="3"/>
      <c r="L414" s="3"/>
      <c r="M414" s="3"/>
      <c r="N414" s="3"/>
      <c r="O414" s="3"/>
      <c r="P414" s="3"/>
      <c r="Q414" s="3"/>
      <c r="R414" s="3"/>
      <c r="S414" s="3" t="s">
        <v>24</v>
      </c>
      <c r="T414" s="4">
        <v>1964.5</v>
      </c>
      <c r="U414" s="4">
        <v>2040.48</v>
      </c>
      <c r="V414" s="4">
        <v>2052.6799999999998</v>
      </c>
      <c r="W414" s="4">
        <v>2059.06</v>
      </c>
      <c r="X414" s="4">
        <v>2075.52</v>
      </c>
      <c r="Y414" s="4">
        <v>2082.1</v>
      </c>
      <c r="Z414" s="3" t="s">
        <v>27</v>
      </c>
      <c r="AA414" s="3"/>
    </row>
    <row r="415" spans="1:27" ht="43.2" hidden="1" x14ac:dyDescent="0.3">
      <c r="A415" s="3" t="s">
        <v>2210</v>
      </c>
      <c r="B415" s="3" t="s">
        <v>547</v>
      </c>
      <c r="C415" s="3" t="s">
        <v>548</v>
      </c>
      <c r="D415" s="3" t="s">
        <v>42</v>
      </c>
      <c r="E415" s="3" t="s">
        <v>22</v>
      </c>
      <c r="F415" s="3" t="s">
        <v>33</v>
      </c>
      <c r="G415" s="3" t="s">
        <v>1379</v>
      </c>
      <c r="H415" s="3" t="s">
        <v>1380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 t="s">
        <v>45</v>
      </c>
      <c r="T415" s="4">
        <v>25</v>
      </c>
      <c r="U415" s="4">
        <v>75</v>
      </c>
      <c r="V415" s="4">
        <v>75</v>
      </c>
      <c r="W415" s="4">
        <v>75</v>
      </c>
      <c r="X415" s="4">
        <v>75</v>
      </c>
      <c r="Y415" s="4">
        <v>75</v>
      </c>
      <c r="Z415" s="3" t="s">
        <v>27</v>
      </c>
      <c r="AA415" s="3"/>
    </row>
    <row r="416" spans="1:27" ht="28.8" hidden="1" x14ac:dyDescent="0.3">
      <c r="A416" s="3" t="s">
        <v>2210</v>
      </c>
      <c r="B416" s="3" t="s">
        <v>111</v>
      </c>
      <c r="C416" s="3" t="s">
        <v>112</v>
      </c>
      <c r="D416" s="3" t="s">
        <v>42</v>
      </c>
      <c r="E416" s="3" t="s">
        <v>81</v>
      </c>
      <c r="F416" s="3" t="s">
        <v>33</v>
      </c>
      <c r="G416" s="3" t="s">
        <v>1379</v>
      </c>
      <c r="H416" s="3" t="s">
        <v>1380</v>
      </c>
      <c r="I416" s="3" t="s">
        <v>1382</v>
      </c>
      <c r="J416" s="3"/>
      <c r="K416" s="3"/>
      <c r="L416" s="3"/>
      <c r="M416" s="3"/>
      <c r="N416" s="3"/>
      <c r="O416" s="3" t="s">
        <v>397</v>
      </c>
      <c r="P416" s="3" t="s">
        <v>398</v>
      </c>
      <c r="Q416" s="3" t="s">
        <v>1381</v>
      </c>
      <c r="R416" s="3" t="s">
        <v>1381</v>
      </c>
      <c r="S416" s="3" t="s">
        <v>175</v>
      </c>
      <c r="T416" s="4">
        <v>2500</v>
      </c>
      <c r="U416" s="4">
        <v>2500</v>
      </c>
      <c r="V416" s="4">
        <v>2500</v>
      </c>
      <c r="W416" s="4">
        <v>2500</v>
      </c>
      <c r="X416" s="4">
        <v>2500</v>
      </c>
      <c r="Y416" s="4">
        <v>2500</v>
      </c>
      <c r="Z416" s="3" t="s">
        <v>27</v>
      </c>
      <c r="AA416" s="3"/>
    </row>
    <row r="417" spans="1:27" ht="43.2" hidden="1" x14ac:dyDescent="0.3">
      <c r="A417" s="3" t="s">
        <v>2210</v>
      </c>
      <c r="B417" s="3" t="s">
        <v>135</v>
      </c>
      <c r="C417" s="3" t="s">
        <v>136</v>
      </c>
      <c r="D417" s="3" t="s">
        <v>42</v>
      </c>
      <c r="E417" s="3" t="s">
        <v>22</v>
      </c>
      <c r="F417" s="3" t="s">
        <v>33</v>
      </c>
      <c r="G417" s="3" t="s">
        <v>1403</v>
      </c>
      <c r="H417" s="3" t="s">
        <v>1404</v>
      </c>
      <c r="I417" s="3" t="s">
        <v>1409</v>
      </c>
      <c r="J417" s="3" t="s">
        <v>51</v>
      </c>
      <c r="K417" s="3" t="s">
        <v>48</v>
      </c>
      <c r="L417" s="3" t="s">
        <v>47</v>
      </c>
      <c r="M417" s="3"/>
      <c r="N417" s="3" t="s">
        <v>48</v>
      </c>
      <c r="O417" s="3"/>
      <c r="P417" s="3"/>
      <c r="Q417" s="3"/>
      <c r="R417" s="3"/>
      <c r="S417" s="3" t="s">
        <v>137</v>
      </c>
      <c r="T417" s="4">
        <v>0</v>
      </c>
      <c r="U417" s="4">
        <v>400</v>
      </c>
      <c r="V417" s="4">
        <v>400</v>
      </c>
      <c r="W417" s="4">
        <v>400</v>
      </c>
      <c r="X417" s="4">
        <v>400</v>
      </c>
      <c r="Y417" s="4">
        <v>400</v>
      </c>
      <c r="Z417" s="3" t="s">
        <v>27</v>
      </c>
      <c r="AA417" s="3"/>
    </row>
    <row r="418" spans="1:27" ht="43.2" hidden="1" x14ac:dyDescent="0.3">
      <c r="A418" s="3" t="s">
        <v>2210</v>
      </c>
      <c r="B418" s="3" t="s">
        <v>135</v>
      </c>
      <c r="C418" s="3" t="s">
        <v>136</v>
      </c>
      <c r="D418" s="3" t="s">
        <v>42</v>
      </c>
      <c r="E418" s="3" t="s">
        <v>22</v>
      </c>
      <c r="F418" s="3" t="s">
        <v>33</v>
      </c>
      <c r="G418" s="3" t="s">
        <v>1403</v>
      </c>
      <c r="H418" s="3" t="s">
        <v>1404</v>
      </c>
      <c r="I418" s="3" t="s">
        <v>1410</v>
      </c>
      <c r="J418" s="3" t="s">
        <v>51</v>
      </c>
      <c r="K418" s="3" t="s">
        <v>48</v>
      </c>
      <c r="L418" s="3" t="s">
        <v>86</v>
      </c>
      <c r="M418" s="3"/>
      <c r="N418" s="3" t="s">
        <v>48</v>
      </c>
      <c r="O418" s="3"/>
      <c r="P418" s="3"/>
      <c r="Q418" s="3"/>
      <c r="R418" s="3"/>
      <c r="S418" s="3" t="s">
        <v>137</v>
      </c>
      <c r="T418" s="4">
        <v>1036.8599999999999</v>
      </c>
      <c r="U418" s="4">
        <v>1100</v>
      </c>
      <c r="V418" s="4">
        <v>1100</v>
      </c>
      <c r="W418" s="4">
        <v>1100</v>
      </c>
      <c r="X418" s="4">
        <v>1100</v>
      </c>
      <c r="Y418" s="4">
        <v>1100</v>
      </c>
      <c r="Z418" s="3" t="s">
        <v>27</v>
      </c>
      <c r="AA418" s="3"/>
    </row>
    <row r="419" spans="1:27" ht="28.8" hidden="1" x14ac:dyDescent="0.3">
      <c r="A419" s="3" t="s">
        <v>2210</v>
      </c>
      <c r="B419" s="3" t="s">
        <v>151</v>
      </c>
      <c r="C419" s="3" t="s">
        <v>152</v>
      </c>
      <c r="D419" s="3" t="s">
        <v>42</v>
      </c>
      <c r="E419" s="3" t="s">
        <v>22</v>
      </c>
      <c r="F419" s="3" t="s">
        <v>23</v>
      </c>
      <c r="G419" s="3" t="s">
        <v>1403</v>
      </c>
      <c r="H419" s="3" t="s">
        <v>1404</v>
      </c>
      <c r="I419" s="3" t="s">
        <v>1411</v>
      </c>
      <c r="J419" s="3"/>
      <c r="K419" s="3"/>
      <c r="L419" s="3"/>
      <c r="M419" s="3"/>
      <c r="N419" s="3"/>
      <c r="O419" s="3"/>
      <c r="P419" s="3"/>
      <c r="Q419" s="3"/>
      <c r="R419" s="3"/>
      <c r="S419" s="3" t="s">
        <v>259</v>
      </c>
      <c r="T419" s="4">
        <v>6500</v>
      </c>
      <c r="U419" s="4">
        <v>20000</v>
      </c>
      <c r="V419" s="4">
        <v>25000</v>
      </c>
      <c r="W419" s="4">
        <v>25000</v>
      </c>
      <c r="X419" s="4">
        <v>25000</v>
      </c>
      <c r="Y419" s="4">
        <v>25000</v>
      </c>
      <c r="Z419" s="3" t="s">
        <v>27</v>
      </c>
      <c r="AA419" s="3"/>
    </row>
    <row r="420" spans="1:27" hidden="1" x14ac:dyDescent="0.3">
      <c r="A420" s="3" t="s">
        <v>2210</v>
      </c>
      <c r="B420" s="3" t="s">
        <v>163</v>
      </c>
      <c r="C420" s="3" t="s">
        <v>164</v>
      </c>
      <c r="D420" s="3" t="s">
        <v>42</v>
      </c>
      <c r="E420" s="3" t="s">
        <v>22</v>
      </c>
      <c r="F420" s="3" t="s">
        <v>23</v>
      </c>
      <c r="G420" s="3" t="s">
        <v>1403</v>
      </c>
      <c r="H420" s="3" t="s">
        <v>1404</v>
      </c>
      <c r="I420" s="3" t="s">
        <v>1412</v>
      </c>
      <c r="J420" s="3"/>
      <c r="K420" s="3"/>
      <c r="L420" s="3"/>
      <c r="M420" s="3"/>
      <c r="N420" s="3"/>
      <c r="O420" s="3"/>
      <c r="P420" s="3"/>
      <c r="Q420" s="3"/>
      <c r="R420" s="3"/>
      <c r="S420" s="3" t="s">
        <v>259</v>
      </c>
      <c r="T420" s="4">
        <v>100</v>
      </c>
      <c r="U420" s="4">
        <v>1875</v>
      </c>
      <c r="V420" s="4">
        <v>2500</v>
      </c>
      <c r="W420" s="4">
        <v>2500</v>
      </c>
      <c r="X420" s="4">
        <v>2500</v>
      </c>
      <c r="Y420" s="4">
        <v>2500</v>
      </c>
      <c r="Z420" s="3" t="s">
        <v>27</v>
      </c>
      <c r="AA420" s="3"/>
    </row>
    <row r="421" spans="1:27" ht="28.8" hidden="1" x14ac:dyDescent="0.3">
      <c r="A421" s="3" t="s">
        <v>2210</v>
      </c>
      <c r="B421" s="3" t="s">
        <v>1081</v>
      </c>
      <c r="C421" s="3" t="s">
        <v>1082</v>
      </c>
      <c r="D421" s="3" t="s">
        <v>42</v>
      </c>
      <c r="E421" s="3" t="s">
        <v>22</v>
      </c>
      <c r="F421" s="3" t="s">
        <v>23</v>
      </c>
      <c r="G421" s="3" t="s">
        <v>1403</v>
      </c>
      <c r="H421" s="3" t="s">
        <v>1404</v>
      </c>
      <c r="I421" s="3" t="s">
        <v>1413</v>
      </c>
      <c r="J421" s="3"/>
      <c r="K421" s="3"/>
      <c r="L421" s="3"/>
      <c r="M421" s="3"/>
      <c r="N421" s="3"/>
      <c r="O421" s="3"/>
      <c r="P421" s="3"/>
      <c r="Q421" s="3"/>
      <c r="R421" s="3"/>
      <c r="S421" s="3" t="s">
        <v>259</v>
      </c>
      <c r="T421" s="4">
        <v>50</v>
      </c>
      <c r="U421" s="4">
        <v>500</v>
      </c>
      <c r="V421" s="4">
        <v>500</v>
      </c>
      <c r="W421" s="4">
        <v>500</v>
      </c>
      <c r="X421" s="4">
        <v>500</v>
      </c>
      <c r="Y421" s="4">
        <v>500</v>
      </c>
      <c r="Z421" s="3" t="s">
        <v>27</v>
      </c>
      <c r="AA421" s="3"/>
    </row>
    <row r="422" spans="1:27" ht="43.2" hidden="1" x14ac:dyDescent="0.3">
      <c r="A422" s="3" t="s">
        <v>2210</v>
      </c>
      <c r="B422" s="3" t="s">
        <v>125</v>
      </c>
      <c r="C422" s="3" t="s">
        <v>126</v>
      </c>
      <c r="D422" s="3" t="s">
        <v>42</v>
      </c>
      <c r="E422" s="3" t="s">
        <v>22</v>
      </c>
      <c r="F422" s="3" t="s">
        <v>33</v>
      </c>
      <c r="G422" s="3" t="s">
        <v>1403</v>
      </c>
      <c r="H422" s="3" t="s">
        <v>1404</v>
      </c>
      <c r="I422" s="3" t="s">
        <v>1405</v>
      </c>
      <c r="J422" s="3"/>
      <c r="K422" s="3"/>
      <c r="L422" s="3"/>
      <c r="M422" s="3"/>
      <c r="N422" s="3"/>
      <c r="O422" s="3"/>
      <c r="P422" s="3"/>
      <c r="Q422" s="3"/>
      <c r="R422" s="3"/>
      <c r="S422" s="3" t="s">
        <v>175</v>
      </c>
      <c r="T422" s="4">
        <v>12000</v>
      </c>
      <c r="U422" s="4">
        <v>20000</v>
      </c>
      <c r="V422" s="4">
        <v>10000</v>
      </c>
      <c r="W422" s="4">
        <v>10000</v>
      </c>
      <c r="X422" s="4">
        <v>10000</v>
      </c>
      <c r="Y422" s="4">
        <v>10000</v>
      </c>
      <c r="Z422" s="3" t="s">
        <v>27</v>
      </c>
      <c r="AA422" s="3"/>
    </row>
    <row r="423" spans="1:27" hidden="1" x14ac:dyDescent="0.3">
      <c r="A423" s="3" t="s">
        <v>2210</v>
      </c>
      <c r="B423" s="3" t="s">
        <v>55</v>
      </c>
      <c r="C423" s="3" t="s">
        <v>56</v>
      </c>
      <c r="D423" s="3" t="s">
        <v>42</v>
      </c>
      <c r="E423" s="3" t="s">
        <v>22</v>
      </c>
      <c r="F423" s="3" t="s">
        <v>33</v>
      </c>
      <c r="G423" s="3" t="s">
        <v>1403</v>
      </c>
      <c r="H423" s="3" t="s">
        <v>1404</v>
      </c>
      <c r="I423" s="3" t="s">
        <v>1406</v>
      </c>
      <c r="J423" s="3"/>
      <c r="K423" s="3"/>
      <c r="L423" s="3"/>
      <c r="M423" s="3"/>
      <c r="N423" s="3"/>
      <c r="O423" s="3"/>
      <c r="P423" s="3"/>
      <c r="Q423" s="3"/>
      <c r="R423" s="3"/>
      <c r="S423" s="3" t="s">
        <v>24</v>
      </c>
      <c r="T423" s="4">
        <v>0</v>
      </c>
      <c r="U423" s="4">
        <v>7657.97</v>
      </c>
      <c r="V423" s="4">
        <v>7811.13</v>
      </c>
      <c r="W423" s="4">
        <v>7967.35</v>
      </c>
      <c r="X423" s="4">
        <v>8126.7</v>
      </c>
      <c r="Y423" s="4">
        <v>8289.23</v>
      </c>
      <c r="Z423" s="3" t="s">
        <v>27</v>
      </c>
      <c r="AA423" s="3"/>
    </row>
    <row r="424" spans="1:27" hidden="1" x14ac:dyDescent="0.3">
      <c r="A424" s="3" t="s">
        <v>2210</v>
      </c>
      <c r="B424" s="3" t="s">
        <v>37</v>
      </c>
      <c r="C424" s="3" t="s">
        <v>38</v>
      </c>
      <c r="D424" s="3" t="s">
        <v>42</v>
      </c>
      <c r="E424" s="3" t="s">
        <v>22</v>
      </c>
      <c r="F424" s="3" t="s">
        <v>33</v>
      </c>
      <c r="G424" s="3" t="s">
        <v>1403</v>
      </c>
      <c r="H424" s="3" t="s">
        <v>1404</v>
      </c>
      <c r="I424" s="3" t="s">
        <v>1407</v>
      </c>
      <c r="J424" s="3"/>
      <c r="K424" s="3"/>
      <c r="L424" s="3"/>
      <c r="M424" s="3"/>
      <c r="N424" s="3"/>
      <c r="O424" s="3"/>
      <c r="P424" s="3"/>
      <c r="Q424" s="3"/>
      <c r="R424" s="3"/>
      <c r="S424" s="3" t="s">
        <v>24</v>
      </c>
      <c r="T424" s="4">
        <v>15000</v>
      </c>
      <c r="U424" s="4">
        <v>326.45999999999998</v>
      </c>
      <c r="V424" s="4">
        <v>332.99</v>
      </c>
      <c r="W424" s="4">
        <v>339.65</v>
      </c>
      <c r="X424" s="4">
        <v>346.44</v>
      </c>
      <c r="Y424" s="4">
        <v>353.37</v>
      </c>
      <c r="Z424" s="3" t="s">
        <v>27</v>
      </c>
      <c r="AA424" s="3"/>
    </row>
    <row r="425" spans="1:27" hidden="1" x14ac:dyDescent="0.3">
      <c r="A425" s="3" t="s">
        <v>2210</v>
      </c>
      <c r="B425" s="3" t="s">
        <v>719</v>
      </c>
      <c r="C425" s="3" t="s">
        <v>720</v>
      </c>
      <c r="D425" s="3" t="s">
        <v>42</v>
      </c>
      <c r="E425" s="3" t="s">
        <v>22</v>
      </c>
      <c r="F425" s="3" t="s">
        <v>33</v>
      </c>
      <c r="G425" s="3" t="s">
        <v>1403</v>
      </c>
      <c r="H425" s="3" t="s">
        <v>1404</v>
      </c>
      <c r="I425" s="3" t="s">
        <v>1408</v>
      </c>
      <c r="J425" s="3"/>
      <c r="K425" s="3"/>
      <c r="L425" s="3"/>
      <c r="M425" s="3"/>
      <c r="N425" s="3"/>
      <c r="O425" s="3"/>
      <c r="P425" s="3"/>
      <c r="Q425" s="3"/>
      <c r="R425" s="3"/>
      <c r="S425" s="3" t="s">
        <v>24</v>
      </c>
      <c r="T425" s="4">
        <v>7000</v>
      </c>
      <c r="U425" s="4">
        <v>7000</v>
      </c>
      <c r="V425" s="4">
        <v>7000</v>
      </c>
      <c r="W425" s="4">
        <v>7000</v>
      </c>
      <c r="X425" s="4">
        <v>7000</v>
      </c>
      <c r="Y425" s="4">
        <v>7000</v>
      </c>
      <c r="Z425" s="3" t="s">
        <v>27</v>
      </c>
      <c r="AA425" s="3"/>
    </row>
    <row r="426" spans="1:27" ht="43.2" hidden="1" x14ac:dyDescent="0.3">
      <c r="A426" s="3" t="s">
        <v>2210</v>
      </c>
      <c r="B426" s="3" t="s">
        <v>84</v>
      </c>
      <c r="C426" s="3" t="s">
        <v>85</v>
      </c>
      <c r="D426" s="3" t="s">
        <v>42</v>
      </c>
      <c r="E426" s="3" t="s">
        <v>81</v>
      </c>
      <c r="F426" s="3" t="s">
        <v>33</v>
      </c>
      <c r="G426" s="3" t="s">
        <v>1414</v>
      </c>
      <c r="H426" s="3" t="s">
        <v>1415</v>
      </c>
      <c r="I426" s="3" t="s">
        <v>1419</v>
      </c>
      <c r="J426" s="3" t="s">
        <v>703</v>
      </c>
      <c r="K426" s="3" t="s">
        <v>701</v>
      </c>
      <c r="L426" s="3" t="s">
        <v>1416</v>
      </c>
      <c r="M426" s="3" t="s">
        <v>1417</v>
      </c>
      <c r="N426" s="3" t="s">
        <v>701</v>
      </c>
      <c r="O426" s="3" t="s">
        <v>172</v>
      </c>
      <c r="P426" s="3" t="s">
        <v>173</v>
      </c>
      <c r="Q426" s="3" t="s">
        <v>1418</v>
      </c>
      <c r="R426" s="3" t="s">
        <v>1418</v>
      </c>
      <c r="S426" s="3" t="s">
        <v>175</v>
      </c>
      <c r="T426" s="4">
        <v>0</v>
      </c>
      <c r="U426" s="4">
        <v>75000</v>
      </c>
      <c r="V426" s="4">
        <v>0</v>
      </c>
      <c r="W426" s="4">
        <v>0</v>
      </c>
      <c r="X426" s="4">
        <v>0</v>
      </c>
      <c r="Y426" s="4">
        <v>0</v>
      </c>
      <c r="Z426" s="3" t="s">
        <v>27</v>
      </c>
      <c r="AA426" s="3"/>
    </row>
    <row r="427" spans="1:27" ht="28.8" hidden="1" x14ac:dyDescent="0.3">
      <c r="A427" s="3" t="s">
        <v>2210</v>
      </c>
      <c r="B427" s="3" t="s">
        <v>151</v>
      </c>
      <c r="C427" s="3" t="s">
        <v>152</v>
      </c>
      <c r="D427" s="3" t="s">
        <v>42</v>
      </c>
      <c r="E427" s="3" t="s">
        <v>22</v>
      </c>
      <c r="F427" s="3" t="s">
        <v>23</v>
      </c>
      <c r="G427" s="3" t="s">
        <v>1414</v>
      </c>
      <c r="H427" s="3" t="s">
        <v>1415</v>
      </c>
      <c r="I427" s="3" t="s">
        <v>1425</v>
      </c>
      <c r="J427" s="3"/>
      <c r="K427" s="3"/>
      <c r="L427" s="3"/>
      <c r="M427" s="3"/>
      <c r="N427" s="3"/>
      <c r="O427" s="3"/>
      <c r="P427" s="3"/>
      <c r="Q427" s="3"/>
      <c r="R427" s="3"/>
      <c r="S427" s="3" t="s">
        <v>259</v>
      </c>
      <c r="T427" s="4">
        <v>3000</v>
      </c>
      <c r="U427" s="4">
        <v>10000</v>
      </c>
      <c r="V427" s="4">
        <v>14000</v>
      </c>
      <c r="W427" s="4">
        <v>14000</v>
      </c>
      <c r="X427" s="4">
        <v>14000</v>
      </c>
      <c r="Y427" s="4">
        <v>14000</v>
      </c>
      <c r="Z427" s="3" t="s">
        <v>27</v>
      </c>
      <c r="AA427" s="3"/>
    </row>
    <row r="428" spans="1:27" hidden="1" x14ac:dyDescent="0.3">
      <c r="A428" s="3" t="s">
        <v>2210</v>
      </c>
      <c r="B428" s="3" t="s">
        <v>163</v>
      </c>
      <c r="C428" s="3" t="s">
        <v>164</v>
      </c>
      <c r="D428" s="3" t="s">
        <v>42</v>
      </c>
      <c r="E428" s="3" t="s">
        <v>22</v>
      </c>
      <c r="F428" s="3" t="s">
        <v>23</v>
      </c>
      <c r="G428" s="3" t="s">
        <v>1414</v>
      </c>
      <c r="H428" s="3" t="s">
        <v>1415</v>
      </c>
      <c r="I428" s="3" t="s">
        <v>1426</v>
      </c>
      <c r="J428" s="3"/>
      <c r="K428" s="3"/>
      <c r="L428" s="3"/>
      <c r="M428" s="3"/>
      <c r="N428" s="3"/>
      <c r="O428" s="3"/>
      <c r="P428" s="3"/>
      <c r="Q428" s="3"/>
      <c r="R428" s="3"/>
      <c r="S428" s="3" t="s">
        <v>259</v>
      </c>
      <c r="T428" s="4">
        <v>100</v>
      </c>
      <c r="U428" s="4">
        <v>562.5</v>
      </c>
      <c r="V428" s="4">
        <v>750</v>
      </c>
      <c r="W428" s="4">
        <v>750</v>
      </c>
      <c r="X428" s="4">
        <v>750</v>
      </c>
      <c r="Y428" s="4">
        <v>750</v>
      </c>
      <c r="Z428" s="3" t="s">
        <v>27</v>
      </c>
      <c r="AA428" s="3"/>
    </row>
    <row r="429" spans="1:27" ht="28.8" hidden="1" x14ac:dyDescent="0.3">
      <c r="A429" s="3" t="s">
        <v>2210</v>
      </c>
      <c r="B429" s="3" t="s">
        <v>1081</v>
      </c>
      <c r="C429" s="3" t="s">
        <v>1082</v>
      </c>
      <c r="D429" s="3" t="s">
        <v>42</v>
      </c>
      <c r="E429" s="3" t="s">
        <v>22</v>
      </c>
      <c r="F429" s="3" t="s">
        <v>23</v>
      </c>
      <c r="G429" s="3" t="s">
        <v>1414</v>
      </c>
      <c r="H429" s="3" t="s">
        <v>1415</v>
      </c>
      <c r="I429" s="3" t="s">
        <v>1427</v>
      </c>
      <c r="J429" s="3"/>
      <c r="K429" s="3"/>
      <c r="L429" s="3"/>
      <c r="M429" s="3"/>
      <c r="N429" s="3"/>
      <c r="O429" s="3"/>
      <c r="P429" s="3"/>
      <c r="Q429" s="3"/>
      <c r="R429" s="3"/>
      <c r="S429" s="3" t="s">
        <v>259</v>
      </c>
      <c r="T429" s="4">
        <v>5</v>
      </c>
      <c r="U429" s="4">
        <v>150</v>
      </c>
      <c r="V429" s="4">
        <v>150</v>
      </c>
      <c r="W429" s="4">
        <v>150</v>
      </c>
      <c r="X429" s="4">
        <v>150</v>
      </c>
      <c r="Y429" s="4">
        <v>150</v>
      </c>
      <c r="Z429" s="3" t="s">
        <v>27</v>
      </c>
      <c r="AA429" s="3"/>
    </row>
    <row r="430" spans="1:27" ht="43.2" hidden="1" x14ac:dyDescent="0.3">
      <c r="A430" s="3" t="s">
        <v>2210</v>
      </c>
      <c r="B430" s="3" t="s">
        <v>125</v>
      </c>
      <c r="C430" s="3" t="s">
        <v>126</v>
      </c>
      <c r="D430" s="3" t="s">
        <v>42</v>
      </c>
      <c r="E430" s="3" t="s">
        <v>22</v>
      </c>
      <c r="F430" s="3" t="s">
        <v>33</v>
      </c>
      <c r="G430" s="3" t="s">
        <v>1414</v>
      </c>
      <c r="H430" s="3" t="s">
        <v>1415</v>
      </c>
      <c r="I430" s="3" t="s">
        <v>1420</v>
      </c>
      <c r="J430" s="3"/>
      <c r="K430" s="3"/>
      <c r="L430" s="3"/>
      <c r="M430" s="3"/>
      <c r="N430" s="3"/>
      <c r="O430" s="3"/>
      <c r="P430" s="3"/>
      <c r="Q430" s="3"/>
      <c r="R430" s="3"/>
      <c r="S430" s="3" t="s">
        <v>175</v>
      </c>
      <c r="T430" s="4">
        <v>14000</v>
      </c>
      <c r="U430" s="4">
        <v>14000</v>
      </c>
      <c r="V430" s="4">
        <v>14000</v>
      </c>
      <c r="W430" s="4">
        <v>14000</v>
      </c>
      <c r="X430" s="4">
        <v>14000</v>
      </c>
      <c r="Y430" s="4">
        <v>14000</v>
      </c>
      <c r="Z430" s="3" t="s">
        <v>27</v>
      </c>
      <c r="AA430" s="3"/>
    </row>
    <row r="431" spans="1:27" hidden="1" x14ac:dyDescent="0.3">
      <c r="A431" s="3" t="s">
        <v>2210</v>
      </c>
      <c r="B431" s="3" t="s">
        <v>55</v>
      </c>
      <c r="C431" s="3" t="s">
        <v>56</v>
      </c>
      <c r="D431" s="3" t="s">
        <v>42</v>
      </c>
      <c r="E431" s="3" t="s">
        <v>22</v>
      </c>
      <c r="F431" s="3" t="s">
        <v>33</v>
      </c>
      <c r="G431" s="3" t="s">
        <v>1414</v>
      </c>
      <c r="H431" s="3" t="s">
        <v>1415</v>
      </c>
      <c r="I431" s="3" t="s">
        <v>1421</v>
      </c>
      <c r="J431" s="3"/>
      <c r="K431" s="3"/>
      <c r="L431" s="3"/>
      <c r="M431" s="3"/>
      <c r="N431" s="3"/>
      <c r="O431" s="3"/>
      <c r="P431" s="3"/>
      <c r="Q431" s="3"/>
      <c r="R431" s="3"/>
      <c r="S431" s="3" t="s">
        <v>24</v>
      </c>
      <c r="T431" s="4">
        <v>0</v>
      </c>
      <c r="U431" s="4">
        <v>7874.59</v>
      </c>
      <c r="V431" s="4">
        <v>8032.08</v>
      </c>
      <c r="W431" s="4">
        <v>8192.7199999999993</v>
      </c>
      <c r="X431" s="4">
        <v>8356.58</v>
      </c>
      <c r="Y431" s="4">
        <v>8523.7099999999991</v>
      </c>
      <c r="Z431" s="3" t="s">
        <v>27</v>
      </c>
      <c r="AA431" s="3"/>
    </row>
    <row r="432" spans="1:27" hidden="1" x14ac:dyDescent="0.3">
      <c r="A432" s="3" t="s">
        <v>2210</v>
      </c>
      <c r="B432" s="3" t="s">
        <v>37</v>
      </c>
      <c r="C432" s="3" t="s">
        <v>38</v>
      </c>
      <c r="D432" s="3" t="s">
        <v>42</v>
      </c>
      <c r="E432" s="3" t="s">
        <v>22</v>
      </c>
      <c r="F432" s="3" t="s">
        <v>33</v>
      </c>
      <c r="G432" s="3" t="s">
        <v>1414</v>
      </c>
      <c r="H432" s="3" t="s">
        <v>1415</v>
      </c>
      <c r="I432" s="3" t="s">
        <v>1422</v>
      </c>
      <c r="J432" s="3"/>
      <c r="K432" s="3"/>
      <c r="L432" s="3"/>
      <c r="M432" s="3"/>
      <c r="N432" s="3"/>
      <c r="O432" s="3"/>
      <c r="P432" s="3"/>
      <c r="Q432" s="3"/>
      <c r="R432" s="3"/>
      <c r="S432" s="3" t="s">
        <v>24</v>
      </c>
      <c r="T432" s="4">
        <v>0</v>
      </c>
      <c r="U432" s="4">
        <v>5327.84</v>
      </c>
      <c r="V432" s="4">
        <v>5434.4</v>
      </c>
      <c r="W432" s="4">
        <v>5543.08</v>
      </c>
      <c r="X432" s="4">
        <v>5653.95</v>
      </c>
      <c r="Y432" s="4">
        <v>5767.03</v>
      </c>
      <c r="Z432" s="3" t="s">
        <v>27</v>
      </c>
      <c r="AA432" s="3"/>
    </row>
    <row r="433" spans="1:27" ht="43.2" hidden="1" x14ac:dyDescent="0.3">
      <c r="A433" s="3" t="s">
        <v>2210</v>
      </c>
      <c r="B433" s="3" t="s">
        <v>135</v>
      </c>
      <c r="C433" s="3" t="s">
        <v>136</v>
      </c>
      <c r="D433" s="3" t="s">
        <v>42</v>
      </c>
      <c r="E433" s="3" t="s">
        <v>22</v>
      </c>
      <c r="F433" s="3" t="s">
        <v>33</v>
      </c>
      <c r="G433" s="3" t="s">
        <v>1414</v>
      </c>
      <c r="H433" s="3" t="s">
        <v>1415</v>
      </c>
      <c r="I433" s="3" t="s">
        <v>1423</v>
      </c>
      <c r="J433" s="3"/>
      <c r="K433" s="3"/>
      <c r="L433" s="3"/>
      <c r="M433" s="3"/>
      <c r="N433" s="3"/>
      <c r="O433" s="3"/>
      <c r="P433" s="3"/>
      <c r="Q433" s="3"/>
      <c r="R433" s="3"/>
      <c r="S433" s="3" t="s">
        <v>137</v>
      </c>
      <c r="T433" s="4">
        <v>686.18</v>
      </c>
      <c r="U433" s="4">
        <v>700</v>
      </c>
      <c r="V433" s="4">
        <v>700</v>
      </c>
      <c r="W433" s="4">
        <v>700</v>
      </c>
      <c r="X433" s="4">
        <v>700</v>
      </c>
      <c r="Y433" s="4">
        <v>700</v>
      </c>
      <c r="Z433" s="3" t="s">
        <v>27</v>
      </c>
      <c r="AA433" s="3"/>
    </row>
    <row r="434" spans="1:27" ht="28.8" hidden="1" x14ac:dyDescent="0.3">
      <c r="A434" s="3" t="s">
        <v>2210</v>
      </c>
      <c r="B434" s="3" t="s">
        <v>1045</v>
      </c>
      <c r="C434" s="3" t="s">
        <v>1046</v>
      </c>
      <c r="D434" s="3" t="s">
        <v>42</v>
      </c>
      <c r="E434" s="3" t="s">
        <v>22</v>
      </c>
      <c r="F434" s="3" t="s">
        <v>33</v>
      </c>
      <c r="G434" s="3" t="s">
        <v>1414</v>
      </c>
      <c r="H434" s="3" t="s">
        <v>1415</v>
      </c>
      <c r="I434" s="3" t="s">
        <v>1424</v>
      </c>
      <c r="J434" s="3"/>
      <c r="K434" s="3"/>
      <c r="L434" s="3"/>
      <c r="M434" s="3"/>
      <c r="N434" s="3"/>
      <c r="O434" s="3"/>
      <c r="P434" s="3"/>
      <c r="Q434" s="3"/>
      <c r="R434" s="3"/>
      <c r="S434" s="3" t="s">
        <v>175</v>
      </c>
      <c r="T434" s="4">
        <v>250</v>
      </c>
      <c r="U434" s="4">
        <v>500</v>
      </c>
      <c r="V434" s="4">
        <v>500</v>
      </c>
      <c r="W434" s="4">
        <v>500</v>
      </c>
      <c r="X434" s="4">
        <v>500</v>
      </c>
      <c r="Y434" s="4">
        <v>500</v>
      </c>
      <c r="Z434" s="3" t="s">
        <v>27</v>
      </c>
      <c r="AA434" s="3"/>
    </row>
    <row r="435" spans="1:27" ht="28.8" hidden="1" x14ac:dyDescent="0.3">
      <c r="A435" s="3" t="s">
        <v>2210</v>
      </c>
      <c r="B435" s="3" t="s">
        <v>151</v>
      </c>
      <c r="C435" s="3" t="s">
        <v>152</v>
      </c>
      <c r="D435" s="3" t="s">
        <v>42</v>
      </c>
      <c r="E435" s="3" t="s">
        <v>22</v>
      </c>
      <c r="F435" s="3" t="s">
        <v>23</v>
      </c>
      <c r="G435" s="3" t="s">
        <v>1428</v>
      </c>
      <c r="H435" s="3" t="s">
        <v>1429</v>
      </c>
      <c r="I435" s="3" t="s">
        <v>1432</v>
      </c>
      <c r="J435" s="3"/>
      <c r="K435" s="3"/>
      <c r="L435" s="3"/>
      <c r="M435" s="3"/>
      <c r="N435" s="3"/>
      <c r="O435" s="3"/>
      <c r="P435" s="3"/>
      <c r="Q435" s="3"/>
      <c r="R435" s="3"/>
      <c r="S435" s="3" t="s">
        <v>259</v>
      </c>
      <c r="T435" s="4">
        <v>1000</v>
      </c>
      <c r="U435" s="4">
        <v>2000</v>
      </c>
      <c r="V435" s="4">
        <v>2500</v>
      </c>
      <c r="W435" s="4">
        <v>2500</v>
      </c>
      <c r="X435" s="4">
        <v>2500</v>
      </c>
      <c r="Y435" s="4">
        <v>2500</v>
      </c>
      <c r="Z435" s="3" t="s">
        <v>27</v>
      </c>
      <c r="AA435" s="3"/>
    </row>
    <row r="436" spans="1:27" hidden="1" x14ac:dyDescent="0.3">
      <c r="A436" s="3" t="s">
        <v>2210</v>
      </c>
      <c r="B436" s="3" t="s">
        <v>163</v>
      </c>
      <c r="C436" s="3" t="s">
        <v>164</v>
      </c>
      <c r="D436" s="3" t="s">
        <v>42</v>
      </c>
      <c r="E436" s="3" t="s">
        <v>22</v>
      </c>
      <c r="F436" s="3" t="s">
        <v>23</v>
      </c>
      <c r="G436" s="3" t="s">
        <v>1428</v>
      </c>
      <c r="H436" s="3" t="s">
        <v>1429</v>
      </c>
      <c r="I436" s="3" t="s">
        <v>1433</v>
      </c>
      <c r="J436" s="3"/>
      <c r="K436" s="3"/>
      <c r="L436" s="3"/>
      <c r="M436" s="3"/>
      <c r="N436" s="3"/>
      <c r="O436" s="3"/>
      <c r="P436" s="3"/>
      <c r="Q436" s="3"/>
      <c r="R436" s="3"/>
      <c r="S436" s="3" t="s">
        <v>259</v>
      </c>
      <c r="T436" s="4">
        <v>30</v>
      </c>
      <c r="U436" s="4">
        <v>90</v>
      </c>
      <c r="V436" s="4">
        <v>120</v>
      </c>
      <c r="W436" s="4">
        <v>120</v>
      </c>
      <c r="X436" s="4">
        <v>120</v>
      </c>
      <c r="Y436" s="4">
        <v>120</v>
      </c>
      <c r="Z436" s="3" t="s">
        <v>27</v>
      </c>
      <c r="AA436" s="3"/>
    </row>
    <row r="437" spans="1:27" ht="28.8" hidden="1" x14ac:dyDescent="0.3">
      <c r="A437" s="3" t="s">
        <v>2210</v>
      </c>
      <c r="B437" s="3" t="s">
        <v>1081</v>
      </c>
      <c r="C437" s="3" t="s">
        <v>1082</v>
      </c>
      <c r="D437" s="3" t="s">
        <v>42</v>
      </c>
      <c r="E437" s="3" t="s">
        <v>22</v>
      </c>
      <c r="F437" s="3" t="s">
        <v>23</v>
      </c>
      <c r="G437" s="3" t="s">
        <v>1428</v>
      </c>
      <c r="H437" s="3" t="s">
        <v>1429</v>
      </c>
      <c r="I437" s="3" t="s">
        <v>1434</v>
      </c>
      <c r="J437" s="3"/>
      <c r="K437" s="3"/>
      <c r="L437" s="3"/>
      <c r="M437" s="3"/>
      <c r="N437" s="3"/>
      <c r="O437" s="3"/>
      <c r="P437" s="3"/>
      <c r="Q437" s="3"/>
      <c r="R437" s="3"/>
      <c r="S437" s="3" t="s">
        <v>259</v>
      </c>
      <c r="T437" s="4">
        <v>5</v>
      </c>
      <c r="U437" s="4">
        <v>90</v>
      </c>
      <c r="V437" s="4">
        <v>100</v>
      </c>
      <c r="W437" s="4">
        <v>100</v>
      </c>
      <c r="X437" s="4">
        <v>100</v>
      </c>
      <c r="Y437" s="4">
        <v>100</v>
      </c>
      <c r="Z437" s="3" t="s">
        <v>27</v>
      </c>
      <c r="AA437" s="3"/>
    </row>
    <row r="438" spans="1:27" ht="43.2" hidden="1" x14ac:dyDescent="0.3">
      <c r="A438" s="3" t="s">
        <v>2210</v>
      </c>
      <c r="B438" s="3" t="s">
        <v>125</v>
      </c>
      <c r="C438" s="3" t="s">
        <v>126</v>
      </c>
      <c r="D438" s="3" t="s">
        <v>42</v>
      </c>
      <c r="E438" s="3" t="s">
        <v>22</v>
      </c>
      <c r="F438" s="3" t="s">
        <v>33</v>
      </c>
      <c r="G438" s="3" t="s">
        <v>1428</v>
      </c>
      <c r="H438" s="3" t="s">
        <v>1429</v>
      </c>
      <c r="I438" s="3" t="s">
        <v>1430</v>
      </c>
      <c r="J438" s="3"/>
      <c r="K438" s="3"/>
      <c r="L438" s="3"/>
      <c r="M438" s="3"/>
      <c r="N438" s="3"/>
      <c r="O438" s="3"/>
      <c r="P438" s="3"/>
      <c r="Q438" s="3"/>
      <c r="R438" s="3"/>
      <c r="S438" s="3" t="s">
        <v>175</v>
      </c>
      <c r="T438" s="4">
        <v>4000</v>
      </c>
      <c r="U438" s="4">
        <v>3000</v>
      </c>
      <c r="V438" s="4">
        <v>3000</v>
      </c>
      <c r="W438" s="4">
        <v>3000</v>
      </c>
      <c r="X438" s="4">
        <v>3000</v>
      </c>
      <c r="Y438" s="4">
        <v>3000</v>
      </c>
      <c r="Z438" s="3" t="s">
        <v>27</v>
      </c>
      <c r="AA438" s="3"/>
    </row>
    <row r="439" spans="1:27" ht="43.2" hidden="1" x14ac:dyDescent="0.3">
      <c r="A439" s="3" t="s">
        <v>2210</v>
      </c>
      <c r="B439" s="3" t="s">
        <v>135</v>
      </c>
      <c r="C439" s="3" t="s">
        <v>136</v>
      </c>
      <c r="D439" s="3" t="s">
        <v>42</v>
      </c>
      <c r="E439" s="3" t="s">
        <v>22</v>
      </c>
      <c r="F439" s="3" t="s">
        <v>33</v>
      </c>
      <c r="G439" s="3" t="s">
        <v>1428</v>
      </c>
      <c r="H439" s="3" t="s">
        <v>1429</v>
      </c>
      <c r="I439" s="3" t="s">
        <v>1431</v>
      </c>
      <c r="J439" s="3"/>
      <c r="K439" s="3"/>
      <c r="L439" s="3"/>
      <c r="M439" s="3"/>
      <c r="N439" s="3"/>
      <c r="O439" s="3"/>
      <c r="P439" s="3"/>
      <c r="Q439" s="3"/>
      <c r="R439" s="3"/>
      <c r="S439" s="3" t="s">
        <v>137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3" t="s">
        <v>27</v>
      </c>
      <c r="AA439" s="3"/>
    </row>
    <row r="440" spans="1:27" ht="43.2" hidden="1" x14ac:dyDescent="0.3">
      <c r="A440" s="3" t="s">
        <v>2210</v>
      </c>
      <c r="B440" s="3" t="s">
        <v>125</v>
      </c>
      <c r="C440" s="3" t="s">
        <v>126</v>
      </c>
      <c r="D440" s="3" t="s">
        <v>42</v>
      </c>
      <c r="E440" s="3" t="s">
        <v>22</v>
      </c>
      <c r="F440" s="3" t="s">
        <v>33</v>
      </c>
      <c r="G440" s="3" t="s">
        <v>1435</v>
      </c>
      <c r="H440" s="3" t="s">
        <v>1436</v>
      </c>
      <c r="I440" s="3" t="s">
        <v>1444</v>
      </c>
      <c r="J440" s="3" t="s">
        <v>703</v>
      </c>
      <c r="K440" s="3" t="s">
        <v>701</v>
      </c>
      <c r="L440" s="3" t="s">
        <v>1437</v>
      </c>
      <c r="M440" s="3" t="s">
        <v>1438</v>
      </c>
      <c r="N440" s="3" t="s">
        <v>701</v>
      </c>
      <c r="O440" s="3"/>
      <c r="P440" s="3"/>
      <c r="Q440" s="3"/>
      <c r="R440" s="3"/>
      <c r="S440" s="3" t="s">
        <v>175</v>
      </c>
      <c r="T440" s="4">
        <v>2129.6</v>
      </c>
      <c r="U440" s="4">
        <v>5000</v>
      </c>
      <c r="V440" s="4">
        <v>0</v>
      </c>
      <c r="W440" s="4">
        <v>0</v>
      </c>
      <c r="X440" s="4">
        <v>0</v>
      </c>
      <c r="Y440" s="4">
        <v>0</v>
      </c>
      <c r="Z440" s="3" t="s">
        <v>27</v>
      </c>
      <c r="AA440" s="3"/>
    </row>
    <row r="441" spans="1:27" ht="43.2" hidden="1" x14ac:dyDescent="0.3">
      <c r="A441" s="3" t="s">
        <v>2210</v>
      </c>
      <c r="B441" s="3" t="s">
        <v>84</v>
      </c>
      <c r="C441" s="3" t="s">
        <v>85</v>
      </c>
      <c r="D441" s="3" t="s">
        <v>42</v>
      </c>
      <c r="E441" s="3" t="s">
        <v>81</v>
      </c>
      <c r="F441" s="3" t="s">
        <v>33</v>
      </c>
      <c r="G441" s="3" t="s">
        <v>1435</v>
      </c>
      <c r="H441" s="3" t="s">
        <v>1436</v>
      </c>
      <c r="I441" s="3" t="s">
        <v>1440</v>
      </c>
      <c r="J441" s="3" t="s">
        <v>703</v>
      </c>
      <c r="K441" s="3" t="s">
        <v>701</v>
      </c>
      <c r="L441" s="3" t="s">
        <v>1437</v>
      </c>
      <c r="M441" s="3" t="s">
        <v>1438</v>
      </c>
      <c r="N441" s="3" t="s">
        <v>701</v>
      </c>
      <c r="O441" s="3" t="s">
        <v>948</v>
      </c>
      <c r="P441" s="3" t="s">
        <v>949</v>
      </c>
      <c r="Q441" s="3" t="s">
        <v>1439</v>
      </c>
      <c r="R441" s="3" t="s">
        <v>1440</v>
      </c>
      <c r="S441" s="3" t="s">
        <v>175</v>
      </c>
      <c r="T441" s="4">
        <v>0</v>
      </c>
      <c r="U441" s="4">
        <v>3500</v>
      </c>
      <c r="V441" s="4">
        <v>0</v>
      </c>
      <c r="W441" s="4">
        <v>0</v>
      </c>
      <c r="X441" s="4">
        <v>0</v>
      </c>
      <c r="Y441" s="4">
        <v>0</v>
      </c>
      <c r="Z441" s="3" t="s">
        <v>27</v>
      </c>
      <c r="AA441" s="3"/>
    </row>
    <row r="442" spans="1:27" ht="43.2" hidden="1" x14ac:dyDescent="0.3">
      <c r="A442" s="3" t="s">
        <v>2210</v>
      </c>
      <c r="B442" s="3" t="s">
        <v>558</v>
      </c>
      <c r="C442" s="3" t="s">
        <v>559</v>
      </c>
      <c r="D442" s="3" t="s">
        <v>42</v>
      </c>
      <c r="E442" s="3" t="s">
        <v>81</v>
      </c>
      <c r="F442" s="3" t="s">
        <v>33</v>
      </c>
      <c r="G442" s="3" t="s">
        <v>1435</v>
      </c>
      <c r="H442" s="3" t="s">
        <v>1436</v>
      </c>
      <c r="I442" s="3" t="s">
        <v>1442</v>
      </c>
      <c r="J442" s="3" t="s">
        <v>703</v>
      </c>
      <c r="K442" s="3" t="s">
        <v>701</v>
      </c>
      <c r="L442" s="3" t="s">
        <v>1437</v>
      </c>
      <c r="M442" s="3" t="s">
        <v>1438</v>
      </c>
      <c r="N442" s="3" t="s">
        <v>701</v>
      </c>
      <c r="O442" s="3" t="s">
        <v>948</v>
      </c>
      <c r="P442" s="3" t="s">
        <v>949</v>
      </c>
      <c r="Q442" s="3" t="s">
        <v>1441</v>
      </c>
      <c r="R442" s="3" t="s">
        <v>1442</v>
      </c>
      <c r="S442" s="3" t="s">
        <v>175</v>
      </c>
      <c r="T442" s="4">
        <v>0</v>
      </c>
      <c r="U442" s="4">
        <v>10000</v>
      </c>
      <c r="V442" s="4">
        <v>0</v>
      </c>
      <c r="W442" s="4">
        <v>0</v>
      </c>
      <c r="X442" s="4">
        <v>0</v>
      </c>
      <c r="Y442" s="4">
        <v>0</v>
      </c>
      <c r="Z442" s="3" t="s">
        <v>27</v>
      </c>
      <c r="AA442" s="3"/>
    </row>
    <row r="443" spans="1:27" ht="28.8" hidden="1" x14ac:dyDescent="0.3">
      <c r="A443" s="3" t="s">
        <v>2210</v>
      </c>
      <c r="B443" s="3" t="s">
        <v>151</v>
      </c>
      <c r="C443" s="3" t="s">
        <v>152</v>
      </c>
      <c r="D443" s="3" t="s">
        <v>42</v>
      </c>
      <c r="E443" s="3" t="s">
        <v>22</v>
      </c>
      <c r="F443" s="3" t="s">
        <v>23</v>
      </c>
      <c r="G443" s="3" t="s">
        <v>1435</v>
      </c>
      <c r="H443" s="3" t="s">
        <v>1436</v>
      </c>
      <c r="I443" s="3" t="s">
        <v>1449</v>
      </c>
      <c r="J443" s="3"/>
      <c r="K443" s="3"/>
      <c r="L443" s="3"/>
      <c r="M443" s="3"/>
      <c r="N443" s="3"/>
      <c r="O443" s="3"/>
      <c r="P443" s="3"/>
      <c r="Q443" s="3"/>
      <c r="R443" s="3"/>
      <c r="S443" s="3" t="s">
        <v>259</v>
      </c>
      <c r="T443" s="4">
        <v>3000</v>
      </c>
      <c r="U443" s="4">
        <v>10000</v>
      </c>
      <c r="V443" s="4">
        <v>14000</v>
      </c>
      <c r="W443" s="4">
        <v>14000</v>
      </c>
      <c r="X443" s="4">
        <v>14000</v>
      </c>
      <c r="Y443" s="4">
        <v>14000</v>
      </c>
      <c r="Z443" s="3" t="s">
        <v>27</v>
      </c>
      <c r="AA443" s="3"/>
    </row>
    <row r="444" spans="1:27" hidden="1" x14ac:dyDescent="0.3">
      <c r="A444" s="3" t="s">
        <v>2210</v>
      </c>
      <c r="B444" s="3" t="s">
        <v>163</v>
      </c>
      <c r="C444" s="3" t="s">
        <v>164</v>
      </c>
      <c r="D444" s="3" t="s">
        <v>42</v>
      </c>
      <c r="E444" s="3" t="s">
        <v>22</v>
      </c>
      <c r="F444" s="3" t="s">
        <v>23</v>
      </c>
      <c r="G444" s="3" t="s">
        <v>1435</v>
      </c>
      <c r="H444" s="3" t="s">
        <v>1436</v>
      </c>
      <c r="I444" s="3" t="s">
        <v>1450</v>
      </c>
      <c r="J444" s="3"/>
      <c r="K444" s="3"/>
      <c r="L444" s="3"/>
      <c r="M444" s="3"/>
      <c r="N444" s="3"/>
      <c r="O444" s="3"/>
      <c r="P444" s="3"/>
      <c r="Q444" s="3"/>
      <c r="R444" s="3"/>
      <c r="S444" s="3" t="s">
        <v>259</v>
      </c>
      <c r="T444" s="4">
        <v>75</v>
      </c>
      <c r="U444" s="4">
        <v>562.5</v>
      </c>
      <c r="V444" s="4">
        <v>750</v>
      </c>
      <c r="W444" s="4">
        <v>750</v>
      </c>
      <c r="X444" s="4">
        <v>750</v>
      </c>
      <c r="Y444" s="4">
        <v>750</v>
      </c>
      <c r="Z444" s="3" t="s">
        <v>27</v>
      </c>
      <c r="AA444" s="3"/>
    </row>
    <row r="445" spans="1:27" ht="28.8" hidden="1" x14ac:dyDescent="0.3">
      <c r="A445" s="3" t="s">
        <v>2210</v>
      </c>
      <c r="B445" s="3" t="s">
        <v>1081</v>
      </c>
      <c r="C445" s="3" t="s">
        <v>1082</v>
      </c>
      <c r="D445" s="3" t="s">
        <v>42</v>
      </c>
      <c r="E445" s="3" t="s">
        <v>22</v>
      </c>
      <c r="F445" s="3" t="s">
        <v>23</v>
      </c>
      <c r="G445" s="3" t="s">
        <v>1435</v>
      </c>
      <c r="H445" s="3" t="s">
        <v>1436</v>
      </c>
      <c r="I445" s="3" t="s">
        <v>1451</v>
      </c>
      <c r="J445" s="3"/>
      <c r="K445" s="3"/>
      <c r="L445" s="3"/>
      <c r="M445" s="3"/>
      <c r="N445" s="3"/>
      <c r="O445" s="3"/>
      <c r="P445" s="3"/>
      <c r="Q445" s="3"/>
      <c r="R445" s="3"/>
      <c r="S445" s="3" t="s">
        <v>259</v>
      </c>
      <c r="T445" s="4">
        <v>50</v>
      </c>
      <c r="U445" s="4">
        <v>300</v>
      </c>
      <c r="V445" s="4">
        <v>400</v>
      </c>
      <c r="W445" s="4">
        <v>400</v>
      </c>
      <c r="X445" s="4">
        <v>400</v>
      </c>
      <c r="Y445" s="4">
        <v>400</v>
      </c>
      <c r="Z445" s="3" t="s">
        <v>27</v>
      </c>
      <c r="AA445" s="3"/>
    </row>
    <row r="446" spans="1:27" ht="43.2" hidden="1" x14ac:dyDescent="0.3">
      <c r="A446" s="3" t="s">
        <v>2210</v>
      </c>
      <c r="B446" s="3" t="s">
        <v>125</v>
      </c>
      <c r="C446" s="3" t="s">
        <v>126</v>
      </c>
      <c r="D446" s="3" t="s">
        <v>42</v>
      </c>
      <c r="E446" s="3" t="s">
        <v>22</v>
      </c>
      <c r="F446" s="3" t="s">
        <v>33</v>
      </c>
      <c r="G446" s="3" t="s">
        <v>1435</v>
      </c>
      <c r="H446" s="3" t="s">
        <v>1436</v>
      </c>
      <c r="I446" s="3" t="s">
        <v>1443</v>
      </c>
      <c r="J446" s="3"/>
      <c r="K446" s="3"/>
      <c r="L446" s="3"/>
      <c r="M446" s="3"/>
      <c r="N446" s="3"/>
      <c r="O446" s="3"/>
      <c r="P446" s="3"/>
      <c r="Q446" s="3"/>
      <c r="R446" s="3"/>
      <c r="S446" s="3" t="s">
        <v>175</v>
      </c>
      <c r="T446" s="4">
        <v>2000</v>
      </c>
      <c r="U446" s="4">
        <v>3000</v>
      </c>
      <c r="V446" s="4">
        <v>3000</v>
      </c>
      <c r="W446" s="4">
        <v>3000</v>
      </c>
      <c r="X446" s="4">
        <v>3000</v>
      </c>
      <c r="Y446" s="4">
        <v>3000</v>
      </c>
      <c r="Z446" s="3" t="s">
        <v>27</v>
      </c>
      <c r="AA446" s="3"/>
    </row>
    <row r="447" spans="1:27" hidden="1" x14ac:dyDescent="0.3">
      <c r="A447" s="3" t="s">
        <v>2210</v>
      </c>
      <c r="B447" s="3" t="s">
        <v>55</v>
      </c>
      <c r="C447" s="3" t="s">
        <v>56</v>
      </c>
      <c r="D447" s="3" t="s">
        <v>42</v>
      </c>
      <c r="E447" s="3" t="s">
        <v>22</v>
      </c>
      <c r="F447" s="3" t="s">
        <v>33</v>
      </c>
      <c r="G447" s="3" t="s">
        <v>1435</v>
      </c>
      <c r="H447" s="3" t="s">
        <v>1436</v>
      </c>
      <c r="I447" s="3" t="s">
        <v>1445</v>
      </c>
      <c r="J447" s="3"/>
      <c r="K447" s="3"/>
      <c r="L447" s="3"/>
      <c r="M447" s="3"/>
      <c r="N447" s="3"/>
      <c r="O447" s="3"/>
      <c r="P447" s="3"/>
      <c r="Q447" s="3"/>
      <c r="R447" s="3"/>
      <c r="S447" s="3" t="s">
        <v>24</v>
      </c>
      <c r="T447" s="4">
        <v>0</v>
      </c>
      <c r="U447" s="4">
        <v>160.56</v>
      </c>
      <c r="V447" s="4">
        <v>163.77000000000001</v>
      </c>
      <c r="W447" s="4">
        <v>167.05</v>
      </c>
      <c r="X447" s="4">
        <v>170.39</v>
      </c>
      <c r="Y447" s="4">
        <v>173.8</v>
      </c>
      <c r="Z447" s="3" t="s">
        <v>27</v>
      </c>
      <c r="AA447" s="3"/>
    </row>
    <row r="448" spans="1:27" hidden="1" x14ac:dyDescent="0.3">
      <c r="A448" s="3" t="s">
        <v>2210</v>
      </c>
      <c r="B448" s="3" t="s">
        <v>37</v>
      </c>
      <c r="C448" s="3" t="s">
        <v>38</v>
      </c>
      <c r="D448" s="3" t="s">
        <v>42</v>
      </c>
      <c r="E448" s="3" t="s">
        <v>22</v>
      </c>
      <c r="F448" s="3" t="s">
        <v>33</v>
      </c>
      <c r="G448" s="3" t="s">
        <v>1435</v>
      </c>
      <c r="H448" s="3" t="s">
        <v>1436</v>
      </c>
      <c r="I448" s="3" t="s">
        <v>1446</v>
      </c>
      <c r="J448" s="3"/>
      <c r="K448" s="3"/>
      <c r="L448" s="3"/>
      <c r="M448" s="3"/>
      <c r="N448" s="3"/>
      <c r="O448" s="3"/>
      <c r="P448" s="3"/>
      <c r="Q448" s="3"/>
      <c r="R448" s="3"/>
      <c r="S448" s="3" t="s">
        <v>24</v>
      </c>
      <c r="T448" s="4">
        <v>0</v>
      </c>
      <c r="U448" s="4">
        <v>1666.19</v>
      </c>
      <c r="V448" s="4">
        <v>1699.51</v>
      </c>
      <c r="W448" s="4">
        <v>1733.5</v>
      </c>
      <c r="X448" s="4">
        <v>1768.17</v>
      </c>
      <c r="Y448" s="4">
        <v>1803.54</v>
      </c>
      <c r="Z448" s="3" t="s">
        <v>27</v>
      </c>
      <c r="AA448" s="3"/>
    </row>
    <row r="449" spans="1:27" hidden="1" x14ac:dyDescent="0.3">
      <c r="A449" s="3" t="s">
        <v>2210</v>
      </c>
      <c r="B449" s="3" t="s">
        <v>719</v>
      </c>
      <c r="C449" s="3" t="s">
        <v>720</v>
      </c>
      <c r="D449" s="3" t="s">
        <v>42</v>
      </c>
      <c r="E449" s="3" t="s">
        <v>22</v>
      </c>
      <c r="F449" s="3" t="s">
        <v>33</v>
      </c>
      <c r="G449" s="3" t="s">
        <v>1435</v>
      </c>
      <c r="H449" s="3" t="s">
        <v>1436</v>
      </c>
      <c r="I449" s="3" t="s">
        <v>1447</v>
      </c>
      <c r="J449" s="3"/>
      <c r="K449" s="3"/>
      <c r="L449" s="3"/>
      <c r="M449" s="3"/>
      <c r="N449" s="3"/>
      <c r="O449" s="3"/>
      <c r="P449" s="3"/>
      <c r="Q449" s="3"/>
      <c r="R449" s="3"/>
      <c r="S449" s="3" t="s">
        <v>24</v>
      </c>
      <c r="T449" s="4">
        <v>1500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3" t="s">
        <v>27</v>
      </c>
      <c r="AA449" s="3"/>
    </row>
    <row r="450" spans="1:27" ht="43.2" hidden="1" x14ac:dyDescent="0.3">
      <c r="A450" s="3" t="s">
        <v>2210</v>
      </c>
      <c r="B450" s="3" t="s">
        <v>135</v>
      </c>
      <c r="C450" s="3" t="s">
        <v>136</v>
      </c>
      <c r="D450" s="3" t="s">
        <v>42</v>
      </c>
      <c r="E450" s="3" t="s">
        <v>22</v>
      </c>
      <c r="F450" s="3" t="s">
        <v>33</v>
      </c>
      <c r="G450" s="3" t="s">
        <v>1435</v>
      </c>
      <c r="H450" s="3" t="s">
        <v>1436</v>
      </c>
      <c r="I450" s="3" t="s">
        <v>1448</v>
      </c>
      <c r="J450" s="3"/>
      <c r="K450" s="3"/>
      <c r="L450" s="3"/>
      <c r="M450" s="3"/>
      <c r="N450" s="3"/>
      <c r="O450" s="3"/>
      <c r="P450" s="3"/>
      <c r="Q450" s="3"/>
      <c r="R450" s="3"/>
      <c r="S450" s="3" t="s">
        <v>137</v>
      </c>
      <c r="T450" s="4">
        <v>702.35</v>
      </c>
      <c r="U450" s="4">
        <v>705</v>
      </c>
      <c r="V450" s="4">
        <v>705</v>
      </c>
      <c r="W450" s="4">
        <v>705</v>
      </c>
      <c r="X450" s="4">
        <v>705</v>
      </c>
      <c r="Y450" s="4">
        <v>705</v>
      </c>
      <c r="Z450" s="3" t="s">
        <v>27</v>
      </c>
      <c r="AA450" s="3"/>
    </row>
    <row r="451" spans="1:27" ht="43.2" hidden="1" x14ac:dyDescent="0.3">
      <c r="A451" s="3" t="s">
        <v>2210</v>
      </c>
      <c r="B451" s="3" t="s">
        <v>84</v>
      </c>
      <c r="C451" s="3" t="s">
        <v>85</v>
      </c>
      <c r="D451" s="3" t="s">
        <v>42</v>
      </c>
      <c r="E451" s="3" t="s">
        <v>81</v>
      </c>
      <c r="F451" s="3" t="s">
        <v>33</v>
      </c>
      <c r="G451" s="3" t="s">
        <v>1452</v>
      </c>
      <c r="H451" s="3" t="s">
        <v>1453</v>
      </c>
      <c r="I451" s="3" t="s">
        <v>1455</v>
      </c>
      <c r="J451" s="3" t="s">
        <v>703</v>
      </c>
      <c r="K451" s="3" t="s">
        <v>701</v>
      </c>
      <c r="L451" s="3" t="s">
        <v>1437</v>
      </c>
      <c r="M451" s="3" t="s">
        <v>1438</v>
      </c>
      <c r="N451" s="3" t="s">
        <v>701</v>
      </c>
      <c r="O451" s="3" t="s">
        <v>172</v>
      </c>
      <c r="P451" s="3" t="s">
        <v>173</v>
      </c>
      <c r="Q451" s="3" t="s">
        <v>1454</v>
      </c>
      <c r="R451" s="3" t="s">
        <v>1454</v>
      </c>
      <c r="S451" s="3" t="s">
        <v>175</v>
      </c>
      <c r="T451" s="4">
        <v>0</v>
      </c>
      <c r="U451" s="4">
        <v>0</v>
      </c>
      <c r="V451" s="4">
        <v>125000</v>
      </c>
      <c r="W451" s="4">
        <v>0</v>
      </c>
      <c r="X451" s="4">
        <v>0</v>
      </c>
      <c r="Y451" s="4">
        <v>0</v>
      </c>
      <c r="Z451" s="3" t="s">
        <v>27</v>
      </c>
      <c r="AA451" s="3"/>
    </row>
    <row r="452" spans="1:27" ht="28.8" hidden="1" x14ac:dyDescent="0.3">
      <c r="A452" s="3" t="s">
        <v>2210</v>
      </c>
      <c r="B452" s="3" t="s">
        <v>151</v>
      </c>
      <c r="C452" s="3" t="s">
        <v>152</v>
      </c>
      <c r="D452" s="3" t="s">
        <v>42</v>
      </c>
      <c r="E452" s="3" t="s">
        <v>22</v>
      </c>
      <c r="F452" s="3" t="s">
        <v>23</v>
      </c>
      <c r="G452" s="3" t="s">
        <v>1452</v>
      </c>
      <c r="H452" s="3" t="s">
        <v>1453</v>
      </c>
      <c r="I452" s="3" t="s">
        <v>1458</v>
      </c>
      <c r="J452" s="3"/>
      <c r="K452" s="3"/>
      <c r="L452" s="3"/>
      <c r="M452" s="3"/>
      <c r="N452" s="3"/>
      <c r="O452" s="3"/>
      <c r="P452" s="3"/>
      <c r="Q452" s="3"/>
      <c r="R452" s="3"/>
      <c r="S452" s="3" t="s">
        <v>259</v>
      </c>
      <c r="T452" s="4">
        <v>1250</v>
      </c>
      <c r="U452" s="4">
        <v>1300</v>
      </c>
      <c r="V452" s="4">
        <v>1500</v>
      </c>
      <c r="W452" s="4">
        <v>1500</v>
      </c>
      <c r="X452" s="4">
        <v>1500</v>
      </c>
      <c r="Y452" s="4">
        <v>1500</v>
      </c>
      <c r="Z452" s="3" t="s">
        <v>27</v>
      </c>
      <c r="AA452" s="3"/>
    </row>
    <row r="453" spans="1:27" ht="28.8" hidden="1" x14ac:dyDescent="0.3">
      <c r="A453" s="3" t="s">
        <v>2210</v>
      </c>
      <c r="B453" s="3" t="s">
        <v>163</v>
      </c>
      <c r="C453" s="3" t="s">
        <v>164</v>
      </c>
      <c r="D453" s="3" t="s">
        <v>42</v>
      </c>
      <c r="E453" s="3" t="s">
        <v>22</v>
      </c>
      <c r="F453" s="3" t="s">
        <v>23</v>
      </c>
      <c r="G453" s="3" t="s">
        <v>1452</v>
      </c>
      <c r="H453" s="3" t="s">
        <v>1453</v>
      </c>
      <c r="I453" s="3" t="s">
        <v>1459</v>
      </c>
      <c r="J453" s="3"/>
      <c r="K453" s="3"/>
      <c r="L453" s="3"/>
      <c r="M453" s="3"/>
      <c r="N453" s="3"/>
      <c r="O453" s="3"/>
      <c r="P453" s="3"/>
      <c r="Q453" s="3"/>
      <c r="R453" s="3"/>
      <c r="S453" s="3" t="s">
        <v>259</v>
      </c>
      <c r="T453" s="4">
        <v>20</v>
      </c>
      <c r="U453" s="4">
        <v>40</v>
      </c>
      <c r="V453" s="4">
        <v>50</v>
      </c>
      <c r="W453" s="4">
        <v>50</v>
      </c>
      <c r="X453" s="4">
        <v>50</v>
      </c>
      <c r="Y453" s="4">
        <v>50</v>
      </c>
      <c r="Z453" s="3" t="s">
        <v>27</v>
      </c>
      <c r="AA453" s="3"/>
    </row>
    <row r="454" spans="1:27" ht="28.8" hidden="1" x14ac:dyDescent="0.3">
      <c r="A454" s="3" t="s">
        <v>2210</v>
      </c>
      <c r="B454" s="3" t="s">
        <v>1081</v>
      </c>
      <c r="C454" s="3" t="s">
        <v>1082</v>
      </c>
      <c r="D454" s="3" t="s">
        <v>42</v>
      </c>
      <c r="E454" s="3" t="s">
        <v>22</v>
      </c>
      <c r="F454" s="3" t="s">
        <v>23</v>
      </c>
      <c r="G454" s="3" t="s">
        <v>1452</v>
      </c>
      <c r="H454" s="3" t="s">
        <v>1453</v>
      </c>
      <c r="I454" s="3" t="s">
        <v>1460</v>
      </c>
      <c r="J454" s="3"/>
      <c r="K454" s="3"/>
      <c r="L454" s="3"/>
      <c r="M454" s="3"/>
      <c r="N454" s="3"/>
      <c r="O454" s="3"/>
      <c r="P454" s="3"/>
      <c r="Q454" s="3"/>
      <c r="R454" s="3"/>
      <c r="S454" s="3" t="s">
        <v>259</v>
      </c>
      <c r="T454" s="4">
        <v>5</v>
      </c>
      <c r="U454" s="4">
        <v>30</v>
      </c>
      <c r="V454" s="4">
        <v>50</v>
      </c>
      <c r="W454" s="4">
        <v>50</v>
      </c>
      <c r="X454" s="4">
        <v>50</v>
      </c>
      <c r="Y454" s="4">
        <v>50</v>
      </c>
      <c r="Z454" s="3" t="s">
        <v>27</v>
      </c>
      <c r="AA454" s="3"/>
    </row>
    <row r="455" spans="1:27" ht="43.2" hidden="1" x14ac:dyDescent="0.3">
      <c r="A455" s="3" t="s">
        <v>2210</v>
      </c>
      <c r="B455" s="3" t="s">
        <v>125</v>
      </c>
      <c r="C455" s="3" t="s">
        <v>126</v>
      </c>
      <c r="D455" s="3" t="s">
        <v>42</v>
      </c>
      <c r="E455" s="3" t="s">
        <v>22</v>
      </c>
      <c r="F455" s="3" t="s">
        <v>33</v>
      </c>
      <c r="G455" s="3" t="s">
        <v>1452</v>
      </c>
      <c r="H455" s="3" t="s">
        <v>1453</v>
      </c>
      <c r="I455" s="3" t="s">
        <v>1456</v>
      </c>
      <c r="J455" s="3"/>
      <c r="K455" s="3"/>
      <c r="L455" s="3"/>
      <c r="M455" s="3"/>
      <c r="N455" s="3"/>
      <c r="O455" s="3"/>
      <c r="P455" s="3"/>
      <c r="Q455" s="3"/>
      <c r="R455" s="3"/>
      <c r="S455" s="3" t="s">
        <v>175</v>
      </c>
      <c r="T455" s="4">
        <v>3000</v>
      </c>
      <c r="U455" s="4">
        <v>3000</v>
      </c>
      <c r="V455" s="4">
        <v>3000</v>
      </c>
      <c r="W455" s="4">
        <v>3000</v>
      </c>
      <c r="X455" s="4">
        <v>3000</v>
      </c>
      <c r="Y455" s="4">
        <v>3000</v>
      </c>
      <c r="Z455" s="3" t="s">
        <v>27</v>
      </c>
      <c r="AA455" s="3"/>
    </row>
    <row r="456" spans="1:27" ht="43.2" hidden="1" x14ac:dyDescent="0.3">
      <c r="A456" s="3" t="s">
        <v>2210</v>
      </c>
      <c r="B456" s="3" t="s">
        <v>135</v>
      </c>
      <c r="C456" s="3" t="s">
        <v>136</v>
      </c>
      <c r="D456" s="3" t="s">
        <v>42</v>
      </c>
      <c r="E456" s="3" t="s">
        <v>22</v>
      </c>
      <c r="F456" s="3" t="s">
        <v>33</v>
      </c>
      <c r="G456" s="3" t="s">
        <v>1452</v>
      </c>
      <c r="H456" s="3" t="s">
        <v>1453</v>
      </c>
      <c r="I456" s="3" t="s">
        <v>1457</v>
      </c>
      <c r="J456" s="3"/>
      <c r="K456" s="3"/>
      <c r="L456" s="3"/>
      <c r="M456" s="3"/>
      <c r="N456" s="3"/>
      <c r="O456" s="3"/>
      <c r="P456" s="3"/>
      <c r="Q456" s="3"/>
      <c r="R456" s="3"/>
      <c r="S456" s="3" t="s">
        <v>137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3" t="s">
        <v>27</v>
      </c>
      <c r="AA456" s="3"/>
    </row>
    <row r="457" spans="1:27" ht="57.6" hidden="1" x14ac:dyDescent="0.3">
      <c r="A457" s="3" t="s">
        <v>2210</v>
      </c>
      <c r="B457" s="3" t="s">
        <v>84</v>
      </c>
      <c r="C457" s="3" t="s">
        <v>85</v>
      </c>
      <c r="D457" s="3" t="s">
        <v>42</v>
      </c>
      <c r="E457" s="3" t="s">
        <v>81</v>
      </c>
      <c r="F457" s="3" t="s">
        <v>33</v>
      </c>
      <c r="G457" s="3" t="s">
        <v>1461</v>
      </c>
      <c r="H457" s="3" t="s">
        <v>1462</v>
      </c>
      <c r="I457" s="3" t="s">
        <v>1467</v>
      </c>
      <c r="J457" s="3" t="s">
        <v>1468</v>
      </c>
      <c r="K457" s="3" t="s">
        <v>1465</v>
      </c>
      <c r="L457" s="3" t="s">
        <v>1463</v>
      </c>
      <c r="M457" s="3" t="s">
        <v>1464</v>
      </c>
      <c r="N457" s="3" t="s">
        <v>1465</v>
      </c>
      <c r="O457" s="3" t="s">
        <v>172</v>
      </c>
      <c r="P457" s="3" t="s">
        <v>173</v>
      </c>
      <c r="Q457" s="3" t="s">
        <v>1466</v>
      </c>
      <c r="R457" s="3" t="s">
        <v>1466</v>
      </c>
      <c r="S457" s="3" t="s">
        <v>175</v>
      </c>
      <c r="T457" s="4">
        <v>12450.38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3" t="s">
        <v>27</v>
      </c>
      <c r="AA457" s="3"/>
    </row>
    <row r="458" spans="1:27" ht="43.2" hidden="1" x14ac:dyDescent="0.3">
      <c r="A458" s="3" t="s">
        <v>2210</v>
      </c>
      <c r="B458" s="3" t="s">
        <v>125</v>
      </c>
      <c r="C458" s="3" t="s">
        <v>126</v>
      </c>
      <c r="D458" s="3" t="s">
        <v>42</v>
      </c>
      <c r="E458" s="3" t="s">
        <v>22</v>
      </c>
      <c r="F458" s="3" t="s">
        <v>33</v>
      </c>
      <c r="G458" s="3" t="s">
        <v>1461</v>
      </c>
      <c r="H458" s="3" t="s">
        <v>1462</v>
      </c>
      <c r="I458" s="3" t="s">
        <v>1471</v>
      </c>
      <c r="J458" s="3" t="s">
        <v>1228</v>
      </c>
      <c r="K458" s="3" t="s">
        <v>1226</v>
      </c>
      <c r="L458" s="3" t="s">
        <v>1469</v>
      </c>
      <c r="M458" s="3" t="s">
        <v>1470</v>
      </c>
      <c r="N458" s="3" t="s">
        <v>1226</v>
      </c>
      <c r="O458" s="3"/>
      <c r="P458" s="3"/>
      <c r="Q458" s="3"/>
      <c r="R458" s="3"/>
      <c r="S458" s="3" t="s">
        <v>175</v>
      </c>
      <c r="T458" s="4">
        <v>1750</v>
      </c>
      <c r="U458" s="4">
        <v>1750</v>
      </c>
      <c r="V458" s="4">
        <v>1750</v>
      </c>
      <c r="W458" s="4">
        <v>1750</v>
      </c>
      <c r="X458" s="4">
        <v>1750</v>
      </c>
      <c r="Y458" s="4">
        <v>1750</v>
      </c>
      <c r="Z458" s="3" t="s">
        <v>27</v>
      </c>
      <c r="AA458" s="3"/>
    </row>
    <row r="459" spans="1:27" ht="43.2" hidden="1" x14ac:dyDescent="0.3">
      <c r="A459" s="3" t="s">
        <v>2210</v>
      </c>
      <c r="B459" s="3" t="s">
        <v>84</v>
      </c>
      <c r="C459" s="3" t="s">
        <v>85</v>
      </c>
      <c r="D459" s="3" t="s">
        <v>42</v>
      </c>
      <c r="E459" s="3" t="s">
        <v>81</v>
      </c>
      <c r="F459" s="3" t="s">
        <v>33</v>
      </c>
      <c r="G459" s="3" t="s">
        <v>1472</v>
      </c>
      <c r="H459" s="3" t="s">
        <v>1473</v>
      </c>
      <c r="I459" s="3" t="s">
        <v>1474</v>
      </c>
      <c r="J459" s="3" t="s">
        <v>1468</v>
      </c>
      <c r="K459" s="3" t="s">
        <v>1465</v>
      </c>
      <c r="L459" s="3" t="s">
        <v>1463</v>
      </c>
      <c r="M459" s="3" t="s">
        <v>1464</v>
      </c>
      <c r="N459" s="3" t="s">
        <v>1465</v>
      </c>
      <c r="O459" s="3" t="s">
        <v>172</v>
      </c>
      <c r="P459" s="3" t="s">
        <v>173</v>
      </c>
      <c r="Q459" s="3" t="s">
        <v>1466</v>
      </c>
      <c r="R459" s="3" t="s">
        <v>1466</v>
      </c>
      <c r="S459" s="3" t="s">
        <v>175</v>
      </c>
      <c r="T459" s="4">
        <v>7629.63</v>
      </c>
      <c r="U459" s="4">
        <v>174439.99</v>
      </c>
      <c r="V459" s="4">
        <v>0</v>
      </c>
      <c r="W459" s="4">
        <v>0</v>
      </c>
      <c r="X459" s="4">
        <v>0</v>
      </c>
      <c r="Y459" s="4">
        <v>0</v>
      </c>
      <c r="Z459" s="3" t="s">
        <v>27</v>
      </c>
      <c r="AA459" s="3"/>
    </row>
    <row r="460" spans="1:27" ht="28.8" hidden="1" x14ac:dyDescent="0.3">
      <c r="A460" s="3" t="s">
        <v>2210</v>
      </c>
      <c r="B460" s="3" t="s">
        <v>151</v>
      </c>
      <c r="C460" s="3" t="s">
        <v>152</v>
      </c>
      <c r="D460" s="3" t="s">
        <v>42</v>
      </c>
      <c r="E460" s="3" t="s">
        <v>22</v>
      </c>
      <c r="F460" s="3" t="s">
        <v>23</v>
      </c>
      <c r="G460" s="3" t="s">
        <v>1472</v>
      </c>
      <c r="H460" s="3" t="s">
        <v>1473</v>
      </c>
      <c r="I460" s="3" t="s">
        <v>1477</v>
      </c>
      <c r="J460" s="3"/>
      <c r="K460" s="3"/>
      <c r="L460" s="3"/>
      <c r="M460" s="3"/>
      <c r="N460" s="3"/>
      <c r="O460" s="3"/>
      <c r="P460" s="3"/>
      <c r="Q460" s="3"/>
      <c r="R460" s="3"/>
      <c r="S460" s="3" t="s">
        <v>259</v>
      </c>
      <c r="T460" s="4">
        <v>2000</v>
      </c>
      <c r="U460" s="4">
        <v>5000</v>
      </c>
      <c r="V460" s="4">
        <v>10000</v>
      </c>
      <c r="W460" s="4">
        <v>10000</v>
      </c>
      <c r="X460" s="4">
        <v>10000</v>
      </c>
      <c r="Y460" s="4">
        <v>10000</v>
      </c>
      <c r="Z460" s="3" t="s">
        <v>27</v>
      </c>
      <c r="AA460" s="3"/>
    </row>
    <row r="461" spans="1:27" hidden="1" x14ac:dyDescent="0.3">
      <c r="A461" s="3" t="s">
        <v>2210</v>
      </c>
      <c r="B461" s="3" t="s">
        <v>163</v>
      </c>
      <c r="C461" s="3" t="s">
        <v>164</v>
      </c>
      <c r="D461" s="3" t="s">
        <v>42</v>
      </c>
      <c r="E461" s="3" t="s">
        <v>22</v>
      </c>
      <c r="F461" s="3" t="s">
        <v>23</v>
      </c>
      <c r="G461" s="3" t="s">
        <v>1472</v>
      </c>
      <c r="H461" s="3" t="s">
        <v>1473</v>
      </c>
      <c r="I461" s="3" t="s">
        <v>1478</v>
      </c>
      <c r="J461" s="3"/>
      <c r="K461" s="3"/>
      <c r="L461" s="3"/>
      <c r="M461" s="3"/>
      <c r="N461" s="3"/>
      <c r="O461" s="3"/>
      <c r="P461" s="3"/>
      <c r="Q461" s="3"/>
      <c r="R461" s="3"/>
      <c r="S461" s="3" t="s">
        <v>259</v>
      </c>
      <c r="T461" s="4">
        <v>80</v>
      </c>
      <c r="U461" s="4">
        <v>300</v>
      </c>
      <c r="V461" s="4">
        <v>400</v>
      </c>
      <c r="W461" s="4">
        <v>400</v>
      </c>
      <c r="X461" s="4">
        <v>400</v>
      </c>
      <c r="Y461" s="4">
        <v>400</v>
      </c>
      <c r="Z461" s="3" t="s">
        <v>27</v>
      </c>
      <c r="AA461" s="3"/>
    </row>
    <row r="462" spans="1:27" ht="28.8" hidden="1" x14ac:dyDescent="0.3">
      <c r="A462" s="3" t="s">
        <v>2210</v>
      </c>
      <c r="B462" s="3" t="s">
        <v>1081</v>
      </c>
      <c r="C462" s="3" t="s">
        <v>1082</v>
      </c>
      <c r="D462" s="3" t="s">
        <v>42</v>
      </c>
      <c r="E462" s="3" t="s">
        <v>22</v>
      </c>
      <c r="F462" s="3" t="s">
        <v>23</v>
      </c>
      <c r="G462" s="3" t="s">
        <v>1472</v>
      </c>
      <c r="H462" s="3" t="s">
        <v>1473</v>
      </c>
      <c r="I462" s="3" t="s">
        <v>1479</v>
      </c>
      <c r="J462" s="3"/>
      <c r="K462" s="3"/>
      <c r="L462" s="3"/>
      <c r="M462" s="3"/>
      <c r="N462" s="3"/>
      <c r="O462" s="3"/>
      <c r="P462" s="3"/>
      <c r="Q462" s="3"/>
      <c r="R462" s="3"/>
      <c r="S462" s="3" t="s">
        <v>259</v>
      </c>
      <c r="T462" s="4">
        <v>5</v>
      </c>
      <c r="U462" s="4">
        <v>45</v>
      </c>
      <c r="V462" s="4">
        <v>75</v>
      </c>
      <c r="W462" s="4">
        <v>75</v>
      </c>
      <c r="X462" s="4">
        <v>75</v>
      </c>
      <c r="Y462" s="4">
        <v>75</v>
      </c>
      <c r="Z462" s="3" t="s">
        <v>27</v>
      </c>
      <c r="AA462" s="3"/>
    </row>
    <row r="463" spans="1:27" ht="43.2" hidden="1" x14ac:dyDescent="0.3">
      <c r="A463" s="3" t="s">
        <v>2210</v>
      </c>
      <c r="B463" s="3" t="s">
        <v>125</v>
      </c>
      <c r="C463" s="3" t="s">
        <v>126</v>
      </c>
      <c r="D463" s="3" t="s">
        <v>42</v>
      </c>
      <c r="E463" s="3" t="s">
        <v>22</v>
      </c>
      <c r="F463" s="3" t="s">
        <v>33</v>
      </c>
      <c r="G463" s="3" t="s">
        <v>1472</v>
      </c>
      <c r="H463" s="3" t="s">
        <v>1473</v>
      </c>
      <c r="I463" s="3" t="s">
        <v>1475</v>
      </c>
      <c r="J463" s="3"/>
      <c r="K463" s="3"/>
      <c r="L463" s="3"/>
      <c r="M463" s="3"/>
      <c r="N463" s="3"/>
      <c r="O463" s="3"/>
      <c r="P463" s="3"/>
      <c r="Q463" s="3"/>
      <c r="R463" s="3"/>
      <c r="S463" s="3" t="s">
        <v>175</v>
      </c>
      <c r="T463" s="4">
        <v>1561.15</v>
      </c>
      <c r="U463" s="4">
        <v>3000</v>
      </c>
      <c r="V463" s="4">
        <v>3000</v>
      </c>
      <c r="W463" s="4">
        <v>3000</v>
      </c>
      <c r="X463" s="4">
        <v>3000</v>
      </c>
      <c r="Y463" s="4">
        <v>3000</v>
      </c>
      <c r="Z463" s="3" t="s">
        <v>27</v>
      </c>
      <c r="AA463" s="3"/>
    </row>
    <row r="464" spans="1:27" ht="43.2" hidden="1" x14ac:dyDescent="0.3">
      <c r="A464" s="3" t="s">
        <v>2210</v>
      </c>
      <c r="B464" s="3" t="s">
        <v>135</v>
      </c>
      <c r="C464" s="3" t="s">
        <v>136</v>
      </c>
      <c r="D464" s="3" t="s">
        <v>42</v>
      </c>
      <c r="E464" s="3" t="s">
        <v>22</v>
      </c>
      <c r="F464" s="3" t="s">
        <v>33</v>
      </c>
      <c r="G464" s="3" t="s">
        <v>1472</v>
      </c>
      <c r="H464" s="3" t="s">
        <v>1473</v>
      </c>
      <c r="I464" s="3" t="s">
        <v>1476</v>
      </c>
      <c r="J464" s="3"/>
      <c r="K464" s="3"/>
      <c r="L464" s="3"/>
      <c r="M464" s="3"/>
      <c r="N464" s="3"/>
      <c r="O464" s="3"/>
      <c r="P464" s="3"/>
      <c r="Q464" s="3"/>
      <c r="R464" s="3"/>
      <c r="S464" s="3" t="s">
        <v>137</v>
      </c>
      <c r="T464" s="4">
        <v>702.35</v>
      </c>
      <c r="U464" s="4">
        <v>705</v>
      </c>
      <c r="V464" s="4">
        <v>705</v>
      </c>
      <c r="W464" s="4">
        <v>705</v>
      </c>
      <c r="X464" s="4">
        <v>705</v>
      </c>
      <c r="Y464" s="4">
        <v>705</v>
      </c>
      <c r="Z464" s="3" t="s">
        <v>27</v>
      </c>
      <c r="AA464" s="3"/>
    </row>
    <row r="465" spans="1:27" ht="28.8" hidden="1" x14ac:dyDescent="0.3">
      <c r="A465" s="3" t="s">
        <v>2210</v>
      </c>
      <c r="B465" s="3" t="s">
        <v>55</v>
      </c>
      <c r="C465" s="3" t="s">
        <v>56</v>
      </c>
      <c r="D465" s="3" t="s">
        <v>42</v>
      </c>
      <c r="E465" s="3" t="s">
        <v>22</v>
      </c>
      <c r="F465" s="3" t="s">
        <v>33</v>
      </c>
      <c r="G465" s="3" t="s">
        <v>1480</v>
      </c>
      <c r="H465" s="3" t="s">
        <v>1481</v>
      </c>
      <c r="I465" s="3" t="s">
        <v>1482</v>
      </c>
      <c r="J465" s="3"/>
      <c r="K465" s="3"/>
      <c r="L465" s="3"/>
      <c r="M465" s="3"/>
      <c r="N465" s="3"/>
      <c r="O465" s="3"/>
      <c r="P465" s="3"/>
      <c r="Q465" s="3"/>
      <c r="R465" s="3"/>
      <c r="S465" s="3" t="s">
        <v>24</v>
      </c>
      <c r="T465" s="4">
        <v>0</v>
      </c>
      <c r="U465" s="4">
        <v>665.53</v>
      </c>
      <c r="V465" s="4">
        <v>678.84</v>
      </c>
      <c r="W465" s="4">
        <v>692.42</v>
      </c>
      <c r="X465" s="4">
        <v>706.27</v>
      </c>
      <c r="Y465" s="4">
        <v>720.39</v>
      </c>
      <c r="Z465" s="3" t="s">
        <v>27</v>
      </c>
      <c r="AA465" s="3"/>
    </row>
    <row r="466" spans="1:27" ht="28.8" hidden="1" x14ac:dyDescent="0.3">
      <c r="A466" s="3" t="s">
        <v>2210</v>
      </c>
      <c r="B466" s="3" t="s">
        <v>37</v>
      </c>
      <c r="C466" s="3" t="s">
        <v>38</v>
      </c>
      <c r="D466" s="3" t="s">
        <v>42</v>
      </c>
      <c r="E466" s="3" t="s">
        <v>22</v>
      </c>
      <c r="F466" s="3" t="s">
        <v>33</v>
      </c>
      <c r="G466" s="3" t="s">
        <v>1480</v>
      </c>
      <c r="H466" s="3" t="s">
        <v>1481</v>
      </c>
      <c r="I466" s="3" t="s">
        <v>1483</v>
      </c>
      <c r="J466" s="3"/>
      <c r="K466" s="3"/>
      <c r="L466" s="3"/>
      <c r="M466" s="3"/>
      <c r="N466" s="3"/>
      <c r="O466" s="3"/>
      <c r="P466" s="3"/>
      <c r="Q466" s="3"/>
      <c r="R466" s="3"/>
      <c r="S466" s="3" t="s">
        <v>24</v>
      </c>
      <c r="T466" s="4">
        <v>0</v>
      </c>
      <c r="U466" s="4">
        <v>926.86</v>
      </c>
      <c r="V466" s="4">
        <v>945.4</v>
      </c>
      <c r="W466" s="4">
        <v>964.31</v>
      </c>
      <c r="X466" s="4">
        <v>983.59</v>
      </c>
      <c r="Y466" s="4">
        <v>1003.26</v>
      </c>
      <c r="Z466" s="3" t="s">
        <v>27</v>
      </c>
      <c r="AA466" s="3"/>
    </row>
    <row r="467" spans="1:27" ht="43.2" hidden="1" x14ac:dyDescent="0.3">
      <c r="A467" s="3" t="s">
        <v>2210</v>
      </c>
      <c r="B467" s="3" t="s">
        <v>886</v>
      </c>
      <c r="C467" s="3" t="s">
        <v>887</v>
      </c>
      <c r="D467" s="3" t="s">
        <v>83</v>
      </c>
      <c r="E467" s="3" t="s">
        <v>22</v>
      </c>
      <c r="F467" s="3" t="s">
        <v>33</v>
      </c>
      <c r="G467" s="3" t="s">
        <v>911</v>
      </c>
      <c r="H467" s="3" t="s">
        <v>912</v>
      </c>
      <c r="I467" s="3" t="s">
        <v>913</v>
      </c>
      <c r="J467" s="3"/>
      <c r="K467" s="3"/>
      <c r="L467" s="3"/>
      <c r="M467" s="3"/>
      <c r="N467" s="3"/>
      <c r="O467" s="3"/>
      <c r="P467" s="3"/>
      <c r="Q467" s="3"/>
      <c r="R467" s="3"/>
      <c r="S467" s="3" t="s">
        <v>186</v>
      </c>
      <c r="T467" s="4">
        <v>0</v>
      </c>
      <c r="U467" s="4">
        <v>1000</v>
      </c>
      <c r="V467" s="4">
        <v>1000</v>
      </c>
      <c r="W467" s="4">
        <v>1000</v>
      </c>
      <c r="X467" s="4">
        <v>1000</v>
      </c>
      <c r="Y467" s="4">
        <v>1000</v>
      </c>
      <c r="Z467" s="3" t="s">
        <v>27</v>
      </c>
      <c r="AA467" s="3"/>
    </row>
    <row r="468" spans="1:27" ht="28.8" hidden="1" x14ac:dyDescent="0.3">
      <c r="A468" s="3" t="s">
        <v>2210</v>
      </c>
      <c r="B468" s="3" t="s">
        <v>1236</v>
      </c>
      <c r="C468" s="3" t="s">
        <v>1237</v>
      </c>
      <c r="D468" s="3" t="s">
        <v>83</v>
      </c>
      <c r="E468" s="3" t="s">
        <v>22</v>
      </c>
      <c r="F468" s="3" t="s">
        <v>23</v>
      </c>
      <c r="G468" s="3" t="s">
        <v>1233</v>
      </c>
      <c r="H468" s="3" t="s">
        <v>1234</v>
      </c>
      <c r="I468" s="3" t="s">
        <v>1238</v>
      </c>
      <c r="J468" s="3"/>
      <c r="K468" s="3"/>
      <c r="L468" s="3"/>
      <c r="M468" s="3"/>
      <c r="N468" s="3"/>
      <c r="O468" s="3"/>
      <c r="P468" s="3"/>
      <c r="Q468" s="3"/>
      <c r="R468" s="3"/>
      <c r="S468" s="3" t="s">
        <v>49</v>
      </c>
      <c r="T468" s="4">
        <v>200</v>
      </c>
      <c r="U468" s="4">
        <v>200</v>
      </c>
      <c r="V468" s="4">
        <v>200</v>
      </c>
      <c r="W468" s="4">
        <v>200</v>
      </c>
      <c r="X468" s="4">
        <v>200</v>
      </c>
      <c r="Y468" s="4">
        <v>200</v>
      </c>
      <c r="Z468" s="3" t="s">
        <v>27</v>
      </c>
      <c r="AA468" s="3"/>
    </row>
    <row r="469" spans="1:27" ht="28.8" hidden="1" x14ac:dyDescent="0.3">
      <c r="A469" s="3" t="s">
        <v>2210</v>
      </c>
      <c r="B469" s="3" t="s">
        <v>875</v>
      </c>
      <c r="C469" s="3" t="s">
        <v>876</v>
      </c>
      <c r="D469" s="3" t="s">
        <v>83</v>
      </c>
      <c r="E469" s="3" t="s">
        <v>22</v>
      </c>
      <c r="F469" s="3" t="s">
        <v>33</v>
      </c>
      <c r="G469" s="3" t="s">
        <v>1233</v>
      </c>
      <c r="H469" s="3" t="s">
        <v>1234</v>
      </c>
      <c r="I469" s="3" t="s">
        <v>1235</v>
      </c>
      <c r="J469" s="3"/>
      <c r="K469" s="3"/>
      <c r="L469" s="3"/>
      <c r="M469" s="3"/>
      <c r="N469" s="3"/>
      <c r="O469" s="3"/>
      <c r="P469" s="3"/>
      <c r="Q469" s="3"/>
      <c r="R469" s="3"/>
      <c r="S469" s="3" t="s">
        <v>49</v>
      </c>
      <c r="T469" s="4">
        <v>300</v>
      </c>
      <c r="U469" s="4">
        <v>300</v>
      </c>
      <c r="V469" s="4">
        <v>300</v>
      </c>
      <c r="W469" s="4">
        <v>300</v>
      </c>
      <c r="X469" s="4">
        <v>300</v>
      </c>
      <c r="Y469" s="4">
        <v>300</v>
      </c>
      <c r="Z469" s="3" t="s">
        <v>27</v>
      </c>
      <c r="AA469" s="3"/>
    </row>
    <row r="470" spans="1:27" ht="72" hidden="1" x14ac:dyDescent="0.3">
      <c r="A470" s="3" t="s">
        <v>2210</v>
      </c>
      <c r="B470" s="3" t="s">
        <v>1152</v>
      </c>
      <c r="C470" s="3" t="s">
        <v>1153</v>
      </c>
      <c r="D470" s="3" t="s">
        <v>83</v>
      </c>
      <c r="E470" s="3" t="s">
        <v>22</v>
      </c>
      <c r="F470" s="3" t="s">
        <v>23</v>
      </c>
      <c r="G470" s="3" t="s">
        <v>1239</v>
      </c>
      <c r="H470" s="3" t="s">
        <v>1240</v>
      </c>
      <c r="I470" s="3" t="s">
        <v>1252</v>
      </c>
      <c r="J470" s="3" t="s">
        <v>1245</v>
      </c>
      <c r="K470" s="3" t="s">
        <v>1243</v>
      </c>
      <c r="L470" s="3" t="s">
        <v>1241</v>
      </c>
      <c r="M470" s="3" t="s">
        <v>1242</v>
      </c>
      <c r="N470" s="3" t="s">
        <v>1243</v>
      </c>
      <c r="O470" s="3"/>
      <c r="P470" s="3"/>
      <c r="Q470" s="3"/>
      <c r="R470" s="3"/>
      <c r="S470" s="3" t="s">
        <v>49</v>
      </c>
      <c r="T470" s="4">
        <v>0</v>
      </c>
      <c r="U470" s="4">
        <v>400</v>
      </c>
      <c r="V470" s="4">
        <v>400</v>
      </c>
      <c r="W470" s="4">
        <v>400</v>
      </c>
      <c r="X470" s="4">
        <v>400</v>
      </c>
      <c r="Y470" s="4">
        <v>400</v>
      </c>
      <c r="Z470" s="3" t="s">
        <v>27</v>
      </c>
      <c r="AA470" s="3"/>
    </row>
    <row r="471" spans="1:27" ht="57.6" hidden="1" x14ac:dyDescent="0.3">
      <c r="A471" s="3" t="s">
        <v>2210</v>
      </c>
      <c r="B471" s="3" t="s">
        <v>1183</v>
      </c>
      <c r="C471" s="3" t="s">
        <v>1184</v>
      </c>
      <c r="D471" s="3" t="s">
        <v>83</v>
      </c>
      <c r="E471" s="3" t="s">
        <v>22</v>
      </c>
      <c r="F471" s="3" t="s">
        <v>33</v>
      </c>
      <c r="G471" s="3" t="s">
        <v>1239</v>
      </c>
      <c r="H471" s="3" t="s">
        <v>1240</v>
      </c>
      <c r="I471" s="3" t="s">
        <v>1250</v>
      </c>
      <c r="J471" s="3" t="s">
        <v>1245</v>
      </c>
      <c r="K471" s="3" t="s">
        <v>1251</v>
      </c>
      <c r="L471" s="3" t="s">
        <v>1249</v>
      </c>
      <c r="M471" s="3" t="s">
        <v>1250</v>
      </c>
      <c r="N471" s="3" t="s">
        <v>1251</v>
      </c>
      <c r="O471" s="3"/>
      <c r="P471" s="3"/>
      <c r="Q471" s="3"/>
      <c r="R471" s="3"/>
      <c r="S471" s="3" t="s">
        <v>49</v>
      </c>
      <c r="T471" s="4">
        <v>2500</v>
      </c>
      <c r="U471" s="4">
        <v>2500</v>
      </c>
      <c r="V471" s="4">
        <v>0</v>
      </c>
      <c r="W471" s="4">
        <v>0</v>
      </c>
      <c r="X471" s="4">
        <v>0</v>
      </c>
      <c r="Y471" s="4">
        <v>0</v>
      </c>
      <c r="Z471" s="3" t="s">
        <v>27</v>
      </c>
      <c r="AA471" s="3"/>
    </row>
    <row r="472" spans="1:27" ht="72" hidden="1" x14ac:dyDescent="0.3">
      <c r="A472" s="3" t="s">
        <v>2210</v>
      </c>
      <c r="B472" s="3" t="s">
        <v>408</v>
      </c>
      <c r="C472" s="3" t="s">
        <v>409</v>
      </c>
      <c r="D472" s="3" t="s">
        <v>83</v>
      </c>
      <c r="E472" s="3" t="s">
        <v>22</v>
      </c>
      <c r="F472" s="3" t="s">
        <v>33</v>
      </c>
      <c r="G472" s="3" t="s">
        <v>1239</v>
      </c>
      <c r="H472" s="3" t="s">
        <v>1240</v>
      </c>
      <c r="I472" s="3" t="s">
        <v>1244</v>
      </c>
      <c r="J472" s="3" t="s">
        <v>1245</v>
      </c>
      <c r="K472" s="3" t="s">
        <v>1243</v>
      </c>
      <c r="L472" s="3" t="s">
        <v>1241</v>
      </c>
      <c r="M472" s="3" t="s">
        <v>1242</v>
      </c>
      <c r="N472" s="3" t="s">
        <v>1243</v>
      </c>
      <c r="O472" s="3"/>
      <c r="P472" s="3"/>
      <c r="Q472" s="3"/>
      <c r="R472" s="3"/>
      <c r="S472" s="3" t="s">
        <v>49</v>
      </c>
      <c r="T472" s="4">
        <v>0</v>
      </c>
      <c r="U472" s="4">
        <v>2000</v>
      </c>
      <c r="V472" s="4">
        <v>2000</v>
      </c>
      <c r="W472" s="4">
        <v>2000</v>
      </c>
      <c r="X472" s="4">
        <v>2000</v>
      </c>
      <c r="Y472" s="4">
        <v>2000</v>
      </c>
      <c r="Z472" s="3" t="s">
        <v>27</v>
      </c>
      <c r="AA472" s="3"/>
    </row>
    <row r="473" spans="1:27" ht="43.2" hidden="1" x14ac:dyDescent="0.3">
      <c r="A473" s="3" t="s">
        <v>2210</v>
      </c>
      <c r="B473" s="3" t="s">
        <v>360</v>
      </c>
      <c r="C473" s="3" t="s">
        <v>361</v>
      </c>
      <c r="D473" s="3" t="s">
        <v>83</v>
      </c>
      <c r="E473" s="3" t="s">
        <v>22</v>
      </c>
      <c r="F473" s="3" t="s">
        <v>33</v>
      </c>
      <c r="G473" s="3" t="s">
        <v>1239</v>
      </c>
      <c r="H473" s="3" t="s">
        <v>1240</v>
      </c>
      <c r="I473" s="3" t="s">
        <v>1246</v>
      </c>
      <c r="J473" s="3"/>
      <c r="K473" s="3"/>
      <c r="L473" s="3"/>
      <c r="M473" s="3"/>
      <c r="N473" s="3"/>
      <c r="O473" s="3"/>
      <c r="P473" s="3"/>
      <c r="Q473" s="3"/>
      <c r="R473" s="3"/>
      <c r="S473" s="3" t="s">
        <v>49</v>
      </c>
      <c r="T473" s="4">
        <v>1000</v>
      </c>
      <c r="U473" s="4">
        <v>1000</v>
      </c>
      <c r="V473" s="4">
        <v>1000</v>
      </c>
      <c r="W473" s="4">
        <v>1000</v>
      </c>
      <c r="X473" s="4">
        <v>1000</v>
      </c>
      <c r="Y473" s="4">
        <v>1000</v>
      </c>
      <c r="Z473" s="3" t="s">
        <v>27</v>
      </c>
      <c r="AA473" s="3"/>
    </row>
    <row r="474" spans="1:27" ht="28.8" hidden="1" x14ac:dyDescent="0.3">
      <c r="A474" s="3" t="s">
        <v>2210</v>
      </c>
      <c r="B474" s="3" t="s">
        <v>367</v>
      </c>
      <c r="C474" s="3" t="s">
        <v>368</v>
      </c>
      <c r="D474" s="3" t="s">
        <v>83</v>
      </c>
      <c r="E474" s="3" t="s">
        <v>22</v>
      </c>
      <c r="F474" s="3" t="s">
        <v>33</v>
      </c>
      <c r="G474" s="3" t="s">
        <v>1239</v>
      </c>
      <c r="H474" s="3" t="s">
        <v>1240</v>
      </c>
      <c r="I474" s="3" t="s">
        <v>1247</v>
      </c>
      <c r="J474" s="3"/>
      <c r="K474" s="3"/>
      <c r="L474" s="3"/>
      <c r="M474" s="3"/>
      <c r="N474" s="3"/>
      <c r="O474" s="3"/>
      <c r="P474" s="3"/>
      <c r="Q474" s="3"/>
      <c r="R474" s="3"/>
      <c r="S474" s="3" t="s">
        <v>49</v>
      </c>
      <c r="T474" s="4">
        <v>95</v>
      </c>
      <c r="U474" s="4">
        <v>95</v>
      </c>
      <c r="V474" s="4">
        <v>95</v>
      </c>
      <c r="W474" s="4">
        <v>95</v>
      </c>
      <c r="X474" s="4">
        <v>95</v>
      </c>
      <c r="Y474" s="4">
        <v>95</v>
      </c>
      <c r="Z474" s="3" t="s">
        <v>27</v>
      </c>
      <c r="AA474" s="3"/>
    </row>
    <row r="475" spans="1:27" ht="43.2" hidden="1" x14ac:dyDescent="0.3">
      <c r="A475" s="3" t="s">
        <v>2210</v>
      </c>
      <c r="B475" s="3" t="s">
        <v>1145</v>
      </c>
      <c r="C475" s="3" t="s">
        <v>1146</v>
      </c>
      <c r="D475" s="3" t="s">
        <v>83</v>
      </c>
      <c r="E475" s="3" t="s">
        <v>22</v>
      </c>
      <c r="F475" s="3" t="s">
        <v>33</v>
      </c>
      <c r="G475" s="3" t="s">
        <v>1239</v>
      </c>
      <c r="H475" s="3" t="s">
        <v>1240</v>
      </c>
      <c r="I475" s="3" t="s">
        <v>1248</v>
      </c>
      <c r="J475" s="3"/>
      <c r="K475" s="3"/>
      <c r="L475" s="3"/>
      <c r="M475" s="3"/>
      <c r="N475" s="3"/>
      <c r="O475" s="3"/>
      <c r="P475" s="3"/>
      <c r="Q475" s="3"/>
      <c r="R475" s="3"/>
      <c r="S475" s="3" t="s">
        <v>49</v>
      </c>
      <c r="T475" s="4">
        <v>3960</v>
      </c>
      <c r="U475" s="4">
        <v>3960</v>
      </c>
      <c r="V475" s="4">
        <v>3960</v>
      </c>
      <c r="W475" s="4">
        <v>3960</v>
      </c>
      <c r="X475" s="4">
        <v>3960</v>
      </c>
      <c r="Y475" s="4">
        <v>3960</v>
      </c>
      <c r="Z475" s="3" t="s">
        <v>27</v>
      </c>
      <c r="AA475" s="3"/>
    </row>
    <row r="476" spans="1:27" ht="57.6" hidden="1" x14ac:dyDescent="0.3">
      <c r="A476" s="3" t="s">
        <v>2210</v>
      </c>
      <c r="B476" s="3" t="s">
        <v>408</v>
      </c>
      <c r="C476" s="3" t="s">
        <v>409</v>
      </c>
      <c r="D476" s="3" t="s">
        <v>83</v>
      </c>
      <c r="E476" s="3" t="s">
        <v>22</v>
      </c>
      <c r="F476" s="3" t="s">
        <v>33</v>
      </c>
      <c r="G476" s="3" t="s">
        <v>1347</v>
      </c>
      <c r="H476" s="3" t="s">
        <v>1348</v>
      </c>
      <c r="I476" s="3" t="s">
        <v>1352</v>
      </c>
      <c r="J476" s="3" t="s">
        <v>796</v>
      </c>
      <c r="K476" s="3" t="s">
        <v>1351</v>
      </c>
      <c r="L476" s="3" t="s">
        <v>1349</v>
      </c>
      <c r="M476" s="3" t="s">
        <v>1350</v>
      </c>
      <c r="N476" s="3" t="s">
        <v>1351</v>
      </c>
      <c r="O476" s="3"/>
      <c r="P476" s="3"/>
      <c r="Q476" s="3"/>
      <c r="R476" s="3"/>
      <c r="S476" s="3" t="s">
        <v>794</v>
      </c>
      <c r="T476" s="4">
        <v>17000</v>
      </c>
      <c r="U476" s="4">
        <v>18000</v>
      </c>
      <c r="V476" s="4">
        <v>18000</v>
      </c>
      <c r="W476" s="4">
        <v>18000</v>
      </c>
      <c r="X476" s="4">
        <v>18000</v>
      </c>
      <c r="Y476" s="4">
        <v>18000</v>
      </c>
      <c r="Z476" s="3" t="s">
        <v>27</v>
      </c>
      <c r="AA476" s="3" t="s">
        <v>1353</v>
      </c>
    </row>
    <row r="477" spans="1:27" ht="72" hidden="1" x14ac:dyDescent="0.3">
      <c r="A477" s="3" t="s">
        <v>2210</v>
      </c>
      <c r="B477" s="3" t="s">
        <v>408</v>
      </c>
      <c r="C477" s="3" t="s">
        <v>409</v>
      </c>
      <c r="D477" s="3" t="s">
        <v>83</v>
      </c>
      <c r="E477" s="3" t="s">
        <v>22</v>
      </c>
      <c r="F477" s="3" t="s">
        <v>33</v>
      </c>
      <c r="G477" s="3" t="s">
        <v>1347</v>
      </c>
      <c r="H477" s="3" t="s">
        <v>1348</v>
      </c>
      <c r="I477" s="3" t="s">
        <v>1356</v>
      </c>
      <c r="J477" s="3" t="s">
        <v>796</v>
      </c>
      <c r="K477" s="3" t="s">
        <v>1351</v>
      </c>
      <c r="L477" s="3" t="s">
        <v>1354</v>
      </c>
      <c r="M477" s="3" t="s">
        <v>1355</v>
      </c>
      <c r="N477" s="3" t="s">
        <v>1351</v>
      </c>
      <c r="O477" s="3"/>
      <c r="P477" s="3"/>
      <c r="Q477" s="3"/>
      <c r="R477" s="3"/>
      <c r="S477" s="3" t="s">
        <v>794</v>
      </c>
      <c r="T477" s="4">
        <v>0</v>
      </c>
      <c r="U477" s="4">
        <v>5000</v>
      </c>
      <c r="V477" s="4">
        <v>0</v>
      </c>
      <c r="W477" s="4">
        <v>0</v>
      </c>
      <c r="X477" s="4">
        <v>0</v>
      </c>
      <c r="Y477" s="4">
        <v>0</v>
      </c>
      <c r="Z477" s="3" t="s">
        <v>27</v>
      </c>
      <c r="AA477" s="3"/>
    </row>
    <row r="478" spans="1:27" ht="43.2" hidden="1" x14ac:dyDescent="0.3">
      <c r="A478" s="3" t="s">
        <v>2210</v>
      </c>
      <c r="B478" s="3" t="s">
        <v>360</v>
      </c>
      <c r="C478" s="3" t="s">
        <v>361</v>
      </c>
      <c r="D478" s="3" t="s">
        <v>83</v>
      </c>
      <c r="E478" s="3" t="s">
        <v>22</v>
      </c>
      <c r="F478" s="3" t="s">
        <v>33</v>
      </c>
      <c r="G478" s="3" t="s">
        <v>1347</v>
      </c>
      <c r="H478" s="3" t="s">
        <v>1348</v>
      </c>
      <c r="I478" s="3" t="s">
        <v>1369</v>
      </c>
      <c r="J478" s="3" t="s">
        <v>796</v>
      </c>
      <c r="K478" s="3" t="s">
        <v>1368</v>
      </c>
      <c r="L478" s="3" t="s">
        <v>1366</v>
      </c>
      <c r="M478" s="3" t="s">
        <v>1367</v>
      </c>
      <c r="N478" s="3" t="s">
        <v>1368</v>
      </c>
      <c r="O478" s="3"/>
      <c r="P478" s="3"/>
      <c r="Q478" s="3"/>
      <c r="R478" s="3"/>
      <c r="S478" s="3" t="s">
        <v>794</v>
      </c>
      <c r="T478" s="4">
        <v>3000</v>
      </c>
      <c r="U478" s="4">
        <v>5000</v>
      </c>
      <c r="V478" s="4">
        <v>5000</v>
      </c>
      <c r="W478" s="4">
        <v>5000</v>
      </c>
      <c r="X478" s="4">
        <v>5000</v>
      </c>
      <c r="Y478" s="4">
        <v>5000</v>
      </c>
      <c r="Z478" s="3" t="s">
        <v>27</v>
      </c>
      <c r="AA478" s="3" t="s">
        <v>1353</v>
      </c>
    </row>
    <row r="479" spans="1:27" ht="57.6" hidden="1" x14ac:dyDescent="0.3">
      <c r="A479" s="3" t="s">
        <v>2210</v>
      </c>
      <c r="B479" s="3" t="s">
        <v>498</v>
      </c>
      <c r="C479" s="3" t="s">
        <v>499</v>
      </c>
      <c r="D479" s="3" t="s">
        <v>83</v>
      </c>
      <c r="E479" s="3" t="s">
        <v>22</v>
      </c>
      <c r="F479" s="3" t="s">
        <v>23</v>
      </c>
      <c r="G479" s="3" t="s">
        <v>1347</v>
      </c>
      <c r="H479" s="3" t="s">
        <v>1348</v>
      </c>
      <c r="I479" s="3" t="s">
        <v>503</v>
      </c>
      <c r="J479" s="3" t="s">
        <v>504</v>
      </c>
      <c r="K479" s="3" t="s">
        <v>502</v>
      </c>
      <c r="L479" s="3" t="s">
        <v>500</v>
      </c>
      <c r="M479" s="3" t="s">
        <v>501</v>
      </c>
      <c r="N479" s="3" t="s">
        <v>502</v>
      </c>
      <c r="O479" s="3"/>
      <c r="P479" s="3"/>
      <c r="Q479" s="3"/>
      <c r="R479" s="3"/>
      <c r="S479" s="3" t="s">
        <v>45</v>
      </c>
      <c r="T479" s="4">
        <v>275</v>
      </c>
      <c r="U479" s="4">
        <v>275</v>
      </c>
      <c r="V479" s="4">
        <v>275</v>
      </c>
      <c r="W479" s="4">
        <v>275</v>
      </c>
      <c r="X479" s="4">
        <v>275</v>
      </c>
      <c r="Y479" s="4">
        <v>275</v>
      </c>
      <c r="Z479" s="3" t="s">
        <v>27</v>
      </c>
      <c r="AA479" s="3"/>
    </row>
    <row r="480" spans="1:27" ht="28.8" hidden="1" x14ac:dyDescent="0.3">
      <c r="A480" s="3" t="s">
        <v>2210</v>
      </c>
      <c r="B480" s="3" t="s">
        <v>122</v>
      </c>
      <c r="C480" s="3" t="s">
        <v>123</v>
      </c>
      <c r="D480" s="3" t="s">
        <v>83</v>
      </c>
      <c r="E480" s="3" t="s">
        <v>22</v>
      </c>
      <c r="F480" s="3" t="s">
        <v>33</v>
      </c>
      <c r="G480" s="3" t="s">
        <v>1347</v>
      </c>
      <c r="H480" s="3" t="s">
        <v>1348</v>
      </c>
      <c r="I480" s="3" t="s">
        <v>1358</v>
      </c>
      <c r="J480" s="3" t="s">
        <v>51</v>
      </c>
      <c r="K480" s="3" t="s">
        <v>48</v>
      </c>
      <c r="L480" s="3" t="s">
        <v>47</v>
      </c>
      <c r="M480" s="3"/>
      <c r="N480" s="3" t="s">
        <v>48</v>
      </c>
      <c r="O480" s="3"/>
      <c r="P480" s="3"/>
      <c r="Q480" s="3"/>
      <c r="R480" s="3"/>
      <c r="S480" s="3" t="s">
        <v>794</v>
      </c>
      <c r="T480" s="4">
        <v>0</v>
      </c>
      <c r="U480" s="4">
        <v>500</v>
      </c>
      <c r="V480" s="4">
        <v>500</v>
      </c>
      <c r="W480" s="4">
        <v>500</v>
      </c>
      <c r="X480" s="4">
        <v>500</v>
      </c>
      <c r="Y480" s="4">
        <v>500</v>
      </c>
      <c r="Z480" s="3" t="s">
        <v>27</v>
      </c>
      <c r="AA480" s="3"/>
    </row>
    <row r="481" spans="1:27" ht="28.8" hidden="1" x14ac:dyDescent="0.3">
      <c r="A481" s="3" t="s">
        <v>2210</v>
      </c>
      <c r="B481" s="3" t="s">
        <v>1373</v>
      </c>
      <c r="C481" s="3" t="s">
        <v>1374</v>
      </c>
      <c r="D481" s="3" t="s">
        <v>83</v>
      </c>
      <c r="E481" s="3" t="s">
        <v>22</v>
      </c>
      <c r="F481" s="3" t="s">
        <v>23</v>
      </c>
      <c r="G481" s="3" t="s">
        <v>1347</v>
      </c>
      <c r="H481" s="3" t="s">
        <v>1348</v>
      </c>
      <c r="I481" s="3" t="s">
        <v>1375</v>
      </c>
      <c r="J481" s="3"/>
      <c r="K481" s="3"/>
      <c r="L481" s="3"/>
      <c r="M481" s="3"/>
      <c r="N481" s="3"/>
      <c r="O481" s="3"/>
      <c r="P481" s="3"/>
      <c r="Q481" s="3"/>
      <c r="R481" s="3"/>
      <c r="S481" s="3" t="s">
        <v>794</v>
      </c>
      <c r="T481" s="4">
        <v>500</v>
      </c>
      <c r="U481" s="4">
        <v>500</v>
      </c>
      <c r="V481" s="4">
        <v>500</v>
      </c>
      <c r="W481" s="4">
        <v>500</v>
      </c>
      <c r="X481" s="4">
        <v>500</v>
      </c>
      <c r="Y481" s="4">
        <v>500</v>
      </c>
      <c r="Z481" s="3" t="s">
        <v>27</v>
      </c>
      <c r="AA481" s="3"/>
    </row>
    <row r="482" spans="1:27" ht="28.8" hidden="1" x14ac:dyDescent="0.3">
      <c r="A482" s="3" t="s">
        <v>2210</v>
      </c>
      <c r="B482" s="3" t="s">
        <v>1376</v>
      </c>
      <c r="C482" s="3" t="s">
        <v>1377</v>
      </c>
      <c r="D482" s="3" t="s">
        <v>83</v>
      </c>
      <c r="E482" s="3" t="s">
        <v>22</v>
      </c>
      <c r="F482" s="3" t="s">
        <v>23</v>
      </c>
      <c r="G482" s="3" t="s">
        <v>1347</v>
      </c>
      <c r="H482" s="3" t="s">
        <v>1348</v>
      </c>
      <c r="I482" s="3" t="s">
        <v>1377</v>
      </c>
      <c r="J482" s="3"/>
      <c r="K482" s="3"/>
      <c r="L482" s="3"/>
      <c r="M482" s="3"/>
      <c r="N482" s="3"/>
      <c r="O482" s="3"/>
      <c r="P482" s="3"/>
      <c r="Q482" s="3"/>
      <c r="R482" s="3"/>
      <c r="S482" s="3" t="s">
        <v>794</v>
      </c>
      <c r="T482" s="4">
        <v>800</v>
      </c>
      <c r="U482" s="4">
        <v>800</v>
      </c>
      <c r="V482" s="4">
        <v>800</v>
      </c>
      <c r="W482" s="4">
        <v>800</v>
      </c>
      <c r="X482" s="4">
        <v>800</v>
      </c>
      <c r="Y482" s="4">
        <v>800</v>
      </c>
      <c r="Z482" s="3" t="s">
        <v>27</v>
      </c>
      <c r="AA482" s="3"/>
    </row>
    <row r="483" spans="1:27" ht="28.8" hidden="1" x14ac:dyDescent="0.3">
      <c r="A483" s="3" t="s">
        <v>2210</v>
      </c>
      <c r="B483" s="3" t="s">
        <v>652</v>
      </c>
      <c r="C483" s="3" t="s">
        <v>653</v>
      </c>
      <c r="D483" s="3" t="s">
        <v>83</v>
      </c>
      <c r="E483" s="3" t="s">
        <v>22</v>
      </c>
      <c r="F483" s="3" t="s">
        <v>23</v>
      </c>
      <c r="G483" s="3" t="s">
        <v>1347</v>
      </c>
      <c r="H483" s="3" t="s">
        <v>1348</v>
      </c>
      <c r="I483" s="3" t="s">
        <v>1378</v>
      </c>
      <c r="J483" s="3"/>
      <c r="K483" s="3"/>
      <c r="L483" s="3"/>
      <c r="M483" s="3"/>
      <c r="N483" s="3"/>
      <c r="O483" s="3"/>
      <c r="P483" s="3"/>
      <c r="Q483" s="3"/>
      <c r="R483" s="3"/>
      <c r="S483" s="3" t="s">
        <v>794</v>
      </c>
      <c r="T483" s="4">
        <v>65.5</v>
      </c>
      <c r="U483" s="4">
        <v>65.5</v>
      </c>
      <c r="V483" s="4">
        <v>65.5</v>
      </c>
      <c r="W483" s="4">
        <v>65.5</v>
      </c>
      <c r="X483" s="4">
        <v>65.5</v>
      </c>
      <c r="Y483" s="4">
        <v>65.5</v>
      </c>
      <c r="Z483" s="3" t="s">
        <v>27</v>
      </c>
      <c r="AA483" s="3"/>
    </row>
    <row r="484" spans="1:27" ht="28.8" hidden="1" x14ac:dyDescent="0.3">
      <c r="A484" s="3" t="s">
        <v>2210</v>
      </c>
      <c r="B484" s="3" t="s">
        <v>122</v>
      </c>
      <c r="C484" s="3" t="s">
        <v>123</v>
      </c>
      <c r="D484" s="3" t="s">
        <v>83</v>
      </c>
      <c r="E484" s="3" t="s">
        <v>22</v>
      </c>
      <c r="F484" s="3" t="s">
        <v>33</v>
      </c>
      <c r="G484" s="3" t="s">
        <v>1347</v>
      </c>
      <c r="H484" s="3" t="s">
        <v>1348</v>
      </c>
      <c r="I484" s="3" t="s">
        <v>1357</v>
      </c>
      <c r="J484" s="3"/>
      <c r="K484" s="3"/>
      <c r="L484" s="3"/>
      <c r="M484" s="3"/>
      <c r="N484" s="3"/>
      <c r="O484" s="3"/>
      <c r="P484" s="3"/>
      <c r="Q484" s="3"/>
      <c r="R484" s="3"/>
      <c r="S484" s="3" t="s">
        <v>794</v>
      </c>
      <c r="T484" s="4">
        <v>1500</v>
      </c>
      <c r="U484" s="4">
        <v>1000</v>
      </c>
      <c r="V484" s="4">
        <v>1000</v>
      </c>
      <c r="W484" s="4">
        <v>1000</v>
      </c>
      <c r="X484" s="4">
        <v>1000</v>
      </c>
      <c r="Y484" s="4">
        <v>1000</v>
      </c>
      <c r="Z484" s="3" t="s">
        <v>27</v>
      </c>
      <c r="AA484" s="3"/>
    </row>
    <row r="485" spans="1:27" ht="43.2" hidden="1" x14ac:dyDescent="0.3">
      <c r="A485" s="3" t="s">
        <v>2210</v>
      </c>
      <c r="B485" s="3" t="s">
        <v>125</v>
      </c>
      <c r="C485" s="3" t="s">
        <v>126</v>
      </c>
      <c r="D485" s="3" t="s">
        <v>83</v>
      </c>
      <c r="E485" s="3" t="s">
        <v>22</v>
      </c>
      <c r="F485" s="3" t="s">
        <v>33</v>
      </c>
      <c r="G485" s="3" t="s">
        <v>1347</v>
      </c>
      <c r="H485" s="3" t="s">
        <v>1348</v>
      </c>
      <c r="I485" s="3" t="s">
        <v>1359</v>
      </c>
      <c r="J485" s="3"/>
      <c r="K485" s="3"/>
      <c r="L485" s="3"/>
      <c r="M485" s="3"/>
      <c r="N485" s="3"/>
      <c r="O485" s="3"/>
      <c r="P485" s="3"/>
      <c r="Q485" s="3"/>
      <c r="R485" s="3"/>
      <c r="S485" s="3" t="s">
        <v>794</v>
      </c>
      <c r="T485" s="4">
        <v>2500</v>
      </c>
      <c r="U485" s="4">
        <v>3500</v>
      </c>
      <c r="V485" s="4">
        <v>3500</v>
      </c>
      <c r="W485" s="4">
        <v>3500</v>
      </c>
      <c r="X485" s="4">
        <v>3500</v>
      </c>
      <c r="Y485" s="4">
        <v>3500</v>
      </c>
      <c r="Z485" s="3" t="s">
        <v>27</v>
      </c>
      <c r="AA485" s="3"/>
    </row>
    <row r="486" spans="1:27" ht="28.8" hidden="1" x14ac:dyDescent="0.3">
      <c r="A486" s="3" t="s">
        <v>2210</v>
      </c>
      <c r="B486" s="3" t="s">
        <v>55</v>
      </c>
      <c r="C486" s="3" t="s">
        <v>56</v>
      </c>
      <c r="D486" s="3" t="s">
        <v>83</v>
      </c>
      <c r="E486" s="3" t="s">
        <v>22</v>
      </c>
      <c r="F486" s="3" t="s">
        <v>33</v>
      </c>
      <c r="G486" s="3" t="s">
        <v>1347</v>
      </c>
      <c r="H486" s="3" t="s">
        <v>1348</v>
      </c>
      <c r="I486" s="3" t="s">
        <v>1360</v>
      </c>
      <c r="J486" s="3"/>
      <c r="K486" s="3"/>
      <c r="L486" s="3"/>
      <c r="M486" s="3"/>
      <c r="N486" s="3"/>
      <c r="O486" s="3"/>
      <c r="P486" s="3"/>
      <c r="Q486" s="3"/>
      <c r="R486" s="3"/>
      <c r="S486" s="3" t="s">
        <v>24</v>
      </c>
      <c r="T486" s="4">
        <v>0</v>
      </c>
      <c r="U486" s="4">
        <v>1526.92</v>
      </c>
      <c r="V486" s="4">
        <v>1557.46</v>
      </c>
      <c r="W486" s="4">
        <v>1588.61</v>
      </c>
      <c r="X486" s="4">
        <v>1620.38</v>
      </c>
      <c r="Y486" s="4">
        <v>1652.79</v>
      </c>
      <c r="Z486" s="3" t="s">
        <v>27</v>
      </c>
      <c r="AA486" s="3"/>
    </row>
    <row r="487" spans="1:27" ht="28.8" hidden="1" x14ac:dyDescent="0.3">
      <c r="A487" s="3" t="s">
        <v>2210</v>
      </c>
      <c r="B487" s="3" t="s">
        <v>37</v>
      </c>
      <c r="C487" s="3" t="s">
        <v>38</v>
      </c>
      <c r="D487" s="3" t="s">
        <v>83</v>
      </c>
      <c r="E487" s="3" t="s">
        <v>22</v>
      </c>
      <c r="F487" s="3" t="s">
        <v>33</v>
      </c>
      <c r="G487" s="3" t="s">
        <v>1347</v>
      </c>
      <c r="H487" s="3" t="s">
        <v>1348</v>
      </c>
      <c r="I487" s="3" t="s">
        <v>1361</v>
      </c>
      <c r="J487" s="3"/>
      <c r="K487" s="3"/>
      <c r="L487" s="3"/>
      <c r="M487" s="3"/>
      <c r="N487" s="3"/>
      <c r="O487" s="3"/>
      <c r="P487" s="3"/>
      <c r="Q487" s="3"/>
      <c r="R487" s="3"/>
      <c r="S487" s="3" t="s">
        <v>24</v>
      </c>
      <c r="T487" s="4">
        <v>2500</v>
      </c>
      <c r="U487" s="4">
        <v>1764.36</v>
      </c>
      <c r="V487" s="4">
        <v>1799.65</v>
      </c>
      <c r="W487" s="4">
        <v>1835.64</v>
      </c>
      <c r="X487" s="4">
        <v>1872.35</v>
      </c>
      <c r="Y487" s="4">
        <v>1909.8</v>
      </c>
      <c r="Z487" s="3" t="s">
        <v>27</v>
      </c>
      <c r="AA487" s="3"/>
    </row>
    <row r="488" spans="1:27" ht="43.2" hidden="1" x14ac:dyDescent="0.3">
      <c r="A488" s="3" t="s">
        <v>2210</v>
      </c>
      <c r="B488" s="3" t="s">
        <v>135</v>
      </c>
      <c r="C488" s="3" t="s">
        <v>136</v>
      </c>
      <c r="D488" s="3" t="s">
        <v>83</v>
      </c>
      <c r="E488" s="3" t="s">
        <v>22</v>
      </c>
      <c r="F488" s="3" t="s">
        <v>33</v>
      </c>
      <c r="G488" s="3" t="s">
        <v>1347</v>
      </c>
      <c r="H488" s="3" t="s">
        <v>1348</v>
      </c>
      <c r="I488" s="3" t="s">
        <v>1362</v>
      </c>
      <c r="J488" s="3"/>
      <c r="K488" s="3"/>
      <c r="L488" s="3"/>
      <c r="M488" s="3"/>
      <c r="N488" s="3"/>
      <c r="O488" s="3"/>
      <c r="P488" s="3"/>
      <c r="Q488" s="3"/>
      <c r="R488" s="3"/>
      <c r="S488" s="3" t="s">
        <v>137</v>
      </c>
      <c r="T488" s="4">
        <v>0</v>
      </c>
      <c r="U488" s="4">
        <v>170</v>
      </c>
      <c r="V488" s="4">
        <v>170</v>
      </c>
      <c r="W488" s="4">
        <v>170</v>
      </c>
      <c r="X488" s="4">
        <v>170</v>
      </c>
      <c r="Y488" s="4">
        <v>170</v>
      </c>
      <c r="Z488" s="3" t="s">
        <v>27</v>
      </c>
      <c r="AA488" s="3"/>
    </row>
    <row r="489" spans="1:27" ht="57.6" hidden="1" x14ac:dyDescent="0.3">
      <c r="A489" s="3" t="s">
        <v>2210</v>
      </c>
      <c r="B489" s="3" t="s">
        <v>583</v>
      </c>
      <c r="C489" s="3" t="s">
        <v>584</v>
      </c>
      <c r="D489" s="3" t="s">
        <v>83</v>
      </c>
      <c r="E489" s="3" t="s">
        <v>22</v>
      </c>
      <c r="F489" s="3" t="s">
        <v>33</v>
      </c>
      <c r="G489" s="3" t="s">
        <v>1347</v>
      </c>
      <c r="H489" s="3" t="s">
        <v>1348</v>
      </c>
      <c r="I489" s="3" t="s">
        <v>1363</v>
      </c>
      <c r="J489" s="3"/>
      <c r="K489" s="3"/>
      <c r="L489" s="3"/>
      <c r="M489" s="3"/>
      <c r="N489" s="3"/>
      <c r="O489" s="3"/>
      <c r="P489" s="3"/>
      <c r="Q489" s="3"/>
      <c r="R489" s="3"/>
      <c r="S489" s="3" t="s">
        <v>794</v>
      </c>
      <c r="T489" s="4">
        <v>1600</v>
      </c>
      <c r="U489" s="4">
        <v>1600</v>
      </c>
      <c r="V489" s="4">
        <v>1600</v>
      </c>
      <c r="W489" s="4">
        <v>1600</v>
      </c>
      <c r="X489" s="4">
        <v>1600</v>
      </c>
      <c r="Y489" s="4">
        <v>1600</v>
      </c>
      <c r="Z489" s="3" t="s">
        <v>27</v>
      </c>
      <c r="AA489" s="3"/>
    </row>
    <row r="490" spans="1:27" ht="43.2" hidden="1" x14ac:dyDescent="0.3">
      <c r="A490" s="3" t="s">
        <v>2210</v>
      </c>
      <c r="B490" s="3" t="s">
        <v>532</v>
      </c>
      <c r="C490" s="3" t="s">
        <v>533</v>
      </c>
      <c r="D490" s="3" t="s">
        <v>83</v>
      </c>
      <c r="E490" s="3" t="s">
        <v>22</v>
      </c>
      <c r="F490" s="3" t="s">
        <v>33</v>
      </c>
      <c r="G490" s="3" t="s">
        <v>1347</v>
      </c>
      <c r="H490" s="3" t="s">
        <v>1348</v>
      </c>
      <c r="I490" s="3" t="s">
        <v>1364</v>
      </c>
      <c r="J490" s="3"/>
      <c r="K490" s="3"/>
      <c r="L490" s="3"/>
      <c r="M490" s="3"/>
      <c r="N490" s="3"/>
      <c r="O490" s="3"/>
      <c r="P490" s="3"/>
      <c r="Q490" s="3"/>
      <c r="R490" s="3"/>
      <c r="S490" s="3" t="s">
        <v>794</v>
      </c>
      <c r="T490" s="4">
        <v>400</v>
      </c>
      <c r="U490" s="4">
        <v>400</v>
      </c>
      <c r="V490" s="4">
        <v>400</v>
      </c>
      <c r="W490" s="4">
        <v>400</v>
      </c>
      <c r="X490" s="4">
        <v>400</v>
      </c>
      <c r="Y490" s="4">
        <v>400</v>
      </c>
      <c r="Z490" s="3" t="s">
        <v>27</v>
      </c>
      <c r="AA490" s="3"/>
    </row>
    <row r="491" spans="1:27" ht="28.8" hidden="1" x14ac:dyDescent="0.3">
      <c r="A491" s="3" t="s">
        <v>2210</v>
      </c>
      <c r="B491" s="3" t="s">
        <v>760</v>
      </c>
      <c r="C491" s="3" t="s">
        <v>761</v>
      </c>
      <c r="D491" s="3" t="s">
        <v>83</v>
      </c>
      <c r="E491" s="3" t="s">
        <v>22</v>
      </c>
      <c r="F491" s="3" t="s">
        <v>33</v>
      </c>
      <c r="G491" s="3" t="s">
        <v>1347</v>
      </c>
      <c r="H491" s="3" t="s">
        <v>1348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 t="s">
        <v>794</v>
      </c>
      <c r="T491" s="4">
        <v>250</v>
      </c>
      <c r="U491" s="4">
        <v>250</v>
      </c>
      <c r="V491" s="4">
        <v>250</v>
      </c>
      <c r="W491" s="4">
        <v>250</v>
      </c>
      <c r="X491" s="4">
        <v>250</v>
      </c>
      <c r="Y491" s="4">
        <v>250</v>
      </c>
      <c r="Z491" s="3" t="s">
        <v>27</v>
      </c>
      <c r="AA491" s="3"/>
    </row>
    <row r="492" spans="1:27" ht="28.8" hidden="1" x14ac:dyDescent="0.3">
      <c r="A492" s="3" t="s">
        <v>2210</v>
      </c>
      <c r="B492" s="3" t="s">
        <v>767</v>
      </c>
      <c r="C492" s="3" t="s">
        <v>768</v>
      </c>
      <c r="D492" s="3" t="s">
        <v>83</v>
      </c>
      <c r="E492" s="3" t="s">
        <v>22</v>
      </c>
      <c r="F492" s="3" t="s">
        <v>33</v>
      </c>
      <c r="G492" s="3" t="s">
        <v>1347</v>
      </c>
      <c r="H492" s="3" t="s">
        <v>1348</v>
      </c>
      <c r="I492" s="3" t="s">
        <v>1365</v>
      </c>
      <c r="J492" s="3"/>
      <c r="K492" s="3"/>
      <c r="L492" s="3"/>
      <c r="M492" s="3"/>
      <c r="N492" s="3"/>
      <c r="O492" s="3"/>
      <c r="P492" s="3"/>
      <c r="Q492" s="3"/>
      <c r="R492" s="3"/>
      <c r="S492" s="3" t="s">
        <v>794</v>
      </c>
      <c r="T492" s="4">
        <v>2750</v>
      </c>
      <c r="U492" s="4">
        <v>2750</v>
      </c>
      <c r="V492" s="4">
        <v>2750</v>
      </c>
      <c r="W492" s="4">
        <v>2750</v>
      </c>
      <c r="X492" s="4">
        <v>2750</v>
      </c>
      <c r="Y492" s="4">
        <v>2750</v>
      </c>
      <c r="Z492" s="3" t="s">
        <v>27</v>
      </c>
      <c r="AA492" s="3"/>
    </row>
    <row r="493" spans="1:27" ht="28.8" hidden="1" x14ac:dyDescent="0.3">
      <c r="A493" s="3" t="s">
        <v>2210</v>
      </c>
      <c r="B493" s="3" t="s">
        <v>364</v>
      </c>
      <c r="C493" s="3" t="s">
        <v>365</v>
      </c>
      <c r="D493" s="3" t="s">
        <v>83</v>
      </c>
      <c r="E493" s="3" t="s">
        <v>22</v>
      </c>
      <c r="F493" s="3" t="s">
        <v>33</v>
      </c>
      <c r="G493" s="3" t="s">
        <v>1347</v>
      </c>
      <c r="H493" s="3" t="s">
        <v>1348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 t="s">
        <v>45</v>
      </c>
      <c r="T493" s="4">
        <v>218.77</v>
      </c>
      <c r="U493" s="4">
        <v>500</v>
      </c>
      <c r="V493" s="4">
        <v>500</v>
      </c>
      <c r="W493" s="4">
        <v>500</v>
      </c>
      <c r="X493" s="4">
        <v>500</v>
      </c>
      <c r="Y493" s="4">
        <v>500</v>
      </c>
      <c r="Z493" s="3" t="s">
        <v>27</v>
      </c>
      <c r="AA493" s="3"/>
    </row>
    <row r="494" spans="1:27" ht="28.8" hidden="1" x14ac:dyDescent="0.3">
      <c r="A494" s="3" t="s">
        <v>2210</v>
      </c>
      <c r="B494" s="3" t="s">
        <v>471</v>
      </c>
      <c r="C494" s="3" t="s">
        <v>472</v>
      </c>
      <c r="D494" s="3" t="s">
        <v>83</v>
      </c>
      <c r="E494" s="3" t="s">
        <v>22</v>
      </c>
      <c r="F494" s="3" t="s">
        <v>33</v>
      </c>
      <c r="G494" s="3" t="s">
        <v>1347</v>
      </c>
      <c r="H494" s="3" t="s">
        <v>1348</v>
      </c>
      <c r="I494" s="3" t="s">
        <v>372</v>
      </c>
      <c r="J494" s="3"/>
      <c r="K494" s="3"/>
      <c r="L494" s="3"/>
      <c r="M494" s="3"/>
      <c r="N494" s="3"/>
      <c r="O494" s="3"/>
      <c r="P494" s="3"/>
      <c r="Q494" s="3"/>
      <c r="R494" s="3"/>
      <c r="S494" s="3" t="s">
        <v>24</v>
      </c>
      <c r="T494" s="4">
        <v>57821.75</v>
      </c>
      <c r="U494" s="4">
        <v>58695.72</v>
      </c>
      <c r="V494" s="4">
        <v>58695.72</v>
      </c>
      <c r="W494" s="4">
        <v>59869.63</v>
      </c>
      <c r="X494" s="4">
        <v>59869.63</v>
      </c>
      <c r="Y494" s="4">
        <v>61067.03</v>
      </c>
      <c r="Z494" s="3" t="s">
        <v>27</v>
      </c>
      <c r="AA494" s="3"/>
    </row>
    <row r="495" spans="1:27" ht="28.8" hidden="1" x14ac:dyDescent="0.3">
      <c r="A495" s="3" t="s">
        <v>2210</v>
      </c>
      <c r="B495" s="3" t="s">
        <v>473</v>
      </c>
      <c r="C495" s="3" t="s">
        <v>474</v>
      </c>
      <c r="D495" s="3" t="s">
        <v>83</v>
      </c>
      <c r="E495" s="3" t="s">
        <v>22</v>
      </c>
      <c r="F495" s="3" t="s">
        <v>33</v>
      </c>
      <c r="G495" s="3" t="s">
        <v>1347</v>
      </c>
      <c r="H495" s="3" t="s">
        <v>1348</v>
      </c>
      <c r="I495" s="3" t="s">
        <v>372</v>
      </c>
      <c r="J495" s="3"/>
      <c r="K495" s="3"/>
      <c r="L495" s="3"/>
      <c r="M495" s="3"/>
      <c r="N495" s="3"/>
      <c r="O495" s="3"/>
      <c r="P495" s="3"/>
      <c r="Q495" s="3"/>
      <c r="R495" s="3"/>
      <c r="S495" s="3" t="s">
        <v>24</v>
      </c>
      <c r="T495" s="4">
        <v>5225.51</v>
      </c>
      <c r="U495" s="4">
        <v>4500</v>
      </c>
      <c r="V495" s="4">
        <v>4500</v>
      </c>
      <c r="W495" s="4">
        <v>4590</v>
      </c>
      <c r="X495" s="4">
        <v>4590</v>
      </c>
      <c r="Y495" s="4">
        <v>4681.8</v>
      </c>
      <c r="Z495" s="3" t="s">
        <v>27</v>
      </c>
      <c r="AA495" s="3"/>
    </row>
    <row r="496" spans="1:27" ht="28.8" hidden="1" x14ac:dyDescent="0.3">
      <c r="A496" s="3" t="s">
        <v>2210</v>
      </c>
      <c r="B496" s="3" t="s">
        <v>475</v>
      </c>
      <c r="C496" s="3" t="s">
        <v>476</v>
      </c>
      <c r="D496" s="3" t="s">
        <v>83</v>
      </c>
      <c r="E496" s="3" t="s">
        <v>22</v>
      </c>
      <c r="F496" s="3" t="s">
        <v>33</v>
      </c>
      <c r="G496" s="3" t="s">
        <v>1347</v>
      </c>
      <c r="H496" s="3" t="s">
        <v>1348</v>
      </c>
      <c r="I496" s="3" t="s">
        <v>372</v>
      </c>
      <c r="J496" s="3"/>
      <c r="K496" s="3"/>
      <c r="L496" s="3"/>
      <c r="M496" s="3"/>
      <c r="N496" s="3"/>
      <c r="O496" s="3"/>
      <c r="P496" s="3"/>
      <c r="Q496" s="3"/>
      <c r="R496" s="3"/>
      <c r="S496" s="3" t="s">
        <v>24</v>
      </c>
      <c r="T496" s="4">
        <v>4484.42</v>
      </c>
      <c r="U496" s="4">
        <v>3329.71</v>
      </c>
      <c r="V496" s="4">
        <v>3329.71</v>
      </c>
      <c r="W496" s="4">
        <v>3396.3</v>
      </c>
      <c r="X496" s="4">
        <v>3396.3</v>
      </c>
      <c r="Y496" s="4">
        <v>3464.23</v>
      </c>
      <c r="Z496" s="3" t="s">
        <v>27</v>
      </c>
      <c r="AA496" s="3"/>
    </row>
    <row r="497" spans="1:27" ht="28.8" hidden="1" x14ac:dyDescent="0.3">
      <c r="A497" s="3" t="s">
        <v>2210</v>
      </c>
      <c r="B497" s="3" t="s">
        <v>477</v>
      </c>
      <c r="C497" s="3" t="s">
        <v>478</v>
      </c>
      <c r="D497" s="3" t="s">
        <v>83</v>
      </c>
      <c r="E497" s="3" t="s">
        <v>22</v>
      </c>
      <c r="F497" s="3" t="s">
        <v>33</v>
      </c>
      <c r="G497" s="3" t="s">
        <v>1347</v>
      </c>
      <c r="H497" s="3" t="s">
        <v>1348</v>
      </c>
      <c r="I497" s="3" t="s">
        <v>1370</v>
      </c>
      <c r="J497" s="3"/>
      <c r="K497" s="3"/>
      <c r="L497" s="3"/>
      <c r="M497" s="3"/>
      <c r="N497" s="3"/>
      <c r="O497" s="3"/>
      <c r="P497" s="3"/>
      <c r="Q497" s="3"/>
      <c r="R497" s="3"/>
      <c r="S497" s="3" t="s">
        <v>24</v>
      </c>
      <c r="T497" s="4">
        <v>4339.96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3" t="s">
        <v>27</v>
      </c>
      <c r="AA497" s="3"/>
    </row>
    <row r="498" spans="1:27" ht="28.8" hidden="1" x14ac:dyDescent="0.3">
      <c r="A498" s="3" t="s">
        <v>2210</v>
      </c>
      <c r="B498" s="3" t="s">
        <v>479</v>
      </c>
      <c r="C498" s="3" t="s">
        <v>480</v>
      </c>
      <c r="D498" s="3" t="s">
        <v>83</v>
      </c>
      <c r="E498" s="3" t="s">
        <v>22</v>
      </c>
      <c r="F498" s="3" t="s">
        <v>33</v>
      </c>
      <c r="G498" s="3" t="s">
        <v>1347</v>
      </c>
      <c r="H498" s="3" t="s">
        <v>1348</v>
      </c>
      <c r="I498" s="3" t="s">
        <v>1371</v>
      </c>
      <c r="J498" s="3"/>
      <c r="K498" s="3"/>
      <c r="L498" s="3"/>
      <c r="M498" s="3"/>
      <c r="N498" s="3"/>
      <c r="O498" s="3"/>
      <c r="P498" s="3"/>
      <c r="Q498" s="3"/>
      <c r="R498" s="3"/>
      <c r="S498" s="3" t="s">
        <v>24</v>
      </c>
      <c r="T498" s="4">
        <v>162.6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3" t="s">
        <v>27</v>
      </c>
      <c r="AA498" s="3"/>
    </row>
    <row r="499" spans="1:27" ht="43.2" hidden="1" x14ac:dyDescent="0.3">
      <c r="A499" s="3" t="s">
        <v>2210</v>
      </c>
      <c r="B499" s="3" t="s">
        <v>483</v>
      </c>
      <c r="C499" s="3" t="s">
        <v>484</v>
      </c>
      <c r="D499" s="3" t="s">
        <v>83</v>
      </c>
      <c r="E499" s="3" t="s">
        <v>22</v>
      </c>
      <c r="F499" s="3" t="s">
        <v>33</v>
      </c>
      <c r="G499" s="3" t="s">
        <v>1347</v>
      </c>
      <c r="H499" s="3" t="s">
        <v>1348</v>
      </c>
      <c r="I499" s="3" t="s">
        <v>372</v>
      </c>
      <c r="J499" s="3"/>
      <c r="K499" s="3"/>
      <c r="L499" s="3"/>
      <c r="M499" s="3"/>
      <c r="N499" s="3"/>
      <c r="O499" s="3"/>
      <c r="P499" s="3"/>
      <c r="Q499" s="3"/>
      <c r="R499" s="3"/>
      <c r="S499" s="3" t="s">
        <v>24</v>
      </c>
      <c r="T499" s="4">
        <v>36676.74</v>
      </c>
      <c r="U499" s="4">
        <v>27275.88</v>
      </c>
      <c r="V499" s="4">
        <v>27275.88</v>
      </c>
      <c r="W499" s="4">
        <v>27821.4</v>
      </c>
      <c r="X499" s="4">
        <v>27821.4</v>
      </c>
      <c r="Y499" s="4">
        <v>28377.83</v>
      </c>
      <c r="Z499" s="3" t="s">
        <v>27</v>
      </c>
      <c r="AA499" s="3"/>
    </row>
    <row r="500" spans="1:27" ht="43.2" hidden="1" x14ac:dyDescent="0.3">
      <c r="A500" s="3" t="s">
        <v>2210</v>
      </c>
      <c r="B500" s="3" t="s">
        <v>485</v>
      </c>
      <c r="C500" s="3" t="s">
        <v>486</v>
      </c>
      <c r="D500" s="3" t="s">
        <v>83</v>
      </c>
      <c r="E500" s="3" t="s">
        <v>22</v>
      </c>
      <c r="F500" s="3" t="s">
        <v>33</v>
      </c>
      <c r="G500" s="3" t="s">
        <v>1347</v>
      </c>
      <c r="H500" s="3" t="s">
        <v>1348</v>
      </c>
      <c r="I500" s="3" t="s">
        <v>372</v>
      </c>
      <c r="J500" s="3"/>
      <c r="K500" s="3"/>
      <c r="L500" s="3"/>
      <c r="M500" s="3"/>
      <c r="N500" s="3"/>
      <c r="O500" s="3"/>
      <c r="P500" s="3"/>
      <c r="Q500" s="3"/>
      <c r="R500" s="3"/>
      <c r="S500" s="3" t="s">
        <v>24</v>
      </c>
      <c r="T500" s="4">
        <v>278.64</v>
      </c>
      <c r="U500" s="4">
        <v>206.73</v>
      </c>
      <c r="V500" s="4">
        <v>206.73</v>
      </c>
      <c r="W500" s="4">
        <v>210.86</v>
      </c>
      <c r="X500" s="4">
        <v>210.86</v>
      </c>
      <c r="Y500" s="4">
        <v>215.08</v>
      </c>
      <c r="Z500" s="3" t="s">
        <v>27</v>
      </c>
      <c r="AA500" s="3"/>
    </row>
    <row r="501" spans="1:27" ht="43.2" hidden="1" x14ac:dyDescent="0.3">
      <c r="A501" s="3" t="s">
        <v>2210</v>
      </c>
      <c r="B501" s="3" t="s">
        <v>487</v>
      </c>
      <c r="C501" s="3" t="s">
        <v>488</v>
      </c>
      <c r="D501" s="3" t="s">
        <v>83</v>
      </c>
      <c r="E501" s="3" t="s">
        <v>22</v>
      </c>
      <c r="F501" s="3" t="s">
        <v>33</v>
      </c>
      <c r="G501" s="3" t="s">
        <v>1347</v>
      </c>
      <c r="H501" s="3" t="s">
        <v>1348</v>
      </c>
      <c r="I501" s="3" t="s">
        <v>1372</v>
      </c>
      <c r="J501" s="3"/>
      <c r="K501" s="3"/>
      <c r="L501" s="3"/>
      <c r="M501" s="3"/>
      <c r="N501" s="3"/>
      <c r="O501" s="3"/>
      <c r="P501" s="3"/>
      <c r="Q501" s="3"/>
      <c r="R501" s="3"/>
      <c r="S501" s="3" t="s">
        <v>24</v>
      </c>
      <c r="T501" s="4">
        <v>2000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3" t="s">
        <v>27</v>
      </c>
      <c r="AA501" s="3"/>
    </row>
    <row r="502" spans="1:27" ht="43.2" hidden="1" x14ac:dyDescent="0.3">
      <c r="A502" s="3" t="s">
        <v>2210</v>
      </c>
      <c r="B502" s="3" t="s">
        <v>547</v>
      </c>
      <c r="C502" s="3" t="s">
        <v>548</v>
      </c>
      <c r="D502" s="3" t="s">
        <v>83</v>
      </c>
      <c r="E502" s="3" t="s">
        <v>22</v>
      </c>
      <c r="F502" s="3" t="s">
        <v>33</v>
      </c>
      <c r="G502" s="3" t="s">
        <v>1347</v>
      </c>
      <c r="H502" s="3" t="s">
        <v>1348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 t="s">
        <v>24</v>
      </c>
      <c r="T502" s="4">
        <v>500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3" t="s">
        <v>27</v>
      </c>
      <c r="AA502" s="3"/>
    </row>
    <row r="503" spans="1:27" ht="72" hidden="1" x14ac:dyDescent="0.3">
      <c r="A503" s="3" t="s">
        <v>2210</v>
      </c>
      <c r="B503" s="3" t="s">
        <v>1145</v>
      </c>
      <c r="C503" s="3" t="s">
        <v>1146</v>
      </c>
      <c r="D503" s="3" t="s">
        <v>83</v>
      </c>
      <c r="E503" s="3" t="s">
        <v>22</v>
      </c>
      <c r="F503" s="3" t="s">
        <v>33</v>
      </c>
      <c r="G503" s="3" t="s">
        <v>1484</v>
      </c>
      <c r="H503" s="3" t="s">
        <v>1485</v>
      </c>
      <c r="I503" s="3" t="s">
        <v>1490</v>
      </c>
      <c r="J503" s="3" t="s">
        <v>919</v>
      </c>
      <c r="K503" s="3" t="s">
        <v>1489</v>
      </c>
      <c r="L503" s="3" t="s">
        <v>1487</v>
      </c>
      <c r="M503" s="3" t="s">
        <v>1488</v>
      </c>
      <c r="N503" s="3" t="s">
        <v>1489</v>
      </c>
      <c r="O503" s="3"/>
      <c r="P503" s="3"/>
      <c r="Q503" s="3"/>
      <c r="R503" s="3"/>
      <c r="S503" s="3" t="s">
        <v>186</v>
      </c>
      <c r="T503" s="4">
        <v>9512</v>
      </c>
      <c r="U503" s="4">
        <v>5800</v>
      </c>
      <c r="V503" s="4">
        <v>5800</v>
      </c>
      <c r="W503" s="4">
        <v>5800</v>
      </c>
      <c r="X503" s="4">
        <v>5800</v>
      </c>
      <c r="Y503" s="4">
        <v>5800</v>
      </c>
      <c r="Z503" s="3" t="s">
        <v>27</v>
      </c>
      <c r="AA503" s="3" t="s">
        <v>1491</v>
      </c>
    </row>
    <row r="504" spans="1:27" ht="43.2" hidden="1" x14ac:dyDescent="0.3">
      <c r="A504" s="3" t="s">
        <v>2210</v>
      </c>
      <c r="B504" s="3" t="s">
        <v>523</v>
      </c>
      <c r="C504" s="3" t="s">
        <v>524</v>
      </c>
      <c r="D504" s="3" t="s">
        <v>83</v>
      </c>
      <c r="E504" s="3" t="s">
        <v>32</v>
      </c>
      <c r="F504" s="3" t="s">
        <v>23</v>
      </c>
      <c r="G504" s="3" t="s">
        <v>1484</v>
      </c>
      <c r="H504" s="3" t="s">
        <v>1485</v>
      </c>
      <c r="I504" s="3" t="s">
        <v>1486</v>
      </c>
      <c r="J504" s="3"/>
      <c r="K504" s="3"/>
      <c r="L504" s="3"/>
      <c r="M504" s="3"/>
      <c r="N504" s="3"/>
      <c r="O504" s="3"/>
      <c r="P504" s="3"/>
      <c r="Q504" s="3"/>
      <c r="R504" s="3"/>
      <c r="S504" s="3" t="s">
        <v>24</v>
      </c>
      <c r="T504" s="4">
        <v>500</v>
      </c>
      <c r="U504" s="4">
        <v>500</v>
      </c>
      <c r="V504" s="4">
        <v>500</v>
      </c>
      <c r="W504" s="4">
        <v>500</v>
      </c>
      <c r="X504" s="4">
        <v>500</v>
      </c>
      <c r="Y504" s="4">
        <v>500</v>
      </c>
      <c r="Z504" s="3" t="s">
        <v>27</v>
      </c>
      <c r="AA504" s="3"/>
    </row>
    <row r="505" spans="1:27" ht="43.2" hidden="1" x14ac:dyDescent="0.3">
      <c r="A505" s="3" t="s">
        <v>2210</v>
      </c>
      <c r="B505" s="3" t="s">
        <v>1373</v>
      </c>
      <c r="C505" s="3" t="s">
        <v>1374</v>
      </c>
      <c r="D505" s="3" t="s">
        <v>83</v>
      </c>
      <c r="E505" s="3" t="s">
        <v>22</v>
      </c>
      <c r="F505" s="3" t="s">
        <v>23</v>
      </c>
      <c r="G505" s="3" t="s">
        <v>1492</v>
      </c>
      <c r="H505" s="3" t="s">
        <v>1493</v>
      </c>
      <c r="I505" s="3" t="s">
        <v>1508</v>
      </c>
      <c r="J505" s="3" t="s">
        <v>919</v>
      </c>
      <c r="K505" s="3" t="s">
        <v>1499</v>
      </c>
      <c r="L505" s="3" t="s">
        <v>1497</v>
      </c>
      <c r="M505" s="3" t="s">
        <v>1498</v>
      </c>
      <c r="N505" s="3" t="s">
        <v>1499</v>
      </c>
      <c r="O505" s="3"/>
      <c r="P505" s="3"/>
      <c r="Q505" s="3"/>
      <c r="R505" s="3"/>
      <c r="S505" s="3" t="s">
        <v>137</v>
      </c>
      <c r="T505" s="4">
        <v>6000</v>
      </c>
      <c r="U505" s="4">
        <v>6000</v>
      </c>
      <c r="V505" s="4">
        <v>6000</v>
      </c>
      <c r="W505" s="4">
        <v>6000</v>
      </c>
      <c r="X505" s="4">
        <v>6000</v>
      </c>
      <c r="Y505" s="4">
        <v>6000</v>
      </c>
      <c r="Z505" s="3" t="s">
        <v>27</v>
      </c>
      <c r="AA505" s="3" t="s">
        <v>1501</v>
      </c>
    </row>
    <row r="506" spans="1:27" ht="43.2" hidden="1" x14ac:dyDescent="0.3">
      <c r="A506" s="3" t="s">
        <v>2210</v>
      </c>
      <c r="B506" s="3" t="s">
        <v>408</v>
      </c>
      <c r="C506" s="3" t="s">
        <v>409</v>
      </c>
      <c r="D506" s="3" t="s">
        <v>83</v>
      </c>
      <c r="E506" s="3" t="s">
        <v>22</v>
      </c>
      <c r="F506" s="3" t="s">
        <v>33</v>
      </c>
      <c r="G506" s="3" t="s">
        <v>1492</v>
      </c>
      <c r="H506" s="3" t="s">
        <v>1493</v>
      </c>
      <c r="I506" s="3" t="s">
        <v>1500</v>
      </c>
      <c r="J506" s="3" t="s">
        <v>919</v>
      </c>
      <c r="K506" s="3" t="s">
        <v>1499</v>
      </c>
      <c r="L506" s="3" t="s">
        <v>1497</v>
      </c>
      <c r="M506" s="3" t="s">
        <v>1498</v>
      </c>
      <c r="N506" s="3" t="s">
        <v>1499</v>
      </c>
      <c r="O506" s="3"/>
      <c r="P506" s="3"/>
      <c r="Q506" s="3"/>
      <c r="R506" s="3"/>
      <c r="S506" s="3" t="s">
        <v>137</v>
      </c>
      <c r="T506" s="4">
        <v>12411.33</v>
      </c>
      <c r="U506" s="4">
        <v>14500</v>
      </c>
      <c r="V506" s="4">
        <v>14500</v>
      </c>
      <c r="W506" s="4">
        <v>14500</v>
      </c>
      <c r="X506" s="4">
        <v>14500</v>
      </c>
      <c r="Y506" s="4">
        <v>14500</v>
      </c>
      <c r="Z506" s="3" t="s">
        <v>27</v>
      </c>
      <c r="AA506" s="3" t="s">
        <v>1501</v>
      </c>
    </row>
    <row r="507" spans="1:27" ht="43.2" hidden="1" x14ac:dyDescent="0.3">
      <c r="A507" s="3" t="s">
        <v>2210</v>
      </c>
      <c r="B507" s="3" t="s">
        <v>135</v>
      </c>
      <c r="C507" s="3" t="s">
        <v>136</v>
      </c>
      <c r="D507" s="3" t="s">
        <v>83</v>
      </c>
      <c r="E507" s="3" t="s">
        <v>22</v>
      </c>
      <c r="F507" s="3" t="s">
        <v>33</v>
      </c>
      <c r="G507" s="3" t="s">
        <v>1492</v>
      </c>
      <c r="H507" s="3" t="s">
        <v>1493</v>
      </c>
      <c r="I507" s="3" t="s">
        <v>1502</v>
      </c>
      <c r="J507" s="3" t="s">
        <v>919</v>
      </c>
      <c r="K507" s="3" t="s">
        <v>1499</v>
      </c>
      <c r="L507" s="3" t="s">
        <v>1497</v>
      </c>
      <c r="M507" s="3" t="s">
        <v>1498</v>
      </c>
      <c r="N507" s="3" t="s">
        <v>1499</v>
      </c>
      <c r="O507" s="3"/>
      <c r="P507" s="3"/>
      <c r="Q507" s="3"/>
      <c r="R507" s="3"/>
      <c r="S507" s="3" t="s">
        <v>137</v>
      </c>
      <c r="T507" s="4">
        <v>0</v>
      </c>
      <c r="U507" s="4">
        <v>1500</v>
      </c>
      <c r="V507" s="4">
        <v>1500</v>
      </c>
      <c r="W507" s="4">
        <v>1500</v>
      </c>
      <c r="X507" s="4">
        <v>1500</v>
      </c>
      <c r="Y507" s="4">
        <v>1500</v>
      </c>
      <c r="Z507" s="3" t="s">
        <v>27</v>
      </c>
      <c r="AA507" s="3" t="s">
        <v>1501</v>
      </c>
    </row>
    <row r="508" spans="1:27" ht="43.2" hidden="1" x14ac:dyDescent="0.3">
      <c r="A508" s="3" t="s">
        <v>2210</v>
      </c>
      <c r="B508" s="3" t="s">
        <v>875</v>
      </c>
      <c r="C508" s="3" t="s">
        <v>876</v>
      </c>
      <c r="D508" s="3" t="s">
        <v>83</v>
      </c>
      <c r="E508" s="3" t="s">
        <v>22</v>
      </c>
      <c r="F508" s="3" t="s">
        <v>33</v>
      </c>
      <c r="G508" s="3" t="s">
        <v>1492</v>
      </c>
      <c r="H508" s="3" t="s">
        <v>1493</v>
      </c>
      <c r="I508" s="3" t="s">
        <v>1504</v>
      </c>
      <c r="J508" s="3" t="s">
        <v>919</v>
      </c>
      <c r="K508" s="3" t="s">
        <v>1499</v>
      </c>
      <c r="L508" s="3" t="s">
        <v>1497</v>
      </c>
      <c r="M508" s="3" t="s">
        <v>1498</v>
      </c>
      <c r="N508" s="3" t="s">
        <v>1499</v>
      </c>
      <c r="O508" s="3"/>
      <c r="P508" s="3"/>
      <c r="Q508" s="3"/>
      <c r="R508" s="3"/>
      <c r="S508" s="3" t="s">
        <v>137</v>
      </c>
      <c r="T508" s="4">
        <v>457.15</v>
      </c>
      <c r="U508" s="4">
        <v>1500</v>
      </c>
      <c r="V508" s="4">
        <v>1500</v>
      </c>
      <c r="W508" s="4">
        <v>1500</v>
      </c>
      <c r="X508" s="4">
        <v>1500</v>
      </c>
      <c r="Y508" s="4">
        <v>1500</v>
      </c>
      <c r="Z508" s="3" t="s">
        <v>27</v>
      </c>
      <c r="AA508" s="3" t="s">
        <v>1501</v>
      </c>
    </row>
    <row r="509" spans="1:27" ht="28.8" hidden="1" x14ac:dyDescent="0.3">
      <c r="A509" s="3" t="s">
        <v>2210</v>
      </c>
      <c r="B509" s="3" t="s">
        <v>1373</v>
      </c>
      <c r="C509" s="3" t="s">
        <v>1374</v>
      </c>
      <c r="D509" s="3" t="s">
        <v>83</v>
      </c>
      <c r="E509" s="3" t="s">
        <v>22</v>
      </c>
      <c r="F509" s="3" t="s">
        <v>23</v>
      </c>
      <c r="G509" s="3" t="s">
        <v>1492</v>
      </c>
      <c r="H509" s="3" t="s">
        <v>1493</v>
      </c>
      <c r="I509" s="3" t="s">
        <v>1507</v>
      </c>
      <c r="J509" s="3"/>
      <c r="K509" s="3"/>
      <c r="L509" s="3"/>
      <c r="M509" s="3"/>
      <c r="N509" s="3"/>
      <c r="O509" s="3"/>
      <c r="P509" s="3"/>
      <c r="Q509" s="3"/>
      <c r="R509" s="3"/>
      <c r="S509" s="3" t="s">
        <v>137</v>
      </c>
      <c r="T509" s="4">
        <v>0</v>
      </c>
      <c r="U509" s="4">
        <v>0</v>
      </c>
      <c r="V509" s="4">
        <v>325</v>
      </c>
      <c r="W509" s="4">
        <v>0</v>
      </c>
      <c r="X509" s="4">
        <v>325</v>
      </c>
      <c r="Y509" s="4">
        <v>0</v>
      </c>
      <c r="Z509" s="3" t="s">
        <v>27</v>
      </c>
      <c r="AA509" s="3"/>
    </row>
    <row r="510" spans="1:27" ht="28.8" hidden="1" x14ac:dyDescent="0.3">
      <c r="A510" s="3" t="s">
        <v>2210</v>
      </c>
      <c r="B510" s="3" t="s">
        <v>119</v>
      </c>
      <c r="C510" s="3" t="s">
        <v>120</v>
      </c>
      <c r="D510" s="3" t="s">
        <v>83</v>
      </c>
      <c r="E510" s="3" t="s">
        <v>22</v>
      </c>
      <c r="F510" s="3" t="s">
        <v>33</v>
      </c>
      <c r="G510" s="3" t="s">
        <v>1492</v>
      </c>
      <c r="H510" s="3" t="s">
        <v>1493</v>
      </c>
      <c r="I510" s="3" t="s">
        <v>1495</v>
      </c>
      <c r="J510" s="3"/>
      <c r="K510" s="3"/>
      <c r="L510" s="3"/>
      <c r="M510" s="3"/>
      <c r="N510" s="3"/>
      <c r="O510" s="3"/>
      <c r="P510" s="3"/>
      <c r="Q510" s="3"/>
      <c r="R510" s="3"/>
      <c r="S510" s="3" t="s">
        <v>137</v>
      </c>
      <c r="T510" s="4">
        <v>1000</v>
      </c>
      <c r="U510" s="4">
        <v>1000</v>
      </c>
      <c r="V510" s="4">
        <v>1000</v>
      </c>
      <c r="W510" s="4">
        <v>1000</v>
      </c>
      <c r="X510" s="4">
        <v>1000</v>
      </c>
      <c r="Y510" s="4">
        <v>1000</v>
      </c>
      <c r="Z510" s="3" t="s">
        <v>27</v>
      </c>
      <c r="AA510" s="3"/>
    </row>
    <row r="511" spans="1:27" ht="28.8" hidden="1" x14ac:dyDescent="0.3">
      <c r="A511" s="3" t="s">
        <v>2210</v>
      </c>
      <c r="B511" s="3" t="s">
        <v>408</v>
      </c>
      <c r="C511" s="3" t="s">
        <v>409</v>
      </c>
      <c r="D511" s="3" t="s">
        <v>83</v>
      </c>
      <c r="E511" s="3" t="s">
        <v>22</v>
      </c>
      <c r="F511" s="3" t="s">
        <v>33</v>
      </c>
      <c r="G511" s="3" t="s">
        <v>1492</v>
      </c>
      <c r="H511" s="3" t="s">
        <v>1493</v>
      </c>
      <c r="I511" s="3" t="s">
        <v>1496</v>
      </c>
      <c r="J511" s="3"/>
      <c r="K511" s="3"/>
      <c r="L511" s="3"/>
      <c r="M511" s="3"/>
      <c r="N511" s="3"/>
      <c r="O511" s="3"/>
      <c r="P511" s="3"/>
      <c r="Q511" s="3"/>
      <c r="R511" s="3"/>
      <c r="S511" s="3" t="s">
        <v>137</v>
      </c>
      <c r="T511" s="4">
        <v>50</v>
      </c>
      <c r="U511" s="4">
        <v>0</v>
      </c>
      <c r="V511" s="4">
        <v>50</v>
      </c>
      <c r="W511" s="4">
        <v>0</v>
      </c>
      <c r="X511" s="4">
        <v>50</v>
      </c>
      <c r="Y511" s="4">
        <v>0</v>
      </c>
      <c r="Z511" s="3" t="s">
        <v>27</v>
      </c>
      <c r="AA511" s="3"/>
    </row>
    <row r="512" spans="1:27" ht="43.2" hidden="1" x14ac:dyDescent="0.3">
      <c r="A512" s="3" t="s">
        <v>2210</v>
      </c>
      <c r="B512" s="3" t="s">
        <v>532</v>
      </c>
      <c r="C512" s="3" t="s">
        <v>533</v>
      </c>
      <c r="D512" s="3" t="s">
        <v>83</v>
      </c>
      <c r="E512" s="3" t="s">
        <v>22</v>
      </c>
      <c r="F512" s="3" t="s">
        <v>33</v>
      </c>
      <c r="G512" s="3" t="s">
        <v>1492</v>
      </c>
      <c r="H512" s="3" t="s">
        <v>1493</v>
      </c>
      <c r="I512" s="3" t="s">
        <v>1503</v>
      </c>
      <c r="J512" s="3"/>
      <c r="K512" s="3"/>
      <c r="L512" s="3"/>
      <c r="M512" s="3"/>
      <c r="N512" s="3"/>
      <c r="O512" s="3"/>
      <c r="P512" s="3"/>
      <c r="Q512" s="3"/>
      <c r="R512" s="3"/>
      <c r="S512" s="3" t="s">
        <v>137</v>
      </c>
      <c r="T512" s="4">
        <v>100</v>
      </c>
      <c r="U512" s="4">
        <v>1000</v>
      </c>
      <c r="V512" s="4">
        <v>1000</v>
      </c>
      <c r="W512" s="4">
        <v>1000</v>
      </c>
      <c r="X512" s="4">
        <v>1000</v>
      </c>
      <c r="Y512" s="4">
        <v>1000</v>
      </c>
      <c r="Z512" s="3" t="s">
        <v>27</v>
      </c>
      <c r="AA512" s="3"/>
    </row>
    <row r="513" spans="1:27" ht="28.8" hidden="1" x14ac:dyDescent="0.3">
      <c r="A513" s="3" t="s">
        <v>2210</v>
      </c>
      <c r="B513" s="3" t="s">
        <v>881</v>
      </c>
      <c r="C513" s="3" t="s">
        <v>882</v>
      </c>
      <c r="D513" s="3" t="s">
        <v>83</v>
      </c>
      <c r="E513" s="3" t="s">
        <v>22</v>
      </c>
      <c r="F513" s="3" t="s">
        <v>33</v>
      </c>
      <c r="G513" s="3" t="s">
        <v>1492</v>
      </c>
      <c r="H513" s="3" t="s">
        <v>1493</v>
      </c>
      <c r="I513" s="3" t="s">
        <v>1505</v>
      </c>
      <c r="J513" s="3"/>
      <c r="K513" s="3"/>
      <c r="L513" s="3"/>
      <c r="M513" s="3"/>
      <c r="N513" s="3"/>
      <c r="O513" s="3"/>
      <c r="P513" s="3"/>
      <c r="Q513" s="3"/>
      <c r="R513" s="3"/>
      <c r="S513" s="3" t="s">
        <v>762</v>
      </c>
      <c r="T513" s="4">
        <v>800</v>
      </c>
      <c r="U513" s="4">
        <v>1000</v>
      </c>
      <c r="V513" s="4">
        <v>1000</v>
      </c>
      <c r="W513" s="4">
        <v>1000</v>
      </c>
      <c r="X513" s="4">
        <v>1000</v>
      </c>
      <c r="Y513" s="4">
        <v>1000</v>
      </c>
      <c r="Z513" s="3" t="s">
        <v>27</v>
      </c>
      <c r="AA513" s="3"/>
    </row>
    <row r="514" spans="1:27" ht="43.2" hidden="1" x14ac:dyDescent="0.3">
      <c r="A514" s="3" t="s">
        <v>2210</v>
      </c>
      <c r="B514" s="3" t="s">
        <v>1145</v>
      </c>
      <c r="C514" s="3" t="s">
        <v>1146</v>
      </c>
      <c r="D514" s="3" t="s">
        <v>83</v>
      </c>
      <c r="E514" s="3" t="s">
        <v>22</v>
      </c>
      <c r="F514" s="3" t="s">
        <v>33</v>
      </c>
      <c r="G514" s="3" t="s">
        <v>1492</v>
      </c>
      <c r="H514" s="3" t="s">
        <v>1493</v>
      </c>
      <c r="I514" s="3" t="s">
        <v>1506</v>
      </c>
      <c r="J514" s="3"/>
      <c r="K514" s="3"/>
      <c r="L514" s="3"/>
      <c r="M514" s="3"/>
      <c r="N514" s="3"/>
      <c r="O514" s="3"/>
      <c r="P514" s="3"/>
      <c r="Q514" s="3"/>
      <c r="R514" s="3"/>
      <c r="S514" s="3" t="s">
        <v>186</v>
      </c>
      <c r="T514" s="4">
        <v>600</v>
      </c>
      <c r="U514" s="4">
        <v>600</v>
      </c>
      <c r="V514" s="4">
        <v>600</v>
      </c>
      <c r="W514" s="4">
        <v>600</v>
      </c>
      <c r="X514" s="4">
        <v>600</v>
      </c>
      <c r="Y514" s="4">
        <v>600</v>
      </c>
      <c r="Z514" s="3" t="s">
        <v>27</v>
      </c>
      <c r="AA514" s="3"/>
    </row>
    <row r="515" spans="1:27" ht="43.2" hidden="1" x14ac:dyDescent="0.3">
      <c r="A515" s="3" t="s">
        <v>2210</v>
      </c>
      <c r="B515" s="3" t="s">
        <v>520</v>
      </c>
      <c r="C515" s="3" t="s">
        <v>521</v>
      </c>
      <c r="D515" s="3" t="s">
        <v>83</v>
      </c>
      <c r="E515" s="3" t="s">
        <v>32</v>
      </c>
      <c r="F515" s="3" t="s">
        <v>33</v>
      </c>
      <c r="G515" s="3" t="s">
        <v>1492</v>
      </c>
      <c r="H515" s="3" t="s">
        <v>1493</v>
      </c>
      <c r="I515" s="3" t="s">
        <v>1494</v>
      </c>
      <c r="J515" s="3"/>
      <c r="K515" s="3"/>
      <c r="L515" s="3"/>
      <c r="M515" s="3"/>
      <c r="N515" s="3"/>
      <c r="O515" s="3"/>
      <c r="P515" s="3"/>
      <c r="Q515" s="3"/>
      <c r="R515" s="3"/>
      <c r="S515" s="3" t="s">
        <v>24</v>
      </c>
      <c r="T515" s="4">
        <v>5000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3" t="s">
        <v>27</v>
      </c>
      <c r="AA515" s="3"/>
    </row>
    <row r="516" spans="1:27" ht="43.2" hidden="1" x14ac:dyDescent="0.3">
      <c r="A516" s="3" t="s">
        <v>2210</v>
      </c>
      <c r="B516" s="3" t="s">
        <v>532</v>
      </c>
      <c r="C516" s="3" t="s">
        <v>533</v>
      </c>
      <c r="D516" s="3" t="s">
        <v>83</v>
      </c>
      <c r="E516" s="3" t="s">
        <v>22</v>
      </c>
      <c r="F516" s="3" t="s">
        <v>33</v>
      </c>
      <c r="G516" s="3" t="s">
        <v>1509</v>
      </c>
      <c r="H516" s="3" t="s">
        <v>1510</v>
      </c>
      <c r="I516" s="3" t="s">
        <v>1513</v>
      </c>
      <c r="J516" s="3" t="s">
        <v>919</v>
      </c>
      <c r="K516" s="3" t="s">
        <v>1514</v>
      </c>
      <c r="L516" s="3" t="s">
        <v>1512</v>
      </c>
      <c r="M516" s="3" t="s">
        <v>1513</v>
      </c>
      <c r="N516" s="3" t="s">
        <v>1514</v>
      </c>
      <c r="O516" s="3"/>
      <c r="P516" s="3"/>
      <c r="Q516" s="3"/>
      <c r="R516" s="3"/>
      <c r="S516" s="3" t="s">
        <v>186</v>
      </c>
      <c r="T516" s="4">
        <v>2000</v>
      </c>
      <c r="U516" s="4">
        <v>2000</v>
      </c>
      <c r="V516" s="4">
        <v>2000</v>
      </c>
      <c r="W516" s="4">
        <v>2000</v>
      </c>
      <c r="X516" s="4">
        <v>2000</v>
      </c>
      <c r="Y516" s="4">
        <v>2000</v>
      </c>
      <c r="Z516" s="3" t="s">
        <v>27</v>
      </c>
      <c r="AA516" s="3"/>
    </row>
    <row r="517" spans="1:27" ht="43.2" hidden="1" x14ac:dyDescent="0.3">
      <c r="A517" s="3" t="s">
        <v>2210</v>
      </c>
      <c r="B517" s="3" t="s">
        <v>360</v>
      </c>
      <c r="C517" s="3" t="s">
        <v>361</v>
      </c>
      <c r="D517" s="3" t="s">
        <v>83</v>
      </c>
      <c r="E517" s="3" t="s">
        <v>22</v>
      </c>
      <c r="F517" s="3" t="s">
        <v>33</v>
      </c>
      <c r="G517" s="3" t="s">
        <v>1509</v>
      </c>
      <c r="H517" s="3" t="s">
        <v>1510</v>
      </c>
      <c r="I517" s="3" t="s">
        <v>1515</v>
      </c>
      <c r="J517" s="3" t="s">
        <v>51</v>
      </c>
      <c r="K517" s="3" t="s">
        <v>48</v>
      </c>
      <c r="L517" s="3" t="s">
        <v>47</v>
      </c>
      <c r="M517" s="3"/>
      <c r="N517" s="3" t="s">
        <v>48</v>
      </c>
      <c r="O517" s="3"/>
      <c r="P517" s="3"/>
      <c r="Q517" s="3"/>
      <c r="R517" s="3"/>
      <c r="S517" s="3" t="s">
        <v>259</v>
      </c>
      <c r="T517" s="4">
        <v>5000</v>
      </c>
      <c r="U517" s="4">
        <v>5000</v>
      </c>
      <c r="V517" s="4">
        <v>5000</v>
      </c>
      <c r="W517" s="4">
        <v>5000</v>
      </c>
      <c r="X517" s="4">
        <v>5000</v>
      </c>
      <c r="Y517" s="4">
        <v>5000</v>
      </c>
      <c r="Z517" s="3" t="s">
        <v>27</v>
      </c>
      <c r="AA517" s="3"/>
    </row>
    <row r="518" spans="1:27" ht="43.2" hidden="1" x14ac:dyDescent="0.3">
      <c r="A518" s="3" t="s">
        <v>2210</v>
      </c>
      <c r="B518" s="3" t="s">
        <v>360</v>
      </c>
      <c r="C518" s="3" t="s">
        <v>361</v>
      </c>
      <c r="D518" s="3" t="s">
        <v>83</v>
      </c>
      <c r="E518" s="3" t="s">
        <v>22</v>
      </c>
      <c r="F518" s="3" t="s">
        <v>33</v>
      </c>
      <c r="G518" s="3" t="s">
        <v>1509</v>
      </c>
      <c r="H518" s="3" t="s">
        <v>1510</v>
      </c>
      <c r="I518" s="3" t="s">
        <v>1516</v>
      </c>
      <c r="J518" s="3" t="s">
        <v>51</v>
      </c>
      <c r="K518" s="3" t="s">
        <v>48</v>
      </c>
      <c r="L518" s="3" t="s">
        <v>86</v>
      </c>
      <c r="M518" s="3"/>
      <c r="N518" s="3" t="s">
        <v>48</v>
      </c>
      <c r="O518" s="3"/>
      <c r="P518" s="3"/>
      <c r="Q518" s="3"/>
      <c r="R518" s="3"/>
      <c r="S518" s="3" t="s">
        <v>186</v>
      </c>
      <c r="T518" s="4">
        <v>2500</v>
      </c>
      <c r="U518" s="4">
        <v>2500</v>
      </c>
      <c r="V518" s="4">
        <v>2500</v>
      </c>
      <c r="W518" s="4">
        <v>2500</v>
      </c>
      <c r="X518" s="4">
        <v>2500</v>
      </c>
      <c r="Y518" s="4">
        <v>2500</v>
      </c>
      <c r="Z518" s="3" t="s">
        <v>27</v>
      </c>
      <c r="AA518" s="3"/>
    </row>
    <row r="519" spans="1:27" ht="43.2" hidden="1" x14ac:dyDescent="0.3">
      <c r="A519" s="3" t="s">
        <v>2210</v>
      </c>
      <c r="B519" s="3" t="s">
        <v>360</v>
      </c>
      <c r="C519" s="3" t="s">
        <v>361</v>
      </c>
      <c r="D519" s="3" t="s">
        <v>83</v>
      </c>
      <c r="E519" s="3" t="s">
        <v>22</v>
      </c>
      <c r="F519" s="3" t="s">
        <v>33</v>
      </c>
      <c r="G519" s="3" t="s">
        <v>1509</v>
      </c>
      <c r="H519" s="3" t="s">
        <v>1510</v>
      </c>
      <c r="I519" s="3" t="s">
        <v>1517</v>
      </c>
      <c r="J519" s="3" t="s">
        <v>51</v>
      </c>
      <c r="K519" s="3" t="s">
        <v>48</v>
      </c>
      <c r="L519" s="3" t="s">
        <v>107</v>
      </c>
      <c r="M519" s="3"/>
      <c r="N519" s="3" t="s">
        <v>48</v>
      </c>
      <c r="O519" s="3"/>
      <c r="P519" s="3"/>
      <c r="Q519" s="3"/>
      <c r="R519" s="3"/>
      <c r="S519" s="3" t="s">
        <v>259</v>
      </c>
      <c r="T519" s="4">
        <v>500</v>
      </c>
      <c r="U519" s="4">
        <v>500</v>
      </c>
      <c r="V519" s="4">
        <v>500</v>
      </c>
      <c r="W519" s="4">
        <v>500</v>
      </c>
      <c r="X519" s="4">
        <v>500</v>
      </c>
      <c r="Y519" s="4">
        <v>500</v>
      </c>
      <c r="Z519" s="3" t="s">
        <v>27</v>
      </c>
      <c r="AA519" s="3"/>
    </row>
    <row r="520" spans="1:27" ht="43.2" hidden="1" x14ac:dyDescent="0.3">
      <c r="A520" s="3" t="s">
        <v>2210</v>
      </c>
      <c r="B520" s="3" t="s">
        <v>360</v>
      </c>
      <c r="C520" s="3" t="s">
        <v>361</v>
      </c>
      <c r="D520" s="3" t="s">
        <v>83</v>
      </c>
      <c r="E520" s="3" t="s">
        <v>22</v>
      </c>
      <c r="F520" s="3" t="s">
        <v>33</v>
      </c>
      <c r="G520" s="3" t="s">
        <v>1509</v>
      </c>
      <c r="H520" s="3" t="s">
        <v>1510</v>
      </c>
      <c r="I520" s="3" t="s">
        <v>1518</v>
      </c>
      <c r="J520" s="3" t="s">
        <v>51</v>
      </c>
      <c r="K520" s="3" t="s">
        <v>48</v>
      </c>
      <c r="L520" s="3" t="s">
        <v>109</v>
      </c>
      <c r="M520" s="3"/>
      <c r="N520" s="3" t="s">
        <v>48</v>
      </c>
      <c r="O520" s="3"/>
      <c r="P520" s="3"/>
      <c r="Q520" s="3"/>
      <c r="R520" s="3"/>
      <c r="S520" s="3" t="s">
        <v>186</v>
      </c>
      <c r="T520" s="4">
        <v>0</v>
      </c>
      <c r="U520" s="4">
        <v>1425</v>
      </c>
      <c r="V520" s="4">
        <v>950</v>
      </c>
      <c r="W520" s="4">
        <v>950</v>
      </c>
      <c r="X520" s="4">
        <v>950</v>
      </c>
      <c r="Y520" s="4">
        <v>950</v>
      </c>
      <c r="Z520" s="3" t="s">
        <v>27</v>
      </c>
      <c r="AA520" s="3"/>
    </row>
    <row r="521" spans="1:27" ht="43.2" hidden="1" x14ac:dyDescent="0.3">
      <c r="A521" s="3" t="s">
        <v>2210</v>
      </c>
      <c r="B521" s="3" t="s">
        <v>360</v>
      </c>
      <c r="C521" s="3" t="s">
        <v>361</v>
      </c>
      <c r="D521" s="3" t="s">
        <v>83</v>
      </c>
      <c r="E521" s="3" t="s">
        <v>22</v>
      </c>
      <c r="F521" s="3" t="s">
        <v>33</v>
      </c>
      <c r="G521" s="3" t="s">
        <v>1509</v>
      </c>
      <c r="H521" s="3" t="s">
        <v>1510</v>
      </c>
      <c r="I521" s="3" t="s">
        <v>1519</v>
      </c>
      <c r="J521" s="3" t="s">
        <v>51</v>
      </c>
      <c r="K521" s="3" t="s">
        <v>48</v>
      </c>
      <c r="L521" s="3" t="s">
        <v>231</v>
      </c>
      <c r="M521" s="3"/>
      <c r="N521" s="3" t="s">
        <v>48</v>
      </c>
      <c r="O521" s="3"/>
      <c r="P521" s="3"/>
      <c r="Q521" s="3"/>
      <c r="R521" s="3"/>
      <c r="S521" s="3" t="s">
        <v>186</v>
      </c>
      <c r="T521" s="4">
        <v>0</v>
      </c>
      <c r="U521" s="4">
        <v>2000</v>
      </c>
      <c r="V521" s="4">
        <v>2000</v>
      </c>
      <c r="W521" s="4">
        <v>2000</v>
      </c>
      <c r="X521" s="4">
        <v>2000</v>
      </c>
      <c r="Y521" s="4">
        <v>2000</v>
      </c>
      <c r="Z521" s="3" t="s">
        <v>27</v>
      </c>
      <c r="AA521" s="3"/>
    </row>
    <row r="522" spans="1:27" ht="28.8" hidden="1" x14ac:dyDescent="0.3">
      <c r="A522" s="3" t="s">
        <v>2210</v>
      </c>
      <c r="B522" s="3" t="s">
        <v>1520</v>
      </c>
      <c r="C522" s="3" t="s">
        <v>1521</v>
      </c>
      <c r="D522" s="3" t="s">
        <v>83</v>
      </c>
      <c r="E522" s="3" t="s">
        <v>22</v>
      </c>
      <c r="F522" s="3" t="s">
        <v>23</v>
      </c>
      <c r="G522" s="3" t="s">
        <v>1509</v>
      </c>
      <c r="H522" s="3" t="s">
        <v>1510</v>
      </c>
      <c r="I522" s="3" t="s">
        <v>1522</v>
      </c>
      <c r="J522" s="3"/>
      <c r="K522" s="3"/>
      <c r="L522" s="3"/>
      <c r="M522" s="3"/>
      <c r="N522" s="3"/>
      <c r="O522" s="3"/>
      <c r="P522" s="3"/>
      <c r="Q522" s="3"/>
      <c r="R522" s="3"/>
      <c r="S522" s="3" t="s">
        <v>186</v>
      </c>
      <c r="T522" s="4">
        <v>0</v>
      </c>
      <c r="U522" s="4">
        <v>4000</v>
      </c>
      <c r="V522" s="4">
        <v>4000</v>
      </c>
      <c r="W522" s="4">
        <v>4000</v>
      </c>
      <c r="X522" s="4">
        <v>4000</v>
      </c>
      <c r="Y522" s="4">
        <v>4000</v>
      </c>
      <c r="Z522" s="3" t="s">
        <v>27</v>
      </c>
      <c r="AA522" s="3"/>
    </row>
    <row r="523" spans="1:27" ht="43.2" hidden="1" x14ac:dyDescent="0.3">
      <c r="A523" s="3" t="s">
        <v>2210</v>
      </c>
      <c r="B523" s="3" t="s">
        <v>532</v>
      </c>
      <c r="C523" s="3" t="s">
        <v>533</v>
      </c>
      <c r="D523" s="3" t="s">
        <v>83</v>
      </c>
      <c r="E523" s="3" t="s">
        <v>22</v>
      </c>
      <c r="F523" s="3" t="s">
        <v>33</v>
      </c>
      <c r="G523" s="3" t="s">
        <v>1509</v>
      </c>
      <c r="H523" s="3" t="s">
        <v>1510</v>
      </c>
      <c r="I523" s="3" t="s">
        <v>1511</v>
      </c>
      <c r="J523" s="3"/>
      <c r="K523" s="3"/>
      <c r="L523" s="3"/>
      <c r="M523" s="3"/>
      <c r="N523" s="3"/>
      <c r="O523" s="3"/>
      <c r="P523" s="3"/>
      <c r="Q523" s="3"/>
      <c r="R523" s="3"/>
      <c r="S523" s="3" t="s">
        <v>186</v>
      </c>
      <c r="T523" s="4">
        <v>4000</v>
      </c>
      <c r="U523" s="4">
        <v>4000</v>
      </c>
      <c r="V523" s="4">
        <v>4000</v>
      </c>
      <c r="W523" s="4">
        <v>4000</v>
      </c>
      <c r="X523" s="4">
        <v>4000</v>
      </c>
      <c r="Y523" s="4">
        <v>4000</v>
      </c>
      <c r="Z523" s="3" t="s">
        <v>27</v>
      </c>
      <c r="AA523" s="3"/>
    </row>
    <row r="524" spans="1:27" ht="43.2" hidden="1" x14ac:dyDescent="0.3">
      <c r="A524" s="3" t="s">
        <v>2210</v>
      </c>
      <c r="B524" s="3" t="s">
        <v>166</v>
      </c>
      <c r="C524" s="3" t="s">
        <v>167</v>
      </c>
      <c r="D524" s="3" t="s">
        <v>83</v>
      </c>
      <c r="E524" s="3" t="s">
        <v>81</v>
      </c>
      <c r="F524" s="3" t="s">
        <v>23</v>
      </c>
      <c r="G524" s="3" t="s">
        <v>1523</v>
      </c>
      <c r="H524" s="3" t="s">
        <v>1524</v>
      </c>
      <c r="I524" s="3" t="s">
        <v>1531</v>
      </c>
      <c r="J524" s="3" t="s">
        <v>1532</v>
      </c>
      <c r="K524" s="3" t="s">
        <v>1529</v>
      </c>
      <c r="L524" s="3" t="s">
        <v>1527</v>
      </c>
      <c r="M524" s="3" t="s">
        <v>1528</v>
      </c>
      <c r="N524" s="3" t="s">
        <v>1529</v>
      </c>
      <c r="O524" s="3" t="s">
        <v>94</v>
      </c>
      <c r="P524" s="3" t="s">
        <v>95</v>
      </c>
      <c r="Q524" s="3" t="s">
        <v>1530</v>
      </c>
      <c r="R524" s="3" t="s">
        <v>1530</v>
      </c>
      <c r="S524" s="3" t="s">
        <v>186</v>
      </c>
      <c r="T524" s="4">
        <v>5000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3" t="s">
        <v>27</v>
      </c>
      <c r="AA524" s="3" t="s">
        <v>920</v>
      </c>
    </row>
    <row r="525" spans="1:27" ht="28.8" hidden="1" x14ac:dyDescent="0.3">
      <c r="A525" s="3" t="s">
        <v>2210</v>
      </c>
      <c r="B525" s="3" t="s">
        <v>1533</v>
      </c>
      <c r="C525" s="3" t="s">
        <v>1534</v>
      </c>
      <c r="D525" s="3" t="s">
        <v>83</v>
      </c>
      <c r="E525" s="3" t="s">
        <v>81</v>
      </c>
      <c r="F525" s="3" t="s">
        <v>33</v>
      </c>
      <c r="G525" s="3" t="s">
        <v>1523</v>
      </c>
      <c r="H525" s="3" t="s">
        <v>1524</v>
      </c>
      <c r="I525" s="3" t="s">
        <v>1538</v>
      </c>
      <c r="J525" s="3" t="s">
        <v>1532</v>
      </c>
      <c r="K525" s="3" t="s">
        <v>1529</v>
      </c>
      <c r="L525" s="3" t="s">
        <v>1535</v>
      </c>
      <c r="M525" s="3" t="s">
        <v>1536</v>
      </c>
      <c r="N525" s="3" t="s">
        <v>1529</v>
      </c>
      <c r="O525" s="3" t="s">
        <v>94</v>
      </c>
      <c r="P525" s="3" t="s">
        <v>95</v>
      </c>
      <c r="Q525" s="3" t="s">
        <v>1537</v>
      </c>
      <c r="R525" s="3" t="s">
        <v>1537</v>
      </c>
      <c r="S525" s="3" t="s">
        <v>186</v>
      </c>
      <c r="T525" s="4">
        <v>1250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3" t="s">
        <v>27</v>
      </c>
      <c r="AA525" s="3" t="s">
        <v>920</v>
      </c>
    </row>
    <row r="526" spans="1:27" ht="43.2" hidden="1" x14ac:dyDescent="0.3">
      <c r="A526" s="3" t="s">
        <v>2210</v>
      </c>
      <c r="B526" s="3" t="s">
        <v>1533</v>
      </c>
      <c r="C526" s="3" t="s">
        <v>1534</v>
      </c>
      <c r="D526" s="3" t="s">
        <v>83</v>
      </c>
      <c r="E526" s="3" t="s">
        <v>81</v>
      </c>
      <c r="F526" s="3" t="s">
        <v>33</v>
      </c>
      <c r="G526" s="3" t="s">
        <v>1523</v>
      </c>
      <c r="H526" s="3" t="s">
        <v>1524</v>
      </c>
      <c r="I526" s="3" t="s">
        <v>1539</v>
      </c>
      <c r="J526" s="3" t="s">
        <v>1532</v>
      </c>
      <c r="K526" s="3" t="s">
        <v>1529</v>
      </c>
      <c r="L526" s="3" t="s">
        <v>1527</v>
      </c>
      <c r="M526" s="3" t="s">
        <v>1528</v>
      </c>
      <c r="N526" s="3" t="s">
        <v>1529</v>
      </c>
      <c r="O526" s="3" t="s">
        <v>94</v>
      </c>
      <c r="P526" s="3" t="s">
        <v>95</v>
      </c>
      <c r="Q526" s="3" t="s">
        <v>1530</v>
      </c>
      <c r="R526" s="3" t="s">
        <v>1530</v>
      </c>
      <c r="S526" s="3" t="s">
        <v>186</v>
      </c>
      <c r="T526" s="4">
        <v>15000</v>
      </c>
      <c r="U526" s="4">
        <v>2000</v>
      </c>
      <c r="V526" s="4">
        <v>0</v>
      </c>
      <c r="W526" s="4">
        <v>0</v>
      </c>
      <c r="X526" s="4">
        <v>0</v>
      </c>
      <c r="Y526" s="4">
        <v>0</v>
      </c>
      <c r="Z526" s="3" t="s">
        <v>27</v>
      </c>
      <c r="AA526" s="3" t="s">
        <v>920</v>
      </c>
    </row>
    <row r="527" spans="1:27" ht="43.2" hidden="1" x14ac:dyDescent="0.3">
      <c r="A527" s="3" t="s">
        <v>2210</v>
      </c>
      <c r="B527" s="3" t="s">
        <v>1533</v>
      </c>
      <c r="C527" s="3" t="s">
        <v>1534</v>
      </c>
      <c r="D527" s="3" t="s">
        <v>83</v>
      </c>
      <c r="E527" s="3" t="s">
        <v>81</v>
      </c>
      <c r="F527" s="3" t="s">
        <v>33</v>
      </c>
      <c r="G527" s="3" t="s">
        <v>1523</v>
      </c>
      <c r="H527" s="3" t="s">
        <v>1524</v>
      </c>
      <c r="I527" s="3" t="s">
        <v>1540</v>
      </c>
      <c r="J527" s="3" t="s">
        <v>1532</v>
      </c>
      <c r="K527" s="3" t="s">
        <v>1529</v>
      </c>
      <c r="L527" s="3" t="s">
        <v>1527</v>
      </c>
      <c r="M527" s="3" t="s">
        <v>1528</v>
      </c>
      <c r="N527" s="3" t="s">
        <v>1529</v>
      </c>
      <c r="O527" s="3" t="s">
        <v>94</v>
      </c>
      <c r="P527" s="3" t="s">
        <v>95</v>
      </c>
      <c r="Q527" s="3" t="s">
        <v>1525</v>
      </c>
      <c r="R527" s="3" t="s">
        <v>1525</v>
      </c>
      <c r="S527" s="3" t="s">
        <v>186</v>
      </c>
      <c r="T527" s="4">
        <v>0</v>
      </c>
      <c r="U527" s="4">
        <v>192329</v>
      </c>
      <c r="V527" s="4">
        <v>0</v>
      </c>
      <c r="W527" s="4">
        <v>0</v>
      </c>
      <c r="X527" s="4">
        <v>0</v>
      </c>
      <c r="Y527" s="4">
        <v>0</v>
      </c>
      <c r="Z527" s="3" t="s">
        <v>27</v>
      </c>
      <c r="AA527" s="3" t="s">
        <v>920</v>
      </c>
    </row>
    <row r="528" spans="1:27" ht="28.8" hidden="1" x14ac:dyDescent="0.3">
      <c r="A528" s="3" t="s">
        <v>2210</v>
      </c>
      <c r="B528" s="3" t="s">
        <v>1533</v>
      </c>
      <c r="C528" s="3" t="s">
        <v>1534</v>
      </c>
      <c r="D528" s="3" t="s">
        <v>83</v>
      </c>
      <c r="E528" s="3" t="s">
        <v>81</v>
      </c>
      <c r="F528" s="3" t="s">
        <v>33</v>
      </c>
      <c r="G528" s="3" t="s">
        <v>1523</v>
      </c>
      <c r="H528" s="3" t="s">
        <v>1524</v>
      </c>
      <c r="I528" s="3" t="s">
        <v>1544</v>
      </c>
      <c r="J528" s="3" t="s">
        <v>1532</v>
      </c>
      <c r="K528" s="3" t="s">
        <v>1529</v>
      </c>
      <c r="L528" s="3" t="s">
        <v>1541</v>
      </c>
      <c r="M528" s="3" t="s">
        <v>1542</v>
      </c>
      <c r="N528" s="3" t="s">
        <v>1529</v>
      </c>
      <c r="O528" s="3" t="s">
        <v>94</v>
      </c>
      <c r="P528" s="3" t="s">
        <v>95</v>
      </c>
      <c r="Q528" s="3" t="s">
        <v>1543</v>
      </c>
      <c r="R528" s="3" t="s">
        <v>1543</v>
      </c>
      <c r="S528" s="3" t="s">
        <v>186</v>
      </c>
      <c r="T528" s="4">
        <v>0</v>
      </c>
      <c r="U528" s="4">
        <v>0</v>
      </c>
      <c r="V528" s="4">
        <v>10000</v>
      </c>
      <c r="W528" s="4">
        <v>0</v>
      </c>
      <c r="X528" s="4">
        <v>0</v>
      </c>
      <c r="Y528" s="4">
        <v>0</v>
      </c>
      <c r="Z528" s="3" t="s">
        <v>27</v>
      </c>
      <c r="AA528" s="3" t="s">
        <v>920</v>
      </c>
    </row>
    <row r="529" spans="1:27" ht="43.2" hidden="1" x14ac:dyDescent="0.3">
      <c r="A529" s="3" t="s">
        <v>2210</v>
      </c>
      <c r="B529" s="3" t="s">
        <v>1533</v>
      </c>
      <c r="C529" s="3" t="s">
        <v>1534</v>
      </c>
      <c r="D529" s="3" t="s">
        <v>83</v>
      </c>
      <c r="E529" s="3" t="s">
        <v>81</v>
      </c>
      <c r="F529" s="3" t="s">
        <v>33</v>
      </c>
      <c r="G529" s="3" t="s">
        <v>1523</v>
      </c>
      <c r="H529" s="3" t="s">
        <v>1524</v>
      </c>
      <c r="I529" s="3" t="s">
        <v>1548</v>
      </c>
      <c r="J529" s="3" t="s">
        <v>1532</v>
      </c>
      <c r="K529" s="3" t="s">
        <v>1529</v>
      </c>
      <c r="L529" s="3" t="s">
        <v>1545</v>
      </c>
      <c r="M529" s="3" t="s">
        <v>1546</v>
      </c>
      <c r="N529" s="3" t="s">
        <v>1529</v>
      </c>
      <c r="O529" s="3" t="s">
        <v>94</v>
      </c>
      <c r="P529" s="3" t="s">
        <v>95</v>
      </c>
      <c r="Q529" s="3" t="s">
        <v>1547</v>
      </c>
      <c r="R529" s="3" t="s">
        <v>1548</v>
      </c>
      <c r="S529" s="3" t="s">
        <v>186</v>
      </c>
      <c r="T529" s="4">
        <v>0</v>
      </c>
      <c r="U529" s="4">
        <v>8500</v>
      </c>
      <c r="V529" s="4">
        <v>0</v>
      </c>
      <c r="W529" s="4">
        <v>0</v>
      </c>
      <c r="X529" s="4">
        <v>0</v>
      </c>
      <c r="Y529" s="4">
        <v>0</v>
      </c>
      <c r="Z529" s="3" t="s">
        <v>27</v>
      </c>
      <c r="AA529" s="3"/>
    </row>
    <row r="530" spans="1:27" ht="43.2" hidden="1" x14ac:dyDescent="0.3">
      <c r="A530" s="3" t="s">
        <v>2210</v>
      </c>
      <c r="B530" s="3" t="s">
        <v>166</v>
      </c>
      <c r="C530" s="3" t="s">
        <v>167</v>
      </c>
      <c r="D530" s="3" t="s">
        <v>83</v>
      </c>
      <c r="E530" s="3" t="s">
        <v>81</v>
      </c>
      <c r="F530" s="3" t="s">
        <v>23</v>
      </c>
      <c r="G530" s="3" t="s">
        <v>1523</v>
      </c>
      <c r="H530" s="3" t="s">
        <v>1524</v>
      </c>
      <c r="I530" s="3" t="s">
        <v>1526</v>
      </c>
      <c r="J530" s="3"/>
      <c r="K530" s="3"/>
      <c r="L530" s="3"/>
      <c r="M530" s="3"/>
      <c r="N530" s="3"/>
      <c r="O530" s="3" t="s">
        <v>94</v>
      </c>
      <c r="P530" s="3" t="s">
        <v>95</v>
      </c>
      <c r="Q530" s="3" t="s">
        <v>1525</v>
      </c>
      <c r="R530" s="3" t="s">
        <v>1525</v>
      </c>
      <c r="S530" s="3" t="s">
        <v>186</v>
      </c>
      <c r="T530" s="4">
        <v>21998.7</v>
      </c>
      <c r="U530" s="4">
        <v>122248.05</v>
      </c>
      <c r="V530" s="4">
        <v>0</v>
      </c>
      <c r="W530" s="4">
        <v>0</v>
      </c>
      <c r="X530" s="4">
        <v>0</v>
      </c>
      <c r="Y530" s="4">
        <v>0</v>
      </c>
      <c r="Z530" s="3" t="s">
        <v>27</v>
      </c>
      <c r="AA530" s="3"/>
    </row>
    <row r="531" spans="1:27" ht="115.2" hidden="1" x14ac:dyDescent="0.3">
      <c r="A531" s="3" t="s">
        <v>2210</v>
      </c>
      <c r="B531" s="3" t="s">
        <v>1533</v>
      </c>
      <c r="C531" s="3" t="s">
        <v>1534</v>
      </c>
      <c r="D531" s="3" t="s">
        <v>83</v>
      </c>
      <c r="E531" s="3" t="s">
        <v>81</v>
      </c>
      <c r="F531" s="3" t="s">
        <v>33</v>
      </c>
      <c r="G531" s="3" t="s">
        <v>1549</v>
      </c>
      <c r="H531" s="3" t="s">
        <v>1550</v>
      </c>
      <c r="I531" s="3" t="s">
        <v>1555</v>
      </c>
      <c r="J531" s="3" t="s">
        <v>1556</v>
      </c>
      <c r="K531" s="3" t="s">
        <v>1553</v>
      </c>
      <c r="L531" s="3" t="s">
        <v>1551</v>
      </c>
      <c r="M531" s="3" t="s">
        <v>1552</v>
      </c>
      <c r="N531" s="3" t="s">
        <v>1553</v>
      </c>
      <c r="O531" s="3" t="s">
        <v>94</v>
      </c>
      <c r="P531" s="3" t="s">
        <v>95</v>
      </c>
      <c r="Q531" s="3" t="s">
        <v>1554</v>
      </c>
      <c r="R531" s="3" t="s">
        <v>1554</v>
      </c>
      <c r="S531" s="3" t="s">
        <v>49</v>
      </c>
      <c r="T531" s="4">
        <v>0</v>
      </c>
      <c r="U531" s="4">
        <v>0</v>
      </c>
      <c r="V531" s="4">
        <v>10000</v>
      </c>
      <c r="W531" s="4">
        <v>0</v>
      </c>
      <c r="X531" s="4">
        <v>0</v>
      </c>
      <c r="Y531" s="4">
        <v>0</v>
      </c>
      <c r="Z531" s="3" t="s">
        <v>27</v>
      </c>
      <c r="AA531" s="3"/>
    </row>
    <row r="532" spans="1:27" ht="72" hidden="1" x14ac:dyDescent="0.3">
      <c r="A532" s="3" t="s">
        <v>2210</v>
      </c>
      <c r="B532" s="3" t="s">
        <v>408</v>
      </c>
      <c r="C532" s="3" t="s">
        <v>409</v>
      </c>
      <c r="D532" s="3" t="s">
        <v>83</v>
      </c>
      <c r="E532" s="3" t="s">
        <v>22</v>
      </c>
      <c r="F532" s="3" t="s">
        <v>33</v>
      </c>
      <c r="G532" s="3" t="s">
        <v>1549</v>
      </c>
      <c r="H532" s="3" t="s">
        <v>1550</v>
      </c>
      <c r="I532" s="3" t="s">
        <v>1560</v>
      </c>
      <c r="J532" s="3" t="s">
        <v>145</v>
      </c>
      <c r="K532" s="3" t="s">
        <v>1559</v>
      </c>
      <c r="L532" s="3" t="s">
        <v>1557</v>
      </c>
      <c r="M532" s="3" t="s">
        <v>1558</v>
      </c>
      <c r="N532" s="3" t="s">
        <v>1559</v>
      </c>
      <c r="O532" s="3"/>
      <c r="P532" s="3"/>
      <c r="Q532" s="3"/>
      <c r="R532" s="3"/>
      <c r="S532" s="3" t="s">
        <v>49</v>
      </c>
      <c r="T532" s="4">
        <v>0</v>
      </c>
      <c r="U532" s="4">
        <v>2500</v>
      </c>
      <c r="V532" s="4">
        <v>0</v>
      </c>
      <c r="W532" s="4">
        <v>0</v>
      </c>
      <c r="X532" s="4">
        <v>0</v>
      </c>
      <c r="Y532" s="4">
        <v>0</v>
      </c>
      <c r="Z532" s="3" t="s">
        <v>27</v>
      </c>
      <c r="AA532" s="3"/>
    </row>
    <row r="533" spans="1:27" ht="43.2" hidden="1" x14ac:dyDescent="0.3">
      <c r="A533" s="3" t="s">
        <v>2210</v>
      </c>
      <c r="B533" s="3" t="s">
        <v>1145</v>
      </c>
      <c r="C533" s="3" t="s">
        <v>1146</v>
      </c>
      <c r="D533" s="3" t="s">
        <v>83</v>
      </c>
      <c r="E533" s="3" t="s">
        <v>22</v>
      </c>
      <c r="F533" s="3" t="s">
        <v>33</v>
      </c>
      <c r="G533" s="3" t="s">
        <v>1561</v>
      </c>
      <c r="H533" s="3" t="s">
        <v>1562</v>
      </c>
      <c r="I533" s="3" t="s">
        <v>1566</v>
      </c>
      <c r="J533" s="3" t="s">
        <v>51</v>
      </c>
      <c r="K533" s="3" t="s">
        <v>48</v>
      </c>
      <c r="L533" s="3" t="s">
        <v>47</v>
      </c>
      <c r="M533" s="3"/>
      <c r="N533" s="3" t="s">
        <v>48</v>
      </c>
      <c r="O533" s="3"/>
      <c r="P533" s="3"/>
      <c r="Q533" s="3"/>
      <c r="R533" s="3"/>
      <c r="S533" s="3" t="s">
        <v>186</v>
      </c>
      <c r="T533" s="4">
        <v>0</v>
      </c>
      <c r="U533" s="4">
        <v>2750</v>
      </c>
      <c r="V533" s="4">
        <v>2750</v>
      </c>
      <c r="W533" s="4">
        <v>2750</v>
      </c>
      <c r="X533" s="4">
        <v>2750</v>
      </c>
      <c r="Y533" s="4">
        <v>2750</v>
      </c>
      <c r="Z533" s="3" t="s">
        <v>27</v>
      </c>
      <c r="AA533" s="3"/>
    </row>
    <row r="534" spans="1:27" ht="43.2" hidden="1" x14ac:dyDescent="0.3">
      <c r="A534" s="3" t="s">
        <v>2210</v>
      </c>
      <c r="B534" s="3" t="s">
        <v>1145</v>
      </c>
      <c r="C534" s="3" t="s">
        <v>1146</v>
      </c>
      <c r="D534" s="3" t="s">
        <v>83</v>
      </c>
      <c r="E534" s="3" t="s">
        <v>22</v>
      </c>
      <c r="F534" s="3" t="s">
        <v>33</v>
      </c>
      <c r="G534" s="3" t="s">
        <v>1561</v>
      </c>
      <c r="H534" s="3" t="s">
        <v>1562</v>
      </c>
      <c r="I534" s="3" t="s">
        <v>1567</v>
      </c>
      <c r="J534" s="3" t="s">
        <v>51</v>
      </c>
      <c r="K534" s="3" t="s">
        <v>48</v>
      </c>
      <c r="L534" s="3" t="s">
        <v>86</v>
      </c>
      <c r="M534" s="3"/>
      <c r="N534" s="3" t="s">
        <v>48</v>
      </c>
      <c r="O534" s="3"/>
      <c r="P534" s="3"/>
      <c r="Q534" s="3"/>
      <c r="R534" s="3"/>
      <c r="S534" s="3" t="s">
        <v>186</v>
      </c>
      <c r="T534" s="4">
        <v>0</v>
      </c>
      <c r="U534" s="4">
        <v>1000</v>
      </c>
      <c r="V534" s="4">
        <v>1000</v>
      </c>
      <c r="W534" s="4">
        <v>1000</v>
      </c>
      <c r="X534" s="4">
        <v>1000</v>
      </c>
      <c r="Y534" s="4">
        <v>1000</v>
      </c>
      <c r="Z534" s="3" t="s">
        <v>27</v>
      </c>
      <c r="AA534" s="3"/>
    </row>
    <row r="535" spans="1:27" ht="28.8" hidden="1" x14ac:dyDescent="0.3">
      <c r="A535" s="3" t="s">
        <v>2210</v>
      </c>
      <c r="B535" s="3" t="s">
        <v>1373</v>
      </c>
      <c r="C535" s="3" t="s">
        <v>1374</v>
      </c>
      <c r="D535" s="3" t="s">
        <v>83</v>
      </c>
      <c r="E535" s="3" t="s">
        <v>22</v>
      </c>
      <c r="F535" s="3" t="s">
        <v>23</v>
      </c>
      <c r="G535" s="3" t="s">
        <v>1561</v>
      </c>
      <c r="H535" s="3" t="s">
        <v>1562</v>
      </c>
      <c r="I535" s="3" t="s">
        <v>1563</v>
      </c>
      <c r="J535" s="3"/>
      <c r="K535" s="3"/>
      <c r="L535" s="3"/>
      <c r="M535" s="3"/>
      <c r="N535" s="3"/>
      <c r="O535" s="3"/>
      <c r="P535" s="3"/>
      <c r="Q535" s="3"/>
      <c r="R535" s="3"/>
      <c r="S535" s="3" t="s">
        <v>186</v>
      </c>
      <c r="T535" s="4">
        <v>0</v>
      </c>
      <c r="U535" s="4">
        <v>7500</v>
      </c>
      <c r="V535" s="4">
        <v>7500</v>
      </c>
      <c r="W535" s="4">
        <v>7500</v>
      </c>
      <c r="X535" s="4">
        <v>7500</v>
      </c>
      <c r="Y535" s="4">
        <v>7500</v>
      </c>
      <c r="Z535" s="3" t="s">
        <v>27</v>
      </c>
      <c r="AA535" s="3"/>
    </row>
    <row r="536" spans="1:27" ht="28.8" hidden="1" x14ac:dyDescent="0.3">
      <c r="A536" s="3" t="s">
        <v>2210</v>
      </c>
      <c r="B536" s="3" t="s">
        <v>408</v>
      </c>
      <c r="C536" s="3" t="s">
        <v>409</v>
      </c>
      <c r="D536" s="3" t="s">
        <v>83</v>
      </c>
      <c r="E536" s="3" t="s">
        <v>22</v>
      </c>
      <c r="F536" s="3" t="s">
        <v>33</v>
      </c>
      <c r="G536" s="3" t="s">
        <v>1561</v>
      </c>
      <c r="H536" s="3" t="s">
        <v>1562</v>
      </c>
      <c r="I536" s="3" t="s">
        <v>1563</v>
      </c>
      <c r="J536" s="3"/>
      <c r="K536" s="3"/>
      <c r="L536" s="3"/>
      <c r="M536" s="3"/>
      <c r="N536" s="3"/>
      <c r="O536" s="3"/>
      <c r="P536" s="3"/>
      <c r="Q536" s="3"/>
      <c r="R536" s="3"/>
      <c r="S536" s="3" t="s">
        <v>186</v>
      </c>
      <c r="T536" s="4">
        <v>272.25</v>
      </c>
      <c r="U536" s="4">
        <v>7500</v>
      </c>
      <c r="V536" s="4">
        <v>7500</v>
      </c>
      <c r="W536" s="4">
        <v>7500</v>
      </c>
      <c r="X536" s="4">
        <v>7500</v>
      </c>
      <c r="Y536" s="4">
        <v>7500</v>
      </c>
      <c r="Z536" s="3" t="s">
        <v>27</v>
      </c>
      <c r="AA536" s="3"/>
    </row>
    <row r="537" spans="1:27" ht="43.2" hidden="1" x14ac:dyDescent="0.3">
      <c r="A537" s="3" t="s">
        <v>2210</v>
      </c>
      <c r="B537" s="3" t="s">
        <v>532</v>
      </c>
      <c r="C537" s="3" t="s">
        <v>533</v>
      </c>
      <c r="D537" s="3" t="s">
        <v>83</v>
      </c>
      <c r="E537" s="3" t="s">
        <v>22</v>
      </c>
      <c r="F537" s="3" t="s">
        <v>33</v>
      </c>
      <c r="G537" s="3" t="s">
        <v>1561</v>
      </c>
      <c r="H537" s="3" t="s">
        <v>1562</v>
      </c>
      <c r="I537" s="3" t="s">
        <v>1564</v>
      </c>
      <c r="J537" s="3"/>
      <c r="K537" s="3"/>
      <c r="L537" s="3"/>
      <c r="M537" s="3"/>
      <c r="N537" s="3"/>
      <c r="O537" s="3"/>
      <c r="P537" s="3"/>
      <c r="Q537" s="3"/>
      <c r="R537" s="3"/>
      <c r="S537" s="3" t="s">
        <v>186</v>
      </c>
      <c r="T537" s="4">
        <v>1000</v>
      </c>
      <c r="U537" s="4">
        <v>1000</v>
      </c>
      <c r="V537" s="4">
        <v>1000</v>
      </c>
      <c r="W537" s="4">
        <v>1000</v>
      </c>
      <c r="X537" s="4">
        <v>1000</v>
      </c>
      <c r="Y537" s="4">
        <v>1000</v>
      </c>
      <c r="Z537" s="3" t="s">
        <v>27</v>
      </c>
      <c r="AA537" s="3"/>
    </row>
    <row r="538" spans="1:27" ht="43.2" hidden="1" x14ac:dyDescent="0.3">
      <c r="A538" s="3" t="s">
        <v>2210</v>
      </c>
      <c r="B538" s="3" t="s">
        <v>360</v>
      </c>
      <c r="C538" s="3" t="s">
        <v>361</v>
      </c>
      <c r="D538" s="3" t="s">
        <v>83</v>
      </c>
      <c r="E538" s="3" t="s">
        <v>22</v>
      </c>
      <c r="F538" s="3" t="s">
        <v>33</v>
      </c>
      <c r="G538" s="3" t="s">
        <v>1561</v>
      </c>
      <c r="H538" s="3" t="s">
        <v>1562</v>
      </c>
      <c r="I538" s="3" t="s">
        <v>1565</v>
      </c>
      <c r="J538" s="3"/>
      <c r="K538" s="3"/>
      <c r="L538" s="3"/>
      <c r="M538" s="3"/>
      <c r="N538" s="3"/>
      <c r="O538" s="3"/>
      <c r="P538" s="3"/>
      <c r="Q538" s="3"/>
      <c r="R538" s="3"/>
      <c r="S538" s="3" t="s">
        <v>186</v>
      </c>
      <c r="T538" s="4">
        <v>900</v>
      </c>
      <c r="U538" s="4">
        <v>900</v>
      </c>
      <c r="V538" s="4">
        <v>900</v>
      </c>
      <c r="W538" s="4">
        <v>900</v>
      </c>
      <c r="X538" s="4">
        <v>900</v>
      </c>
      <c r="Y538" s="4">
        <v>900</v>
      </c>
      <c r="Z538" s="3" t="s">
        <v>27</v>
      </c>
      <c r="AA538" s="3"/>
    </row>
    <row r="539" spans="1:27" ht="57.6" hidden="1" x14ac:dyDescent="0.3">
      <c r="A539" s="3" t="s">
        <v>2210</v>
      </c>
      <c r="B539" s="3" t="s">
        <v>408</v>
      </c>
      <c r="C539" s="3" t="s">
        <v>409</v>
      </c>
      <c r="D539" s="3" t="s">
        <v>83</v>
      </c>
      <c r="E539" s="3" t="s">
        <v>22</v>
      </c>
      <c r="F539" s="3" t="s">
        <v>33</v>
      </c>
      <c r="G539" s="3" t="s">
        <v>1568</v>
      </c>
      <c r="H539" s="3" t="s">
        <v>1569</v>
      </c>
      <c r="I539" s="3" t="s">
        <v>1572</v>
      </c>
      <c r="J539" s="3" t="s">
        <v>1468</v>
      </c>
      <c r="K539" s="3" t="s">
        <v>1465</v>
      </c>
      <c r="L539" s="3" t="s">
        <v>1570</v>
      </c>
      <c r="M539" s="3" t="s">
        <v>1571</v>
      </c>
      <c r="N539" s="3" t="s">
        <v>1465</v>
      </c>
      <c r="O539" s="3"/>
      <c r="P539" s="3"/>
      <c r="Q539" s="3"/>
      <c r="R539" s="3"/>
      <c r="S539" s="3" t="s">
        <v>186</v>
      </c>
      <c r="T539" s="4">
        <v>1000</v>
      </c>
      <c r="U539" s="4">
        <v>1000</v>
      </c>
      <c r="V539" s="4">
        <v>1000</v>
      </c>
      <c r="W539" s="4">
        <v>1000</v>
      </c>
      <c r="X539" s="4">
        <v>1000</v>
      </c>
      <c r="Y539" s="4">
        <v>1000</v>
      </c>
      <c r="Z539" s="3" t="s">
        <v>27</v>
      </c>
      <c r="AA539" s="3" t="s">
        <v>1573</v>
      </c>
    </row>
    <row r="540" spans="1:27" ht="100.8" hidden="1" x14ac:dyDescent="0.3">
      <c r="A540" s="3" t="s">
        <v>2210</v>
      </c>
      <c r="B540" s="3" t="s">
        <v>875</v>
      </c>
      <c r="C540" s="3" t="s">
        <v>876</v>
      </c>
      <c r="D540" s="3" t="s">
        <v>83</v>
      </c>
      <c r="E540" s="3" t="s">
        <v>22</v>
      </c>
      <c r="F540" s="3" t="s">
        <v>33</v>
      </c>
      <c r="G540" s="3" t="s">
        <v>1568</v>
      </c>
      <c r="H540" s="3" t="s">
        <v>1569</v>
      </c>
      <c r="I540" s="3" t="s">
        <v>1580</v>
      </c>
      <c r="J540" s="3" t="s">
        <v>1468</v>
      </c>
      <c r="K540" s="3" t="s">
        <v>1465</v>
      </c>
      <c r="L540" s="3" t="s">
        <v>1578</v>
      </c>
      <c r="M540" s="3" t="s">
        <v>1579</v>
      </c>
      <c r="N540" s="3" t="s">
        <v>1465</v>
      </c>
      <c r="O540" s="3"/>
      <c r="P540" s="3"/>
      <c r="Q540" s="3"/>
      <c r="R540" s="3"/>
      <c r="S540" s="3" t="s">
        <v>186</v>
      </c>
      <c r="T540" s="4">
        <v>1000</v>
      </c>
      <c r="U540" s="4">
        <v>1000</v>
      </c>
      <c r="V540" s="4">
        <v>1000</v>
      </c>
      <c r="W540" s="4">
        <v>1000</v>
      </c>
      <c r="X540" s="4">
        <v>1000</v>
      </c>
      <c r="Y540" s="4">
        <v>1000</v>
      </c>
      <c r="Z540" s="3" t="s">
        <v>27</v>
      </c>
      <c r="AA540" s="3"/>
    </row>
    <row r="541" spans="1:27" ht="28.8" hidden="1" x14ac:dyDescent="0.3">
      <c r="A541" s="3" t="s">
        <v>2210</v>
      </c>
      <c r="B541" s="3" t="s">
        <v>1520</v>
      </c>
      <c r="C541" s="3" t="s">
        <v>1521</v>
      </c>
      <c r="D541" s="3" t="s">
        <v>83</v>
      </c>
      <c r="E541" s="3" t="s">
        <v>22</v>
      </c>
      <c r="F541" s="3" t="s">
        <v>23</v>
      </c>
      <c r="G541" s="3" t="s">
        <v>1568</v>
      </c>
      <c r="H541" s="3" t="s">
        <v>1569</v>
      </c>
      <c r="I541" s="3" t="s">
        <v>1582</v>
      </c>
      <c r="J541" s="3"/>
      <c r="K541" s="3"/>
      <c r="L541" s="3"/>
      <c r="M541" s="3"/>
      <c r="N541" s="3"/>
      <c r="O541" s="3"/>
      <c r="P541" s="3"/>
      <c r="Q541" s="3"/>
      <c r="R541" s="3"/>
      <c r="S541" s="3" t="s">
        <v>186</v>
      </c>
      <c r="T541" s="4">
        <v>1452.5</v>
      </c>
      <c r="U541" s="4">
        <v>1500</v>
      </c>
      <c r="V541" s="4">
        <v>1500</v>
      </c>
      <c r="W541" s="4">
        <v>1500</v>
      </c>
      <c r="X541" s="4">
        <v>1500</v>
      </c>
      <c r="Y541" s="4">
        <v>1500</v>
      </c>
      <c r="Z541" s="3" t="s">
        <v>27</v>
      </c>
      <c r="AA541" s="3"/>
    </row>
    <row r="542" spans="1:27" ht="28.8" hidden="1" x14ac:dyDescent="0.3">
      <c r="A542" s="3" t="s">
        <v>2210</v>
      </c>
      <c r="B542" s="3" t="s">
        <v>1583</v>
      </c>
      <c r="C542" s="3" t="s">
        <v>1584</v>
      </c>
      <c r="D542" s="3" t="s">
        <v>83</v>
      </c>
      <c r="E542" s="3" t="s">
        <v>22</v>
      </c>
      <c r="F542" s="3" t="s">
        <v>23</v>
      </c>
      <c r="G542" s="3" t="s">
        <v>1568</v>
      </c>
      <c r="H542" s="3" t="s">
        <v>1569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 t="s">
        <v>186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3" t="s">
        <v>27</v>
      </c>
      <c r="AA542" s="3"/>
    </row>
    <row r="543" spans="1:27" ht="28.8" hidden="1" x14ac:dyDescent="0.3">
      <c r="A543" s="3" t="s">
        <v>2210</v>
      </c>
      <c r="B543" s="3" t="s">
        <v>574</v>
      </c>
      <c r="C543" s="3" t="s">
        <v>575</v>
      </c>
      <c r="D543" s="3" t="s">
        <v>83</v>
      </c>
      <c r="E543" s="3" t="s">
        <v>22</v>
      </c>
      <c r="F543" s="3" t="s">
        <v>33</v>
      </c>
      <c r="G543" s="3" t="s">
        <v>1568</v>
      </c>
      <c r="H543" s="3" t="s">
        <v>1569</v>
      </c>
      <c r="I543" s="3" t="s">
        <v>1574</v>
      </c>
      <c r="J543" s="3"/>
      <c r="K543" s="3"/>
      <c r="L543" s="3"/>
      <c r="M543" s="3"/>
      <c r="N543" s="3"/>
      <c r="O543" s="3"/>
      <c r="P543" s="3"/>
      <c r="Q543" s="3"/>
      <c r="R543" s="3"/>
      <c r="S543" s="3" t="s">
        <v>186</v>
      </c>
      <c r="T543" s="4">
        <v>0</v>
      </c>
      <c r="U543" s="4">
        <v>460</v>
      </c>
      <c r="V543" s="4">
        <v>460</v>
      </c>
      <c r="W543" s="4">
        <v>460</v>
      </c>
      <c r="X543" s="4">
        <v>460</v>
      </c>
      <c r="Y543" s="4">
        <v>460</v>
      </c>
      <c r="Z543" s="3" t="s">
        <v>27</v>
      </c>
      <c r="AA543" s="3"/>
    </row>
    <row r="544" spans="1:27" ht="28.8" hidden="1" x14ac:dyDescent="0.3">
      <c r="A544" s="3" t="s">
        <v>2210</v>
      </c>
      <c r="B544" s="3" t="s">
        <v>67</v>
      </c>
      <c r="C544" s="3" t="s">
        <v>68</v>
      </c>
      <c r="D544" s="3" t="s">
        <v>83</v>
      </c>
      <c r="E544" s="3" t="s">
        <v>22</v>
      </c>
      <c r="F544" s="3" t="s">
        <v>33</v>
      </c>
      <c r="G544" s="3" t="s">
        <v>1568</v>
      </c>
      <c r="H544" s="3" t="s">
        <v>1569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 t="s">
        <v>186</v>
      </c>
      <c r="T544" s="4">
        <v>0</v>
      </c>
      <c r="U544" s="4">
        <v>2500</v>
      </c>
      <c r="V544" s="4">
        <v>2500</v>
      </c>
      <c r="W544" s="4">
        <v>2500</v>
      </c>
      <c r="X544" s="4">
        <v>2500</v>
      </c>
      <c r="Y544" s="4">
        <v>2500</v>
      </c>
      <c r="Z544" s="3" t="s">
        <v>27</v>
      </c>
      <c r="AA544" s="3"/>
    </row>
    <row r="545" spans="1:27" ht="28.8" hidden="1" x14ac:dyDescent="0.3">
      <c r="A545" s="3" t="s">
        <v>2210</v>
      </c>
      <c r="B545" s="3" t="s">
        <v>1575</v>
      </c>
      <c r="C545" s="3" t="s">
        <v>1576</v>
      </c>
      <c r="D545" s="3" t="s">
        <v>83</v>
      </c>
      <c r="E545" s="3" t="s">
        <v>22</v>
      </c>
      <c r="F545" s="3" t="s">
        <v>33</v>
      </c>
      <c r="G545" s="3" t="s">
        <v>1568</v>
      </c>
      <c r="H545" s="3" t="s">
        <v>1569</v>
      </c>
      <c r="I545" s="3" t="s">
        <v>1577</v>
      </c>
      <c r="J545" s="3"/>
      <c r="K545" s="3"/>
      <c r="L545" s="3"/>
      <c r="M545" s="3"/>
      <c r="N545" s="3"/>
      <c r="O545" s="3"/>
      <c r="P545" s="3"/>
      <c r="Q545" s="3"/>
      <c r="R545" s="3"/>
      <c r="S545" s="3" t="s">
        <v>186</v>
      </c>
      <c r="T545" s="4">
        <v>13000</v>
      </c>
      <c r="U545" s="4">
        <v>17000</v>
      </c>
      <c r="V545" s="4">
        <v>17000</v>
      </c>
      <c r="W545" s="4">
        <v>17000</v>
      </c>
      <c r="X545" s="4">
        <v>17000</v>
      </c>
      <c r="Y545" s="4">
        <v>17000</v>
      </c>
      <c r="Z545" s="3" t="s">
        <v>27</v>
      </c>
      <c r="AA545" s="3"/>
    </row>
    <row r="546" spans="1:27" ht="43.2" hidden="1" x14ac:dyDescent="0.3">
      <c r="A546" s="3" t="s">
        <v>2210</v>
      </c>
      <c r="B546" s="3" t="s">
        <v>1145</v>
      </c>
      <c r="C546" s="3" t="s">
        <v>1146</v>
      </c>
      <c r="D546" s="3" t="s">
        <v>83</v>
      </c>
      <c r="E546" s="3" t="s">
        <v>22</v>
      </c>
      <c r="F546" s="3" t="s">
        <v>33</v>
      </c>
      <c r="G546" s="3" t="s">
        <v>1568</v>
      </c>
      <c r="H546" s="3" t="s">
        <v>1569</v>
      </c>
      <c r="I546" s="3" t="s">
        <v>1581</v>
      </c>
      <c r="J546" s="3"/>
      <c r="K546" s="3"/>
      <c r="L546" s="3"/>
      <c r="M546" s="3"/>
      <c r="N546" s="3"/>
      <c r="O546" s="3"/>
      <c r="P546" s="3"/>
      <c r="Q546" s="3"/>
      <c r="R546" s="3"/>
      <c r="S546" s="3" t="s">
        <v>186</v>
      </c>
      <c r="T546" s="4">
        <v>6000</v>
      </c>
      <c r="U546" s="4">
        <v>6000</v>
      </c>
      <c r="V546" s="4">
        <v>6000</v>
      </c>
      <c r="W546" s="4">
        <v>6000</v>
      </c>
      <c r="X546" s="4">
        <v>6000</v>
      </c>
      <c r="Y546" s="4">
        <v>6000</v>
      </c>
      <c r="Z546" s="3" t="s">
        <v>27</v>
      </c>
      <c r="AA546" s="3"/>
    </row>
    <row r="547" spans="1:27" ht="43.2" hidden="1" x14ac:dyDescent="0.3">
      <c r="A547" s="3" t="s">
        <v>2210</v>
      </c>
      <c r="B547" s="3" t="s">
        <v>73</v>
      </c>
      <c r="C547" s="3" t="s">
        <v>74</v>
      </c>
      <c r="D547" s="3" t="s">
        <v>83</v>
      </c>
      <c r="E547" s="3" t="s">
        <v>81</v>
      </c>
      <c r="F547" s="3" t="s">
        <v>33</v>
      </c>
      <c r="G547" s="3" t="s">
        <v>1585</v>
      </c>
      <c r="H547" s="3" t="s">
        <v>1586</v>
      </c>
      <c r="I547" s="3" t="s">
        <v>1588</v>
      </c>
      <c r="J547" s="3" t="s">
        <v>401</v>
      </c>
      <c r="K547" s="3" t="s">
        <v>787</v>
      </c>
      <c r="L547" s="3" t="s">
        <v>785</v>
      </c>
      <c r="M547" s="3" t="s">
        <v>786</v>
      </c>
      <c r="N547" s="3" t="s">
        <v>787</v>
      </c>
      <c r="O547" s="3" t="s">
        <v>397</v>
      </c>
      <c r="P547" s="3" t="s">
        <v>398</v>
      </c>
      <c r="Q547" s="3" t="s">
        <v>1587</v>
      </c>
      <c r="R547" s="3" t="s">
        <v>1587</v>
      </c>
      <c r="S547" s="3" t="s">
        <v>186</v>
      </c>
      <c r="T547" s="4">
        <v>0</v>
      </c>
      <c r="U547" s="4">
        <v>15000</v>
      </c>
      <c r="V547" s="4">
        <v>0</v>
      </c>
      <c r="W547" s="4">
        <v>0</v>
      </c>
      <c r="X547" s="4">
        <v>0</v>
      </c>
      <c r="Y547" s="4">
        <v>0</v>
      </c>
      <c r="Z547" s="3" t="s">
        <v>27</v>
      </c>
      <c r="AA547" s="3"/>
    </row>
    <row r="548" spans="1:27" ht="115.2" hidden="1" x14ac:dyDescent="0.3">
      <c r="A548" s="3" t="s">
        <v>2210</v>
      </c>
      <c r="B548" s="3" t="s">
        <v>408</v>
      </c>
      <c r="C548" s="3" t="s">
        <v>409</v>
      </c>
      <c r="D548" s="3" t="s">
        <v>83</v>
      </c>
      <c r="E548" s="3" t="s">
        <v>22</v>
      </c>
      <c r="F548" s="3" t="s">
        <v>33</v>
      </c>
      <c r="G548" s="3" t="s">
        <v>1585</v>
      </c>
      <c r="H548" s="3" t="s">
        <v>1586</v>
      </c>
      <c r="I548" s="3" t="s">
        <v>1592</v>
      </c>
      <c r="J548" s="3" t="s">
        <v>919</v>
      </c>
      <c r="K548" s="3" t="s">
        <v>917</v>
      </c>
      <c r="L548" s="3" t="s">
        <v>1590</v>
      </c>
      <c r="M548" s="3" t="s">
        <v>1591</v>
      </c>
      <c r="N548" s="3" t="s">
        <v>917</v>
      </c>
      <c r="O548" s="3"/>
      <c r="P548" s="3"/>
      <c r="Q548" s="3"/>
      <c r="R548" s="3"/>
      <c r="S548" s="3" t="s">
        <v>186</v>
      </c>
      <c r="T548" s="4">
        <v>0</v>
      </c>
      <c r="U548" s="4">
        <v>500</v>
      </c>
      <c r="V548" s="4">
        <v>500</v>
      </c>
      <c r="W548" s="4">
        <v>500</v>
      </c>
      <c r="X548" s="4">
        <v>500</v>
      </c>
      <c r="Y548" s="4">
        <v>500</v>
      </c>
      <c r="Z548" s="3" t="s">
        <v>27</v>
      </c>
      <c r="AA548" s="3" t="s">
        <v>920</v>
      </c>
    </row>
    <row r="549" spans="1:27" ht="28.8" hidden="1" x14ac:dyDescent="0.3">
      <c r="A549" s="3" t="s">
        <v>2210</v>
      </c>
      <c r="B549" s="3" t="s">
        <v>408</v>
      </c>
      <c r="C549" s="3" t="s">
        <v>409</v>
      </c>
      <c r="D549" s="3" t="s">
        <v>83</v>
      </c>
      <c r="E549" s="3" t="s">
        <v>22</v>
      </c>
      <c r="F549" s="3" t="s">
        <v>33</v>
      </c>
      <c r="G549" s="3" t="s">
        <v>1585</v>
      </c>
      <c r="H549" s="3" t="s">
        <v>1586</v>
      </c>
      <c r="I549" s="3" t="s">
        <v>1594</v>
      </c>
      <c r="J549" s="3" t="s">
        <v>919</v>
      </c>
      <c r="K549" s="3" t="s">
        <v>917</v>
      </c>
      <c r="L549" s="3" t="s">
        <v>1593</v>
      </c>
      <c r="M549" s="3" t="s">
        <v>1594</v>
      </c>
      <c r="N549" s="3" t="s">
        <v>917</v>
      </c>
      <c r="O549" s="3"/>
      <c r="P549" s="3"/>
      <c r="Q549" s="3"/>
      <c r="R549" s="3"/>
      <c r="S549" s="3" t="s">
        <v>186</v>
      </c>
      <c r="T549" s="4">
        <v>0</v>
      </c>
      <c r="U549" s="4">
        <v>200</v>
      </c>
      <c r="V549" s="4">
        <v>200</v>
      </c>
      <c r="W549" s="4">
        <v>200</v>
      </c>
      <c r="X549" s="4">
        <v>200</v>
      </c>
      <c r="Y549" s="4">
        <v>200</v>
      </c>
      <c r="Z549" s="3" t="s">
        <v>27</v>
      </c>
      <c r="AA549" s="3" t="s">
        <v>920</v>
      </c>
    </row>
    <row r="550" spans="1:27" ht="57.6" hidden="1" x14ac:dyDescent="0.3">
      <c r="A550" s="3" t="s">
        <v>2210</v>
      </c>
      <c r="B550" s="3" t="s">
        <v>498</v>
      </c>
      <c r="C550" s="3" t="s">
        <v>499</v>
      </c>
      <c r="D550" s="3" t="s">
        <v>83</v>
      </c>
      <c r="E550" s="3" t="s">
        <v>22</v>
      </c>
      <c r="F550" s="3" t="s">
        <v>23</v>
      </c>
      <c r="G550" s="3" t="s">
        <v>1585</v>
      </c>
      <c r="H550" s="3" t="s">
        <v>1586</v>
      </c>
      <c r="I550" s="3" t="s">
        <v>503</v>
      </c>
      <c r="J550" s="3" t="s">
        <v>504</v>
      </c>
      <c r="K550" s="3" t="s">
        <v>502</v>
      </c>
      <c r="L550" s="3" t="s">
        <v>500</v>
      </c>
      <c r="M550" s="3" t="s">
        <v>501</v>
      </c>
      <c r="N550" s="3" t="s">
        <v>502</v>
      </c>
      <c r="O550" s="3"/>
      <c r="P550" s="3"/>
      <c r="Q550" s="3"/>
      <c r="R550" s="3"/>
      <c r="S550" s="3" t="s">
        <v>45</v>
      </c>
      <c r="T550" s="4">
        <v>643.5</v>
      </c>
      <c r="U550" s="4">
        <v>643.5</v>
      </c>
      <c r="V550" s="4">
        <v>643.5</v>
      </c>
      <c r="W550" s="4">
        <v>643.5</v>
      </c>
      <c r="X550" s="4">
        <v>643.5</v>
      </c>
      <c r="Y550" s="4">
        <v>643.5</v>
      </c>
      <c r="Z550" s="3" t="s">
        <v>27</v>
      </c>
      <c r="AA550" s="3"/>
    </row>
    <row r="551" spans="1:27" ht="28.8" hidden="1" x14ac:dyDescent="0.3">
      <c r="A551" s="3" t="s">
        <v>2210</v>
      </c>
      <c r="B551" s="3" t="s">
        <v>1373</v>
      </c>
      <c r="C551" s="3" t="s">
        <v>1374</v>
      </c>
      <c r="D551" s="3" t="s">
        <v>83</v>
      </c>
      <c r="E551" s="3" t="s">
        <v>22</v>
      </c>
      <c r="F551" s="3" t="s">
        <v>23</v>
      </c>
      <c r="G551" s="3" t="s">
        <v>1585</v>
      </c>
      <c r="H551" s="3" t="s">
        <v>1586</v>
      </c>
      <c r="I551" s="3" t="s">
        <v>1596</v>
      </c>
      <c r="J551" s="3"/>
      <c r="K551" s="3"/>
      <c r="L551" s="3"/>
      <c r="M551" s="3"/>
      <c r="N551" s="3"/>
      <c r="O551" s="3"/>
      <c r="P551" s="3"/>
      <c r="Q551" s="3"/>
      <c r="R551" s="3"/>
      <c r="S551" s="3" t="s">
        <v>186</v>
      </c>
      <c r="T551" s="4">
        <v>0</v>
      </c>
      <c r="U551" s="4">
        <v>50</v>
      </c>
      <c r="V551" s="4">
        <v>50</v>
      </c>
      <c r="W551" s="4">
        <v>50</v>
      </c>
      <c r="X551" s="4">
        <v>50</v>
      </c>
      <c r="Y551" s="4">
        <v>50</v>
      </c>
      <c r="Z551" s="3" t="s">
        <v>27</v>
      </c>
      <c r="AA551" s="3"/>
    </row>
    <row r="552" spans="1:27" ht="28.8" hidden="1" x14ac:dyDescent="0.3">
      <c r="A552" s="3" t="s">
        <v>2210</v>
      </c>
      <c r="B552" s="3" t="s">
        <v>408</v>
      </c>
      <c r="C552" s="3" t="s">
        <v>409</v>
      </c>
      <c r="D552" s="3" t="s">
        <v>83</v>
      </c>
      <c r="E552" s="3" t="s">
        <v>22</v>
      </c>
      <c r="F552" s="3" t="s">
        <v>33</v>
      </c>
      <c r="G552" s="3" t="s">
        <v>1585</v>
      </c>
      <c r="H552" s="3" t="s">
        <v>1586</v>
      </c>
      <c r="I552" s="3" t="s">
        <v>1589</v>
      </c>
      <c r="J552" s="3"/>
      <c r="K552" s="3"/>
      <c r="L552" s="3"/>
      <c r="M552" s="3"/>
      <c r="N552" s="3"/>
      <c r="O552" s="3"/>
      <c r="P552" s="3"/>
      <c r="Q552" s="3"/>
      <c r="R552" s="3"/>
      <c r="S552" s="3" t="s">
        <v>186</v>
      </c>
      <c r="T552" s="4">
        <v>0</v>
      </c>
      <c r="U552" s="4">
        <v>1700</v>
      </c>
      <c r="V552" s="4">
        <v>1700</v>
      </c>
      <c r="W552" s="4">
        <v>1700</v>
      </c>
      <c r="X552" s="4">
        <v>1700</v>
      </c>
      <c r="Y552" s="4">
        <v>1700</v>
      </c>
      <c r="Z552" s="3" t="s">
        <v>27</v>
      </c>
      <c r="AA552" s="3"/>
    </row>
    <row r="553" spans="1:27" ht="28.8" hidden="1" x14ac:dyDescent="0.3">
      <c r="A553" s="3" t="s">
        <v>2210</v>
      </c>
      <c r="B553" s="3" t="s">
        <v>364</v>
      </c>
      <c r="C553" s="3" t="s">
        <v>365</v>
      </c>
      <c r="D553" s="3" t="s">
        <v>83</v>
      </c>
      <c r="E553" s="3" t="s">
        <v>22</v>
      </c>
      <c r="F553" s="3" t="s">
        <v>33</v>
      </c>
      <c r="G553" s="3" t="s">
        <v>1585</v>
      </c>
      <c r="H553" s="3" t="s">
        <v>1586</v>
      </c>
      <c r="I553" s="3" t="s">
        <v>462</v>
      </c>
      <c r="J553" s="3"/>
      <c r="K553" s="3"/>
      <c r="L553" s="3"/>
      <c r="M553" s="3"/>
      <c r="N553" s="3"/>
      <c r="O553" s="3"/>
      <c r="P553" s="3"/>
      <c r="Q553" s="3"/>
      <c r="R553" s="3"/>
      <c r="S553" s="3" t="s">
        <v>45</v>
      </c>
      <c r="T553" s="4">
        <v>500</v>
      </c>
      <c r="U553" s="4">
        <v>500</v>
      </c>
      <c r="V553" s="4">
        <v>500</v>
      </c>
      <c r="W553" s="4">
        <v>500</v>
      </c>
      <c r="X553" s="4">
        <v>500</v>
      </c>
      <c r="Y553" s="4">
        <v>500</v>
      </c>
      <c r="Z553" s="3" t="s">
        <v>27</v>
      </c>
      <c r="AA553" s="3"/>
    </row>
    <row r="554" spans="1:27" ht="28.8" hidden="1" x14ac:dyDescent="0.3">
      <c r="A554" s="3" t="s">
        <v>2210</v>
      </c>
      <c r="B554" s="3" t="s">
        <v>477</v>
      </c>
      <c r="C554" s="3" t="s">
        <v>478</v>
      </c>
      <c r="D554" s="3" t="s">
        <v>83</v>
      </c>
      <c r="E554" s="3" t="s">
        <v>22</v>
      </c>
      <c r="F554" s="3" t="s">
        <v>33</v>
      </c>
      <c r="G554" s="3" t="s">
        <v>1585</v>
      </c>
      <c r="H554" s="3" t="s">
        <v>1586</v>
      </c>
      <c r="I554" s="3" t="s">
        <v>372</v>
      </c>
      <c r="J554" s="3"/>
      <c r="K554" s="3"/>
      <c r="L554" s="3"/>
      <c r="M554" s="3"/>
      <c r="N554" s="3"/>
      <c r="O554" s="3"/>
      <c r="P554" s="3"/>
      <c r="Q554" s="3"/>
      <c r="R554" s="3"/>
      <c r="S554" s="3" t="s">
        <v>24</v>
      </c>
      <c r="T554" s="4">
        <v>76052.600000000006</v>
      </c>
      <c r="U554" s="4">
        <v>129000</v>
      </c>
      <c r="V554" s="4">
        <v>129000</v>
      </c>
      <c r="W554" s="4">
        <v>131580</v>
      </c>
      <c r="X554" s="4">
        <v>131580</v>
      </c>
      <c r="Y554" s="4">
        <v>134211.6</v>
      </c>
      <c r="Z554" s="3" t="s">
        <v>27</v>
      </c>
      <c r="AA554" s="3"/>
    </row>
    <row r="555" spans="1:27" ht="28.8" hidden="1" x14ac:dyDescent="0.3">
      <c r="A555" s="3" t="s">
        <v>2210</v>
      </c>
      <c r="B555" s="3" t="s">
        <v>479</v>
      </c>
      <c r="C555" s="3" t="s">
        <v>480</v>
      </c>
      <c r="D555" s="3" t="s">
        <v>83</v>
      </c>
      <c r="E555" s="3" t="s">
        <v>22</v>
      </c>
      <c r="F555" s="3" t="s">
        <v>33</v>
      </c>
      <c r="G555" s="3" t="s">
        <v>1585</v>
      </c>
      <c r="H555" s="3" t="s">
        <v>1586</v>
      </c>
      <c r="I555" s="3" t="s">
        <v>372</v>
      </c>
      <c r="J555" s="3"/>
      <c r="K555" s="3"/>
      <c r="L555" s="3"/>
      <c r="M555" s="3"/>
      <c r="N555" s="3"/>
      <c r="O555" s="3"/>
      <c r="P555" s="3"/>
      <c r="Q555" s="3"/>
      <c r="R555" s="3"/>
      <c r="S555" s="3" t="s">
        <v>24</v>
      </c>
      <c r="T555" s="4">
        <v>4118.6099999999997</v>
      </c>
      <c r="U555" s="4">
        <v>9800</v>
      </c>
      <c r="V555" s="4">
        <v>9800</v>
      </c>
      <c r="W555" s="4">
        <v>9996</v>
      </c>
      <c r="X555" s="4">
        <v>9996</v>
      </c>
      <c r="Y555" s="4">
        <v>10195.92</v>
      </c>
      <c r="Z555" s="3" t="s">
        <v>27</v>
      </c>
      <c r="AA555" s="3"/>
    </row>
    <row r="556" spans="1:27" ht="28.8" hidden="1" x14ac:dyDescent="0.3">
      <c r="A556" s="3" t="s">
        <v>2210</v>
      </c>
      <c r="B556" s="3" t="s">
        <v>481</v>
      </c>
      <c r="C556" s="3" t="s">
        <v>482</v>
      </c>
      <c r="D556" s="3" t="s">
        <v>83</v>
      </c>
      <c r="E556" s="3" t="s">
        <v>22</v>
      </c>
      <c r="F556" s="3" t="s">
        <v>33</v>
      </c>
      <c r="G556" s="3" t="s">
        <v>1585</v>
      </c>
      <c r="H556" s="3" t="s">
        <v>1586</v>
      </c>
      <c r="I556" s="3" t="s">
        <v>372</v>
      </c>
      <c r="J556" s="3"/>
      <c r="K556" s="3"/>
      <c r="L556" s="3"/>
      <c r="M556" s="3"/>
      <c r="N556" s="3"/>
      <c r="O556" s="3"/>
      <c r="P556" s="3"/>
      <c r="Q556" s="3"/>
      <c r="R556" s="3"/>
      <c r="S556" s="3" t="s">
        <v>24</v>
      </c>
      <c r="T556" s="4">
        <v>6054.82</v>
      </c>
      <c r="U556" s="4">
        <v>7100</v>
      </c>
      <c r="V556" s="4">
        <v>7100</v>
      </c>
      <c r="W556" s="4">
        <v>7242</v>
      </c>
      <c r="X556" s="4">
        <v>7242</v>
      </c>
      <c r="Y556" s="4">
        <v>7386.84</v>
      </c>
      <c r="Z556" s="3" t="s">
        <v>27</v>
      </c>
      <c r="AA556" s="3"/>
    </row>
    <row r="557" spans="1:27" ht="43.2" hidden="1" x14ac:dyDescent="0.3">
      <c r="A557" s="3" t="s">
        <v>2210</v>
      </c>
      <c r="B557" s="3" t="s">
        <v>487</v>
      </c>
      <c r="C557" s="3" t="s">
        <v>488</v>
      </c>
      <c r="D557" s="3" t="s">
        <v>83</v>
      </c>
      <c r="E557" s="3" t="s">
        <v>22</v>
      </c>
      <c r="F557" s="3" t="s">
        <v>33</v>
      </c>
      <c r="G557" s="3" t="s">
        <v>1585</v>
      </c>
      <c r="H557" s="3" t="s">
        <v>1586</v>
      </c>
      <c r="I557" s="3" t="s">
        <v>372</v>
      </c>
      <c r="J557" s="3"/>
      <c r="K557" s="3"/>
      <c r="L557" s="3"/>
      <c r="M557" s="3"/>
      <c r="N557" s="3"/>
      <c r="O557" s="3"/>
      <c r="P557" s="3"/>
      <c r="Q557" s="3"/>
      <c r="R557" s="3"/>
      <c r="S557" s="3" t="s">
        <v>24</v>
      </c>
      <c r="T557" s="4">
        <v>25449.48</v>
      </c>
      <c r="U557" s="4">
        <v>43000</v>
      </c>
      <c r="V557" s="4">
        <v>43000</v>
      </c>
      <c r="W557" s="4">
        <v>43860</v>
      </c>
      <c r="X557" s="4">
        <v>43860</v>
      </c>
      <c r="Y557" s="4">
        <v>44737.2</v>
      </c>
      <c r="Z557" s="3" t="s">
        <v>27</v>
      </c>
      <c r="AA557" s="3"/>
    </row>
    <row r="558" spans="1:27" ht="43.2" hidden="1" x14ac:dyDescent="0.3">
      <c r="A558" s="3" t="s">
        <v>2210</v>
      </c>
      <c r="B558" s="3" t="s">
        <v>489</v>
      </c>
      <c r="C558" s="3" t="s">
        <v>490</v>
      </c>
      <c r="D558" s="3" t="s">
        <v>83</v>
      </c>
      <c r="E558" s="3" t="s">
        <v>22</v>
      </c>
      <c r="F558" s="3" t="s">
        <v>33</v>
      </c>
      <c r="G558" s="3" t="s">
        <v>1585</v>
      </c>
      <c r="H558" s="3" t="s">
        <v>1586</v>
      </c>
      <c r="I558" s="3" t="s">
        <v>372</v>
      </c>
      <c r="J558" s="3"/>
      <c r="K558" s="3"/>
      <c r="L558" s="3"/>
      <c r="M558" s="3"/>
      <c r="N558" s="3"/>
      <c r="O558" s="3"/>
      <c r="P558" s="3"/>
      <c r="Q558" s="3"/>
      <c r="R558" s="3"/>
      <c r="S558" s="3" t="s">
        <v>24</v>
      </c>
      <c r="T558" s="4">
        <v>2005.18</v>
      </c>
      <c r="U558" s="4">
        <v>2500</v>
      </c>
      <c r="V558" s="4">
        <v>2500</v>
      </c>
      <c r="W558" s="4">
        <v>2550</v>
      </c>
      <c r="X558" s="4">
        <v>2550</v>
      </c>
      <c r="Y558" s="4">
        <v>2601</v>
      </c>
      <c r="Z558" s="3" t="s">
        <v>27</v>
      </c>
      <c r="AA558" s="3"/>
    </row>
    <row r="559" spans="1:27" ht="43.2" hidden="1" x14ac:dyDescent="0.3">
      <c r="A559" s="3" t="s">
        <v>2210</v>
      </c>
      <c r="B559" s="3" t="s">
        <v>1145</v>
      </c>
      <c r="C559" s="3" t="s">
        <v>1146</v>
      </c>
      <c r="D559" s="3" t="s">
        <v>83</v>
      </c>
      <c r="E559" s="3" t="s">
        <v>22</v>
      </c>
      <c r="F559" s="3" t="s">
        <v>33</v>
      </c>
      <c r="G559" s="3" t="s">
        <v>1585</v>
      </c>
      <c r="H559" s="3" t="s">
        <v>1586</v>
      </c>
      <c r="I559" s="3" t="s">
        <v>1595</v>
      </c>
      <c r="J559" s="3"/>
      <c r="K559" s="3"/>
      <c r="L559" s="3"/>
      <c r="M559" s="3"/>
      <c r="N559" s="3"/>
      <c r="O559" s="3"/>
      <c r="P559" s="3"/>
      <c r="Q559" s="3"/>
      <c r="R559" s="3"/>
      <c r="S559" s="3" t="s">
        <v>186</v>
      </c>
      <c r="T559" s="4">
        <v>44729.93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3" t="s">
        <v>27</v>
      </c>
      <c r="AA559" s="3"/>
    </row>
    <row r="560" spans="1:27" ht="43.2" hidden="1" x14ac:dyDescent="0.3">
      <c r="A560" s="3" t="s">
        <v>2210</v>
      </c>
      <c r="B560" s="3" t="s">
        <v>1626</v>
      </c>
      <c r="C560" s="3" t="s">
        <v>1627</v>
      </c>
      <c r="D560" s="3" t="s">
        <v>83</v>
      </c>
      <c r="E560" s="3" t="s">
        <v>22</v>
      </c>
      <c r="F560" s="3" t="s">
        <v>23</v>
      </c>
      <c r="G560" s="3" t="s">
        <v>1623</v>
      </c>
      <c r="H560" s="3" t="s">
        <v>1624</v>
      </c>
      <c r="I560" s="3" t="s">
        <v>1628</v>
      </c>
      <c r="J560" s="3"/>
      <c r="K560" s="3"/>
      <c r="L560" s="3"/>
      <c r="M560" s="3"/>
      <c r="N560" s="3"/>
      <c r="O560" s="3"/>
      <c r="P560" s="3"/>
      <c r="Q560" s="3"/>
      <c r="R560" s="3"/>
      <c r="S560" s="3" t="s">
        <v>49</v>
      </c>
      <c r="T560" s="4">
        <v>50</v>
      </c>
      <c r="U560" s="4">
        <v>100</v>
      </c>
      <c r="V560" s="4">
        <v>100</v>
      </c>
      <c r="W560" s="4">
        <v>100</v>
      </c>
      <c r="X560" s="4">
        <v>100</v>
      </c>
      <c r="Y560" s="4">
        <v>100</v>
      </c>
      <c r="Z560" s="3" t="s">
        <v>27</v>
      </c>
      <c r="AA560" s="3"/>
    </row>
    <row r="561" spans="1:27" ht="43.2" hidden="1" x14ac:dyDescent="0.3">
      <c r="A561" s="3" t="s">
        <v>2210</v>
      </c>
      <c r="B561" s="3" t="s">
        <v>1621</v>
      </c>
      <c r="C561" s="3" t="s">
        <v>1622</v>
      </c>
      <c r="D561" s="3" t="s">
        <v>83</v>
      </c>
      <c r="E561" s="3" t="s">
        <v>22</v>
      </c>
      <c r="F561" s="3" t="s">
        <v>33</v>
      </c>
      <c r="G561" s="3" t="s">
        <v>1623</v>
      </c>
      <c r="H561" s="3" t="s">
        <v>1624</v>
      </c>
      <c r="I561" s="3" t="s">
        <v>1625</v>
      </c>
      <c r="J561" s="3"/>
      <c r="K561" s="3"/>
      <c r="L561" s="3"/>
      <c r="M561" s="3"/>
      <c r="N561" s="3"/>
      <c r="O561" s="3"/>
      <c r="P561" s="3"/>
      <c r="Q561" s="3"/>
      <c r="R561" s="3"/>
      <c r="S561" s="3" t="s">
        <v>49</v>
      </c>
      <c r="T561" s="4">
        <v>3500</v>
      </c>
      <c r="U561" s="4">
        <v>6000</v>
      </c>
      <c r="V561" s="4">
        <v>6000</v>
      </c>
      <c r="W561" s="4">
        <v>6000</v>
      </c>
      <c r="X561" s="4">
        <v>6000</v>
      </c>
      <c r="Y561" s="4">
        <v>6000</v>
      </c>
      <c r="Z561" s="3" t="s">
        <v>27</v>
      </c>
      <c r="AA561" s="3"/>
    </row>
    <row r="562" spans="1:27" ht="43.2" hidden="1" x14ac:dyDescent="0.3">
      <c r="A562" s="3" t="s">
        <v>2210</v>
      </c>
      <c r="B562" s="3" t="s">
        <v>523</v>
      </c>
      <c r="C562" s="3" t="s">
        <v>524</v>
      </c>
      <c r="D562" s="3" t="s">
        <v>83</v>
      </c>
      <c r="E562" s="3" t="s">
        <v>32</v>
      </c>
      <c r="F562" s="3" t="s">
        <v>23</v>
      </c>
      <c r="G562" s="3" t="s">
        <v>1629</v>
      </c>
      <c r="H562" s="3" t="s">
        <v>1630</v>
      </c>
      <c r="I562" s="3" t="s">
        <v>1486</v>
      </c>
      <c r="J562" s="3"/>
      <c r="K562" s="3"/>
      <c r="L562" s="3"/>
      <c r="M562" s="3"/>
      <c r="N562" s="3"/>
      <c r="O562" s="3"/>
      <c r="P562" s="3"/>
      <c r="Q562" s="3"/>
      <c r="R562" s="3"/>
      <c r="S562" s="3" t="s">
        <v>24</v>
      </c>
      <c r="T562" s="4">
        <v>2650</v>
      </c>
      <c r="U562" s="4">
        <v>2650</v>
      </c>
      <c r="V562" s="4">
        <v>2650</v>
      </c>
      <c r="W562" s="4">
        <v>2650</v>
      </c>
      <c r="X562" s="4">
        <v>2000</v>
      </c>
      <c r="Y562" s="4">
        <v>2000</v>
      </c>
      <c r="Z562" s="3" t="s">
        <v>27</v>
      </c>
      <c r="AA562" s="3"/>
    </row>
    <row r="563" spans="1:27" ht="28.8" hidden="1" x14ac:dyDescent="0.3">
      <c r="A563" s="3" t="s">
        <v>2210</v>
      </c>
      <c r="B563" s="3" t="s">
        <v>652</v>
      </c>
      <c r="C563" s="3" t="s">
        <v>653</v>
      </c>
      <c r="D563" s="3" t="s">
        <v>83</v>
      </c>
      <c r="E563" s="3" t="s">
        <v>22</v>
      </c>
      <c r="F563" s="3" t="s">
        <v>23</v>
      </c>
      <c r="G563" s="3" t="s">
        <v>75</v>
      </c>
      <c r="H563" s="3" t="s">
        <v>76</v>
      </c>
      <c r="I563" s="3" t="s">
        <v>1638</v>
      </c>
      <c r="J563" s="3"/>
      <c r="K563" s="3"/>
      <c r="L563" s="3"/>
      <c r="M563" s="3"/>
      <c r="N563" s="3"/>
      <c r="O563" s="3"/>
      <c r="P563" s="3"/>
      <c r="Q563" s="3"/>
      <c r="R563" s="3"/>
      <c r="S563" s="3" t="s">
        <v>24</v>
      </c>
      <c r="T563" s="4">
        <v>82500</v>
      </c>
      <c r="U563" s="4">
        <v>82500</v>
      </c>
      <c r="V563" s="4">
        <v>82500</v>
      </c>
      <c r="W563" s="4">
        <v>82500</v>
      </c>
      <c r="X563" s="4">
        <v>82500</v>
      </c>
      <c r="Y563" s="4">
        <v>82500</v>
      </c>
      <c r="Z563" s="3" t="s">
        <v>27</v>
      </c>
      <c r="AA563" s="3"/>
    </row>
    <row r="564" spans="1:27" ht="43.2" hidden="1" x14ac:dyDescent="0.3">
      <c r="A564" s="3" t="s">
        <v>2210</v>
      </c>
      <c r="B564" s="3" t="s">
        <v>1632</v>
      </c>
      <c r="C564" s="3" t="s">
        <v>1633</v>
      </c>
      <c r="D564" s="3" t="s">
        <v>83</v>
      </c>
      <c r="E564" s="3" t="s">
        <v>22</v>
      </c>
      <c r="F564" s="3" t="s">
        <v>33</v>
      </c>
      <c r="G564" s="3" t="s">
        <v>75</v>
      </c>
      <c r="H564" s="3" t="s">
        <v>76</v>
      </c>
      <c r="I564" s="3" t="s">
        <v>1634</v>
      </c>
      <c r="J564" s="3"/>
      <c r="K564" s="3"/>
      <c r="L564" s="3"/>
      <c r="M564" s="3"/>
      <c r="N564" s="3"/>
      <c r="O564" s="3"/>
      <c r="P564" s="3"/>
      <c r="Q564" s="3"/>
      <c r="R564" s="3"/>
      <c r="S564" s="3" t="s">
        <v>49</v>
      </c>
      <c r="T564" s="4">
        <v>3600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3" t="s">
        <v>27</v>
      </c>
      <c r="AA564" s="3"/>
    </row>
    <row r="565" spans="1:27" ht="28.8" hidden="1" x14ac:dyDescent="0.3">
      <c r="A565" s="3" t="s">
        <v>2210</v>
      </c>
      <c r="B565" s="3" t="s">
        <v>1635</v>
      </c>
      <c r="C565" s="3" t="s">
        <v>1636</v>
      </c>
      <c r="D565" s="3" t="s">
        <v>83</v>
      </c>
      <c r="E565" s="3" t="s">
        <v>22</v>
      </c>
      <c r="F565" s="3" t="s">
        <v>33</v>
      </c>
      <c r="G565" s="3" t="s">
        <v>75</v>
      </c>
      <c r="H565" s="3" t="s">
        <v>76</v>
      </c>
      <c r="I565" s="3" t="s">
        <v>1637</v>
      </c>
      <c r="J565" s="3"/>
      <c r="K565" s="3"/>
      <c r="L565" s="3"/>
      <c r="M565" s="3"/>
      <c r="N565" s="3"/>
      <c r="O565" s="3"/>
      <c r="P565" s="3"/>
      <c r="Q565" s="3"/>
      <c r="R565" s="3"/>
      <c r="S565" s="3" t="s">
        <v>24</v>
      </c>
      <c r="T565" s="4">
        <v>119215.55</v>
      </c>
      <c r="U565" s="4">
        <v>132500</v>
      </c>
      <c r="V565" s="4">
        <v>121900</v>
      </c>
      <c r="W565" s="4">
        <v>121900</v>
      </c>
      <c r="X565" s="4">
        <v>121900</v>
      </c>
      <c r="Y565" s="4">
        <v>121900</v>
      </c>
      <c r="Z565" s="3" t="s">
        <v>27</v>
      </c>
      <c r="AA565" s="3"/>
    </row>
    <row r="566" spans="1:27" ht="43.2" hidden="1" x14ac:dyDescent="0.3">
      <c r="A566" s="3" t="s">
        <v>2210</v>
      </c>
      <c r="B566" s="3" t="s">
        <v>523</v>
      </c>
      <c r="C566" s="3" t="s">
        <v>524</v>
      </c>
      <c r="D566" s="3" t="s">
        <v>83</v>
      </c>
      <c r="E566" s="3" t="s">
        <v>32</v>
      </c>
      <c r="F566" s="3" t="s">
        <v>23</v>
      </c>
      <c r="G566" s="3" t="s">
        <v>75</v>
      </c>
      <c r="H566" s="3" t="s">
        <v>76</v>
      </c>
      <c r="I566" s="3" t="s">
        <v>1631</v>
      </c>
      <c r="J566" s="3"/>
      <c r="K566" s="3"/>
      <c r="L566" s="3"/>
      <c r="M566" s="3"/>
      <c r="N566" s="3"/>
      <c r="O566" s="3"/>
      <c r="P566" s="3"/>
      <c r="Q566" s="3"/>
      <c r="R566" s="3"/>
      <c r="S566" s="3" t="s">
        <v>24</v>
      </c>
      <c r="T566" s="4">
        <v>36549.58</v>
      </c>
      <c r="U566" s="4">
        <v>36549.58</v>
      </c>
      <c r="V566" s="4">
        <v>36549.58</v>
      </c>
      <c r="W566" s="4">
        <v>36549.58</v>
      </c>
      <c r="X566" s="4">
        <v>36549.58</v>
      </c>
      <c r="Y566" s="4">
        <v>36549.58</v>
      </c>
      <c r="Z566" s="3" t="s">
        <v>27</v>
      </c>
      <c r="AA566" s="3"/>
    </row>
    <row r="567" spans="1:27" ht="86.4" hidden="1" x14ac:dyDescent="0.3">
      <c r="A567" s="3" t="s">
        <v>2210</v>
      </c>
      <c r="B567" s="3" t="s">
        <v>1145</v>
      </c>
      <c r="C567" s="3" t="s">
        <v>1146</v>
      </c>
      <c r="D567" s="3" t="s">
        <v>83</v>
      </c>
      <c r="E567" s="3" t="s">
        <v>22</v>
      </c>
      <c r="F567" s="3" t="s">
        <v>33</v>
      </c>
      <c r="G567" s="3" t="s">
        <v>1639</v>
      </c>
      <c r="H567" s="3" t="s">
        <v>1640</v>
      </c>
      <c r="I567" s="3" t="s">
        <v>1668</v>
      </c>
      <c r="J567" s="3" t="s">
        <v>145</v>
      </c>
      <c r="K567" s="3" t="s">
        <v>143</v>
      </c>
      <c r="L567" s="3" t="s">
        <v>1666</v>
      </c>
      <c r="M567" s="3" t="s">
        <v>1667</v>
      </c>
      <c r="N567" s="3" t="s">
        <v>143</v>
      </c>
      <c r="O567" s="3"/>
      <c r="P567" s="3"/>
      <c r="Q567" s="3"/>
      <c r="R567" s="3"/>
      <c r="S567" s="3" t="s">
        <v>49</v>
      </c>
      <c r="T567" s="4">
        <v>1600</v>
      </c>
      <c r="U567" s="4">
        <v>1600</v>
      </c>
      <c r="V567" s="4">
        <v>1600</v>
      </c>
      <c r="W567" s="4">
        <v>1600</v>
      </c>
      <c r="X567" s="4">
        <v>1600</v>
      </c>
      <c r="Y567" s="4">
        <v>1600</v>
      </c>
      <c r="Z567" s="3" t="s">
        <v>27</v>
      </c>
      <c r="AA567" s="3"/>
    </row>
    <row r="568" spans="1:27" ht="28.8" hidden="1" x14ac:dyDescent="0.3">
      <c r="A568" s="3" t="s">
        <v>2210</v>
      </c>
      <c r="B568" s="3" t="s">
        <v>67</v>
      </c>
      <c r="C568" s="3" t="s">
        <v>68</v>
      </c>
      <c r="D568" s="3" t="s">
        <v>83</v>
      </c>
      <c r="E568" s="3" t="s">
        <v>22</v>
      </c>
      <c r="F568" s="3" t="s">
        <v>33</v>
      </c>
      <c r="G568" s="3" t="s">
        <v>1639</v>
      </c>
      <c r="H568" s="3" t="s">
        <v>1640</v>
      </c>
      <c r="I568" s="3" t="s">
        <v>1660</v>
      </c>
      <c r="J568" s="3" t="s">
        <v>145</v>
      </c>
      <c r="K568" s="3" t="s">
        <v>143</v>
      </c>
      <c r="L568" s="3" t="s">
        <v>1658</v>
      </c>
      <c r="M568" s="3" t="s">
        <v>1659</v>
      </c>
      <c r="N568" s="3" t="s">
        <v>143</v>
      </c>
      <c r="O568" s="3"/>
      <c r="P568" s="3"/>
      <c r="Q568" s="3"/>
      <c r="R568" s="3"/>
      <c r="S568" s="3" t="s">
        <v>49</v>
      </c>
      <c r="T568" s="4">
        <v>554.19000000000005</v>
      </c>
      <c r="U568" s="4">
        <v>600</v>
      </c>
      <c r="V568" s="4">
        <v>600</v>
      </c>
      <c r="W568" s="4">
        <v>600</v>
      </c>
      <c r="X568" s="4">
        <v>600</v>
      </c>
      <c r="Y568" s="4">
        <v>600</v>
      </c>
      <c r="Z568" s="3" t="s">
        <v>27</v>
      </c>
      <c r="AA568" s="3"/>
    </row>
    <row r="569" spans="1:27" ht="28.8" hidden="1" x14ac:dyDescent="0.3">
      <c r="A569" s="3" t="s">
        <v>2210</v>
      </c>
      <c r="B569" s="3" t="s">
        <v>408</v>
      </c>
      <c r="C569" s="3" t="s">
        <v>409</v>
      </c>
      <c r="D569" s="3" t="s">
        <v>83</v>
      </c>
      <c r="E569" s="3" t="s">
        <v>22</v>
      </c>
      <c r="F569" s="3" t="s">
        <v>33</v>
      </c>
      <c r="G569" s="3" t="s">
        <v>1639</v>
      </c>
      <c r="H569" s="3" t="s">
        <v>1640</v>
      </c>
      <c r="I569" s="3" t="s">
        <v>1644</v>
      </c>
      <c r="J569" s="3" t="s">
        <v>145</v>
      </c>
      <c r="K569" s="3" t="s">
        <v>143</v>
      </c>
      <c r="L569" s="3" t="s">
        <v>1642</v>
      </c>
      <c r="M569" s="3" t="s">
        <v>1643</v>
      </c>
      <c r="N569" s="3" t="s">
        <v>143</v>
      </c>
      <c r="O569" s="3"/>
      <c r="P569" s="3"/>
      <c r="Q569" s="3"/>
      <c r="R569" s="3"/>
      <c r="S569" s="3" t="s">
        <v>49</v>
      </c>
      <c r="T569" s="4">
        <v>1653.3</v>
      </c>
      <c r="U569" s="4">
        <v>200</v>
      </c>
      <c r="V569" s="4">
        <v>200</v>
      </c>
      <c r="W569" s="4">
        <v>200</v>
      </c>
      <c r="X569" s="4">
        <v>200</v>
      </c>
      <c r="Y569" s="4">
        <v>200</v>
      </c>
      <c r="Z569" s="3" t="s">
        <v>27</v>
      </c>
      <c r="AA569" s="3"/>
    </row>
    <row r="570" spans="1:27" ht="72" hidden="1" x14ac:dyDescent="0.3">
      <c r="A570" s="3" t="s">
        <v>2210</v>
      </c>
      <c r="B570" s="3" t="s">
        <v>1145</v>
      </c>
      <c r="C570" s="3" t="s">
        <v>1146</v>
      </c>
      <c r="D570" s="3" t="s">
        <v>83</v>
      </c>
      <c r="E570" s="3" t="s">
        <v>22</v>
      </c>
      <c r="F570" s="3" t="s">
        <v>33</v>
      </c>
      <c r="G570" s="3" t="s">
        <v>1639</v>
      </c>
      <c r="H570" s="3" t="s">
        <v>1640</v>
      </c>
      <c r="I570" s="3" t="s">
        <v>1672</v>
      </c>
      <c r="J570" s="3" t="s">
        <v>145</v>
      </c>
      <c r="K570" s="3" t="s">
        <v>1671</v>
      </c>
      <c r="L570" s="3" t="s">
        <v>1669</v>
      </c>
      <c r="M570" s="3" t="s">
        <v>1670</v>
      </c>
      <c r="N570" s="3" t="s">
        <v>1671</v>
      </c>
      <c r="O570" s="3"/>
      <c r="P570" s="3"/>
      <c r="Q570" s="3"/>
      <c r="R570" s="3"/>
      <c r="S570" s="3" t="s">
        <v>186</v>
      </c>
      <c r="T570" s="4">
        <v>13000</v>
      </c>
      <c r="U570" s="4">
        <v>14000</v>
      </c>
      <c r="V570" s="4">
        <v>14000</v>
      </c>
      <c r="W570" s="4">
        <v>14000</v>
      </c>
      <c r="X570" s="4">
        <v>14000</v>
      </c>
      <c r="Y570" s="4">
        <v>14000</v>
      </c>
      <c r="Z570" s="3" t="s">
        <v>27</v>
      </c>
      <c r="AA570" s="3" t="s">
        <v>1673</v>
      </c>
    </row>
    <row r="571" spans="1:27" ht="43.2" hidden="1" x14ac:dyDescent="0.3">
      <c r="A571" s="3" t="s">
        <v>2210</v>
      </c>
      <c r="B571" s="3" t="s">
        <v>1297</v>
      </c>
      <c r="C571" s="3" t="s">
        <v>1298</v>
      </c>
      <c r="D571" s="3" t="s">
        <v>83</v>
      </c>
      <c r="E571" s="3" t="s">
        <v>22</v>
      </c>
      <c r="F571" s="3" t="s">
        <v>33</v>
      </c>
      <c r="G571" s="3" t="s">
        <v>1639</v>
      </c>
      <c r="H571" s="3" t="s">
        <v>1640</v>
      </c>
      <c r="I571" s="3" t="s">
        <v>1664</v>
      </c>
      <c r="J571" s="3" t="s">
        <v>1665</v>
      </c>
      <c r="K571" s="3" t="s">
        <v>1663</v>
      </c>
      <c r="L571" s="3" t="s">
        <v>1661</v>
      </c>
      <c r="M571" s="3" t="s">
        <v>1662</v>
      </c>
      <c r="N571" s="3" t="s">
        <v>1663</v>
      </c>
      <c r="O571" s="3"/>
      <c r="P571" s="3"/>
      <c r="Q571" s="3"/>
      <c r="R571" s="3"/>
      <c r="S571" s="3" t="s">
        <v>49</v>
      </c>
      <c r="T571" s="4">
        <v>0</v>
      </c>
      <c r="U571" s="4">
        <v>51.35</v>
      </c>
      <c r="V571" s="4">
        <v>51.35</v>
      </c>
      <c r="W571" s="4">
        <v>51.35</v>
      </c>
      <c r="X571" s="4">
        <v>51.35</v>
      </c>
      <c r="Y571" s="4">
        <v>0</v>
      </c>
      <c r="Z571" s="3" t="s">
        <v>27</v>
      </c>
      <c r="AA571" s="3"/>
    </row>
    <row r="572" spans="1:27" ht="57.6" hidden="1" x14ac:dyDescent="0.3">
      <c r="A572" s="3" t="s">
        <v>2210</v>
      </c>
      <c r="B572" s="3" t="s">
        <v>498</v>
      </c>
      <c r="C572" s="3" t="s">
        <v>499</v>
      </c>
      <c r="D572" s="3" t="s">
        <v>83</v>
      </c>
      <c r="E572" s="3" t="s">
        <v>22</v>
      </c>
      <c r="F572" s="3" t="s">
        <v>23</v>
      </c>
      <c r="G572" s="3" t="s">
        <v>1639</v>
      </c>
      <c r="H572" s="3" t="s">
        <v>1640</v>
      </c>
      <c r="I572" s="3" t="s">
        <v>503</v>
      </c>
      <c r="J572" s="3" t="s">
        <v>504</v>
      </c>
      <c r="K572" s="3" t="s">
        <v>502</v>
      </c>
      <c r="L572" s="3" t="s">
        <v>500</v>
      </c>
      <c r="M572" s="3" t="s">
        <v>501</v>
      </c>
      <c r="N572" s="3" t="s">
        <v>502</v>
      </c>
      <c r="O572" s="3"/>
      <c r="P572" s="3"/>
      <c r="Q572" s="3"/>
      <c r="R572" s="3"/>
      <c r="S572" s="3" t="s">
        <v>45</v>
      </c>
      <c r="T572" s="4">
        <v>150.69999999999999</v>
      </c>
      <c r="U572" s="4">
        <v>150.69999999999999</v>
      </c>
      <c r="V572" s="4">
        <v>150.69999999999999</v>
      </c>
      <c r="W572" s="4">
        <v>150.69999999999999</v>
      </c>
      <c r="X572" s="4">
        <v>150.69999999999999</v>
      </c>
      <c r="Y572" s="4">
        <v>150.69999999999999</v>
      </c>
      <c r="Z572" s="3" t="s">
        <v>27</v>
      </c>
      <c r="AA572" s="3"/>
    </row>
    <row r="573" spans="1:27" ht="28.8" hidden="1" x14ac:dyDescent="0.3">
      <c r="A573" s="3" t="s">
        <v>2210</v>
      </c>
      <c r="B573" s="3" t="s">
        <v>119</v>
      </c>
      <c r="C573" s="3" t="s">
        <v>120</v>
      </c>
      <c r="D573" s="3" t="s">
        <v>83</v>
      </c>
      <c r="E573" s="3" t="s">
        <v>22</v>
      </c>
      <c r="F573" s="3" t="s">
        <v>33</v>
      </c>
      <c r="G573" s="3" t="s">
        <v>1639</v>
      </c>
      <c r="H573" s="3" t="s">
        <v>1640</v>
      </c>
      <c r="I573" s="3" t="s">
        <v>1641</v>
      </c>
      <c r="J573" s="3" t="s">
        <v>51</v>
      </c>
      <c r="K573" s="3" t="s">
        <v>48</v>
      </c>
      <c r="L573" s="3" t="s">
        <v>47</v>
      </c>
      <c r="M573" s="3"/>
      <c r="N573" s="3" t="s">
        <v>48</v>
      </c>
      <c r="O573" s="3"/>
      <c r="P573" s="3"/>
      <c r="Q573" s="3"/>
      <c r="R573" s="3"/>
      <c r="S573" s="3" t="s">
        <v>49</v>
      </c>
      <c r="T573" s="4">
        <v>300</v>
      </c>
      <c r="U573" s="4">
        <v>300</v>
      </c>
      <c r="V573" s="4">
        <v>300</v>
      </c>
      <c r="W573" s="4">
        <v>300</v>
      </c>
      <c r="X573" s="4">
        <v>300</v>
      </c>
      <c r="Y573" s="4">
        <v>300</v>
      </c>
      <c r="Z573" s="3" t="s">
        <v>27</v>
      </c>
      <c r="AA573" s="3"/>
    </row>
    <row r="574" spans="1:27" ht="28.8" hidden="1" x14ac:dyDescent="0.3">
      <c r="A574" s="3" t="s">
        <v>2210</v>
      </c>
      <c r="B574" s="3" t="s">
        <v>408</v>
      </c>
      <c r="C574" s="3" t="s">
        <v>409</v>
      </c>
      <c r="D574" s="3" t="s">
        <v>83</v>
      </c>
      <c r="E574" s="3" t="s">
        <v>22</v>
      </c>
      <c r="F574" s="3" t="s">
        <v>33</v>
      </c>
      <c r="G574" s="3" t="s">
        <v>1639</v>
      </c>
      <c r="H574" s="3" t="s">
        <v>1640</v>
      </c>
      <c r="I574" s="3" t="s">
        <v>1645</v>
      </c>
      <c r="J574" s="3" t="s">
        <v>51</v>
      </c>
      <c r="K574" s="3" t="s">
        <v>48</v>
      </c>
      <c r="L574" s="3" t="s">
        <v>47</v>
      </c>
      <c r="M574" s="3"/>
      <c r="N574" s="3" t="s">
        <v>48</v>
      </c>
      <c r="O574" s="3"/>
      <c r="P574" s="3"/>
      <c r="Q574" s="3"/>
      <c r="R574" s="3"/>
      <c r="S574" s="3" t="s">
        <v>49</v>
      </c>
      <c r="T574" s="4">
        <v>3500</v>
      </c>
      <c r="U574" s="4">
        <v>3500</v>
      </c>
      <c r="V574" s="4">
        <v>3500</v>
      </c>
      <c r="W574" s="4">
        <v>3500</v>
      </c>
      <c r="X574" s="4">
        <v>3500</v>
      </c>
      <c r="Y574" s="4">
        <v>3500</v>
      </c>
      <c r="Z574" s="3" t="s">
        <v>27</v>
      </c>
      <c r="AA574" s="3"/>
    </row>
    <row r="575" spans="1:27" ht="28.8" hidden="1" x14ac:dyDescent="0.3">
      <c r="A575" s="3" t="s">
        <v>2210</v>
      </c>
      <c r="B575" s="3" t="s">
        <v>574</v>
      </c>
      <c r="C575" s="3" t="s">
        <v>575</v>
      </c>
      <c r="D575" s="3" t="s">
        <v>83</v>
      </c>
      <c r="E575" s="3" t="s">
        <v>22</v>
      </c>
      <c r="F575" s="3" t="s">
        <v>33</v>
      </c>
      <c r="G575" s="3" t="s">
        <v>1639</v>
      </c>
      <c r="H575" s="3" t="s">
        <v>1640</v>
      </c>
      <c r="I575" s="3" t="s">
        <v>1651</v>
      </c>
      <c r="J575" s="3" t="s">
        <v>51</v>
      </c>
      <c r="K575" s="3" t="s">
        <v>48</v>
      </c>
      <c r="L575" s="3" t="s">
        <v>47</v>
      </c>
      <c r="M575" s="3"/>
      <c r="N575" s="3" t="s">
        <v>48</v>
      </c>
      <c r="O575" s="3"/>
      <c r="P575" s="3"/>
      <c r="Q575" s="3"/>
      <c r="R575" s="3"/>
      <c r="S575" s="3" t="s">
        <v>45</v>
      </c>
      <c r="T575" s="4">
        <v>150</v>
      </c>
      <c r="U575" s="4">
        <v>150</v>
      </c>
      <c r="V575" s="4">
        <v>150</v>
      </c>
      <c r="W575" s="4">
        <v>150</v>
      </c>
      <c r="X575" s="4">
        <v>150</v>
      </c>
      <c r="Y575" s="4">
        <v>150</v>
      </c>
      <c r="Z575" s="3" t="s">
        <v>27</v>
      </c>
      <c r="AA575" s="3"/>
    </row>
    <row r="576" spans="1:27" ht="57.6" hidden="1" x14ac:dyDescent="0.3">
      <c r="A576" s="3" t="s">
        <v>2210</v>
      </c>
      <c r="B576" s="3" t="s">
        <v>583</v>
      </c>
      <c r="C576" s="3" t="s">
        <v>584</v>
      </c>
      <c r="D576" s="3" t="s">
        <v>83</v>
      </c>
      <c r="E576" s="3" t="s">
        <v>22</v>
      </c>
      <c r="F576" s="3" t="s">
        <v>33</v>
      </c>
      <c r="G576" s="3" t="s">
        <v>1639</v>
      </c>
      <c r="H576" s="3" t="s">
        <v>1640</v>
      </c>
      <c r="I576" s="3" t="s">
        <v>1653</v>
      </c>
      <c r="J576" s="3" t="s">
        <v>51</v>
      </c>
      <c r="K576" s="3" t="s">
        <v>48</v>
      </c>
      <c r="L576" s="3" t="s">
        <v>47</v>
      </c>
      <c r="M576" s="3"/>
      <c r="N576" s="3" t="s">
        <v>48</v>
      </c>
      <c r="O576" s="3"/>
      <c r="P576" s="3"/>
      <c r="Q576" s="3"/>
      <c r="R576" s="3"/>
      <c r="S576" s="3" t="s">
        <v>49</v>
      </c>
      <c r="T576" s="4">
        <v>6000</v>
      </c>
      <c r="U576" s="4">
        <v>12500</v>
      </c>
      <c r="V576" s="4">
        <v>12500</v>
      </c>
      <c r="W576" s="4">
        <v>12500</v>
      </c>
      <c r="X576" s="4">
        <v>12500</v>
      </c>
      <c r="Y576" s="4">
        <v>12500</v>
      </c>
      <c r="Z576" s="3" t="s">
        <v>27</v>
      </c>
      <c r="AA576" s="3"/>
    </row>
    <row r="577" spans="1:27" ht="43.2" hidden="1" x14ac:dyDescent="0.3">
      <c r="A577" s="3" t="s">
        <v>2210</v>
      </c>
      <c r="B577" s="3" t="s">
        <v>360</v>
      </c>
      <c r="C577" s="3" t="s">
        <v>361</v>
      </c>
      <c r="D577" s="3" t="s">
        <v>83</v>
      </c>
      <c r="E577" s="3" t="s">
        <v>22</v>
      </c>
      <c r="F577" s="3" t="s">
        <v>33</v>
      </c>
      <c r="G577" s="3" t="s">
        <v>1639</v>
      </c>
      <c r="H577" s="3" t="s">
        <v>1640</v>
      </c>
      <c r="I577" s="3" t="s">
        <v>1656</v>
      </c>
      <c r="J577" s="3" t="s">
        <v>51</v>
      </c>
      <c r="K577" s="3" t="s">
        <v>48</v>
      </c>
      <c r="L577" s="3" t="s">
        <v>47</v>
      </c>
      <c r="M577" s="3"/>
      <c r="N577" s="3" t="s">
        <v>48</v>
      </c>
      <c r="O577" s="3"/>
      <c r="P577" s="3"/>
      <c r="Q577" s="3"/>
      <c r="R577" s="3"/>
      <c r="S577" s="3" t="s">
        <v>49</v>
      </c>
      <c r="T577" s="4">
        <v>0</v>
      </c>
      <c r="U577" s="4">
        <v>1500</v>
      </c>
      <c r="V577" s="4">
        <v>1500</v>
      </c>
      <c r="W577" s="4">
        <v>1500</v>
      </c>
      <c r="X577" s="4">
        <v>1500</v>
      </c>
      <c r="Y577" s="4">
        <v>1500</v>
      </c>
      <c r="Z577" s="3" t="s">
        <v>27</v>
      </c>
      <c r="AA577" s="3"/>
    </row>
    <row r="578" spans="1:27" ht="43.2" hidden="1" x14ac:dyDescent="0.3">
      <c r="A578" s="3" t="s">
        <v>2210</v>
      </c>
      <c r="B578" s="3" t="s">
        <v>408</v>
      </c>
      <c r="C578" s="3" t="s">
        <v>409</v>
      </c>
      <c r="D578" s="3" t="s">
        <v>83</v>
      </c>
      <c r="E578" s="3" t="s">
        <v>22</v>
      </c>
      <c r="F578" s="3" t="s">
        <v>33</v>
      </c>
      <c r="G578" s="3" t="s">
        <v>1639</v>
      </c>
      <c r="H578" s="3" t="s">
        <v>1640</v>
      </c>
      <c r="I578" s="3" t="s">
        <v>1646</v>
      </c>
      <c r="J578" s="3" t="s">
        <v>51</v>
      </c>
      <c r="K578" s="3" t="s">
        <v>48</v>
      </c>
      <c r="L578" s="3" t="s">
        <v>86</v>
      </c>
      <c r="M578" s="3"/>
      <c r="N578" s="3" t="s">
        <v>48</v>
      </c>
      <c r="O578" s="3"/>
      <c r="P578" s="3"/>
      <c r="Q578" s="3"/>
      <c r="R578" s="3"/>
      <c r="S578" s="3" t="s">
        <v>49</v>
      </c>
      <c r="T578" s="4">
        <v>2636.76</v>
      </c>
      <c r="U578" s="4">
        <v>7000</v>
      </c>
      <c r="V578" s="4">
        <v>0</v>
      </c>
      <c r="W578" s="4">
        <v>0</v>
      </c>
      <c r="X578" s="4">
        <v>0</v>
      </c>
      <c r="Y578" s="4">
        <v>0</v>
      </c>
      <c r="Z578" s="3" t="s">
        <v>27</v>
      </c>
      <c r="AA578" s="3"/>
    </row>
    <row r="579" spans="1:27" ht="28.8" hidden="1" x14ac:dyDescent="0.3">
      <c r="A579" s="3" t="s">
        <v>2210</v>
      </c>
      <c r="B579" s="3" t="s">
        <v>574</v>
      </c>
      <c r="C579" s="3" t="s">
        <v>575</v>
      </c>
      <c r="D579" s="3" t="s">
        <v>83</v>
      </c>
      <c r="E579" s="3" t="s">
        <v>22</v>
      </c>
      <c r="F579" s="3" t="s">
        <v>33</v>
      </c>
      <c r="G579" s="3" t="s">
        <v>1639</v>
      </c>
      <c r="H579" s="3" t="s">
        <v>1640</v>
      </c>
      <c r="I579" s="3" t="s">
        <v>1652</v>
      </c>
      <c r="J579" s="3" t="s">
        <v>51</v>
      </c>
      <c r="K579" s="3" t="s">
        <v>48</v>
      </c>
      <c r="L579" s="3" t="s">
        <v>86</v>
      </c>
      <c r="M579" s="3"/>
      <c r="N579" s="3" t="s">
        <v>48</v>
      </c>
      <c r="O579" s="3"/>
      <c r="P579" s="3"/>
      <c r="Q579" s="3"/>
      <c r="R579" s="3"/>
      <c r="S579" s="3" t="s">
        <v>49</v>
      </c>
      <c r="T579" s="4">
        <v>760.68</v>
      </c>
      <c r="U579" s="4">
        <v>762</v>
      </c>
      <c r="V579" s="4">
        <v>763</v>
      </c>
      <c r="W579" s="4">
        <v>765</v>
      </c>
      <c r="X579" s="4">
        <v>770</v>
      </c>
      <c r="Y579" s="4">
        <v>770</v>
      </c>
      <c r="Z579" s="3" t="s">
        <v>27</v>
      </c>
      <c r="AA579" s="3"/>
    </row>
    <row r="580" spans="1:27" ht="57.6" hidden="1" x14ac:dyDescent="0.3">
      <c r="A580" s="3" t="s">
        <v>2210</v>
      </c>
      <c r="B580" s="3" t="s">
        <v>583</v>
      </c>
      <c r="C580" s="3" t="s">
        <v>584</v>
      </c>
      <c r="D580" s="3" t="s">
        <v>83</v>
      </c>
      <c r="E580" s="3" t="s">
        <v>22</v>
      </c>
      <c r="F580" s="3" t="s">
        <v>33</v>
      </c>
      <c r="G580" s="3" t="s">
        <v>1639</v>
      </c>
      <c r="H580" s="3" t="s">
        <v>1640</v>
      </c>
      <c r="I580" s="3" t="s">
        <v>1654</v>
      </c>
      <c r="J580" s="3" t="s">
        <v>51</v>
      </c>
      <c r="K580" s="3" t="s">
        <v>48</v>
      </c>
      <c r="L580" s="3" t="s">
        <v>86</v>
      </c>
      <c r="M580" s="3"/>
      <c r="N580" s="3" t="s">
        <v>48</v>
      </c>
      <c r="O580" s="3"/>
      <c r="P580" s="3"/>
      <c r="Q580" s="3"/>
      <c r="R580" s="3"/>
      <c r="S580" s="3" t="s">
        <v>49</v>
      </c>
      <c r="T580" s="4">
        <v>3000</v>
      </c>
      <c r="U580" s="4">
        <v>4000</v>
      </c>
      <c r="V580" s="4">
        <v>4000</v>
      </c>
      <c r="W580" s="4">
        <v>4000</v>
      </c>
      <c r="X580" s="4">
        <v>4000</v>
      </c>
      <c r="Y580" s="4">
        <v>4000</v>
      </c>
      <c r="Z580" s="3" t="s">
        <v>27</v>
      </c>
      <c r="AA580" s="3"/>
    </row>
    <row r="581" spans="1:27" ht="43.2" hidden="1" x14ac:dyDescent="0.3">
      <c r="A581" s="3" t="s">
        <v>2210</v>
      </c>
      <c r="B581" s="3" t="s">
        <v>360</v>
      </c>
      <c r="C581" s="3" t="s">
        <v>361</v>
      </c>
      <c r="D581" s="3" t="s">
        <v>83</v>
      </c>
      <c r="E581" s="3" t="s">
        <v>22</v>
      </c>
      <c r="F581" s="3" t="s">
        <v>33</v>
      </c>
      <c r="G581" s="3" t="s">
        <v>1639</v>
      </c>
      <c r="H581" s="3" t="s">
        <v>1640</v>
      </c>
      <c r="I581" s="3" t="s">
        <v>1657</v>
      </c>
      <c r="J581" s="3" t="s">
        <v>51</v>
      </c>
      <c r="K581" s="3" t="s">
        <v>48</v>
      </c>
      <c r="L581" s="3" t="s">
        <v>86</v>
      </c>
      <c r="M581" s="3"/>
      <c r="N581" s="3" t="s">
        <v>48</v>
      </c>
      <c r="O581" s="3"/>
      <c r="P581" s="3"/>
      <c r="Q581" s="3"/>
      <c r="R581" s="3"/>
      <c r="S581" s="3" t="s">
        <v>49</v>
      </c>
      <c r="T581" s="4">
        <v>366.38</v>
      </c>
      <c r="U581" s="4">
        <v>1500</v>
      </c>
      <c r="V581" s="4">
        <v>1250</v>
      </c>
      <c r="W581" s="4">
        <v>1250</v>
      </c>
      <c r="X581" s="4">
        <v>1250</v>
      </c>
      <c r="Y581" s="4">
        <v>1250</v>
      </c>
      <c r="Z581" s="3" t="s">
        <v>27</v>
      </c>
      <c r="AA581" s="3"/>
    </row>
    <row r="582" spans="1:27" ht="28.8" hidden="1" x14ac:dyDescent="0.3">
      <c r="A582" s="3" t="s">
        <v>2210</v>
      </c>
      <c r="B582" s="3" t="s">
        <v>408</v>
      </c>
      <c r="C582" s="3" t="s">
        <v>409</v>
      </c>
      <c r="D582" s="3" t="s">
        <v>83</v>
      </c>
      <c r="E582" s="3" t="s">
        <v>22</v>
      </c>
      <c r="F582" s="3" t="s">
        <v>33</v>
      </c>
      <c r="G582" s="3" t="s">
        <v>1639</v>
      </c>
      <c r="H582" s="3" t="s">
        <v>1640</v>
      </c>
      <c r="I582" s="3" t="s">
        <v>1647</v>
      </c>
      <c r="J582" s="3" t="s">
        <v>51</v>
      </c>
      <c r="K582" s="3" t="s">
        <v>48</v>
      </c>
      <c r="L582" s="3" t="s">
        <v>107</v>
      </c>
      <c r="M582" s="3"/>
      <c r="N582" s="3" t="s">
        <v>48</v>
      </c>
      <c r="O582" s="3"/>
      <c r="P582" s="3"/>
      <c r="Q582" s="3"/>
      <c r="R582" s="3"/>
      <c r="S582" s="3" t="s">
        <v>49</v>
      </c>
      <c r="T582" s="4">
        <v>500</v>
      </c>
      <c r="U582" s="4">
        <v>1000</v>
      </c>
      <c r="V582" s="4">
        <v>1000</v>
      </c>
      <c r="W582" s="4">
        <v>1000</v>
      </c>
      <c r="X582" s="4">
        <v>1000</v>
      </c>
      <c r="Y582" s="4">
        <v>1000</v>
      </c>
      <c r="Z582" s="3" t="s">
        <v>27</v>
      </c>
      <c r="AA582" s="3"/>
    </row>
    <row r="583" spans="1:27" ht="28.8" hidden="1" x14ac:dyDescent="0.3">
      <c r="A583" s="3" t="s">
        <v>2210</v>
      </c>
      <c r="B583" s="3" t="s">
        <v>408</v>
      </c>
      <c r="C583" s="3" t="s">
        <v>409</v>
      </c>
      <c r="D583" s="3" t="s">
        <v>83</v>
      </c>
      <c r="E583" s="3" t="s">
        <v>22</v>
      </c>
      <c r="F583" s="3" t="s">
        <v>33</v>
      </c>
      <c r="G583" s="3" t="s">
        <v>1639</v>
      </c>
      <c r="H583" s="3" t="s">
        <v>1640</v>
      </c>
      <c r="I583" s="3" t="s">
        <v>1648</v>
      </c>
      <c r="J583" s="3" t="s">
        <v>51</v>
      </c>
      <c r="K583" s="3" t="s">
        <v>48</v>
      </c>
      <c r="L583" s="3" t="s">
        <v>109</v>
      </c>
      <c r="M583" s="3"/>
      <c r="N583" s="3" t="s">
        <v>48</v>
      </c>
      <c r="O583" s="3"/>
      <c r="P583" s="3"/>
      <c r="Q583" s="3"/>
      <c r="R583" s="3"/>
      <c r="S583" s="3" t="s">
        <v>49</v>
      </c>
      <c r="T583" s="4">
        <v>500</v>
      </c>
      <c r="U583" s="4">
        <v>500</v>
      </c>
      <c r="V583" s="4">
        <v>500</v>
      </c>
      <c r="W583" s="4">
        <v>500</v>
      </c>
      <c r="X583" s="4">
        <v>500</v>
      </c>
      <c r="Y583" s="4">
        <v>500</v>
      </c>
      <c r="Z583" s="3" t="s">
        <v>27</v>
      </c>
      <c r="AA583" s="3"/>
    </row>
    <row r="584" spans="1:27" ht="28.8" hidden="1" x14ac:dyDescent="0.3">
      <c r="A584" s="3" t="s">
        <v>2210</v>
      </c>
      <c r="B584" s="3" t="s">
        <v>408</v>
      </c>
      <c r="C584" s="3" t="s">
        <v>409</v>
      </c>
      <c r="D584" s="3" t="s">
        <v>83</v>
      </c>
      <c r="E584" s="3" t="s">
        <v>22</v>
      </c>
      <c r="F584" s="3" t="s">
        <v>33</v>
      </c>
      <c r="G584" s="3" t="s">
        <v>1639</v>
      </c>
      <c r="H584" s="3" t="s">
        <v>1640</v>
      </c>
      <c r="I584" s="3" t="s">
        <v>1649</v>
      </c>
      <c r="J584" s="3" t="s">
        <v>51</v>
      </c>
      <c r="K584" s="3" t="s">
        <v>48</v>
      </c>
      <c r="L584" s="3" t="s">
        <v>231</v>
      </c>
      <c r="M584" s="3"/>
      <c r="N584" s="3" t="s">
        <v>48</v>
      </c>
      <c r="O584" s="3"/>
      <c r="P584" s="3"/>
      <c r="Q584" s="3"/>
      <c r="R584" s="3"/>
      <c r="S584" s="3" t="s">
        <v>49</v>
      </c>
      <c r="T584" s="4">
        <v>6100</v>
      </c>
      <c r="U584" s="4">
        <v>6000</v>
      </c>
      <c r="V584" s="4">
        <v>6000</v>
      </c>
      <c r="W584" s="4">
        <v>6000</v>
      </c>
      <c r="X584" s="4">
        <v>6000</v>
      </c>
      <c r="Y584" s="4">
        <v>6000</v>
      </c>
      <c r="Z584" s="3" t="s">
        <v>27</v>
      </c>
      <c r="AA584" s="3"/>
    </row>
    <row r="585" spans="1:27" ht="28.8" hidden="1" x14ac:dyDescent="0.3">
      <c r="A585" s="3" t="s">
        <v>2210</v>
      </c>
      <c r="B585" s="3" t="s">
        <v>408</v>
      </c>
      <c r="C585" s="3" t="s">
        <v>409</v>
      </c>
      <c r="D585" s="3" t="s">
        <v>83</v>
      </c>
      <c r="E585" s="3" t="s">
        <v>22</v>
      </c>
      <c r="F585" s="3" t="s">
        <v>33</v>
      </c>
      <c r="G585" s="3" t="s">
        <v>1639</v>
      </c>
      <c r="H585" s="3" t="s">
        <v>1640</v>
      </c>
      <c r="I585" s="3" t="s">
        <v>1650</v>
      </c>
      <c r="J585" s="3" t="s">
        <v>51</v>
      </c>
      <c r="K585" s="3" t="s">
        <v>48</v>
      </c>
      <c r="L585" s="3" t="s">
        <v>233</v>
      </c>
      <c r="M585" s="3"/>
      <c r="N585" s="3" t="s">
        <v>48</v>
      </c>
      <c r="O585" s="3"/>
      <c r="P585" s="3"/>
      <c r="Q585" s="3"/>
      <c r="R585" s="3"/>
      <c r="S585" s="3" t="s">
        <v>49</v>
      </c>
      <c r="T585" s="4">
        <v>0</v>
      </c>
      <c r="U585" s="4">
        <v>100</v>
      </c>
      <c r="V585" s="4">
        <v>0</v>
      </c>
      <c r="W585" s="4">
        <v>0</v>
      </c>
      <c r="X585" s="4">
        <v>100</v>
      </c>
      <c r="Y585" s="4">
        <v>0</v>
      </c>
      <c r="Z585" s="3" t="s">
        <v>27</v>
      </c>
      <c r="AA585" s="3"/>
    </row>
    <row r="586" spans="1:27" ht="57.6" hidden="1" x14ac:dyDescent="0.3">
      <c r="A586" s="3" t="s">
        <v>2210</v>
      </c>
      <c r="B586" s="3" t="s">
        <v>1373</v>
      </c>
      <c r="C586" s="3" t="s">
        <v>1374</v>
      </c>
      <c r="D586" s="3" t="s">
        <v>83</v>
      </c>
      <c r="E586" s="3" t="s">
        <v>22</v>
      </c>
      <c r="F586" s="3" t="s">
        <v>23</v>
      </c>
      <c r="G586" s="3" t="s">
        <v>1639</v>
      </c>
      <c r="H586" s="3" t="s">
        <v>1640</v>
      </c>
      <c r="I586" s="3" t="s">
        <v>1674</v>
      </c>
      <c r="J586" s="3"/>
      <c r="K586" s="3"/>
      <c r="L586" s="3"/>
      <c r="M586" s="3"/>
      <c r="N586" s="3"/>
      <c r="O586" s="3"/>
      <c r="P586" s="3"/>
      <c r="Q586" s="3"/>
      <c r="R586" s="3"/>
      <c r="S586" s="3" t="s">
        <v>49</v>
      </c>
      <c r="T586" s="4">
        <v>12000</v>
      </c>
      <c r="U586" s="4">
        <v>15000</v>
      </c>
      <c r="V586" s="4">
        <v>15000</v>
      </c>
      <c r="W586" s="4">
        <v>15000</v>
      </c>
      <c r="X586" s="4">
        <v>15000</v>
      </c>
      <c r="Y586" s="4">
        <v>15000</v>
      </c>
      <c r="Z586" s="3" t="s">
        <v>27</v>
      </c>
      <c r="AA586" s="3"/>
    </row>
    <row r="587" spans="1:27" ht="28.8" hidden="1" x14ac:dyDescent="0.3">
      <c r="A587" s="3" t="s">
        <v>2210</v>
      </c>
      <c r="B587" s="3" t="s">
        <v>151</v>
      </c>
      <c r="C587" s="3" t="s">
        <v>152</v>
      </c>
      <c r="D587" s="3" t="s">
        <v>83</v>
      </c>
      <c r="E587" s="3" t="s">
        <v>22</v>
      </c>
      <c r="F587" s="3" t="s">
        <v>23</v>
      </c>
      <c r="G587" s="3" t="s">
        <v>1639</v>
      </c>
      <c r="H587" s="3" t="s">
        <v>1640</v>
      </c>
      <c r="I587" s="3" t="s">
        <v>1675</v>
      </c>
      <c r="J587" s="3"/>
      <c r="K587" s="3"/>
      <c r="L587" s="3"/>
      <c r="M587" s="3"/>
      <c r="N587" s="3"/>
      <c r="O587" s="3"/>
      <c r="P587" s="3"/>
      <c r="Q587" s="3"/>
      <c r="R587" s="3"/>
      <c r="S587" s="3" t="s">
        <v>49</v>
      </c>
      <c r="T587" s="4">
        <v>200</v>
      </c>
      <c r="U587" s="4">
        <v>200</v>
      </c>
      <c r="V587" s="4">
        <v>200</v>
      </c>
      <c r="W587" s="4">
        <v>200</v>
      </c>
      <c r="X587" s="4">
        <v>200</v>
      </c>
      <c r="Y587" s="4">
        <v>200</v>
      </c>
      <c r="Z587" s="3" t="s">
        <v>27</v>
      </c>
      <c r="AA587" s="3"/>
    </row>
    <row r="588" spans="1:27" ht="28.8" hidden="1" x14ac:dyDescent="0.3">
      <c r="A588" s="3" t="s">
        <v>2210</v>
      </c>
      <c r="B588" s="3" t="s">
        <v>652</v>
      </c>
      <c r="C588" s="3" t="s">
        <v>653</v>
      </c>
      <c r="D588" s="3" t="s">
        <v>83</v>
      </c>
      <c r="E588" s="3" t="s">
        <v>22</v>
      </c>
      <c r="F588" s="3" t="s">
        <v>23</v>
      </c>
      <c r="G588" s="3" t="s">
        <v>1639</v>
      </c>
      <c r="H588" s="3" t="s">
        <v>1640</v>
      </c>
      <c r="I588" s="3" t="s">
        <v>1676</v>
      </c>
      <c r="J588" s="3"/>
      <c r="K588" s="3"/>
      <c r="L588" s="3"/>
      <c r="M588" s="3"/>
      <c r="N588" s="3"/>
      <c r="O588" s="3"/>
      <c r="P588" s="3"/>
      <c r="Q588" s="3"/>
      <c r="R588" s="3"/>
      <c r="S588" s="3" t="s">
        <v>49</v>
      </c>
      <c r="T588" s="4">
        <v>0</v>
      </c>
      <c r="U588" s="4">
        <v>500</v>
      </c>
      <c r="V588" s="4">
        <v>0</v>
      </c>
      <c r="W588" s="4">
        <v>0</v>
      </c>
      <c r="X588" s="4">
        <v>0</v>
      </c>
      <c r="Y588" s="4">
        <v>0</v>
      </c>
      <c r="Z588" s="3" t="s">
        <v>27</v>
      </c>
      <c r="AA588" s="3"/>
    </row>
    <row r="589" spans="1:27" ht="28.8" hidden="1" x14ac:dyDescent="0.3">
      <c r="A589" s="3" t="s">
        <v>2210</v>
      </c>
      <c r="B589" s="3" t="s">
        <v>767</v>
      </c>
      <c r="C589" s="3" t="s">
        <v>768</v>
      </c>
      <c r="D589" s="3" t="s">
        <v>83</v>
      </c>
      <c r="E589" s="3" t="s">
        <v>22</v>
      </c>
      <c r="F589" s="3" t="s">
        <v>33</v>
      </c>
      <c r="G589" s="3" t="s">
        <v>1639</v>
      </c>
      <c r="H589" s="3" t="s">
        <v>1640</v>
      </c>
      <c r="I589" s="3" t="s">
        <v>1655</v>
      </c>
      <c r="J589" s="3"/>
      <c r="K589" s="3"/>
      <c r="L589" s="3"/>
      <c r="M589" s="3"/>
      <c r="N589" s="3"/>
      <c r="O589" s="3"/>
      <c r="P589" s="3"/>
      <c r="Q589" s="3"/>
      <c r="R589" s="3"/>
      <c r="S589" s="3" t="s">
        <v>49</v>
      </c>
      <c r="T589" s="4">
        <v>2000</v>
      </c>
      <c r="U589" s="4">
        <v>2000</v>
      </c>
      <c r="V589" s="4">
        <v>2000</v>
      </c>
      <c r="W589" s="4">
        <v>2000</v>
      </c>
      <c r="X589" s="4">
        <v>2000</v>
      </c>
      <c r="Y589" s="4">
        <v>2000</v>
      </c>
      <c r="Z589" s="3" t="s">
        <v>27</v>
      </c>
      <c r="AA589" s="3"/>
    </row>
    <row r="590" spans="1:27" ht="28.8" hidden="1" x14ac:dyDescent="0.3">
      <c r="A590" s="3" t="s">
        <v>2210</v>
      </c>
      <c r="B590" s="3" t="s">
        <v>364</v>
      </c>
      <c r="C590" s="3" t="s">
        <v>365</v>
      </c>
      <c r="D590" s="3" t="s">
        <v>83</v>
      </c>
      <c r="E590" s="3" t="s">
        <v>22</v>
      </c>
      <c r="F590" s="3" t="s">
        <v>33</v>
      </c>
      <c r="G590" s="3" t="s">
        <v>1639</v>
      </c>
      <c r="H590" s="3" t="s">
        <v>1640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 t="s">
        <v>45</v>
      </c>
      <c r="T590" s="4">
        <v>500</v>
      </c>
      <c r="U590" s="4">
        <v>500</v>
      </c>
      <c r="V590" s="4">
        <v>500</v>
      </c>
      <c r="W590" s="4">
        <v>500</v>
      </c>
      <c r="X590" s="4">
        <v>500</v>
      </c>
      <c r="Y590" s="4">
        <v>500</v>
      </c>
      <c r="Z590" s="3" t="s">
        <v>27</v>
      </c>
      <c r="AA590" s="3"/>
    </row>
    <row r="591" spans="1:27" ht="28.8" hidden="1" x14ac:dyDescent="0.3">
      <c r="A591" s="3" t="s">
        <v>2210</v>
      </c>
      <c r="B591" s="3" t="s">
        <v>477</v>
      </c>
      <c r="C591" s="3" t="s">
        <v>478</v>
      </c>
      <c r="D591" s="3" t="s">
        <v>83</v>
      </c>
      <c r="E591" s="3" t="s">
        <v>22</v>
      </c>
      <c r="F591" s="3" t="s">
        <v>33</v>
      </c>
      <c r="G591" s="3" t="s">
        <v>1639</v>
      </c>
      <c r="H591" s="3" t="s">
        <v>1640</v>
      </c>
      <c r="I591" s="3" t="s">
        <v>372</v>
      </c>
      <c r="J591" s="3"/>
      <c r="K591" s="3"/>
      <c r="L591" s="3"/>
      <c r="M591" s="3"/>
      <c r="N591" s="3"/>
      <c r="O591" s="3"/>
      <c r="P591" s="3"/>
      <c r="Q591" s="3"/>
      <c r="R591" s="3"/>
      <c r="S591" s="3" t="s">
        <v>24</v>
      </c>
      <c r="T591" s="4">
        <v>15058.97</v>
      </c>
      <c r="U591" s="4">
        <v>30527.4</v>
      </c>
      <c r="V591" s="4">
        <v>30527.4</v>
      </c>
      <c r="W591" s="4">
        <v>31137.95</v>
      </c>
      <c r="X591" s="4">
        <v>31137.95</v>
      </c>
      <c r="Y591" s="4">
        <v>31760.71</v>
      </c>
      <c r="Z591" s="3" t="s">
        <v>27</v>
      </c>
      <c r="AA591" s="3"/>
    </row>
    <row r="592" spans="1:27" ht="28.8" hidden="1" x14ac:dyDescent="0.3">
      <c r="A592" s="3" t="s">
        <v>2210</v>
      </c>
      <c r="B592" s="3" t="s">
        <v>479</v>
      </c>
      <c r="C592" s="3" t="s">
        <v>480</v>
      </c>
      <c r="D592" s="3" t="s">
        <v>83</v>
      </c>
      <c r="E592" s="3" t="s">
        <v>22</v>
      </c>
      <c r="F592" s="3" t="s">
        <v>33</v>
      </c>
      <c r="G592" s="3" t="s">
        <v>1639</v>
      </c>
      <c r="H592" s="3" t="s">
        <v>1640</v>
      </c>
      <c r="I592" s="3" t="s">
        <v>372</v>
      </c>
      <c r="J592" s="3"/>
      <c r="K592" s="3"/>
      <c r="L592" s="3"/>
      <c r="M592" s="3"/>
      <c r="N592" s="3"/>
      <c r="O592" s="3"/>
      <c r="P592" s="3"/>
      <c r="Q592" s="3"/>
      <c r="R592" s="3"/>
      <c r="S592" s="3" t="s">
        <v>24</v>
      </c>
      <c r="T592" s="4">
        <v>1235.1600000000001</v>
      </c>
      <c r="U592" s="4">
        <v>2344.46</v>
      </c>
      <c r="V592" s="4">
        <v>2344.46</v>
      </c>
      <c r="W592" s="4">
        <v>2391.35</v>
      </c>
      <c r="X592" s="4">
        <v>2391.35</v>
      </c>
      <c r="Y592" s="4">
        <v>2439.1799999999998</v>
      </c>
      <c r="Z592" s="3" t="s">
        <v>27</v>
      </c>
      <c r="AA592" s="3"/>
    </row>
    <row r="593" spans="1:27" ht="28.8" hidden="1" x14ac:dyDescent="0.3">
      <c r="A593" s="3" t="s">
        <v>2210</v>
      </c>
      <c r="B593" s="3" t="s">
        <v>481</v>
      </c>
      <c r="C593" s="3" t="s">
        <v>482</v>
      </c>
      <c r="D593" s="3" t="s">
        <v>83</v>
      </c>
      <c r="E593" s="3" t="s">
        <v>22</v>
      </c>
      <c r="F593" s="3" t="s">
        <v>33</v>
      </c>
      <c r="G593" s="3" t="s">
        <v>1639</v>
      </c>
      <c r="H593" s="3" t="s">
        <v>1640</v>
      </c>
      <c r="I593" s="3" t="s">
        <v>372</v>
      </c>
      <c r="J593" s="3"/>
      <c r="K593" s="3"/>
      <c r="L593" s="3"/>
      <c r="M593" s="3"/>
      <c r="N593" s="3"/>
      <c r="O593" s="3"/>
      <c r="P593" s="3"/>
      <c r="Q593" s="3"/>
      <c r="R593" s="3"/>
      <c r="S593" s="3" t="s">
        <v>24</v>
      </c>
      <c r="T593" s="4">
        <v>1160.32</v>
      </c>
      <c r="U593" s="4">
        <v>2336.36</v>
      </c>
      <c r="V593" s="4">
        <v>2336.36</v>
      </c>
      <c r="W593" s="4">
        <v>2383.09</v>
      </c>
      <c r="X593" s="4">
        <v>2383.09</v>
      </c>
      <c r="Y593" s="4">
        <v>2430.75</v>
      </c>
      <c r="Z593" s="3" t="s">
        <v>27</v>
      </c>
      <c r="AA593" s="3"/>
    </row>
    <row r="594" spans="1:27" ht="28.8" hidden="1" x14ac:dyDescent="0.3">
      <c r="A594" s="3" t="s">
        <v>2210</v>
      </c>
      <c r="B594" s="3" t="s">
        <v>619</v>
      </c>
      <c r="C594" s="3" t="s">
        <v>620</v>
      </c>
      <c r="D594" s="3" t="s">
        <v>83</v>
      </c>
      <c r="E594" s="3" t="s">
        <v>22</v>
      </c>
      <c r="F594" s="3" t="s">
        <v>33</v>
      </c>
      <c r="G594" s="3" t="s">
        <v>1639</v>
      </c>
      <c r="H594" s="3" t="s">
        <v>1640</v>
      </c>
      <c r="I594" s="3" t="s">
        <v>372</v>
      </c>
      <c r="J594" s="3"/>
      <c r="K594" s="3"/>
      <c r="L594" s="3"/>
      <c r="M594" s="3"/>
      <c r="N594" s="3"/>
      <c r="O594" s="3"/>
      <c r="P594" s="3"/>
      <c r="Q594" s="3"/>
      <c r="R594" s="3"/>
      <c r="S594" s="3" t="s">
        <v>24</v>
      </c>
      <c r="T594" s="4">
        <v>28835.279999999999</v>
      </c>
      <c r="U594" s="4">
        <v>4173.0600000000004</v>
      </c>
      <c r="V594" s="4">
        <v>4173.0600000000004</v>
      </c>
      <c r="W594" s="4">
        <v>4173.0600000000004</v>
      </c>
      <c r="X594" s="4">
        <v>4173.0600000000004</v>
      </c>
      <c r="Y594" s="4">
        <v>4173.0600000000004</v>
      </c>
      <c r="Z594" s="3" t="s">
        <v>27</v>
      </c>
      <c r="AA594" s="3"/>
    </row>
    <row r="595" spans="1:27" ht="43.2" hidden="1" x14ac:dyDescent="0.3">
      <c r="A595" s="3" t="s">
        <v>2210</v>
      </c>
      <c r="B595" s="3" t="s">
        <v>487</v>
      </c>
      <c r="C595" s="3" t="s">
        <v>488</v>
      </c>
      <c r="D595" s="3" t="s">
        <v>83</v>
      </c>
      <c r="E595" s="3" t="s">
        <v>22</v>
      </c>
      <c r="F595" s="3" t="s">
        <v>33</v>
      </c>
      <c r="G595" s="3" t="s">
        <v>1639</v>
      </c>
      <c r="H595" s="3" t="s">
        <v>1640</v>
      </c>
      <c r="I595" s="3" t="s">
        <v>372</v>
      </c>
      <c r="J595" s="3"/>
      <c r="K595" s="3"/>
      <c r="L595" s="3"/>
      <c r="M595" s="3"/>
      <c r="N595" s="3"/>
      <c r="O595" s="3"/>
      <c r="P595" s="3"/>
      <c r="Q595" s="3"/>
      <c r="R595" s="3"/>
      <c r="S595" s="3" t="s">
        <v>24</v>
      </c>
      <c r="T595" s="4">
        <v>5011.4399999999996</v>
      </c>
      <c r="U595" s="4">
        <v>10442.16</v>
      </c>
      <c r="V595" s="4">
        <v>10442.16</v>
      </c>
      <c r="W595" s="4">
        <v>10651</v>
      </c>
      <c r="X595" s="4">
        <v>10651</v>
      </c>
      <c r="Y595" s="4">
        <v>10864.02</v>
      </c>
      <c r="Z595" s="3" t="s">
        <v>27</v>
      </c>
      <c r="AA595" s="3"/>
    </row>
    <row r="596" spans="1:27" ht="43.2" hidden="1" x14ac:dyDescent="0.3">
      <c r="A596" s="3" t="s">
        <v>2210</v>
      </c>
      <c r="B596" s="3" t="s">
        <v>489</v>
      </c>
      <c r="C596" s="3" t="s">
        <v>490</v>
      </c>
      <c r="D596" s="3" t="s">
        <v>83</v>
      </c>
      <c r="E596" s="3" t="s">
        <v>22</v>
      </c>
      <c r="F596" s="3" t="s">
        <v>33</v>
      </c>
      <c r="G596" s="3" t="s">
        <v>1639</v>
      </c>
      <c r="H596" s="3" t="s">
        <v>1640</v>
      </c>
      <c r="I596" s="3" t="s">
        <v>372</v>
      </c>
      <c r="J596" s="3"/>
      <c r="K596" s="3"/>
      <c r="L596" s="3"/>
      <c r="M596" s="3"/>
      <c r="N596" s="3"/>
      <c r="O596" s="3"/>
      <c r="P596" s="3"/>
      <c r="Q596" s="3"/>
      <c r="R596" s="3"/>
      <c r="S596" s="3" t="s">
        <v>24</v>
      </c>
      <c r="T596" s="4">
        <v>384.27</v>
      </c>
      <c r="U596" s="4">
        <v>799.18</v>
      </c>
      <c r="V596" s="4">
        <v>799.18</v>
      </c>
      <c r="W596" s="4">
        <v>815.16</v>
      </c>
      <c r="X596" s="4">
        <v>815.16</v>
      </c>
      <c r="Y596" s="4">
        <v>831.47</v>
      </c>
      <c r="Z596" s="3" t="s">
        <v>27</v>
      </c>
      <c r="AA596" s="3"/>
    </row>
    <row r="597" spans="1:27" ht="43.2" hidden="1" x14ac:dyDescent="0.3">
      <c r="A597" s="3" t="s">
        <v>2210</v>
      </c>
      <c r="B597" s="3" t="s">
        <v>621</v>
      </c>
      <c r="C597" s="3" t="s">
        <v>622</v>
      </c>
      <c r="D597" s="3" t="s">
        <v>83</v>
      </c>
      <c r="E597" s="3" t="s">
        <v>22</v>
      </c>
      <c r="F597" s="3" t="s">
        <v>33</v>
      </c>
      <c r="G597" s="3" t="s">
        <v>1639</v>
      </c>
      <c r="H597" s="3" t="s">
        <v>1640</v>
      </c>
      <c r="I597" s="3" t="s">
        <v>372</v>
      </c>
      <c r="J597" s="3"/>
      <c r="K597" s="3"/>
      <c r="L597" s="3"/>
      <c r="M597" s="3"/>
      <c r="N597" s="3"/>
      <c r="O597" s="3"/>
      <c r="P597" s="3"/>
      <c r="Q597" s="3"/>
      <c r="R597" s="3"/>
      <c r="S597" s="3" t="s">
        <v>24</v>
      </c>
      <c r="T597" s="4">
        <v>1562.88</v>
      </c>
      <c r="U597" s="4">
        <v>229.52</v>
      </c>
      <c r="V597" s="4">
        <v>229.52</v>
      </c>
      <c r="W597" s="4">
        <v>229.52</v>
      </c>
      <c r="X597" s="4">
        <v>229.52</v>
      </c>
      <c r="Y597" s="4">
        <v>229.52</v>
      </c>
      <c r="Z597" s="3" t="s">
        <v>27</v>
      </c>
      <c r="AA597" s="3"/>
    </row>
    <row r="598" spans="1:27" ht="43.2" hidden="1" x14ac:dyDescent="0.3">
      <c r="A598" s="3" t="s">
        <v>2210</v>
      </c>
      <c r="B598" s="3" t="s">
        <v>547</v>
      </c>
      <c r="C598" s="3" t="s">
        <v>548</v>
      </c>
      <c r="D598" s="3" t="s">
        <v>83</v>
      </c>
      <c r="E598" s="3" t="s">
        <v>22</v>
      </c>
      <c r="F598" s="3" t="s">
        <v>33</v>
      </c>
      <c r="G598" s="3" t="s">
        <v>1639</v>
      </c>
      <c r="H598" s="3" t="s">
        <v>1640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 t="s">
        <v>24</v>
      </c>
      <c r="T598" s="4">
        <v>500</v>
      </c>
      <c r="U598" s="4">
        <v>500</v>
      </c>
      <c r="V598" s="4">
        <v>500</v>
      </c>
      <c r="W598" s="4">
        <v>500</v>
      </c>
      <c r="X598" s="4">
        <v>500</v>
      </c>
      <c r="Y598" s="4">
        <v>500</v>
      </c>
      <c r="Z598" s="3" t="s">
        <v>27</v>
      </c>
      <c r="AA598" s="3"/>
    </row>
    <row r="599" spans="1:27" ht="43.2" hidden="1" x14ac:dyDescent="0.3">
      <c r="A599" s="3" t="s">
        <v>2210</v>
      </c>
      <c r="B599" s="3" t="s">
        <v>408</v>
      </c>
      <c r="C599" s="3" t="s">
        <v>409</v>
      </c>
      <c r="D599" s="3" t="s">
        <v>83</v>
      </c>
      <c r="E599" s="3" t="s">
        <v>22</v>
      </c>
      <c r="F599" s="3" t="s">
        <v>33</v>
      </c>
      <c r="G599" s="3" t="s">
        <v>1677</v>
      </c>
      <c r="H599" s="3" t="s">
        <v>1678</v>
      </c>
      <c r="I599" s="3" t="s">
        <v>1682</v>
      </c>
      <c r="J599" s="3" t="s">
        <v>415</v>
      </c>
      <c r="K599" s="3" t="s">
        <v>1681</v>
      </c>
      <c r="L599" s="3" t="s">
        <v>1679</v>
      </c>
      <c r="M599" s="3" t="s">
        <v>1680</v>
      </c>
      <c r="N599" s="3" t="s">
        <v>1681</v>
      </c>
      <c r="O599" s="3"/>
      <c r="P599" s="3"/>
      <c r="Q599" s="3"/>
      <c r="R599" s="3"/>
      <c r="S599" s="3" t="s">
        <v>137</v>
      </c>
      <c r="T599" s="4">
        <v>0</v>
      </c>
      <c r="U599" s="4">
        <v>10000</v>
      </c>
      <c r="V599" s="4">
        <v>0</v>
      </c>
      <c r="W599" s="4">
        <v>10000</v>
      </c>
      <c r="X599" s="4">
        <v>0</v>
      </c>
      <c r="Y599" s="4">
        <v>10000</v>
      </c>
      <c r="Z599" s="3" t="s">
        <v>27</v>
      </c>
      <c r="AA599" s="3" t="s">
        <v>920</v>
      </c>
    </row>
    <row r="600" spans="1:27" ht="72" hidden="1" x14ac:dyDescent="0.3">
      <c r="A600" s="3" t="s">
        <v>2210</v>
      </c>
      <c r="B600" s="3" t="s">
        <v>1145</v>
      </c>
      <c r="C600" s="3" t="s">
        <v>1146</v>
      </c>
      <c r="D600" s="3" t="s">
        <v>83</v>
      </c>
      <c r="E600" s="3" t="s">
        <v>22</v>
      </c>
      <c r="F600" s="3" t="s">
        <v>33</v>
      </c>
      <c r="G600" s="3" t="s">
        <v>1677</v>
      </c>
      <c r="H600" s="3" t="s">
        <v>1678</v>
      </c>
      <c r="I600" s="3" t="s">
        <v>1697</v>
      </c>
      <c r="J600" s="3" t="s">
        <v>1532</v>
      </c>
      <c r="K600" s="3" t="s">
        <v>1529</v>
      </c>
      <c r="L600" s="3" t="s">
        <v>1695</v>
      </c>
      <c r="M600" s="3" t="s">
        <v>1696</v>
      </c>
      <c r="N600" s="3" t="s">
        <v>1529</v>
      </c>
      <c r="O600" s="3"/>
      <c r="P600" s="3"/>
      <c r="Q600" s="3"/>
      <c r="R600" s="3"/>
      <c r="S600" s="3" t="s">
        <v>186</v>
      </c>
      <c r="T600" s="4">
        <v>11000</v>
      </c>
      <c r="U600" s="4">
        <v>9700</v>
      </c>
      <c r="V600" s="4">
        <v>9700</v>
      </c>
      <c r="W600" s="4">
        <v>9700</v>
      </c>
      <c r="X600" s="4">
        <v>9700</v>
      </c>
      <c r="Y600" s="4">
        <v>9700</v>
      </c>
      <c r="Z600" s="3" t="s">
        <v>27</v>
      </c>
      <c r="AA600" s="3"/>
    </row>
    <row r="601" spans="1:27" ht="57.6" hidden="1" x14ac:dyDescent="0.3">
      <c r="A601" s="3" t="s">
        <v>2210</v>
      </c>
      <c r="B601" s="3" t="s">
        <v>408</v>
      </c>
      <c r="C601" s="3" t="s">
        <v>409</v>
      </c>
      <c r="D601" s="3" t="s">
        <v>83</v>
      </c>
      <c r="E601" s="3" t="s">
        <v>22</v>
      </c>
      <c r="F601" s="3" t="s">
        <v>33</v>
      </c>
      <c r="G601" s="3" t="s">
        <v>1677</v>
      </c>
      <c r="H601" s="3" t="s">
        <v>1678</v>
      </c>
      <c r="I601" s="3" t="s">
        <v>1686</v>
      </c>
      <c r="J601" s="3" t="s">
        <v>1532</v>
      </c>
      <c r="K601" s="3" t="s">
        <v>1685</v>
      </c>
      <c r="L601" s="3" t="s">
        <v>1683</v>
      </c>
      <c r="M601" s="3" t="s">
        <v>1684</v>
      </c>
      <c r="N601" s="3" t="s">
        <v>1685</v>
      </c>
      <c r="O601" s="3"/>
      <c r="P601" s="3"/>
      <c r="Q601" s="3"/>
      <c r="R601" s="3"/>
      <c r="S601" s="3" t="s">
        <v>137</v>
      </c>
      <c r="T601" s="4">
        <v>2800</v>
      </c>
      <c r="U601" s="4">
        <v>2800</v>
      </c>
      <c r="V601" s="4">
        <v>2800</v>
      </c>
      <c r="W601" s="4">
        <v>2800</v>
      </c>
      <c r="X601" s="4">
        <v>2800</v>
      </c>
      <c r="Y601" s="4">
        <v>2800</v>
      </c>
      <c r="Z601" s="3" t="s">
        <v>27</v>
      </c>
      <c r="AA601" s="3"/>
    </row>
    <row r="602" spans="1:27" ht="72" hidden="1" x14ac:dyDescent="0.3">
      <c r="A602" s="3" t="s">
        <v>2210</v>
      </c>
      <c r="B602" s="3" t="s">
        <v>408</v>
      </c>
      <c r="C602" s="3" t="s">
        <v>409</v>
      </c>
      <c r="D602" s="3" t="s">
        <v>83</v>
      </c>
      <c r="E602" s="3" t="s">
        <v>22</v>
      </c>
      <c r="F602" s="3" t="s">
        <v>33</v>
      </c>
      <c r="G602" s="3" t="s">
        <v>1677</v>
      </c>
      <c r="H602" s="3" t="s">
        <v>1678</v>
      </c>
      <c r="I602" s="3" t="s">
        <v>1687</v>
      </c>
      <c r="J602" s="3" t="s">
        <v>51</v>
      </c>
      <c r="K602" s="3" t="s">
        <v>48</v>
      </c>
      <c r="L602" s="3" t="s">
        <v>47</v>
      </c>
      <c r="M602" s="3"/>
      <c r="N602" s="3" t="s">
        <v>48</v>
      </c>
      <c r="O602" s="3"/>
      <c r="P602" s="3"/>
      <c r="Q602" s="3"/>
      <c r="R602" s="3"/>
      <c r="S602" s="3" t="s">
        <v>137</v>
      </c>
      <c r="T602" s="4">
        <v>1000</v>
      </c>
      <c r="U602" s="4">
        <v>1000</v>
      </c>
      <c r="V602" s="4">
        <v>1000</v>
      </c>
      <c r="W602" s="4">
        <v>1000</v>
      </c>
      <c r="X602" s="4">
        <v>1000</v>
      </c>
      <c r="Y602" s="4">
        <v>1000</v>
      </c>
      <c r="Z602" s="3" t="s">
        <v>27</v>
      </c>
      <c r="AA602" s="3"/>
    </row>
    <row r="603" spans="1:27" ht="43.2" hidden="1" x14ac:dyDescent="0.3">
      <c r="A603" s="3" t="s">
        <v>2210</v>
      </c>
      <c r="B603" s="3" t="s">
        <v>532</v>
      </c>
      <c r="C603" s="3" t="s">
        <v>533</v>
      </c>
      <c r="D603" s="3" t="s">
        <v>83</v>
      </c>
      <c r="E603" s="3" t="s">
        <v>22</v>
      </c>
      <c r="F603" s="3" t="s">
        <v>33</v>
      </c>
      <c r="G603" s="3" t="s">
        <v>1677</v>
      </c>
      <c r="H603" s="3" t="s">
        <v>1678</v>
      </c>
      <c r="I603" s="3" t="s">
        <v>1692</v>
      </c>
      <c r="J603" s="3" t="s">
        <v>51</v>
      </c>
      <c r="K603" s="3" t="s">
        <v>48</v>
      </c>
      <c r="L603" s="3" t="s">
        <v>47</v>
      </c>
      <c r="M603" s="3"/>
      <c r="N603" s="3" t="s">
        <v>48</v>
      </c>
      <c r="O603" s="3"/>
      <c r="P603" s="3"/>
      <c r="Q603" s="3"/>
      <c r="R603" s="3"/>
      <c r="S603" s="3" t="s">
        <v>137</v>
      </c>
      <c r="T603" s="4">
        <v>250</v>
      </c>
      <c r="U603" s="4">
        <v>250</v>
      </c>
      <c r="V603" s="4">
        <v>250</v>
      </c>
      <c r="W603" s="4">
        <v>250</v>
      </c>
      <c r="X603" s="4">
        <v>250</v>
      </c>
      <c r="Y603" s="4">
        <v>250</v>
      </c>
      <c r="Z603" s="3" t="s">
        <v>27</v>
      </c>
      <c r="AA603" s="3"/>
    </row>
    <row r="604" spans="1:27" ht="43.2" hidden="1" x14ac:dyDescent="0.3">
      <c r="A604" s="3" t="s">
        <v>2210</v>
      </c>
      <c r="B604" s="3" t="s">
        <v>1145</v>
      </c>
      <c r="C604" s="3" t="s">
        <v>1146</v>
      </c>
      <c r="D604" s="3" t="s">
        <v>83</v>
      </c>
      <c r="E604" s="3" t="s">
        <v>22</v>
      </c>
      <c r="F604" s="3" t="s">
        <v>33</v>
      </c>
      <c r="G604" s="3" t="s">
        <v>1677</v>
      </c>
      <c r="H604" s="3" t="s">
        <v>1678</v>
      </c>
      <c r="I604" s="3" t="s">
        <v>1698</v>
      </c>
      <c r="J604" s="3" t="s">
        <v>51</v>
      </c>
      <c r="K604" s="3" t="s">
        <v>48</v>
      </c>
      <c r="L604" s="3" t="s">
        <v>47</v>
      </c>
      <c r="M604" s="3"/>
      <c r="N604" s="3" t="s">
        <v>48</v>
      </c>
      <c r="O604" s="3"/>
      <c r="P604" s="3"/>
      <c r="Q604" s="3"/>
      <c r="R604" s="3"/>
      <c r="S604" s="3" t="s">
        <v>186</v>
      </c>
      <c r="T604" s="4">
        <v>380</v>
      </c>
      <c r="U604" s="4">
        <v>390</v>
      </c>
      <c r="V604" s="4">
        <v>390</v>
      </c>
      <c r="W604" s="4">
        <v>390</v>
      </c>
      <c r="X604" s="4">
        <v>390</v>
      </c>
      <c r="Y604" s="4">
        <v>390</v>
      </c>
      <c r="Z604" s="3" t="s">
        <v>27</v>
      </c>
      <c r="AA604" s="3"/>
    </row>
    <row r="605" spans="1:27" ht="28.8" hidden="1" x14ac:dyDescent="0.3">
      <c r="A605" s="3" t="s">
        <v>2210</v>
      </c>
      <c r="B605" s="3" t="s">
        <v>408</v>
      </c>
      <c r="C605" s="3" t="s">
        <v>409</v>
      </c>
      <c r="D605" s="3" t="s">
        <v>83</v>
      </c>
      <c r="E605" s="3" t="s">
        <v>22</v>
      </c>
      <c r="F605" s="3" t="s">
        <v>33</v>
      </c>
      <c r="G605" s="3" t="s">
        <v>1677</v>
      </c>
      <c r="H605" s="3" t="s">
        <v>1678</v>
      </c>
      <c r="I605" s="3" t="s">
        <v>1688</v>
      </c>
      <c r="J605" s="3" t="s">
        <v>51</v>
      </c>
      <c r="K605" s="3" t="s">
        <v>48</v>
      </c>
      <c r="L605" s="3" t="s">
        <v>86</v>
      </c>
      <c r="M605" s="3"/>
      <c r="N605" s="3" t="s">
        <v>48</v>
      </c>
      <c r="O605" s="3"/>
      <c r="P605" s="3"/>
      <c r="Q605" s="3"/>
      <c r="R605" s="3"/>
      <c r="S605" s="3" t="s">
        <v>137</v>
      </c>
      <c r="T605" s="4">
        <v>2500</v>
      </c>
      <c r="U605" s="4">
        <v>2500</v>
      </c>
      <c r="V605" s="4">
        <v>2500</v>
      </c>
      <c r="W605" s="4">
        <v>2500</v>
      </c>
      <c r="X605" s="4">
        <v>2500</v>
      </c>
      <c r="Y605" s="4">
        <v>2500</v>
      </c>
      <c r="Z605" s="3" t="s">
        <v>27</v>
      </c>
      <c r="AA605" s="3"/>
    </row>
    <row r="606" spans="1:27" ht="43.2" hidden="1" x14ac:dyDescent="0.3">
      <c r="A606" s="3" t="s">
        <v>2210</v>
      </c>
      <c r="B606" s="3" t="s">
        <v>532</v>
      </c>
      <c r="C606" s="3" t="s">
        <v>533</v>
      </c>
      <c r="D606" s="3" t="s">
        <v>83</v>
      </c>
      <c r="E606" s="3" t="s">
        <v>22</v>
      </c>
      <c r="F606" s="3" t="s">
        <v>33</v>
      </c>
      <c r="G606" s="3" t="s">
        <v>1677</v>
      </c>
      <c r="H606" s="3" t="s">
        <v>1678</v>
      </c>
      <c r="I606" s="3" t="s">
        <v>1693</v>
      </c>
      <c r="J606" s="3" t="s">
        <v>51</v>
      </c>
      <c r="K606" s="3" t="s">
        <v>48</v>
      </c>
      <c r="L606" s="3" t="s">
        <v>86</v>
      </c>
      <c r="M606" s="3"/>
      <c r="N606" s="3" t="s">
        <v>48</v>
      </c>
      <c r="O606" s="3"/>
      <c r="P606" s="3"/>
      <c r="Q606" s="3"/>
      <c r="R606" s="3"/>
      <c r="S606" s="3" t="s">
        <v>137</v>
      </c>
      <c r="T606" s="4">
        <v>1000</v>
      </c>
      <c r="U606" s="4">
        <v>200</v>
      </c>
      <c r="V606" s="4">
        <v>200</v>
      </c>
      <c r="W606" s="4">
        <v>200</v>
      </c>
      <c r="X606" s="4">
        <v>200</v>
      </c>
      <c r="Y606" s="4">
        <v>200</v>
      </c>
      <c r="Z606" s="3" t="s">
        <v>27</v>
      </c>
      <c r="AA606" s="3"/>
    </row>
    <row r="607" spans="1:27" ht="43.2" hidden="1" x14ac:dyDescent="0.3">
      <c r="A607" s="3" t="s">
        <v>2210</v>
      </c>
      <c r="B607" s="3" t="s">
        <v>1145</v>
      </c>
      <c r="C607" s="3" t="s">
        <v>1146</v>
      </c>
      <c r="D607" s="3" t="s">
        <v>83</v>
      </c>
      <c r="E607" s="3" t="s">
        <v>22</v>
      </c>
      <c r="F607" s="3" t="s">
        <v>33</v>
      </c>
      <c r="G607" s="3" t="s">
        <v>1677</v>
      </c>
      <c r="H607" s="3" t="s">
        <v>1678</v>
      </c>
      <c r="I607" s="3" t="s">
        <v>1699</v>
      </c>
      <c r="J607" s="3" t="s">
        <v>51</v>
      </c>
      <c r="K607" s="3" t="s">
        <v>48</v>
      </c>
      <c r="L607" s="3" t="s">
        <v>86</v>
      </c>
      <c r="M607" s="3"/>
      <c r="N607" s="3" t="s">
        <v>48</v>
      </c>
      <c r="O607" s="3"/>
      <c r="P607" s="3"/>
      <c r="Q607" s="3"/>
      <c r="R607" s="3"/>
      <c r="S607" s="3" t="s">
        <v>137</v>
      </c>
      <c r="T607" s="4">
        <v>900</v>
      </c>
      <c r="U607" s="4">
        <v>900</v>
      </c>
      <c r="V607" s="4">
        <v>900</v>
      </c>
      <c r="W607" s="4">
        <v>900</v>
      </c>
      <c r="X607" s="4">
        <v>900</v>
      </c>
      <c r="Y607" s="4">
        <v>900</v>
      </c>
      <c r="Z607" s="3" t="s">
        <v>27</v>
      </c>
      <c r="AA607" s="3"/>
    </row>
    <row r="608" spans="1:27" ht="28.8" hidden="1" x14ac:dyDescent="0.3">
      <c r="A608" s="3" t="s">
        <v>2210</v>
      </c>
      <c r="B608" s="3" t="s">
        <v>408</v>
      </c>
      <c r="C608" s="3" t="s">
        <v>409</v>
      </c>
      <c r="D608" s="3" t="s">
        <v>83</v>
      </c>
      <c r="E608" s="3" t="s">
        <v>22</v>
      </c>
      <c r="F608" s="3" t="s">
        <v>33</v>
      </c>
      <c r="G608" s="3" t="s">
        <v>1677</v>
      </c>
      <c r="H608" s="3" t="s">
        <v>1678</v>
      </c>
      <c r="I608" s="3" t="s">
        <v>1689</v>
      </c>
      <c r="J608" s="3" t="s">
        <v>51</v>
      </c>
      <c r="K608" s="3" t="s">
        <v>48</v>
      </c>
      <c r="L608" s="3" t="s">
        <v>107</v>
      </c>
      <c r="M608" s="3"/>
      <c r="N608" s="3" t="s">
        <v>48</v>
      </c>
      <c r="O608" s="3"/>
      <c r="P608" s="3"/>
      <c r="Q608" s="3"/>
      <c r="R608" s="3"/>
      <c r="S608" s="3" t="s">
        <v>137</v>
      </c>
      <c r="T608" s="4">
        <v>900</v>
      </c>
      <c r="U608" s="4">
        <v>900</v>
      </c>
      <c r="V608" s="4">
        <v>900</v>
      </c>
      <c r="W608" s="4">
        <v>900</v>
      </c>
      <c r="X608" s="4">
        <v>900</v>
      </c>
      <c r="Y608" s="4">
        <v>900</v>
      </c>
      <c r="Z608" s="3" t="s">
        <v>27</v>
      </c>
      <c r="AA608" s="3"/>
    </row>
    <row r="609" spans="1:27" ht="43.2" hidden="1" x14ac:dyDescent="0.3">
      <c r="A609" s="3" t="s">
        <v>2210</v>
      </c>
      <c r="B609" s="3" t="s">
        <v>532</v>
      </c>
      <c r="C609" s="3" t="s">
        <v>533</v>
      </c>
      <c r="D609" s="3" t="s">
        <v>83</v>
      </c>
      <c r="E609" s="3" t="s">
        <v>22</v>
      </c>
      <c r="F609" s="3" t="s">
        <v>33</v>
      </c>
      <c r="G609" s="3" t="s">
        <v>1677</v>
      </c>
      <c r="H609" s="3" t="s">
        <v>1678</v>
      </c>
      <c r="I609" s="3" t="s">
        <v>1694</v>
      </c>
      <c r="J609" s="3" t="s">
        <v>51</v>
      </c>
      <c r="K609" s="3" t="s">
        <v>48</v>
      </c>
      <c r="L609" s="3" t="s">
        <v>107</v>
      </c>
      <c r="M609" s="3"/>
      <c r="N609" s="3" t="s">
        <v>48</v>
      </c>
      <c r="O609" s="3"/>
      <c r="P609" s="3"/>
      <c r="Q609" s="3"/>
      <c r="R609" s="3"/>
      <c r="S609" s="3" t="s">
        <v>137</v>
      </c>
      <c r="T609" s="4">
        <v>250</v>
      </c>
      <c r="U609" s="4">
        <v>250</v>
      </c>
      <c r="V609" s="4">
        <v>250</v>
      </c>
      <c r="W609" s="4">
        <v>250</v>
      </c>
      <c r="X609" s="4">
        <v>250</v>
      </c>
      <c r="Y609" s="4">
        <v>250</v>
      </c>
      <c r="Z609" s="3" t="s">
        <v>27</v>
      </c>
      <c r="AA609" s="3"/>
    </row>
    <row r="610" spans="1:27" ht="43.2" hidden="1" x14ac:dyDescent="0.3">
      <c r="A610" s="3" t="s">
        <v>2210</v>
      </c>
      <c r="B610" s="3" t="s">
        <v>1145</v>
      </c>
      <c r="C610" s="3" t="s">
        <v>1146</v>
      </c>
      <c r="D610" s="3" t="s">
        <v>83</v>
      </c>
      <c r="E610" s="3" t="s">
        <v>22</v>
      </c>
      <c r="F610" s="3" t="s">
        <v>33</v>
      </c>
      <c r="G610" s="3" t="s">
        <v>1677</v>
      </c>
      <c r="H610" s="3" t="s">
        <v>1678</v>
      </c>
      <c r="I610" s="3" t="s">
        <v>1700</v>
      </c>
      <c r="J610" s="3" t="s">
        <v>51</v>
      </c>
      <c r="K610" s="3" t="s">
        <v>48</v>
      </c>
      <c r="L610" s="3" t="s">
        <v>109</v>
      </c>
      <c r="M610" s="3"/>
      <c r="N610" s="3" t="s">
        <v>48</v>
      </c>
      <c r="O610" s="3"/>
      <c r="P610" s="3"/>
      <c r="Q610" s="3"/>
      <c r="R610" s="3"/>
      <c r="S610" s="3" t="s">
        <v>186</v>
      </c>
      <c r="T610" s="4">
        <v>0</v>
      </c>
      <c r="U610" s="4">
        <v>4000</v>
      </c>
      <c r="V610" s="4">
        <v>4000</v>
      </c>
      <c r="W610" s="4">
        <v>4000</v>
      </c>
      <c r="X610" s="4">
        <v>4000</v>
      </c>
      <c r="Y610" s="4">
        <v>4000</v>
      </c>
      <c r="Z610" s="3" t="s">
        <v>27</v>
      </c>
      <c r="AA610" s="3"/>
    </row>
    <row r="611" spans="1:27" ht="28.8" hidden="1" x14ac:dyDescent="0.3">
      <c r="A611" s="3" t="s">
        <v>2210</v>
      </c>
      <c r="B611" s="3" t="s">
        <v>1373</v>
      </c>
      <c r="C611" s="3" t="s">
        <v>1374</v>
      </c>
      <c r="D611" s="3" t="s">
        <v>83</v>
      </c>
      <c r="E611" s="3" t="s">
        <v>22</v>
      </c>
      <c r="F611" s="3" t="s">
        <v>23</v>
      </c>
      <c r="G611" s="3" t="s">
        <v>1677</v>
      </c>
      <c r="H611" s="3" t="s">
        <v>1678</v>
      </c>
      <c r="I611" s="3" t="s">
        <v>1701</v>
      </c>
      <c r="J611" s="3"/>
      <c r="K611" s="3"/>
      <c r="L611" s="3"/>
      <c r="M611" s="3"/>
      <c r="N611" s="3"/>
      <c r="O611" s="3"/>
      <c r="P611" s="3"/>
      <c r="Q611" s="3"/>
      <c r="R611" s="3"/>
      <c r="S611" s="3" t="s">
        <v>137</v>
      </c>
      <c r="T611" s="4">
        <v>2000</v>
      </c>
      <c r="U611" s="4">
        <v>2000</v>
      </c>
      <c r="V611" s="4">
        <v>2000</v>
      </c>
      <c r="W611" s="4">
        <v>2000</v>
      </c>
      <c r="X611" s="4">
        <v>2000</v>
      </c>
      <c r="Y611" s="4">
        <v>2000</v>
      </c>
      <c r="Z611" s="3" t="s">
        <v>27</v>
      </c>
      <c r="AA611" s="3"/>
    </row>
    <row r="612" spans="1:27" ht="43.2" hidden="1" x14ac:dyDescent="0.3">
      <c r="A612" s="3" t="s">
        <v>2210</v>
      </c>
      <c r="B612" s="3" t="s">
        <v>125</v>
      </c>
      <c r="C612" s="3" t="s">
        <v>126</v>
      </c>
      <c r="D612" s="3" t="s">
        <v>83</v>
      </c>
      <c r="E612" s="3" t="s">
        <v>22</v>
      </c>
      <c r="F612" s="3" t="s">
        <v>33</v>
      </c>
      <c r="G612" s="3" t="s">
        <v>1677</v>
      </c>
      <c r="H612" s="3" t="s">
        <v>1678</v>
      </c>
      <c r="I612" s="3" t="s">
        <v>1690</v>
      </c>
      <c r="J612" s="3"/>
      <c r="K612" s="3"/>
      <c r="L612" s="3"/>
      <c r="M612" s="3"/>
      <c r="N612" s="3"/>
      <c r="O612" s="3"/>
      <c r="P612" s="3"/>
      <c r="Q612" s="3"/>
      <c r="R612" s="3"/>
      <c r="S612" s="3" t="s">
        <v>137</v>
      </c>
      <c r="T612" s="4">
        <v>438.85</v>
      </c>
      <c r="U612" s="4">
        <v>1000</v>
      </c>
      <c r="V612" s="4">
        <v>1000</v>
      </c>
      <c r="W612" s="4">
        <v>1000</v>
      </c>
      <c r="X612" s="4">
        <v>1000</v>
      </c>
      <c r="Y612" s="4">
        <v>1000</v>
      </c>
      <c r="Z612" s="3" t="s">
        <v>27</v>
      </c>
      <c r="AA612" s="3"/>
    </row>
    <row r="613" spans="1:27" ht="28.8" hidden="1" x14ac:dyDescent="0.3">
      <c r="A613" s="3" t="s">
        <v>2210</v>
      </c>
      <c r="B613" s="3" t="s">
        <v>133</v>
      </c>
      <c r="C613" s="3" t="s">
        <v>134</v>
      </c>
      <c r="D613" s="3" t="s">
        <v>83</v>
      </c>
      <c r="E613" s="3" t="s">
        <v>22</v>
      </c>
      <c r="F613" s="3" t="s">
        <v>33</v>
      </c>
      <c r="G613" s="3" t="s">
        <v>1677</v>
      </c>
      <c r="H613" s="3" t="s">
        <v>1678</v>
      </c>
      <c r="I613" s="3" t="s">
        <v>1691</v>
      </c>
      <c r="J613" s="3"/>
      <c r="K613" s="3"/>
      <c r="L613" s="3"/>
      <c r="M613" s="3"/>
      <c r="N613" s="3"/>
      <c r="O613" s="3"/>
      <c r="P613" s="3"/>
      <c r="Q613" s="3"/>
      <c r="R613" s="3"/>
      <c r="S613" s="3" t="s">
        <v>186</v>
      </c>
      <c r="T613" s="4">
        <v>447.61</v>
      </c>
      <c r="U613" s="4">
        <v>450</v>
      </c>
      <c r="V613" s="4">
        <v>450</v>
      </c>
      <c r="W613" s="4">
        <v>450</v>
      </c>
      <c r="X613" s="4">
        <v>450</v>
      </c>
      <c r="Y613" s="4">
        <v>450</v>
      </c>
      <c r="Z613" s="3" t="s">
        <v>27</v>
      </c>
      <c r="AA613" s="3"/>
    </row>
    <row r="614" spans="1:27" ht="43.2" hidden="1" x14ac:dyDescent="0.3">
      <c r="A614" s="3" t="s">
        <v>2210</v>
      </c>
      <c r="B614" s="3" t="s">
        <v>523</v>
      </c>
      <c r="C614" s="3" t="s">
        <v>524</v>
      </c>
      <c r="D614" s="3" t="s">
        <v>83</v>
      </c>
      <c r="E614" s="3" t="s">
        <v>32</v>
      </c>
      <c r="F614" s="3" t="s">
        <v>23</v>
      </c>
      <c r="G614" s="3" t="s">
        <v>1702</v>
      </c>
      <c r="H614" s="3" t="s">
        <v>1703</v>
      </c>
      <c r="I614" s="3" t="s">
        <v>1486</v>
      </c>
      <c r="J614" s="3"/>
      <c r="K614" s="3"/>
      <c r="L614" s="3"/>
      <c r="M614" s="3"/>
      <c r="N614" s="3"/>
      <c r="O614" s="3"/>
      <c r="P614" s="3"/>
      <c r="Q614" s="3"/>
      <c r="R614" s="3"/>
      <c r="S614" s="3" t="s">
        <v>24</v>
      </c>
      <c r="T614" s="4">
        <v>500</v>
      </c>
      <c r="U614" s="4">
        <v>500</v>
      </c>
      <c r="V614" s="4">
        <v>500</v>
      </c>
      <c r="W614" s="4">
        <v>500</v>
      </c>
      <c r="X614" s="4">
        <v>500</v>
      </c>
      <c r="Y614" s="4">
        <v>0</v>
      </c>
      <c r="Z614" s="3" t="s">
        <v>27</v>
      </c>
      <c r="AA614" s="3"/>
    </row>
    <row r="615" spans="1:27" ht="28.8" hidden="1" x14ac:dyDescent="0.3">
      <c r="A615" s="3" t="s">
        <v>2210</v>
      </c>
      <c r="B615" s="3" t="s">
        <v>364</v>
      </c>
      <c r="C615" s="3" t="s">
        <v>365</v>
      </c>
      <c r="D615" s="3" t="s">
        <v>83</v>
      </c>
      <c r="E615" s="3" t="s">
        <v>22</v>
      </c>
      <c r="F615" s="3" t="s">
        <v>33</v>
      </c>
      <c r="G615" s="3" t="s">
        <v>1704</v>
      </c>
      <c r="H615" s="3" t="s">
        <v>1705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 t="s">
        <v>45</v>
      </c>
      <c r="T615" s="4">
        <v>400</v>
      </c>
      <c r="U615" s="4">
        <v>800</v>
      </c>
      <c r="V615" s="4">
        <v>800</v>
      </c>
      <c r="W615" s="4">
        <v>800</v>
      </c>
      <c r="X615" s="4">
        <v>800</v>
      </c>
      <c r="Y615" s="4">
        <v>800</v>
      </c>
      <c r="Z615" s="3" t="s">
        <v>27</v>
      </c>
      <c r="AA615" s="3"/>
    </row>
    <row r="616" spans="1:27" ht="43.2" hidden="1" x14ac:dyDescent="0.3">
      <c r="A616" s="3" t="s">
        <v>2210</v>
      </c>
      <c r="B616" s="3" t="s">
        <v>84</v>
      </c>
      <c r="C616" s="3" t="s">
        <v>85</v>
      </c>
      <c r="D616" s="3" t="s">
        <v>83</v>
      </c>
      <c r="E616" s="3" t="s">
        <v>81</v>
      </c>
      <c r="F616" s="3" t="s">
        <v>33</v>
      </c>
      <c r="G616" s="3" t="s">
        <v>1706</v>
      </c>
      <c r="H616" s="3" t="s">
        <v>1707</v>
      </c>
      <c r="I616" s="3" t="s">
        <v>1712</v>
      </c>
      <c r="J616" s="3" t="s">
        <v>703</v>
      </c>
      <c r="K616" s="3" t="s">
        <v>1710</v>
      </c>
      <c r="L616" s="3" t="s">
        <v>1708</v>
      </c>
      <c r="M616" s="3" t="s">
        <v>1709</v>
      </c>
      <c r="N616" s="3" t="s">
        <v>1710</v>
      </c>
      <c r="O616" s="3" t="s">
        <v>172</v>
      </c>
      <c r="P616" s="3" t="s">
        <v>173</v>
      </c>
      <c r="Q616" s="3" t="s">
        <v>1711</v>
      </c>
      <c r="R616" s="3" t="s">
        <v>1711</v>
      </c>
      <c r="S616" s="3" t="s">
        <v>175</v>
      </c>
      <c r="T616" s="4">
        <v>205.89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3" t="s">
        <v>27</v>
      </c>
      <c r="AA616" s="3" t="s">
        <v>920</v>
      </c>
    </row>
    <row r="617" spans="1:27" ht="43.2" hidden="1" x14ac:dyDescent="0.3">
      <c r="A617" s="3" t="s">
        <v>2210</v>
      </c>
      <c r="B617" s="3" t="s">
        <v>55</v>
      </c>
      <c r="C617" s="3" t="s">
        <v>56</v>
      </c>
      <c r="D617" s="3" t="s">
        <v>83</v>
      </c>
      <c r="E617" s="3" t="s">
        <v>22</v>
      </c>
      <c r="F617" s="3" t="s">
        <v>33</v>
      </c>
      <c r="G617" s="3" t="s">
        <v>1706</v>
      </c>
      <c r="H617" s="3" t="s">
        <v>1707</v>
      </c>
      <c r="I617" s="3" t="s">
        <v>1713</v>
      </c>
      <c r="J617" s="3"/>
      <c r="K617" s="3"/>
      <c r="L617" s="3"/>
      <c r="M617" s="3"/>
      <c r="N617" s="3"/>
      <c r="O617" s="3"/>
      <c r="P617" s="3"/>
      <c r="Q617" s="3"/>
      <c r="R617" s="3"/>
      <c r="S617" s="3" t="s">
        <v>24</v>
      </c>
      <c r="T617" s="4">
        <v>0</v>
      </c>
      <c r="U617" s="4">
        <v>3000</v>
      </c>
      <c r="V617" s="4">
        <v>3060</v>
      </c>
      <c r="W617" s="4">
        <v>3121.2</v>
      </c>
      <c r="X617" s="4">
        <v>3183.62</v>
      </c>
      <c r="Y617" s="4">
        <v>3247.3</v>
      </c>
      <c r="Z617" s="3" t="s">
        <v>27</v>
      </c>
      <c r="AA617" s="3"/>
    </row>
    <row r="618" spans="1:27" ht="28.8" hidden="1" x14ac:dyDescent="0.3">
      <c r="A618" s="3" t="s">
        <v>2210</v>
      </c>
      <c r="B618" s="3" t="s">
        <v>652</v>
      </c>
      <c r="C618" s="3" t="s">
        <v>653</v>
      </c>
      <c r="D618" s="3" t="s">
        <v>83</v>
      </c>
      <c r="E618" s="3" t="s">
        <v>22</v>
      </c>
      <c r="F618" s="3" t="s">
        <v>23</v>
      </c>
      <c r="G618" s="3" t="s">
        <v>1745</v>
      </c>
      <c r="H618" s="3" t="s">
        <v>1746</v>
      </c>
      <c r="I618" s="3" t="s">
        <v>1780</v>
      </c>
      <c r="J618" s="3" t="s">
        <v>51</v>
      </c>
      <c r="K618" s="3" t="s">
        <v>48</v>
      </c>
      <c r="L618" s="3" t="s">
        <v>47</v>
      </c>
      <c r="M618" s="3"/>
      <c r="N618" s="3" t="s">
        <v>48</v>
      </c>
      <c r="O618" s="3"/>
      <c r="P618" s="3"/>
      <c r="Q618" s="3"/>
      <c r="R618" s="3"/>
      <c r="S618" s="3" t="s">
        <v>1747</v>
      </c>
      <c r="T618" s="4">
        <v>25.25</v>
      </c>
      <c r="U618" s="4">
        <v>32.61</v>
      </c>
      <c r="V618" s="4">
        <v>33.26</v>
      </c>
      <c r="W618" s="4">
        <v>33.92</v>
      </c>
      <c r="X618" s="4">
        <v>34.6</v>
      </c>
      <c r="Y618" s="4">
        <v>35.29</v>
      </c>
      <c r="Z618" s="3" t="s">
        <v>27</v>
      </c>
      <c r="AA618" s="3"/>
    </row>
    <row r="619" spans="1:27" ht="28.8" hidden="1" x14ac:dyDescent="0.3">
      <c r="A619" s="3" t="s">
        <v>2210</v>
      </c>
      <c r="B619" s="3" t="s">
        <v>652</v>
      </c>
      <c r="C619" s="3" t="s">
        <v>653</v>
      </c>
      <c r="D619" s="3" t="s">
        <v>83</v>
      </c>
      <c r="E619" s="3" t="s">
        <v>22</v>
      </c>
      <c r="F619" s="3" t="s">
        <v>23</v>
      </c>
      <c r="G619" s="3" t="s">
        <v>1745</v>
      </c>
      <c r="H619" s="3" t="s">
        <v>1746</v>
      </c>
      <c r="I619" s="3" t="s">
        <v>1781</v>
      </c>
      <c r="J619" s="3" t="s">
        <v>51</v>
      </c>
      <c r="K619" s="3" t="s">
        <v>48</v>
      </c>
      <c r="L619" s="3" t="s">
        <v>86</v>
      </c>
      <c r="M619" s="3"/>
      <c r="N619" s="3" t="s">
        <v>48</v>
      </c>
      <c r="O619" s="3"/>
      <c r="P619" s="3"/>
      <c r="Q619" s="3"/>
      <c r="R619" s="3"/>
      <c r="S619" s="3" t="s">
        <v>1747</v>
      </c>
      <c r="T619" s="4">
        <v>250.51</v>
      </c>
      <c r="U619" s="4">
        <v>231.57</v>
      </c>
      <c r="V619" s="4">
        <v>236.2</v>
      </c>
      <c r="W619" s="4">
        <v>240.93</v>
      </c>
      <c r="X619" s="4">
        <v>245.75</v>
      </c>
      <c r="Y619" s="4">
        <v>250.66</v>
      </c>
      <c r="Z619" s="3" t="s">
        <v>27</v>
      </c>
      <c r="AA619" s="3"/>
    </row>
    <row r="620" spans="1:27" ht="28.8" hidden="1" x14ac:dyDescent="0.3">
      <c r="A620" s="3" t="s">
        <v>2210</v>
      </c>
      <c r="B620" s="3" t="s">
        <v>652</v>
      </c>
      <c r="C620" s="3" t="s">
        <v>653</v>
      </c>
      <c r="D620" s="3" t="s">
        <v>83</v>
      </c>
      <c r="E620" s="3" t="s">
        <v>22</v>
      </c>
      <c r="F620" s="3" t="s">
        <v>23</v>
      </c>
      <c r="G620" s="3" t="s">
        <v>1745</v>
      </c>
      <c r="H620" s="3" t="s">
        <v>1746</v>
      </c>
      <c r="I620" s="3" t="s">
        <v>1782</v>
      </c>
      <c r="J620" s="3" t="s">
        <v>51</v>
      </c>
      <c r="K620" s="3" t="s">
        <v>48</v>
      </c>
      <c r="L620" s="3" t="s">
        <v>107</v>
      </c>
      <c r="M620" s="3"/>
      <c r="N620" s="3" t="s">
        <v>48</v>
      </c>
      <c r="O620" s="3"/>
      <c r="P620" s="3"/>
      <c r="Q620" s="3"/>
      <c r="R620" s="3"/>
      <c r="S620" s="3" t="s">
        <v>1747</v>
      </c>
      <c r="T620" s="4">
        <v>21279.22</v>
      </c>
      <c r="U620" s="4">
        <v>21500</v>
      </c>
      <c r="V620" s="4">
        <v>21500</v>
      </c>
      <c r="W620" s="4">
        <v>21500</v>
      </c>
      <c r="X620" s="4">
        <v>21500</v>
      </c>
      <c r="Y620" s="4">
        <v>21500</v>
      </c>
      <c r="Z620" s="3" t="s">
        <v>27</v>
      </c>
      <c r="AA620" s="3"/>
    </row>
    <row r="621" spans="1:27" ht="28.8" hidden="1" x14ac:dyDescent="0.3">
      <c r="A621" s="3" t="s">
        <v>2210</v>
      </c>
      <c r="B621" s="3" t="s">
        <v>438</v>
      </c>
      <c r="C621" s="3" t="s">
        <v>439</v>
      </c>
      <c r="D621" s="3" t="s">
        <v>83</v>
      </c>
      <c r="E621" s="3" t="s">
        <v>22</v>
      </c>
      <c r="F621" s="3" t="s">
        <v>33</v>
      </c>
      <c r="G621" s="3" t="s">
        <v>1745</v>
      </c>
      <c r="H621" s="3" t="s">
        <v>1746</v>
      </c>
      <c r="I621" s="3" t="s">
        <v>1755</v>
      </c>
      <c r="J621" s="3" t="s">
        <v>51</v>
      </c>
      <c r="K621" s="3" t="s">
        <v>48</v>
      </c>
      <c r="L621" s="3" t="s">
        <v>47</v>
      </c>
      <c r="M621" s="3"/>
      <c r="N621" s="3" t="s">
        <v>48</v>
      </c>
      <c r="O621" s="3"/>
      <c r="P621" s="3"/>
      <c r="Q621" s="3"/>
      <c r="R621" s="3"/>
      <c r="S621" s="3" t="s">
        <v>1747</v>
      </c>
      <c r="T621" s="4">
        <v>750</v>
      </c>
      <c r="U621" s="4">
        <v>750</v>
      </c>
      <c r="V621" s="4">
        <v>750</v>
      </c>
      <c r="W621" s="4">
        <v>750</v>
      </c>
      <c r="X621" s="4">
        <v>750</v>
      </c>
      <c r="Y621" s="4">
        <v>750</v>
      </c>
      <c r="Z621" s="3" t="s">
        <v>27</v>
      </c>
      <c r="AA621" s="3"/>
    </row>
    <row r="622" spans="1:27" ht="28.8" hidden="1" x14ac:dyDescent="0.3">
      <c r="A622" s="3" t="s">
        <v>2210</v>
      </c>
      <c r="B622" s="3" t="s">
        <v>453</v>
      </c>
      <c r="C622" s="3" t="s">
        <v>454</v>
      </c>
      <c r="D622" s="3" t="s">
        <v>83</v>
      </c>
      <c r="E622" s="3" t="s">
        <v>22</v>
      </c>
      <c r="F622" s="3" t="s">
        <v>33</v>
      </c>
      <c r="G622" s="3" t="s">
        <v>1745</v>
      </c>
      <c r="H622" s="3" t="s">
        <v>1746</v>
      </c>
      <c r="I622" s="3" t="s">
        <v>1758</v>
      </c>
      <c r="J622" s="3" t="s">
        <v>51</v>
      </c>
      <c r="K622" s="3" t="s">
        <v>48</v>
      </c>
      <c r="L622" s="3" t="s">
        <v>47</v>
      </c>
      <c r="M622" s="3"/>
      <c r="N622" s="3" t="s">
        <v>48</v>
      </c>
      <c r="O622" s="3"/>
      <c r="P622" s="3"/>
      <c r="Q622" s="3"/>
      <c r="R622" s="3"/>
      <c r="S622" s="3" t="s">
        <v>1747</v>
      </c>
      <c r="T622" s="4">
        <v>725</v>
      </c>
      <c r="U622" s="4">
        <v>725</v>
      </c>
      <c r="V622" s="4">
        <v>725</v>
      </c>
      <c r="W622" s="4">
        <v>725</v>
      </c>
      <c r="X622" s="4">
        <v>725</v>
      </c>
      <c r="Y622" s="4">
        <v>725</v>
      </c>
      <c r="Z622" s="3" t="s">
        <v>27</v>
      </c>
      <c r="AA622" s="3"/>
    </row>
    <row r="623" spans="1:27" ht="28.8" hidden="1" x14ac:dyDescent="0.3">
      <c r="A623" s="3" t="s">
        <v>2210</v>
      </c>
      <c r="B623" s="3" t="s">
        <v>438</v>
      </c>
      <c r="C623" s="3" t="s">
        <v>439</v>
      </c>
      <c r="D623" s="3" t="s">
        <v>83</v>
      </c>
      <c r="E623" s="3" t="s">
        <v>22</v>
      </c>
      <c r="F623" s="3" t="s">
        <v>33</v>
      </c>
      <c r="G623" s="3" t="s">
        <v>1745</v>
      </c>
      <c r="H623" s="3" t="s">
        <v>1746</v>
      </c>
      <c r="I623" s="3" t="s">
        <v>1756</v>
      </c>
      <c r="J623" s="3" t="s">
        <v>51</v>
      </c>
      <c r="K623" s="3" t="s">
        <v>48</v>
      </c>
      <c r="L623" s="3" t="s">
        <v>86</v>
      </c>
      <c r="M623" s="3"/>
      <c r="N623" s="3" t="s">
        <v>48</v>
      </c>
      <c r="O623" s="3"/>
      <c r="P623" s="3"/>
      <c r="Q623" s="3"/>
      <c r="R623" s="3"/>
      <c r="S623" s="3" t="s">
        <v>1747</v>
      </c>
      <c r="T623" s="4">
        <v>0</v>
      </c>
      <c r="U623" s="4">
        <v>2000</v>
      </c>
      <c r="V623" s="4">
        <v>2000</v>
      </c>
      <c r="W623" s="4">
        <v>2000</v>
      </c>
      <c r="X623" s="4">
        <v>2000</v>
      </c>
      <c r="Y623" s="4">
        <v>2000</v>
      </c>
      <c r="Z623" s="3" t="s">
        <v>27</v>
      </c>
      <c r="AA623" s="3"/>
    </row>
    <row r="624" spans="1:27" ht="28.8" hidden="1" x14ac:dyDescent="0.3">
      <c r="A624" s="3" t="s">
        <v>2210</v>
      </c>
      <c r="B624" s="3" t="s">
        <v>453</v>
      </c>
      <c r="C624" s="3" t="s">
        <v>454</v>
      </c>
      <c r="D624" s="3" t="s">
        <v>83</v>
      </c>
      <c r="E624" s="3" t="s">
        <v>22</v>
      </c>
      <c r="F624" s="3" t="s">
        <v>33</v>
      </c>
      <c r="G624" s="3" t="s">
        <v>1745</v>
      </c>
      <c r="H624" s="3" t="s">
        <v>1746</v>
      </c>
      <c r="I624" s="3"/>
      <c r="J624" s="3" t="s">
        <v>51</v>
      </c>
      <c r="K624" s="3" t="s">
        <v>48</v>
      </c>
      <c r="L624" s="3" t="s">
        <v>86</v>
      </c>
      <c r="M624" s="3"/>
      <c r="N624" s="3" t="s">
        <v>48</v>
      </c>
      <c r="O624" s="3"/>
      <c r="P624" s="3"/>
      <c r="Q624" s="3"/>
      <c r="R624" s="3"/>
      <c r="S624" s="3" t="s">
        <v>1747</v>
      </c>
      <c r="T624" s="4">
        <v>450</v>
      </c>
      <c r="U624" s="4">
        <v>450</v>
      </c>
      <c r="V624" s="4">
        <v>450</v>
      </c>
      <c r="W624" s="4">
        <v>450</v>
      </c>
      <c r="X624" s="4">
        <v>450</v>
      </c>
      <c r="Y624" s="4">
        <v>450</v>
      </c>
      <c r="Z624" s="3" t="s">
        <v>27</v>
      </c>
      <c r="AA624" s="3"/>
    </row>
    <row r="625" spans="1:27" ht="28.8" hidden="1" x14ac:dyDescent="0.3">
      <c r="A625" s="3" t="s">
        <v>2210</v>
      </c>
      <c r="B625" s="3" t="s">
        <v>453</v>
      </c>
      <c r="C625" s="3" t="s">
        <v>454</v>
      </c>
      <c r="D625" s="3" t="s">
        <v>83</v>
      </c>
      <c r="E625" s="3" t="s">
        <v>22</v>
      </c>
      <c r="F625" s="3" t="s">
        <v>33</v>
      </c>
      <c r="G625" s="3" t="s">
        <v>1745</v>
      </c>
      <c r="H625" s="3" t="s">
        <v>1746</v>
      </c>
      <c r="I625" s="3" t="s">
        <v>1759</v>
      </c>
      <c r="J625" s="3" t="s">
        <v>51</v>
      </c>
      <c r="K625" s="3" t="s">
        <v>48</v>
      </c>
      <c r="L625" s="3" t="s">
        <v>107</v>
      </c>
      <c r="M625" s="3"/>
      <c r="N625" s="3" t="s">
        <v>48</v>
      </c>
      <c r="O625" s="3"/>
      <c r="P625" s="3"/>
      <c r="Q625" s="3"/>
      <c r="R625" s="3"/>
      <c r="S625" s="3" t="s">
        <v>1747</v>
      </c>
      <c r="T625" s="4">
        <v>180</v>
      </c>
      <c r="U625" s="4">
        <v>180</v>
      </c>
      <c r="V625" s="4">
        <v>180</v>
      </c>
      <c r="W625" s="4">
        <v>180</v>
      </c>
      <c r="X625" s="4">
        <v>180</v>
      </c>
      <c r="Y625" s="4">
        <v>180</v>
      </c>
      <c r="Z625" s="3" t="s">
        <v>27</v>
      </c>
      <c r="AA625" s="3"/>
    </row>
    <row r="626" spans="1:27" ht="28.8" hidden="1" x14ac:dyDescent="0.3">
      <c r="A626" s="3" t="s">
        <v>2210</v>
      </c>
      <c r="B626" s="3" t="s">
        <v>453</v>
      </c>
      <c r="C626" s="3" t="s">
        <v>454</v>
      </c>
      <c r="D626" s="3" t="s">
        <v>83</v>
      </c>
      <c r="E626" s="3" t="s">
        <v>22</v>
      </c>
      <c r="F626" s="3" t="s">
        <v>33</v>
      </c>
      <c r="G626" s="3" t="s">
        <v>1745</v>
      </c>
      <c r="H626" s="3" t="s">
        <v>1746</v>
      </c>
      <c r="I626" s="3" t="s">
        <v>1760</v>
      </c>
      <c r="J626" s="3" t="s">
        <v>51</v>
      </c>
      <c r="K626" s="3" t="s">
        <v>48</v>
      </c>
      <c r="L626" s="3" t="s">
        <v>109</v>
      </c>
      <c r="M626" s="3"/>
      <c r="N626" s="3" t="s">
        <v>48</v>
      </c>
      <c r="O626" s="3"/>
      <c r="P626" s="3"/>
      <c r="Q626" s="3"/>
      <c r="R626" s="3"/>
      <c r="S626" s="3" t="s">
        <v>1747</v>
      </c>
      <c r="T626" s="4">
        <v>695.4</v>
      </c>
      <c r="U626" s="4">
        <v>699.1</v>
      </c>
      <c r="V626" s="4">
        <v>713.08</v>
      </c>
      <c r="W626" s="4">
        <v>727.34</v>
      </c>
      <c r="X626" s="4">
        <v>741.89</v>
      </c>
      <c r="Y626" s="4">
        <v>756.73</v>
      </c>
      <c r="Z626" s="3" t="s">
        <v>27</v>
      </c>
      <c r="AA626" s="3"/>
    </row>
    <row r="627" spans="1:27" ht="43.2" hidden="1" x14ac:dyDescent="0.3">
      <c r="A627" s="3" t="s">
        <v>2210</v>
      </c>
      <c r="B627" s="3" t="s">
        <v>1373</v>
      </c>
      <c r="C627" s="3" t="s">
        <v>1374</v>
      </c>
      <c r="D627" s="3" t="s">
        <v>83</v>
      </c>
      <c r="E627" s="3" t="s">
        <v>22</v>
      </c>
      <c r="F627" s="3" t="s">
        <v>23</v>
      </c>
      <c r="G627" s="3" t="s">
        <v>1745</v>
      </c>
      <c r="H627" s="3" t="s">
        <v>1746</v>
      </c>
      <c r="I627" s="3" t="s">
        <v>1769</v>
      </c>
      <c r="J627" s="3"/>
      <c r="K627" s="3"/>
      <c r="L627" s="3"/>
      <c r="M627" s="3"/>
      <c r="N627" s="3"/>
      <c r="O627" s="3"/>
      <c r="P627" s="3"/>
      <c r="Q627" s="3"/>
      <c r="R627" s="3"/>
      <c r="S627" s="3" t="s">
        <v>1747</v>
      </c>
      <c r="T627" s="4">
        <v>0</v>
      </c>
      <c r="U627" s="4">
        <v>1000</v>
      </c>
      <c r="V627" s="4">
        <v>1000</v>
      </c>
      <c r="W627" s="4">
        <v>1000</v>
      </c>
      <c r="X627" s="4">
        <v>1000</v>
      </c>
      <c r="Y627" s="4">
        <v>1000</v>
      </c>
      <c r="Z627" s="3" t="s">
        <v>27</v>
      </c>
      <c r="AA627" s="3"/>
    </row>
    <row r="628" spans="1:27" ht="28.8" hidden="1" x14ac:dyDescent="0.3">
      <c r="A628" s="3" t="s">
        <v>2210</v>
      </c>
      <c r="B628" s="3" t="s">
        <v>1770</v>
      </c>
      <c r="C628" s="3" t="s">
        <v>1771</v>
      </c>
      <c r="D628" s="3" t="s">
        <v>83</v>
      </c>
      <c r="E628" s="3" t="s">
        <v>22</v>
      </c>
      <c r="F628" s="3" t="s">
        <v>23</v>
      </c>
      <c r="G628" s="3" t="s">
        <v>1745</v>
      </c>
      <c r="H628" s="3" t="s">
        <v>1746</v>
      </c>
      <c r="I628" s="3" t="s">
        <v>1772</v>
      </c>
      <c r="J628" s="3"/>
      <c r="K628" s="3"/>
      <c r="L628" s="3"/>
      <c r="M628" s="3"/>
      <c r="N628" s="3"/>
      <c r="O628" s="3"/>
      <c r="P628" s="3"/>
      <c r="Q628" s="3"/>
      <c r="R628" s="3"/>
      <c r="S628" s="3" t="s">
        <v>1747</v>
      </c>
      <c r="T628" s="4">
        <v>250</v>
      </c>
      <c r="U628" s="4">
        <v>250</v>
      </c>
      <c r="V628" s="4">
        <v>250</v>
      </c>
      <c r="W628" s="4">
        <v>250</v>
      </c>
      <c r="X628" s="4">
        <v>250</v>
      </c>
      <c r="Y628" s="4">
        <v>250</v>
      </c>
      <c r="Z628" s="3" t="s">
        <v>27</v>
      </c>
      <c r="AA628" s="3"/>
    </row>
    <row r="629" spans="1:27" ht="43.2" hidden="1" x14ac:dyDescent="0.3">
      <c r="A629" s="3" t="s">
        <v>2210</v>
      </c>
      <c r="B629" s="3" t="s">
        <v>1773</v>
      </c>
      <c r="C629" s="3" t="s">
        <v>1774</v>
      </c>
      <c r="D629" s="3" t="s">
        <v>83</v>
      </c>
      <c r="E629" s="3" t="s">
        <v>22</v>
      </c>
      <c r="F629" s="3" t="s">
        <v>23</v>
      </c>
      <c r="G629" s="3" t="s">
        <v>1745</v>
      </c>
      <c r="H629" s="3" t="s">
        <v>1746</v>
      </c>
      <c r="I629" s="3" t="s">
        <v>1775</v>
      </c>
      <c r="J629" s="3"/>
      <c r="K629" s="3"/>
      <c r="L629" s="3"/>
      <c r="M629" s="3"/>
      <c r="N629" s="3"/>
      <c r="O629" s="3"/>
      <c r="P629" s="3"/>
      <c r="Q629" s="3"/>
      <c r="R629" s="3"/>
      <c r="S629" s="3" t="s">
        <v>1747</v>
      </c>
      <c r="T629" s="4">
        <v>700</v>
      </c>
      <c r="U629" s="4">
        <v>1150</v>
      </c>
      <c r="V629" s="4">
        <v>1150</v>
      </c>
      <c r="W629" s="4">
        <v>1150</v>
      </c>
      <c r="X629" s="4">
        <v>1150</v>
      </c>
      <c r="Y629" s="4">
        <v>1150</v>
      </c>
      <c r="Z629" s="3" t="s">
        <v>27</v>
      </c>
      <c r="AA629" s="3"/>
    </row>
    <row r="630" spans="1:27" ht="43.2" hidden="1" x14ac:dyDescent="0.3">
      <c r="A630" s="3" t="s">
        <v>2210</v>
      </c>
      <c r="B630" s="3" t="s">
        <v>1776</v>
      </c>
      <c r="C630" s="3" t="s">
        <v>1777</v>
      </c>
      <c r="D630" s="3" t="s">
        <v>83</v>
      </c>
      <c r="E630" s="3" t="s">
        <v>22</v>
      </c>
      <c r="F630" s="3" t="s">
        <v>23</v>
      </c>
      <c r="G630" s="3" t="s">
        <v>1745</v>
      </c>
      <c r="H630" s="3" t="s">
        <v>1746</v>
      </c>
      <c r="I630" s="3" t="s">
        <v>1778</v>
      </c>
      <c r="J630" s="3"/>
      <c r="K630" s="3"/>
      <c r="L630" s="3"/>
      <c r="M630" s="3"/>
      <c r="N630" s="3"/>
      <c r="O630" s="3"/>
      <c r="P630" s="3"/>
      <c r="Q630" s="3"/>
      <c r="R630" s="3"/>
      <c r="S630" s="3" t="s">
        <v>1747</v>
      </c>
      <c r="T630" s="4">
        <v>180000</v>
      </c>
      <c r="U630" s="4">
        <v>180000</v>
      </c>
      <c r="V630" s="4">
        <v>180000</v>
      </c>
      <c r="W630" s="4">
        <v>180000</v>
      </c>
      <c r="X630" s="4">
        <v>180000</v>
      </c>
      <c r="Y630" s="4">
        <v>180000</v>
      </c>
      <c r="Z630" s="3" t="s">
        <v>27</v>
      </c>
      <c r="AA630" s="3"/>
    </row>
    <row r="631" spans="1:27" ht="28.8" hidden="1" x14ac:dyDescent="0.3">
      <c r="A631" s="3" t="s">
        <v>2210</v>
      </c>
      <c r="B631" s="3" t="s">
        <v>1230</v>
      </c>
      <c r="C631" s="3" t="s">
        <v>1231</v>
      </c>
      <c r="D631" s="3" t="s">
        <v>83</v>
      </c>
      <c r="E631" s="3" t="s">
        <v>22</v>
      </c>
      <c r="F631" s="3" t="s">
        <v>23</v>
      </c>
      <c r="G631" s="3" t="s">
        <v>1745</v>
      </c>
      <c r="H631" s="3" t="s">
        <v>1746</v>
      </c>
      <c r="I631" s="3" t="s">
        <v>1779</v>
      </c>
      <c r="J631" s="3"/>
      <c r="K631" s="3"/>
      <c r="L631" s="3"/>
      <c r="M631" s="3"/>
      <c r="N631" s="3"/>
      <c r="O631" s="3"/>
      <c r="P631" s="3"/>
      <c r="Q631" s="3"/>
      <c r="R631" s="3"/>
      <c r="S631" s="3" t="s">
        <v>1747</v>
      </c>
      <c r="T631" s="4">
        <v>1365</v>
      </c>
      <c r="U631" s="4">
        <v>1000</v>
      </c>
      <c r="V631" s="4">
        <v>1000</v>
      </c>
      <c r="W631" s="4">
        <v>1000</v>
      </c>
      <c r="X631" s="4">
        <v>1000</v>
      </c>
      <c r="Y631" s="4">
        <v>1000</v>
      </c>
      <c r="Z631" s="3" t="s">
        <v>27</v>
      </c>
      <c r="AA631" s="3"/>
    </row>
    <row r="632" spans="1:27" ht="28.8" hidden="1" x14ac:dyDescent="0.3">
      <c r="A632" s="3" t="s">
        <v>2210</v>
      </c>
      <c r="B632" s="3" t="s">
        <v>119</v>
      </c>
      <c r="C632" s="3" t="s">
        <v>120</v>
      </c>
      <c r="D632" s="3" t="s">
        <v>83</v>
      </c>
      <c r="E632" s="3" t="s">
        <v>22</v>
      </c>
      <c r="F632" s="3" t="s">
        <v>33</v>
      </c>
      <c r="G632" s="3" t="s">
        <v>1745</v>
      </c>
      <c r="H632" s="3" t="s">
        <v>1746</v>
      </c>
      <c r="I632" s="3" t="s">
        <v>1748</v>
      </c>
      <c r="J632" s="3"/>
      <c r="K632" s="3"/>
      <c r="L632" s="3"/>
      <c r="M632" s="3"/>
      <c r="N632" s="3"/>
      <c r="O632" s="3"/>
      <c r="P632" s="3"/>
      <c r="Q632" s="3"/>
      <c r="R632" s="3"/>
      <c r="S632" s="3" t="s">
        <v>1747</v>
      </c>
      <c r="T632" s="4">
        <v>750</v>
      </c>
      <c r="U632" s="4">
        <v>2000</v>
      </c>
      <c r="V632" s="4">
        <v>2000</v>
      </c>
      <c r="W632" s="4">
        <v>2000</v>
      </c>
      <c r="X632" s="4">
        <v>2000</v>
      </c>
      <c r="Y632" s="4">
        <v>2000</v>
      </c>
      <c r="Z632" s="3" t="s">
        <v>27</v>
      </c>
      <c r="AA632" s="3"/>
    </row>
    <row r="633" spans="1:27" ht="28.8" hidden="1" x14ac:dyDescent="0.3">
      <c r="A633" s="3" t="s">
        <v>2210</v>
      </c>
      <c r="B633" s="3" t="s">
        <v>408</v>
      </c>
      <c r="C633" s="3" t="s">
        <v>409</v>
      </c>
      <c r="D633" s="3" t="s">
        <v>83</v>
      </c>
      <c r="E633" s="3" t="s">
        <v>22</v>
      </c>
      <c r="F633" s="3" t="s">
        <v>33</v>
      </c>
      <c r="G633" s="3" t="s">
        <v>1745</v>
      </c>
      <c r="H633" s="3" t="s">
        <v>1746</v>
      </c>
      <c r="I633" s="3" t="s">
        <v>1749</v>
      </c>
      <c r="J633" s="3"/>
      <c r="K633" s="3"/>
      <c r="L633" s="3"/>
      <c r="M633" s="3"/>
      <c r="N633" s="3"/>
      <c r="O633" s="3"/>
      <c r="P633" s="3"/>
      <c r="Q633" s="3"/>
      <c r="R633" s="3"/>
      <c r="S633" s="3" t="s">
        <v>1747</v>
      </c>
      <c r="T633" s="4">
        <v>5849.09</v>
      </c>
      <c r="U633" s="4">
        <v>2500</v>
      </c>
      <c r="V633" s="4">
        <v>2500</v>
      </c>
      <c r="W633" s="4">
        <v>2500</v>
      </c>
      <c r="X633" s="4">
        <v>2500</v>
      </c>
      <c r="Y633" s="4">
        <v>2500</v>
      </c>
      <c r="Z633" s="3" t="s">
        <v>27</v>
      </c>
      <c r="AA633" s="3"/>
    </row>
    <row r="634" spans="1:27" ht="28.8" hidden="1" x14ac:dyDescent="0.3">
      <c r="A634" s="3" t="s">
        <v>2210</v>
      </c>
      <c r="B634" s="3" t="s">
        <v>122</v>
      </c>
      <c r="C634" s="3" t="s">
        <v>123</v>
      </c>
      <c r="D634" s="3" t="s">
        <v>83</v>
      </c>
      <c r="E634" s="3" t="s">
        <v>22</v>
      </c>
      <c r="F634" s="3" t="s">
        <v>33</v>
      </c>
      <c r="G634" s="3" t="s">
        <v>1745</v>
      </c>
      <c r="H634" s="3" t="s">
        <v>1746</v>
      </c>
      <c r="I634" s="3" t="s">
        <v>1750</v>
      </c>
      <c r="J634" s="3"/>
      <c r="K634" s="3"/>
      <c r="L634" s="3"/>
      <c r="M634" s="3"/>
      <c r="N634" s="3"/>
      <c r="O634" s="3"/>
      <c r="P634" s="3"/>
      <c r="Q634" s="3"/>
      <c r="R634" s="3"/>
      <c r="S634" s="3" t="s">
        <v>1747</v>
      </c>
      <c r="T634" s="4">
        <v>2000</v>
      </c>
      <c r="U634" s="4">
        <v>2000</v>
      </c>
      <c r="V634" s="4">
        <v>2000</v>
      </c>
      <c r="W634" s="4">
        <v>2000</v>
      </c>
      <c r="X634" s="4">
        <v>2000</v>
      </c>
      <c r="Y634" s="4">
        <v>2000</v>
      </c>
      <c r="Z634" s="3" t="s">
        <v>27</v>
      </c>
      <c r="AA634" s="3"/>
    </row>
    <row r="635" spans="1:27" ht="43.2" hidden="1" x14ac:dyDescent="0.3">
      <c r="A635" s="3" t="s">
        <v>2210</v>
      </c>
      <c r="B635" s="3" t="s">
        <v>125</v>
      </c>
      <c r="C635" s="3" t="s">
        <v>126</v>
      </c>
      <c r="D635" s="3" t="s">
        <v>83</v>
      </c>
      <c r="E635" s="3" t="s">
        <v>22</v>
      </c>
      <c r="F635" s="3" t="s">
        <v>33</v>
      </c>
      <c r="G635" s="3" t="s">
        <v>1745</v>
      </c>
      <c r="H635" s="3" t="s">
        <v>1746</v>
      </c>
      <c r="I635" s="3" t="s">
        <v>1750</v>
      </c>
      <c r="J635" s="3"/>
      <c r="K635" s="3"/>
      <c r="L635" s="3"/>
      <c r="M635" s="3"/>
      <c r="N635" s="3"/>
      <c r="O635" s="3"/>
      <c r="P635" s="3"/>
      <c r="Q635" s="3"/>
      <c r="R635" s="3"/>
      <c r="S635" s="3" t="s">
        <v>1747</v>
      </c>
      <c r="T635" s="4">
        <v>1000</v>
      </c>
      <c r="U635" s="4">
        <v>1000</v>
      </c>
      <c r="V635" s="4">
        <v>1000</v>
      </c>
      <c r="W635" s="4">
        <v>1000</v>
      </c>
      <c r="X635" s="4">
        <v>1000</v>
      </c>
      <c r="Y635" s="4">
        <v>1000</v>
      </c>
      <c r="Z635" s="3" t="s">
        <v>27</v>
      </c>
      <c r="AA635" s="3"/>
    </row>
    <row r="636" spans="1:27" ht="28.8" hidden="1" x14ac:dyDescent="0.3">
      <c r="A636" s="3" t="s">
        <v>2210</v>
      </c>
      <c r="B636" s="3" t="s">
        <v>55</v>
      </c>
      <c r="C636" s="3" t="s">
        <v>56</v>
      </c>
      <c r="D636" s="3" t="s">
        <v>83</v>
      </c>
      <c r="E636" s="3" t="s">
        <v>22</v>
      </c>
      <c r="F636" s="3" t="s">
        <v>33</v>
      </c>
      <c r="G636" s="3" t="s">
        <v>1745</v>
      </c>
      <c r="H636" s="3" t="s">
        <v>1746</v>
      </c>
      <c r="I636" s="3" t="s">
        <v>1751</v>
      </c>
      <c r="J636" s="3"/>
      <c r="K636" s="3"/>
      <c r="L636" s="3"/>
      <c r="M636" s="3"/>
      <c r="N636" s="3"/>
      <c r="O636" s="3"/>
      <c r="P636" s="3"/>
      <c r="Q636" s="3"/>
      <c r="R636" s="3"/>
      <c r="S636" s="3" t="s">
        <v>24</v>
      </c>
      <c r="T636" s="4">
        <v>1500</v>
      </c>
      <c r="U636" s="4">
        <v>1001.21</v>
      </c>
      <c r="V636" s="4">
        <v>1021.23</v>
      </c>
      <c r="W636" s="4">
        <v>1041.6600000000001</v>
      </c>
      <c r="X636" s="4">
        <v>1062.49</v>
      </c>
      <c r="Y636" s="4">
        <v>1083.74</v>
      </c>
      <c r="Z636" s="3" t="s">
        <v>27</v>
      </c>
      <c r="AA636" s="3"/>
    </row>
    <row r="637" spans="1:27" ht="28.8" hidden="1" x14ac:dyDescent="0.3">
      <c r="A637" s="3" t="s">
        <v>2210</v>
      </c>
      <c r="B637" s="3" t="s">
        <v>37</v>
      </c>
      <c r="C637" s="3" t="s">
        <v>38</v>
      </c>
      <c r="D637" s="3" t="s">
        <v>83</v>
      </c>
      <c r="E637" s="3" t="s">
        <v>22</v>
      </c>
      <c r="F637" s="3" t="s">
        <v>33</v>
      </c>
      <c r="G637" s="3" t="s">
        <v>1745</v>
      </c>
      <c r="H637" s="3" t="s">
        <v>1746</v>
      </c>
      <c r="I637" s="3" t="s">
        <v>1752</v>
      </c>
      <c r="J637" s="3"/>
      <c r="K637" s="3"/>
      <c r="L637" s="3"/>
      <c r="M637" s="3"/>
      <c r="N637" s="3"/>
      <c r="O637" s="3"/>
      <c r="P637" s="3"/>
      <c r="Q637" s="3"/>
      <c r="R637" s="3"/>
      <c r="S637" s="3" t="s">
        <v>24</v>
      </c>
      <c r="T637" s="4">
        <v>3000</v>
      </c>
      <c r="U637" s="4">
        <v>3000</v>
      </c>
      <c r="V637" s="4">
        <v>3060</v>
      </c>
      <c r="W637" s="4">
        <v>3121.2</v>
      </c>
      <c r="X637" s="4">
        <v>3183.62</v>
      </c>
      <c r="Y637" s="4">
        <v>3247.3</v>
      </c>
      <c r="Z637" s="3" t="s">
        <v>27</v>
      </c>
      <c r="AA637" s="3"/>
    </row>
    <row r="638" spans="1:27" ht="28.8" hidden="1" x14ac:dyDescent="0.3">
      <c r="A638" s="3" t="s">
        <v>2210</v>
      </c>
      <c r="B638" s="3" t="s">
        <v>61</v>
      </c>
      <c r="C638" s="3" t="s">
        <v>62</v>
      </c>
      <c r="D638" s="3" t="s">
        <v>83</v>
      </c>
      <c r="E638" s="3" t="s">
        <v>22</v>
      </c>
      <c r="F638" s="3" t="s">
        <v>33</v>
      </c>
      <c r="G638" s="3" t="s">
        <v>1745</v>
      </c>
      <c r="H638" s="3" t="s">
        <v>1746</v>
      </c>
      <c r="I638" s="3" t="s">
        <v>1753</v>
      </c>
      <c r="J638" s="3"/>
      <c r="K638" s="3"/>
      <c r="L638" s="3"/>
      <c r="M638" s="3"/>
      <c r="N638" s="3"/>
      <c r="O638" s="3"/>
      <c r="P638" s="3"/>
      <c r="Q638" s="3"/>
      <c r="R638" s="3"/>
      <c r="S638" s="3" t="s">
        <v>24</v>
      </c>
      <c r="T638" s="4">
        <v>1000</v>
      </c>
      <c r="U638" s="4">
        <v>800</v>
      </c>
      <c r="V638" s="4">
        <v>800</v>
      </c>
      <c r="W638" s="4">
        <v>800</v>
      </c>
      <c r="X638" s="4">
        <v>800</v>
      </c>
      <c r="Y638" s="4">
        <v>800</v>
      </c>
      <c r="Z638" s="3" t="s">
        <v>27</v>
      </c>
      <c r="AA638" s="3"/>
    </row>
    <row r="639" spans="1:27" ht="28.8" hidden="1" x14ac:dyDescent="0.3">
      <c r="A639" s="3" t="s">
        <v>2210</v>
      </c>
      <c r="B639" s="3" t="s">
        <v>355</v>
      </c>
      <c r="C639" s="3" t="s">
        <v>356</v>
      </c>
      <c r="D639" s="3" t="s">
        <v>83</v>
      </c>
      <c r="E639" s="3" t="s">
        <v>22</v>
      </c>
      <c r="F639" s="3" t="s">
        <v>33</v>
      </c>
      <c r="G639" s="3" t="s">
        <v>1745</v>
      </c>
      <c r="H639" s="3" t="s">
        <v>1746</v>
      </c>
      <c r="I639" s="3" t="s">
        <v>1754</v>
      </c>
      <c r="J639" s="3"/>
      <c r="K639" s="3"/>
      <c r="L639" s="3"/>
      <c r="M639" s="3"/>
      <c r="N639" s="3"/>
      <c r="O639" s="3"/>
      <c r="P639" s="3"/>
      <c r="Q639" s="3"/>
      <c r="R639" s="3"/>
      <c r="S639" s="3" t="s">
        <v>45</v>
      </c>
      <c r="T639" s="4">
        <v>134.86000000000001</v>
      </c>
      <c r="U639" s="4">
        <v>135</v>
      </c>
      <c r="V639" s="4">
        <v>135</v>
      </c>
      <c r="W639" s="4">
        <v>135</v>
      </c>
      <c r="X639" s="4">
        <v>135</v>
      </c>
      <c r="Y639" s="4">
        <v>135</v>
      </c>
      <c r="Z639" s="3" t="s">
        <v>27</v>
      </c>
      <c r="AA639" s="3"/>
    </row>
    <row r="640" spans="1:27" ht="43.2" hidden="1" x14ac:dyDescent="0.3">
      <c r="A640" s="3" t="s">
        <v>2210</v>
      </c>
      <c r="B640" s="3" t="s">
        <v>532</v>
      </c>
      <c r="C640" s="3" t="s">
        <v>533</v>
      </c>
      <c r="D640" s="3" t="s">
        <v>83</v>
      </c>
      <c r="E640" s="3" t="s">
        <v>22</v>
      </c>
      <c r="F640" s="3" t="s">
        <v>33</v>
      </c>
      <c r="G640" s="3" t="s">
        <v>1745</v>
      </c>
      <c r="H640" s="3" t="s">
        <v>1746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 t="s">
        <v>1747</v>
      </c>
      <c r="T640" s="4">
        <v>400</v>
      </c>
      <c r="U640" s="4">
        <v>400</v>
      </c>
      <c r="V640" s="4">
        <v>400</v>
      </c>
      <c r="W640" s="4">
        <v>400</v>
      </c>
      <c r="X640" s="4">
        <v>400</v>
      </c>
      <c r="Y640" s="4">
        <v>400</v>
      </c>
      <c r="Z640" s="3" t="s">
        <v>27</v>
      </c>
      <c r="AA640" s="3"/>
    </row>
    <row r="641" spans="1:27" ht="28.8" hidden="1" x14ac:dyDescent="0.3">
      <c r="A641" s="3" t="s">
        <v>2210</v>
      </c>
      <c r="B641" s="3" t="s">
        <v>445</v>
      </c>
      <c r="C641" s="3" t="s">
        <v>446</v>
      </c>
      <c r="D641" s="3" t="s">
        <v>83</v>
      </c>
      <c r="E641" s="3" t="s">
        <v>22</v>
      </c>
      <c r="F641" s="3" t="s">
        <v>33</v>
      </c>
      <c r="G641" s="3" t="s">
        <v>1745</v>
      </c>
      <c r="H641" s="3" t="s">
        <v>1746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 t="s">
        <v>1747</v>
      </c>
      <c r="T641" s="4">
        <v>200</v>
      </c>
      <c r="U641" s="4">
        <v>300</v>
      </c>
      <c r="V641" s="4">
        <v>300</v>
      </c>
      <c r="W641" s="4">
        <v>300</v>
      </c>
      <c r="X641" s="4">
        <v>300</v>
      </c>
      <c r="Y641" s="4">
        <v>300</v>
      </c>
      <c r="Z641" s="3" t="s">
        <v>27</v>
      </c>
      <c r="AA641" s="3"/>
    </row>
    <row r="642" spans="1:27" ht="28.8" hidden="1" x14ac:dyDescent="0.3">
      <c r="A642" s="3" t="s">
        <v>2210</v>
      </c>
      <c r="B642" s="3" t="s">
        <v>764</v>
      </c>
      <c r="C642" s="3" t="s">
        <v>765</v>
      </c>
      <c r="D642" s="3" t="s">
        <v>83</v>
      </c>
      <c r="E642" s="3" t="s">
        <v>22</v>
      </c>
      <c r="F642" s="3" t="s">
        <v>33</v>
      </c>
      <c r="G642" s="3" t="s">
        <v>1745</v>
      </c>
      <c r="H642" s="3" t="s">
        <v>1746</v>
      </c>
      <c r="I642" s="3" t="s">
        <v>1757</v>
      </c>
      <c r="J642" s="3"/>
      <c r="K642" s="3"/>
      <c r="L642" s="3"/>
      <c r="M642" s="3"/>
      <c r="N642" s="3"/>
      <c r="O642" s="3"/>
      <c r="P642" s="3"/>
      <c r="Q642" s="3"/>
      <c r="R642" s="3"/>
      <c r="S642" s="3" t="s">
        <v>1747</v>
      </c>
      <c r="T642" s="4">
        <v>1500</v>
      </c>
      <c r="U642" s="4">
        <v>1500</v>
      </c>
      <c r="V642" s="4">
        <v>1500</v>
      </c>
      <c r="W642" s="4">
        <v>1500</v>
      </c>
      <c r="X642" s="4">
        <v>1500</v>
      </c>
      <c r="Y642" s="4">
        <v>1500</v>
      </c>
      <c r="Z642" s="3" t="s">
        <v>27</v>
      </c>
      <c r="AA642" s="3"/>
    </row>
    <row r="643" spans="1:27" ht="28.8" hidden="1" x14ac:dyDescent="0.3">
      <c r="A643" s="3" t="s">
        <v>2210</v>
      </c>
      <c r="B643" s="3" t="s">
        <v>364</v>
      </c>
      <c r="C643" s="3" t="s">
        <v>365</v>
      </c>
      <c r="D643" s="3" t="s">
        <v>83</v>
      </c>
      <c r="E643" s="3" t="s">
        <v>22</v>
      </c>
      <c r="F643" s="3" t="s">
        <v>33</v>
      </c>
      <c r="G643" s="3" t="s">
        <v>1745</v>
      </c>
      <c r="H643" s="3" t="s">
        <v>1746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 t="s">
        <v>45</v>
      </c>
      <c r="T643" s="4">
        <v>700</v>
      </c>
      <c r="U643" s="4">
        <v>700</v>
      </c>
      <c r="V643" s="4">
        <v>700</v>
      </c>
      <c r="W643" s="4">
        <v>700</v>
      </c>
      <c r="X643" s="4">
        <v>700</v>
      </c>
      <c r="Y643" s="4">
        <v>700</v>
      </c>
      <c r="Z643" s="3" t="s">
        <v>27</v>
      </c>
      <c r="AA643" s="3"/>
    </row>
    <row r="644" spans="1:27" ht="28.8" hidden="1" x14ac:dyDescent="0.3">
      <c r="A644" s="3" t="s">
        <v>2210</v>
      </c>
      <c r="B644" s="3" t="s">
        <v>70</v>
      </c>
      <c r="C644" s="3" t="s">
        <v>71</v>
      </c>
      <c r="D644" s="3" t="s">
        <v>83</v>
      </c>
      <c r="E644" s="3" t="s">
        <v>22</v>
      </c>
      <c r="F644" s="3" t="s">
        <v>33</v>
      </c>
      <c r="G644" s="3" t="s">
        <v>1745</v>
      </c>
      <c r="H644" s="3" t="s">
        <v>1746</v>
      </c>
      <c r="I644" s="3" t="s">
        <v>1761</v>
      </c>
      <c r="J644" s="3"/>
      <c r="K644" s="3"/>
      <c r="L644" s="3"/>
      <c r="M644" s="3"/>
      <c r="N644" s="3"/>
      <c r="O644" s="3"/>
      <c r="P644" s="3"/>
      <c r="Q644" s="3"/>
      <c r="R644" s="3"/>
      <c r="S644" s="3" t="s">
        <v>1747</v>
      </c>
      <c r="T644" s="4">
        <v>500</v>
      </c>
      <c r="U644" s="4">
        <v>1000</v>
      </c>
      <c r="V644" s="4">
        <v>1000</v>
      </c>
      <c r="W644" s="4">
        <v>1000</v>
      </c>
      <c r="X644" s="4">
        <v>1000</v>
      </c>
      <c r="Y644" s="4">
        <v>1000</v>
      </c>
      <c r="Z644" s="3" t="s">
        <v>27</v>
      </c>
      <c r="AA644" s="3"/>
    </row>
    <row r="645" spans="1:27" ht="28.8" hidden="1" x14ac:dyDescent="0.3">
      <c r="A645" s="3" t="s">
        <v>2210</v>
      </c>
      <c r="B645" s="3" t="s">
        <v>881</v>
      </c>
      <c r="C645" s="3" t="s">
        <v>882</v>
      </c>
      <c r="D645" s="3" t="s">
        <v>83</v>
      </c>
      <c r="E645" s="3" t="s">
        <v>22</v>
      </c>
      <c r="F645" s="3" t="s">
        <v>33</v>
      </c>
      <c r="G645" s="3" t="s">
        <v>1745</v>
      </c>
      <c r="H645" s="3" t="s">
        <v>1746</v>
      </c>
      <c r="I645" s="3" t="s">
        <v>1762</v>
      </c>
      <c r="J645" s="3"/>
      <c r="K645" s="3"/>
      <c r="L645" s="3"/>
      <c r="M645" s="3"/>
      <c r="N645" s="3"/>
      <c r="O645" s="3"/>
      <c r="P645" s="3"/>
      <c r="Q645" s="3"/>
      <c r="R645" s="3"/>
      <c r="S645" s="3" t="s">
        <v>1747</v>
      </c>
      <c r="T645" s="4">
        <v>372.37</v>
      </c>
      <c r="U645" s="4">
        <v>379.82</v>
      </c>
      <c r="V645" s="4">
        <v>387.41</v>
      </c>
      <c r="W645" s="4">
        <v>395.16</v>
      </c>
      <c r="X645" s="4">
        <v>403.07</v>
      </c>
      <c r="Y645" s="4">
        <v>411.13</v>
      </c>
      <c r="Z645" s="3" t="s">
        <v>27</v>
      </c>
      <c r="AA645" s="3"/>
    </row>
    <row r="646" spans="1:27" ht="43.2" hidden="1" x14ac:dyDescent="0.3">
      <c r="A646" s="3" t="s">
        <v>2210</v>
      </c>
      <c r="B646" s="3" t="s">
        <v>1763</v>
      </c>
      <c r="C646" s="3" t="s">
        <v>1764</v>
      </c>
      <c r="D646" s="3" t="s">
        <v>83</v>
      </c>
      <c r="E646" s="3" t="s">
        <v>22</v>
      </c>
      <c r="F646" s="3" t="s">
        <v>33</v>
      </c>
      <c r="G646" s="3" t="s">
        <v>1745</v>
      </c>
      <c r="H646" s="3" t="s">
        <v>1746</v>
      </c>
      <c r="I646" s="3" t="s">
        <v>1765</v>
      </c>
      <c r="J646" s="3"/>
      <c r="K646" s="3"/>
      <c r="L646" s="3"/>
      <c r="M646" s="3"/>
      <c r="N646" s="3"/>
      <c r="O646" s="3"/>
      <c r="P646" s="3"/>
      <c r="Q646" s="3"/>
      <c r="R646" s="3"/>
      <c r="S646" s="3" t="s">
        <v>1747</v>
      </c>
      <c r="T646" s="4">
        <v>180000</v>
      </c>
      <c r="U646" s="4">
        <v>180000</v>
      </c>
      <c r="V646" s="4">
        <v>180000</v>
      </c>
      <c r="W646" s="4">
        <v>180000</v>
      </c>
      <c r="X646" s="4">
        <v>180000</v>
      </c>
      <c r="Y646" s="4">
        <v>180000</v>
      </c>
      <c r="Z646" s="3" t="s">
        <v>27</v>
      </c>
      <c r="AA646" s="3"/>
    </row>
    <row r="647" spans="1:27" ht="28.8" hidden="1" x14ac:dyDescent="0.3">
      <c r="A647" s="3" t="s">
        <v>2210</v>
      </c>
      <c r="B647" s="3" t="s">
        <v>1766</v>
      </c>
      <c r="C647" s="3" t="s">
        <v>1767</v>
      </c>
      <c r="D647" s="3" t="s">
        <v>83</v>
      </c>
      <c r="E647" s="3" t="s">
        <v>22</v>
      </c>
      <c r="F647" s="3" t="s">
        <v>33</v>
      </c>
      <c r="G647" s="3" t="s">
        <v>1745</v>
      </c>
      <c r="H647" s="3" t="s">
        <v>1746</v>
      </c>
      <c r="I647" s="3" t="s">
        <v>1768</v>
      </c>
      <c r="J647" s="3"/>
      <c r="K647" s="3"/>
      <c r="L647" s="3"/>
      <c r="M647" s="3"/>
      <c r="N647" s="3"/>
      <c r="O647" s="3"/>
      <c r="P647" s="3"/>
      <c r="Q647" s="3"/>
      <c r="R647" s="3"/>
      <c r="S647" s="3" t="s">
        <v>1747</v>
      </c>
      <c r="T647" s="4">
        <v>200</v>
      </c>
      <c r="U647" s="4">
        <v>200</v>
      </c>
      <c r="V647" s="4">
        <v>200</v>
      </c>
      <c r="W647" s="4">
        <v>200</v>
      </c>
      <c r="X647" s="4">
        <v>200</v>
      </c>
      <c r="Y647" s="4">
        <v>200</v>
      </c>
      <c r="Z647" s="3" t="s">
        <v>27</v>
      </c>
      <c r="AA647" s="3"/>
    </row>
    <row r="648" spans="1:27" ht="43.2" hidden="1" x14ac:dyDescent="0.3">
      <c r="A648" s="3" t="s">
        <v>2210</v>
      </c>
      <c r="B648" s="3" t="s">
        <v>523</v>
      </c>
      <c r="C648" s="3" t="s">
        <v>524</v>
      </c>
      <c r="D648" s="3" t="s">
        <v>83</v>
      </c>
      <c r="E648" s="3" t="s">
        <v>32</v>
      </c>
      <c r="F648" s="3" t="s">
        <v>23</v>
      </c>
      <c r="G648" s="3" t="s">
        <v>1745</v>
      </c>
      <c r="H648" s="3" t="s">
        <v>1746</v>
      </c>
      <c r="I648" s="3" t="s">
        <v>1486</v>
      </c>
      <c r="J648" s="3"/>
      <c r="K648" s="3"/>
      <c r="L648" s="3"/>
      <c r="M648" s="3"/>
      <c r="N648" s="3"/>
      <c r="O648" s="3"/>
      <c r="P648" s="3"/>
      <c r="Q648" s="3"/>
      <c r="R648" s="3"/>
      <c r="S648" s="3" t="s">
        <v>24</v>
      </c>
      <c r="T648" s="4">
        <v>6000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3" t="s">
        <v>27</v>
      </c>
      <c r="AA648" s="3"/>
    </row>
    <row r="649" spans="1:27" ht="57.6" hidden="1" x14ac:dyDescent="0.3">
      <c r="A649" s="3" t="s">
        <v>2210</v>
      </c>
      <c r="B649" s="3" t="s">
        <v>498</v>
      </c>
      <c r="C649" s="3" t="s">
        <v>499</v>
      </c>
      <c r="D649" s="3" t="s">
        <v>83</v>
      </c>
      <c r="E649" s="3" t="s">
        <v>22</v>
      </c>
      <c r="F649" s="3" t="s">
        <v>23</v>
      </c>
      <c r="G649" s="3" t="s">
        <v>1783</v>
      </c>
      <c r="H649" s="3" t="s">
        <v>1784</v>
      </c>
      <c r="I649" s="3" t="s">
        <v>503</v>
      </c>
      <c r="J649" s="3" t="s">
        <v>504</v>
      </c>
      <c r="K649" s="3" t="s">
        <v>502</v>
      </c>
      <c r="L649" s="3" t="s">
        <v>500</v>
      </c>
      <c r="M649" s="3" t="s">
        <v>501</v>
      </c>
      <c r="N649" s="3" t="s">
        <v>502</v>
      </c>
      <c r="O649" s="3"/>
      <c r="P649" s="3"/>
      <c r="Q649" s="3"/>
      <c r="R649" s="3"/>
      <c r="S649" s="3" t="s">
        <v>45</v>
      </c>
      <c r="T649" s="4">
        <v>84.7</v>
      </c>
      <c r="U649" s="4">
        <v>84.7</v>
      </c>
      <c r="V649" s="4">
        <v>84.7</v>
      </c>
      <c r="W649" s="4">
        <v>84.7</v>
      </c>
      <c r="X649" s="4">
        <v>84.7</v>
      </c>
      <c r="Y649" s="4">
        <v>84.7</v>
      </c>
      <c r="Z649" s="3" t="s">
        <v>27</v>
      </c>
      <c r="AA649" s="3"/>
    </row>
    <row r="650" spans="1:27" ht="28.8" hidden="1" x14ac:dyDescent="0.3">
      <c r="A650" s="3" t="s">
        <v>2210</v>
      </c>
      <c r="B650" s="3" t="s">
        <v>1520</v>
      </c>
      <c r="C650" s="3" t="s">
        <v>1521</v>
      </c>
      <c r="D650" s="3" t="s">
        <v>83</v>
      </c>
      <c r="E650" s="3" t="s">
        <v>22</v>
      </c>
      <c r="F650" s="3" t="s">
        <v>23</v>
      </c>
      <c r="G650" s="3" t="s">
        <v>1783</v>
      </c>
      <c r="H650" s="3" t="s">
        <v>1784</v>
      </c>
      <c r="I650" s="3" t="s">
        <v>1796</v>
      </c>
      <c r="J650" s="3" t="s">
        <v>51</v>
      </c>
      <c r="K650" s="3" t="s">
        <v>48</v>
      </c>
      <c r="L650" s="3" t="s">
        <v>47</v>
      </c>
      <c r="M650" s="3"/>
      <c r="N650" s="3" t="s">
        <v>48</v>
      </c>
      <c r="O650" s="3"/>
      <c r="P650" s="3"/>
      <c r="Q650" s="3"/>
      <c r="R650" s="3"/>
      <c r="S650" s="3" t="s">
        <v>137</v>
      </c>
      <c r="T650" s="4">
        <v>900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3" t="s">
        <v>27</v>
      </c>
      <c r="AA650" s="3"/>
    </row>
    <row r="651" spans="1:27" ht="28.8" hidden="1" x14ac:dyDescent="0.3">
      <c r="A651" s="3" t="s">
        <v>2210</v>
      </c>
      <c r="B651" s="3" t="s">
        <v>1520</v>
      </c>
      <c r="C651" s="3" t="s">
        <v>1521</v>
      </c>
      <c r="D651" s="3" t="s">
        <v>83</v>
      </c>
      <c r="E651" s="3" t="s">
        <v>22</v>
      </c>
      <c r="F651" s="3" t="s">
        <v>23</v>
      </c>
      <c r="G651" s="3" t="s">
        <v>1783</v>
      </c>
      <c r="H651" s="3" t="s">
        <v>1784</v>
      </c>
      <c r="I651" s="3" t="s">
        <v>1797</v>
      </c>
      <c r="J651" s="3" t="s">
        <v>51</v>
      </c>
      <c r="K651" s="3" t="s">
        <v>48</v>
      </c>
      <c r="L651" s="3" t="s">
        <v>86</v>
      </c>
      <c r="M651" s="3"/>
      <c r="N651" s="3" t="s">
        <v>48</v>
      </c>
      <c r="O651" s="3"/>
      <c r="P651" s="3"/>
      <c r="Q651" s="3"/>
      <c r="R651" s="3"/>
      <c r="S651" s="3" t="s">
        <v>137</v>
      </c>
      <c r="T651" s="4">
        <v>300</v>
      </c>
      <c r="U651" s="4">
        <v>300</v>
      </c>
      <c r="V651" s="4">
        <v>300</v>
      </c>
      <c r="W651" s="4">
        <v>300</v>
      </c>
      <c r="X651" s="4">
        <v>300</v>
      </c>
      <c r="Y651" s="4">
        <v>300</v>
      </c>
      <c r="Z651" s="3" t="s">
        <v>27</v>
      </c>
      <c r="AA651" s="3"/>
    </row>
    <row r="652" spans="1:27" ht="28.8" hidden="1" x14ac:dyDescent="0.3">
      <c r="A652" s="3" t="s">
        <v>2210</v>
      </c>
      <c r="B652" s="3" t="s">
        <v>1520</v>
      </c>
      <c r="C652" s="3" t="s">
        <v>1521</v>
      </c>
      <c r="D652" s="3" t="s">
        <v>83</v>
      </c>
      <c r="E652" s="3" t="s">
        <v>22</v>
      </c>
      <c r="F652" s="3" t="s">
        <v>23</v>
      </c>
      <c r="G652" s="3" t="s">
        <v>1783</v>
      </c>
      <c r="H652" s="3" t="s">
        <v>1784</v>
      </c>
      <c r="I652" s="3" t="s">
        <v>1798</v>
      </c>
      <c r="J652" s="3" t="s">
        <v>51</v>
      </c>
      <c r="K652" s="3" t="s">
        <v>48</v>
      </c>
      <c r="L652" s="3" t="s">
        <v>107</v>
      </c>
      <c r="M652" s="3"/>
      <c r="N652" s="3" t="s">
        <v>48</v>
      </c>
      <c r="O652" s="3"/>
      <c r="P652" s="3"/>
      <c r="Q652" s="3"/>
      <c r="R652" s="3"/>
      <c r="S652" s="3" t="s">
        <v>137</v>
      </c>
      <c r="T652" s="4">
        <v>500</v>
      </c>
      <c r="U652" s="4">
        <v>500</v>
      </c>
      <c r="V652" s="4">
        <v>500</v>
      </c>
      <c r="W652" s="4">
        <v>0</v>
      </c>
      <c r="X652" s="4">
        <v>0</v>
      </c>
      <c r="Y652" s="4">
        <v>0</v>
      </c>
      <c r="Z652" s="3" t="s">
        <v>27</v>
      </c>
      <c r="AA652" s="3"/>
    </row>
    <row r="653" spans="1:27" ht="28.8" hidden="1" x14ac:dyDescent="0.3">
      <c r="A653" s="3" t="s">
        <v>2210</v>
      </c>
      <c r="B653" s="3" t="s">
        <v>119</v>
      </c>
      <c r="C653" s="3" t="s">
        <v>120</v>
      </c>
      <c r="D653" s="3" t="s">
        <v>83</v>
      </c>
      <c r="E653" s="3" t="s">
        <v>22</v>
      </c>
      <c r="F653" s="3" t="s">
        <v>33</v>
      </c>
      <c r="G653" s="3" t="s">
        <v>1783</v>
      </c>
      <c r="H653" s="3" t="s">
        <v>1784</v>
      </c>
      <c r="I653" s="3" t="s">
        <v>1785</v>
      </c>
      <c r="J653" s="3" t="s">
        <v>51</v>
      </c>
      <c r="K653" s="3" t="s">
        <v>48</v>
      </c>
      <c r="L653" s="3" t="s">
        <v>47</v>
      </c>
      <c r="M653" s="3"/>
      <c r="N653" s="3" t="s">
        <v>48</v>
      </c>
      <c r="O653" s="3"/>
      <c r="P653" s="3"/>
      <c r="Q653" s="3"/>
      <c r="R653" s="3"/>
      <c r="S653" s="3" t="s">
        <v>137</v>
      </c>
      <c r="T653" s="4">
        <v>477.32</v>
      </c>
      <c r="U653" s="4">
        <v>300</v>
      </c>
      <c r="V653" s="4">
        <v>300</v>
      </c>
      <c r="W653" s="4">
        <v>300</v>
      </c>
      <c r="X653" s="4">
        <v>300</v>
      </c>
      <c r="Y653" s="4">
        <v>300</v>
      </c>
      <c r="Z653" s="3" t="s">
        <v>27</v>
      </c>
      <c r="AA653" s="3"/>
    </row>
    <row r="654" spans="1:27" ht="28.8" hidden="1" x14ac:dyDescent="0.3">
      <c r="A654" s="3" t="s">
        <v>2210</v>
      </c>
      <c r="B654" s="3" t="s">
        <v>408</v>
      </c>
      <c r="C654" s="3" t="s">
        <v>409</v>
      </c>
      <c r="D654" s="3" t="s">
        <v>83</v>
      </c>
      <c r="E654" s="3" t="s">
        <v>22</v>
      </c>
      <c r="F654" s="3" t="s">
        <v>33</v>
      </c>
      <c r="G654" s="3" t="s">
        <v>1783</v>
      </c>
      <c r="H654" s="3" t="s">
        <v>1784</v>
      </c>
      <c r="I654" s="3" t="s">
        <v>1787</v>
      </c>
      <c r="J654" s="3" t="s">
        <v>51</v>
      </c>
      <c r="K654" s="3" t="s">
        <v>48</v>
      </c>
      <c r="L654" s="3" t="s">
        <v>47</v>
      </c>
      <c r="M654" s="3"/>
      <c r="N654" s="3" t="s">
        <v>48</v>
      </c>
      <c r="O654" s="3"/>
      <c r="P654" s="3"/>
      <c r="Q654" s="3"/>
      <c r="R654" s="3"/>
      <c r="S654" s="3" t="s">
        <v>137</v>
      </c>
      <c r="T654" s="4">
        <v>2013.6</v>
      </c>
      <c r="U654" s="4">
        <v>1920</v>
      </c>
      <c r="V654" s="4">
        <v>1920</v>
      </c>
      <c r="W654" s="4">
        <v>1920</v>
      </c>
      <c r="X654" s="4">
        <v>1920</v>
      </c>
      <c r="Y654" s="4">
        <v>1920</v>
      </c>
      <c r="Z654" s="3" t="s">
        <v>27</v>
      </c>
      <c r="AA654" s="3"/>
    </row>
    <row r="655" spans="1:27" ht="57.6" hidden="1" x14ac:dyDescent="0.3">
      <c r="A655" s="3" t="s">
        <v>2210</v>
      </c>
      <c r="B655" s="3" t="s">
        <v>583</v>
      </c>
      <c r="C655" s="3" t="s">
        <v>584</v>
      </c>
      <c r="D655" s="3" t="s">
        <v>83</v>
      </c>
      <c r="E655" s="3" t="s">
        <v>22</v>
      </c>
      <c r="F655" s="3" t="s">
        <v>33</v>
      </c>
      <c r="G655" s="3" t="s">
        <v>1783</v>
      </c>
      <c r="H655" s="3" t="s">
        <v>1784</v>
      </c>
      <c r="I655" s="3" t="s">
        <v>1791</v>
      </c>
      <c r="J655" s="3" t="s">
        <v>51</v>
      </c>
      <c r="K655" s="3" t="s">
        <v>48</v>
      </c>
      <c r="L655" s="3" t="s">
        <v>47</v>
      </c>
      <c r="M655" s="3"/>
      <c r="N655" s="3" t="s">
        <v>48</v>
      </c>
      <c r="O655" s="3"/>
      <c r="P655" s="3"/>
      <c r="Q655" s="3"/>
      <c r="R655" s="3"/>
      <c r="S655" s="3" t="s">
        <v>137</v>
      </c>
      <c r="T655" s="4">
        <v>5000</v>
      </c>
      <c r="U655" s="4">
        <v>5000</v>
      </c>
      <c r="V655" s="4">
        <v>5000</v>
      </c>
      <c r="W655" s="4">
        <v>5000</v>
      </c>
      <c r="X655" s="4">
        <v>5000</v>
      </c>
      <c r="Y655" s="4">
        <v>5000</v>
      </c>
      <c r="Z655" s="3" t="s">
        <v>27</v>
      </c>
      <c r="AA655" s="3"/>
    </row>
    <row r="656" spans="1:27" ht="28.8" hidden="1" x14ac:dyDescent="0.3">
      <c r="A656" s="3" t="s">
        <v>2210</v>
      </c>
      <c r="B656" s="3" t="s">
        <v>119</v>
      </c>
      <c r="C656" s="3" t="s">
        <v>120</v>
      </c>
      <c r="D656" s="3" t="s">
        <v>83</v>
      </c>
      <c r="E656" s="3" t="s">
        <v>22</v>
      </c>
      <c r="F656" s="3" t="s">
        <v>33</v>
      </c>
      <c r="G656" s="3" t="s">
        <v>1783</v>
      </c>
      <c r="H656" s="3" t="s">
        <v>1784</v>
      </c>
      <c r="I656" s="3" t="s">
        <v>1786</v>
      </c>
      <c r="J656" s="3" t="s">
        <v>51</v>
      </c>
      <c r="K656" s="3" t="s">
        <v>48</v>
      </c>
      <c r="L656" s="3" t="s">
        <v>86</v>
      </c>
      <c r="M656" s="3"/>
      <c r="N656" s="3" t="s">
        <v>48</v>
      </c>
      <c r="O656" s="3"/>
      <c r="P656" s="3"/>
      <c r="Q656" s="3"/>
      <c r="R656" s="3"/>
      <c r="S656" s="3" t="s">
        <v>137</v>
      </c>
      <c r="T656" s="4">
        <v>218.94</v>
      </c>
      <c r="U656" s="4">
        <v>300</v>
      </c>
      <c r="V656" s="4">
        <v>300</v>
      </c>
      <c r="W656" s="4">
        <v>300</v>
      </c>
      <c r="X656" s="4">
        <v>300</v>
      </c>
      <c r="Y656" s="4">
        <v>300</v>
      </c>
      <c r="Z656" s="3" t="s">
        <v>27</v>
      </c>
      <c r="AA656" s="3"/>
    </row>
    <row r="657" spans="1:27" ht="28.8" hidden="1" x14ac:dyDescent="0.3">
      <c r="A657" s="3" t="s">
        <v>2210</v>
      </c>
      <c r="B657" s="3" t="s">
        <v>408</v>
      </c>
      <c r="C657" s="3" t="s">
        <v>409</v>
      </c>
      <c r="D657" s="3" t="s">
        <v>83</v>
      </c>
      <c r="E657" s="3" t="s">
        <v>22</v>
      </c>
      <c r="F657" s="3" t="s">
        <v>33</v>
      </c>
      <c r="G657" s="3" t="s">
        <v>1783</v>
      </c>
      <c r="H657" s="3" t="s">
        <v>1784</v>
      </c>
      <c r="I657" s="3" t="s">
        <v>1788</v>
      </c>
      <c r="J657" s="3" t="s">
        <v>51</v>
      </c>
      <c r="K657" s="3" t="s">
        <v>48</v>
      </c>
      <c r="L657" s="3" t="s">
        <v>86</v>
      </c>
      <c r="M657" s="3"/>
      <c r="N657" s="3" t="s">
        <v>48</v>
      </c>
      <c r="O657" s="3"/>
      <c r="P657" s="3"/>
      <c r="Q657" s="3"/>
      <c r="R657" s="3"/>
      <c r="S657" s="3" t="s">
        <v>137</v>
      </c>
      <c r="T657" s="4">
        <v>1400</v>
      </c>
      <c r="U657" s="4">
        <v>2000</v>
      </c>
      <c r="V657" s="4">
        <v>2000</v>
      </c>
      <c r="W657" s="4">
        <v>2000</v>
      </c>
      <c r="X657" s="4">
        <v>2000</v>
      </c>
      <c r="Y657" s="4">
        <v>2000</v>
      </c>
      <c r="Z657" s="3" t="s">
        <v>27</v>
      </c>
      <c r="AA657" s="3"/>
    </row>
    <row r="658" spans="1:27" ht="57.6" hidden="1" x14ac:dyDescent="0.3">
      <c r="A658" s="3" t="s">
        <v>2210</v>
      </c>
      <c r="B658" s="3" t="s">
        <v>583</v>
      </c>
      <c r="C658" s="3" t="s">
        <v>584</v>
      </c>
      <c r="D658" s="3" t="s">
        <v>83</v>
      </c>
      <c r="E658" s="3" t="s">
        <v>22</v>
      </c>
      <c r="F658" s="3" t="s">
        <v>33</v>
      </c>
      <c r="G658" s="3" t="s">
        <v>1783</v>
      </c>
      <c r="H658" s="3" t="s">
        <v>1784</v>
      </c>
      <c r="I658" s="3" t="s">
        <v>1792</v>
      </c>
      <c r="J658" s="3" t="s">
        <v>51</v>
      </c>
      <c r="K658" s="3" t="s">
        <v>48</v>
      </c>
      <c r="L658" s="3" t="s">
        <v>86</v>
      </c>
      <c r="M658" s="3"/>
      <c r="N658" s="3" t="s">
        <v>48</v>
      </c>
      <c r="O658" s="3"/>
      <c r="P658" s="3"/>
      <c r="Q658" s="3"/>
      <c r="R658" s="3"/>
      <c r="S658" s="3" t="s">
        <v>137</v>
      </c>
      <c r="T658" s="4">
        <v>2051.46</v>
      </c>
      <c r="U658" s="4">
        <v>6000</v>
      </c>
      <c r="V658" s="4">
        <v>6000</v>
      </c>
      <c r="W658" s="4">
        <v>6000</v>
      </c>
      <c r="X658" s="4">
        <v>6000</v>
      </c>
      <c r="Y658" s="4">
        <v>6000</v>
      </c>
      <c r="Z658" s="3" t="s">
        <v>27</v>
      </c>
      <c r="AA658" s="3"/>
    </row>
    <row r="659" spans="1:27" ht="28.8" hidden="1" x14ac:dyDescent="0.3">
      <c r="A659" s="3" t="s">
        <v>2210</v>
      </c>
      <c r="B659" s="3" t="s">
        <v>408</v>
      </c>
      <c r="C659" s="3" t="s">
        <v>409</v>
      </c>
      <c r="D659" s="3" t="s">
        <v>83</v>
      </c>
      <c r="E659" s="3" t="s">
        <v>22</v>
      </c>
      <c r="F659" s="3" t="s">
        <v>33</v>
      </c>
      <c r="G659" s="3" t="s">
        <v>1783</v>
      </c>
      <c r="H659" s="3" t="s">
        <v>1784</v>
      </c>
      <c r="I659" s="3" t="s">
        <v>1789</v>
      </c>
      <c r="J659" s="3" t="s">
        <v>51</v>
      </c>
      <c r="K659" s="3" t="s">
        <v>48</v>
      </c>
      <c r="L659" s="3" t="s">
        <v>107</v>
      </c>
      <c r="M659" s="3"/>
      <c r="N659" s="3" t="s">
        <v>48</v>
      </c>
      <c r="O659" s="3"/>
      <c r="P659" s="3"/>
      <c r="Q659" s="3"/>
      <c r="R659" s="3"/>
      <c r="S659" s="3" t="s">
        <v>137</v>
      </c>
      <c r="T659" s="4">
        <v>640.14</v>
      </c>
      <c r="U659" s="4">
        <v>750</v>
      </c>
      <c r="V659" s="4">
        <v>750</v>
      </c>
      <c r="W659" s="4">
        <v>750</v>
      </c>
      <c r="X659" s="4">
        <v>750</v>
      </c>
      <c r="Y659" s="4">
        <v>750</v>
      </c>
      <c r="Z659" s="3" t="s">
        <v>27</v>
      </c>
      <c r="AA659" s="3"/>
    </row>
    <row r="660" spans="1:27" ht="57.6" hidden="1" x14ac:dyDescent="0.3">
      <c r="A660" s="3" t="s">
        <v>2210</v>
      </c>
      <c r="B660" s="3" t="s">
        <v>583</v>
      </c>
      <c r="C660" s="3" t="s">
        <v>584</v>
      </c>
      <c r="D660" s="3" t="s">
        <v>83</v>
      </c>
      <c r="E660" s="3" t="s">
        <v>22</v>
      </c>
      <c r="F660" s="3" t="s">
        <v>33</v>
      </c>
      <c r="G660" s="3" t="s">
        <v>1783</v>
      </c>
      <c r="H660" s="3" t="s">
        <v>1784</v>
      </c>
      <c r="I660" s="3" t="s">
        <v>1793</v>
      </c>
      <c r="J660" s="3" t="s">
        <v>51</v>
      </c>
      <c r="K660" s="3" t="s">
        <v>48</v>
      </c>
      <c r="L660" s="3" t="s">
        <v>107</v>
      </c>
      <c r="M660" s="3"/>
      <c r="N660" s="3" t="s">
        <v>48</v>
      </c>
      <c r="O660" s="3"/>
      <c r="P660" s="3"/>
      <c r="Q660" s="3"/>
      <c r="R660" s="3"/>
      <c r="S660" s="3" t="s">
        <v>137</v>
      </c>
      <c r="T660" s="4">
        <v>0</v>
      </c>
      <c r="U660" s="4">
        <v>6360</v>
      </c>
      <c r="V660" s="4">
        <v>4240</v>
      </c>
      <c r="W660" s="4">
        <v>0</v>
      </c>
      <c r="X660" s="4">
        <v>0</v>
      </c>
      <c r="Y660" s="4">
        <v>0</v>
      </c>
      <c r="Z660" s="3" t="s">
        <v>27</v>
      </c>
      <c r="AA660" s="3"/>
    </row>
    <row r="661" spans="1:27" ht="57.6" hidden="1" x14ac:dyDescent="0.3">
      <c r="A661" s="3" t="s">
        <v>2210</v>
      </c>
      <c r="B661" s="3" t="s">
        <v>583</v>
      </c>
      <c r="C661" s="3" t="s">
        <v>584</v>
      </c>
      <c r="D661" s="3" t="s">
        <v>83</v>
      </c>
      <c r="E661" s="3" t="s">
        <v>22</v>
      </c>
      <c r="F661" s="3" t="s">
        <v>33</v>
      </c>
      <c r="G661" s="3" t="s">
        <v>1783</v>
      </c>
      <c r="H661" s="3" t="s">
        <v>1784</v>
      </c>
      <c r="I661" s="3" t="s">
        <v>1794</v>
      </c>
      <c r="J661" s="3" t="s">
        <v>51</v>
      </c>
      <c r="K661" s="3" t="s">
        <v>48</v>
      </c>
      <c r="L661" s="3" t="s">
        <v>109</v>
      </c>
      <c r="M661" s="3"/>
      <c r="N661" s="3" t="s">
        <v>48</v>
      </c>
      <c r="O661" s="3"/>
      <c r="P661" s="3"/>
      <c r="Q661" s="3"/>
      <c r="R661" s="3"/>
      <c r="S661" s="3" t="s">
        <v>137</v>
      </c>
      <c r="T661" s="4">
        <v>0</v>
      </c>
      <c r="U661" s="4">
        <v>1200</v>
      </c>
      <c r="V661" s="4">
        <v>1200</v>
      </c>
      <c r="W661" s="4">
        <v>1200</v>
      </c>
      <c r="X661" s="4">
        <v>1200</v>
      </c>
      <c r="Y661" s="4">
        <v>1200</v>
      </c>
      <c r="Z661" s="3" t="s">
        <v>27</v>
      </c>
      <c r="AA661" s="3"/>
    </row>
    <row r="662" spans="1:27" ht="28.8" hidden="1" x14ac:dyDescent="0.3">
      <c r="A662" s="3" t="s">
        <v>2210</v>
      </c>
      <c r="B662" s="3" t="s">
        <v>1373</v>
      </c>
      <c r="C662" s="3" t="s">
        <v>1374</v>
      </c>
      <c r="D662" s="3" t="s">
        <v>83</v>
      </c>
      <c r="E662" s="3" t="s">
        <v>22</v>
      </c>
      <c r="F662" s="3" t="s">
        <v>23</v>
      </c>
      <c r="G662" s="3" t="s">
        <v>1783</v>
      </c>
      <c r="H662" s="3" t="s">
        <v>1784</v>
      </c>
      <c r="I662" s="3" t="s">
        <v>1799</v>
      </c>
      <c r="J662" s="3"/>
      <c r="K662" s="3"/>
      <c r="L662" s="3"/>
      <c r="M662" s="3"/>
      <c r="N662" s="3"/>
      <c r="O662" s="3"/>
      <c r="P662" s="3"/>
      <c r="Q662" s="3"/>
      <c r="R662" s="3"/>
      <c r="S662" s="3" t="s">
        <v>137</v>
      </c>
      <c r="T662" s="4">
        <v>2021.55</v>
      </c>
      <c r="U662" s="4">
        <v>1400</v>
      </c>
      <c r="V662" s="4">
        <v>1400</v>
      </c>
      <c r="W662" s="4">
        <v>1400</v>
      </c>
      <c r="X662" s="4">
        <v>1400</v>
      </c>
      <c r="Y662" s="4">
        <v>1400</v>
      </c>
      <c r="Z662" s="3" t="s">
        <v>27</v>
      </c>
      <c r="AA662" s="3"/>
    </row>
    <row r="663" spans="1:27" ht="28.8" hidden="1" x14ac:dyDescent="0.3">
      <c r="A663" s="3" t="s">
        <v>2210</v>
      </c>
      <c r="B663" s="3" t="s">
        <v>652</v>
      </c>
      <c r="C663" s="3" t="s">
        <v>653</v>
      </c>
      <c r="D663" s="3" t="s">
        <v>83</v>
      </c>
      <c r="E663" s="3" t="s">
        <v>22</v>
      </c>
      <c r="F663" s="3" t="s">
        <v>23</v>
      </c>
      <c r="G663" s="3" t="s">
        <v>1783</v>
      </c>
      <c r="H663" s="3" t="s">
        <v>1784</v>
      </c>
      <c r="I663" s="3" t="s">
        <v>1800</v>
      </c>
      <c r="J663" s="3"/>
      <c r="K663" s="3"/>
      <c r="L663" s="3"/>
      <c r="M663" s="3"/>
      <c r="N663" s="3"/>
      <c r="O663" s="3"/>
      <c r="P663" s="3"/>
      <c r="Q663" s="3"/>
      <c r="R663" s="3"/>
      <c r="S663" s="3" t="s">
        <v>137</v>
      </c>
      <c r="T663" s="4">
        <v>1000</v>
      </c>
      <c r="U663" s="4">
        <v>1000</v>
      </c>
      <c r="V663" s="4">
        <v>1000</v>
      </c>
      <c r="W663" s="4">
        <v>1000</v>
      </c>
      <c r="X663" s="4">
        <v>1000</v>
      </c>
      <c r="Y663" s="4">
        <v>1000</v>
      </c>
      <c r="Z663" s="3" t="s">
        <v>27</v>
      </c>
      <c r="AA663" s="3"/>
    </row>
    <row r="664" spans="1:27" ht="28.8" hidden="1" x14ac:dyDescent="0.3">
      <c r="A664" s="3" t="s">
        <v>2210</v>
      </c>
      <c r="B664" s="3" t="s">
        <v>133</v>
      </c>
      <c r="C664" s="3" t="s">
        <v>134</v>
      </c>
      <c r="D664" s="3" t="s">
        <v>83</v>
      </c>
      <c r="E664" s="3" t="s">
        <v>22</v>
      </c>
      <c r="F664" s="3" t="s">
        <v>33</v>
      </c>
      <c r="G664" s="3" t="s">
        <v>1783</v>
      </c>
      <c r="H664" s="3" t="s">
        <v>1784</v>
      </c>
      <c r="I664" s="3" t="s">
        <v>1790</v>
      </c>
      <c r="J664" s="3"/>
      <c r="K664" s="3"/>
      <c r="L664" s="3"/>
      <c r="M664" s="3"/>
      <c r="N664" s="3"/>
      <c r="O664" s="3"/>
      <c r="P664" s="3"/>
      <c r="Q664" s="3"/>
      <c r="R664" s="3"/>
      <c r="S664" s="3" t="s">
        <v>186</v>
      </c>
      <c r="T664" s="4">
        <v>165.8</v>
      </c>
      <c r="U664" s="4">
        <v>165.8</v>
      </c>
      <c r="V664" s="4">
        <v>165.8</v>
      </c>
      <c r="W664" s="4">
        <v>165.8</v>
      </c>
      <c r="X664" s="4">
        <v>165.8</v>
      </c>
      <c r="Y664" s="4">
        <v>165.8</v>
      </c>
      <c r="Z664" s="3" t="s">
        <v>27</v>
      </c>
      <c r="AA664" s="3"/>
    </row>
    <row r="665" spans="1:27" ht="28.8" hidden="1" x14ac:dyDescent="0.3">
      <c r="A665" s="3" t="s">
        <v>2210</v>
      </c>
      <c r="B665" s="3" t="s">
        <v>364</v>
      </c>
      <c r="C665" s="3" t="s">
        <v>365</v>
      </c>
      <c r="D665" s="3" t="s">
        <v>83</v>
      </c>
      <c r="E665" s="3" t="s">
        <v>22</v>
      </c>
      <c r="F665" s="3" t="s">
        <v>33</v>
      </c>
      <c r="G665" s="3" t="s">
        <v>1783</v>
      </c>
      <c r="H665" s="3" t="s">
        <v>1784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 t="s">
        <v>45</v>
      </c>
      <c r="T665" s="4">
        <v>60</v>
      </c>
      <c r="U665" s="4">
        <v>60</v>
      </c>
      <c r="V665" s="4">
        <v>60</v>
      </c>
      <c r="W665" s="4">
        <v>60</v>
      </c>
      <c r="X665" s="4">
        <v>60</v>
      </c>
      <c r="Y665" s="4">
        <v>60</v>
      </c>
      <c r="Z665" s="3" t="s">
        <v>27</v>
      </c>
      <c r="AA665" s="3"/>
    </row>
    <row r="666" spans="1:27" ht="43.2" hidden="1" x14ac:dyDescent="0.3">
      <c r="A666" s="3" t="s">
        <v>2210</v>
      </c>
      <c r="B666" s="3" t="s">
        <v>465</v>
      </c>
      <c r="C666" s="3" t="s">
        <v>466</v>
      </c>
      <c r="D666" s="3" t="s">
        <v>83</v>
      </c>
      <c r="E666" s="3" t="s">
        <v>22</v>
      </c>
      <c r="F666" s="3" t="s">
        <v>33</v>
      </c>
      <c r="G666" s="3" t="s">
        <v>1783</v>
      </c>
      <c r="H666" s="3" t="s">
        <v>1784</v>
      </c>
      <c r="I666" s="3" t="s">
        <v>1795</v>
      </c>
      <c r="J666" s="3"/>
      <c r="K666" s="3"/>
      <c r="L666" s="3"/>
      <c r="M666" s="3"/>
      <c r="N666" s="3"/>
      <c r="O666" s="3"/>
      <c r="P666" s="3"/>
      <c r="Q666" s="3"/>
      <c r="R666" s="3"/>
      <c r="S666" s="3" t="s">
        <v>137</v>
      </c>
      <c r="T666" s="4">
        <v>6968</v>
      </c>
      <c r="U666" s="4">
        <v>7000</v>
      </c>
      <c r="V666" s="4">
        <v>7000</v>
      </c>
      <c r="W666" s="4">
        <v>7000</v>
      </c>
      <c r="X666" s="4">
        <v>7000</v>
      </c>
      <c r="Y666" s="4">
        <v>7000</v>
      </c>
      <c r="Z666" s="3" t="s">
        <v>27</v>
      </c>
      <c r="AA666" s="3"/>
    </row>
    <row r="667" spans="1:27" ht="28.8" hidden="1" x14ac:dyDescent="0.3">
      <c r="A667" s="3" t="s">
        <v>2210</v>
      </c>
      <c r="B667" s="3" t="s">
        <v>477</v>
      </c>
      <c r="C667" s="3" t="s">
        <v>478</v>
      </c>
      <c r="D667" s="3" t="s">
        <v>83</v>
      </c>
      <c r="E667" s="3" t="s">
        <v>22</v>
      </c>
      <c r="F667" s="3" t="s">
        <v>33</v>
      </c>
      <c r="G667" s="3" t="s">
        <v>1783</v>
      </c>
      <c r="H667" s="3" t="s">
        <v>1784</v>
      </c>
      <c r="I667" s="3" t="s">
        <v>372</v>
      </c>
      <c r="J667" s="3"/>
      <c r="K667" s="3"/>
      <c r="L667" s="3"/>
      <c r="M667" s="3"/>
      <c r="N667" s="3"/>
      <c r="O667" s="3"/>
      <c r="P667" s="3"/>
      <c r="Q667" s="3"/>
      <c r="R667" s="3"/>
      <c r="S667" s="3" t="s">
        <v>24</v>
      </c>
      <c r="T667" s="4">
        <v>12248.56</v>
      </c>
      <c r="U667" s="4">
        <v>12329.04</v>
      </c>
      <c r="V667" s="4">
        <v>12329.04</v>
      </c>
      <c r="W667" s="4">
        <v>12329.04</v>
      </c>
      <c r="X667" s="4">
        <v>12329.04</v>
      </c>
      <c r="Y667" s="4">
        <v>12329.04</v>
      </c>
      <c r="Z667" s="3" t="s">
        <v>27</v>
      </c>
      <c r="AA667" s="3"/>
    </row>
    <row r="668" spans="1:27" ht="28.8" hidden="1" x14ac:dyDescent="0.3">
      <c r="A668" s="3" t="s">
        <v>2210</v>
      </c>
      <c r="B668" s="3" t="s">
        <v>479</v>
      </c>
      <c r="C668" s="3" t="s">
        <v>480</v>
      </c>
      <c r="D668" s="3" t="s">
        <v>83</v>
      </c>
      <c r="E668" s="3" t="s">
        <v>22</v>
      </c>
      <c r="F668" s="3" t="s">
        <v>33</v>
      </c>
      <c r="G668" s="3" t="s">
        <v>1783</v>
      </c>
      <c r="H668" s="3" t="s">
        <v>1784</v>
      </c>
      <c r="I668" s="3" t="s">
        <v>372</v>
      </c>
      <c r="J668" s="3"/>
      <c r="K668" s="3"/>
      <c r="L668" s="3"/>
      <c r="M668" s="3"/>
      <c r="N668" s="3"/>
      <c r="O668" s="3"/>
      <c r="P668" s="3"/>
      <c r="Q668" s="3"/>
      <c r="R668" s="3"/>
      <c r="S668" s="3" t="s">
        <v>24</v>
      </c>
      <c r="T668" s="4">
        <v>926.72</v>
      </c>
      <c r="U668" s="4">
        <v>945.24</v>
      </c>
      <c r="V668" s="4">
        <v>945.24</v>
      </c>
      <c r="W668" s="4">
        <v>945.24</v>
      </c>
      <c r="X668" s="4">
        <v>945.24</v>
      </c>
      <c r="Y668" s="4">
        <v>945.24</v>
      </c>
      <c r="Z668" s="3" t="s">
        <v>27</v>
      </c>
      <c r="AA668" s="3"/>
    </row>
    <row r="669" spans="1:27" ht="28.8" hidden="1" x14ac:dyDescent="0.3">
      <c r="A669" s="3" t="s">
        <v>2210</v>
      </c>
      <c r="B669" s="3" t="s">
        <v>481</v>
      </c>
      <c r="C669" s="3" t="s">
        <v>482</v>
      </c>
      <c r="D669" s="3" t="s">
        <v>83</v>
      </c>
      <c r="E669" s="3" t="s">
        <v>22</v>
      </c>
      <c r="F669" s="3" t="s">
        <v>33</v>
      </c>
      <c r="G669" s="3" t="s">
        <v>1783</v>
      </c>
      <c r="H669" s="3" t="s">
        <v>1784</v>
      </c>
      <c r="I669" s="3" t="s">
        <v>372</v>
      </c>
      <c r="J669" s="3"/>
      <c r="K669" s="3"/>
      <c r="L669" s="3"/>
      <c r="M669" s="3"/>
      <c r="N669" s="3"/>
      <c r="O669" s="3"/>
      <c r="P669" s="3"/>
      <c r="Q669" s="3"/>
      <c r="R669" s="3"/>
      <c r="S669" s="3" t="s">
        <v>24</v>
      </c>
      <c r="T669" s="4">
        <v>750.23</v>
      </c>
      <c r="U669" s="4">
        <v>752.44</v>
      </c>
      <c r="V669" s="4">
        <v>754.68</v>
      </c>
      <c r="W669" s="4">
        <v>756.95</v>
      </c>
      <c r="X669" s="4">
        <v>759.27</v>
      </c>
      <c r="Y669" s="4">
        <v>761.62</v>
      </c>
      <c r="Z669" s="3" t="s">
        <v>27</v>
      </c>
      <c r="AA669" s="3"/>
    </row>
    <row r="670" spans="1:27" ht="43.2" hidden="1" x14ac:dyDescent="0.3">
      <c r="A670" s="3" t="s">
        <v>2210</v>
      </c>
      <c r="B670" s="3" t="s">
        <v>487</v>
      </c>
      <c r="C670" s="3" t="s">
        <v>488</v>
      </c>
      <c r="D670" s="3" t="s">
        <v>83</v>
      </c>
      <c r="E670" s="3" t="s">
        <v>22</v>
      </c>
      <c r="F670" s="3" t="s">
        <v>33</v>
      </c>
      <c r="G670" s="3" t="s">
        <v>1783</v>
      </c>
      <c r="H670" s="3" t="s">
        <v>1784</v>
      </c>
      <c r="I670" s="3" t="s">
        <v>372</v>
      </c>
      <c r="J670" s="3"/>
      <c r="K670" s="3"/>
      <c r="L670" s="3"/>
      <c r="M670" s="3"/>
      <c r="N670" s="3"/>
      <c r="O670" s="3"/>
      <c r="P670" s="3"/>
      <c r="Q670" s="3"/>
      <c r="R670" s="3"/>
      <c r="S670" s="3" t="s">
        <v>24</v>
      </c>
      <c r="T670" s="4">
        <v>4083</v>
      </c>
      <c r="U670" s="4">
        <v>4217.16</v>
      </c>
      <c r="V670" s="4">
        <v>4217.16</v>
      </c>
      <c r="W670" s="4">
        <v>4217.16</v>
      </c>
      <c r="X670" s="4">
        <v>4217.16</v>
      </c>
      <c r="Y670" s="4">
        <v>4217.16</v>
      </c>
      <c r="Z670" s="3" t="s">
        <v>27</v>
      </c>
      <c r="AA670" s="3"/>
    </row>
    <row r="671" spans="1:27" ht="43.2" hidden="1" x14ac:dyDescent="0.3">
      <c r="A671" s="3" t="s">
        <v>2210</v>
      </c>
      <c r="B671" s="3" t="s">
        <v>489</v>
      </c>
      <c r="C671" s="3" t="s">
        <v>490</v>
      </c>
      <c r="D671" s="3" t="s">
        <v>83</v>
      </c>
      <c r="E671" s="3" t="s">
        <v>22</v>
      </c>
      <c r="F671" s="3" t="s">
        <v>33</v>
      </c>
      <c r="G671" s="3" t="s">
        <v>1783</v>
      </c>
      <c r="H671" s="3" t="s">
        <v>1784</v>
      </c>
      <c r="I671" s="3" t="s">
        <v>372</v>
      </c>
      <c r="J671" s="3"/>
      <c r="K671" s="3"/>
      <c r="L671" s="3"/>
      <c r="M671" s="3"/>
      <c r="N671" s="3"/>
      <c r="O671" s="3"/>
      <c r="P671" s="3"/>
      <c r="Q671" s="3"/>
      <c r="R671" s="3"/>
      <c r="S671" s="3" t="s">
        <v>24</v>
      </c>
      <c r="T671" s="4">
        <v>248.45</v>
      </c>
      <c r="U671" s="4">
        <v>257.38</v>
      </c>
      <c r="V671" s="4">
        <v>258.14</v>
      </c>
      <c r="W671" s="4">
        <v>258.92</v>
      </c>
      <c r="X671" s="4">
        <v>259.72000000000003</v>
      </c>
      <c r="Y671" s="4">
        <v>260.51</v>
      </c>
      <c r="Z671" s="3" t="s">
        <v>27</v>
      </c>
      <c r="AA671" s="3"/>
    </row>
    <row r="672" spans="1:27" ht="100.8" hidden="1" x14ac:dyDescent="0.3">
      <c r="A672" s="3" t="s">
        <v>2210</v>
      </c>
      <c r="B672" s="3" t="s">
        <v>1145</v>
      </c>
      <c r="C672" s="3" t="s">
        <v>1146</v>
      </c>
      <c r="D672" s="3" t="s">
        <v>83</v>
      </c>
      <c r="E672" s="3" t="s">
        <v>22</v>
      </c>
      <c r="F672" s="3" t="s">
        <v>33</v>
      </c>
      <c r="G672" s="3" t="s">
        <v>1801</v>
      </c>
      <c r="H672" s="3" t="s">
        <v>1802</v>
      </c>
      <c r="I672" s="3" t="s">
        <v>1807</v>
      </c>
      <c r="J672" s="3" t="s">
        <v>415</v>
      </c>
      <c r="K672" s="3" t="s">
        <v>1805</v>
      </c>
      <c r="L672" s="3" t="s">
        <v>1803</v>
      </c>
      <c r="M672" s="3" t="s">
        <v>1804</v>
      </c>
      <c r="N672" s="3" t="s">
        <v>1805</v>
      </c>
      <c r="O672" s="3"/>
      <c r="P672" s="3"/>
      <c r="Q672" s="3"/>
      <c r="R672" s="3"/>
      <c r="S672" s="3" t="s">
        <v>1806</v>
      </c>
      <c r="T672" s="4">
        <v>6000</v>
      </c>
      <c r="U672" s="4">
        <v>6000</v>
      </c>
      <c r="V672" s="4">
        <v>6000</v>
      </c>
      <c r="W672" s="4">
        <v>6000</v>
      </c>
      <c r="X672" s="4">
        <v>6000</v>
      </c>
      <c r="Y672" s="4">
        <v>6000</v>
      </c>
      <c r="Z672" s="3" t="s">
        <v>27</v>
      </c>
      <c r="AA672" s="3" t="s">
        <v>1808</v>
      </c>
    </row>
    <row r="673" spans="1:27" ht="158.4" hidden="1" x14ac:dyDescent="0.3">
      <c r="A673" s="3" t="s">
        <v>2210</v>
      </c>
      <c r="B673" s="3" t="s">
        <v>453</v>
      </c>
      <c r="C673" s="3" t="s">
        <v>454</v>
      </c>
      <c r="D673" s="3" t="s">
        <v>83</v>
      </c>
      <c r="E673" s="3" t="s">
        <v>22</v>
      </c>
      <c r="F673" s="3" t="s">
        <v>33</v>
      </c>
      <c r="G673" s="3" t="s">
        <v>1809</v>
      </c>
      <c r="H673" s="3" t="s">
        <v>1810</v>
      </c>
      <c r="I673" s="3" t="s">
        <v>1834</v>
      </c>
      <c r="J673" s="3" t="s">
        <v>401</v>
      </c>
      <c r="K673" s="3" t="s">
        <v>787</v>
      </c>
      <c r="L673" s="3" t="s">
        <v>1811</v>
      </c>
      <c r="M673" s="3" t="s">
        <v>1812</v>
      </c>
      <c r="N673" s="3" t="s">
        <v>787</v>
      </c>
      <c r="O673" s="3"/>
      <c r="P673" s="3"/>
      <c r="Q673" s="3"/>
      <c r="R673" s="3"/>
      <c r="S673" s="3" t="s">
        <v>1806</v>
      </c>
      <c r="T673" s="4">
        <v>2662</v>
      </c>
      <c r="U673" s="4">
        <v>2715.24</v>
      </c>
      <c r="V673" s="4">
        <v>2769.54</v>
      </c>
      <c r="W673" s="4">
        <v>2824.94</v>
      </c>
      <c r="X673" s="4">
        <v>2881.43</v>
      </c>
      <c r="Y673" s="4">
        <v>2939.06</v>
      </c>
      <c r="Z673" s="3" t="s">
        <v>27</v>
      </c>
      <c r="AA673" s="3"/>
    </row>
    <row r="674" spans="1:27" ht="158.4" hidden="1" x14ac:dyDescent="0.3">
      <c r="A674" s="3" t="s">
        <v>2210</v>
      </c>
      <c r="B674" s="3" t="s">
        <v>73</v>
      </c>
      <c r="C674" s="3" t="s">
        <v>74</v>
      </c>
      <c r="D674" s="3" t="s">
        <v>83</v>
      </c>
      <c r="E674" s="3" t="s">
        <v>81</v>
      </c>
      <c r="F674" s="3" t="s">
        <v>33</v>
      </c>
      <c r="G674" s="3" t="s">
        <v>1809</v>
      </c>
      <c r="H674" s="3" t="s">
        <v>1810</v>
      </c>
      <c r="I674" s="3" t="s">
        <v>1814</v>
      </c>
      <c r="J674" s="3" t="s">
        <v>401</v>
      </c>
      <c r="K674" s="3" t="s">
        <v>787</v>
      </c>
      <c r="L674" s="3" t="s">
        <v>1811</v>
      </c>
      <c r="M674" s="3" t="s">
        <v>1812</v>
      </c>
      <c r="N674" s="3" t="s">
        <v>787</v>
      </c>
      <c r="O674" s="3" t="s">
        <v>397</v>
      </c>
      <c r="P674" s="3" t="s">
        <v>398</v>
      </c>
      <c r="Q674" s="3" t="s">
        <v>1813</v>
      </c>
      <c r="R674" s="3" t="s">
        <v>1813</v>
      </c>
      <c r="S674" s="3" t="s">
        <v>1806</v>
      </c>
      <c r="T674" s="4">
        <v>17726.89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3" t="s">
        <v>27</v>
      </c>
      <c r="AA674" s="3"/>
    </row>
    <row r="675" spans="1:27" ht="57.6" hidden="1" x14ac:dyDescent="0.3">
      <c r="A675" s="3" t="s">
        <v>2210</v>
      </c>
      <c r="B675" s="3" t="s">
        <v>122</v>
      </c>
      <c r="C675" s="3" t="s">
        <v>123</v>
      </c>
      <c r="D675" s="3" t="s">
        <v>83</v>
      </c>
      <c r="E675" s="3" t="s">
        <v>22</v>
      </c>
      <c r="F675" s="3" t="s">
        <v>33</v>
      </c>
      <c r="G675" s="3" t="s">
        <v>1809</v>
      </c>
      <c r="H675" s="3" t="s">
        <v>1810</v>
      </c>
      <c r="I675" s="3" t="s">
        <v>1822</v>
      </c>
      <c r="J675" s="3" t="s">
        <v>1228</v>
      </c>
      <c r="K675" s="3" t="s">
        <v>1817</v>
      </c>
      <c r="L675" s="3" t="s">
        <v>1815</v>
      </c>
      <c r="M675" s="3" t="s">
        <v>1816</v>
      </c>
      <c r="N675" s="3" t="s">
        <v>1817</v>
      </c>
      <c r="O675" s="3"/>
      <c r="P675" s="3"/>
      <c r="Q675" s="3"/>
      <c r="R675" s="3"/>
      <c r="S675" s="3" t="s">
        <v>1806</v>
      </c>
      <c r="T675" s="4">
        <v>0</v>
      </c>
      <c r="U675" s="4">
        <v>7500</v>
      </c>
      <c r="V675" s="4">
        <v>0</v>
      </c>
      <c r="W675" s="4">
        <v>0</v>
      </c>
      <c r="X675" s="4">
        <v>0</v>
      </c>
      <c r="Y675" s="4">
        <v>0</v>
      </c>
      <c r="Z675" s="3" t="s">
        <v>27</v>
      </c>
      <c r="AA675" s="3"/>
    </row>
    <row r="676" spans="1:27" ht="57.6" hidden="1" x14ac:dyDescent="0.3">
      <c r="A676" s="3" t="s">
        <v>2210</v>
      </c>
      <c r="B676" s="3" t="s">
        <v>84</v>
      </c>
      <c r="C676" s="3" t="s">
        <v>85</v>
      </c>
      <c r="D676" s="3" t="s">
        <v>83</v>
      </c>
      <c r="E676" s="3" t="s">
        <v>81</v>
      </c>
      <c r="F676" s="3" t="s">
        <v>33</v>
      </c>
      <c r="G676" s="3" t="s">
        <v>1809</v>
      </c>
      <c r="H676" s="3" t="s">
        <v>1810</v>
      </c>
      <c r="I676" s="3" t="s">
        <v>1819</v>
      </c>
      <c r="J676" s="3" t="s">
        <v>1228</v>
      </c>
      <c r="K676" s="3" t="s">
        <v>1817</v>
      </c>
      <c r="L676" s="3" t="s">
        <v>1815</v>
      </c>
      <c r="M676" s="3" t="s">
        <v>1816</v>
      </c>
      <c r="N676" s="3" t="s">
        <v>1817</v>
      </c>
      <c r="O676" s="3" t="s">
        <v>172</v>
      </c>
      <c r="P676" s="3" t="s">
        <v>173</v>
      </c>
      <c r="Q676" s="3" t="s">
        <v>1818</v>
      </c>
      <c r="R676" s="3" t="s">
        <v>1818</v>
      </c>
      <c r="S676" s="3" t="s">
        <v>175</v>
      </c>
      <c r="T676" s="4">
        <v>0</v>
      </c>
      <c r="U676" s="4">
        <v>192500</v>
      </c>
      <c r="V676" s="4">
        <v>0</v>
      </c>
      <c r="W676" s="4">
        <v>0</v>
      </c>
      <c r="X676" s="4">
        <v>0</v>
      </c>
      <c r="Y676" s="4">
        <v>0</v>
      </c>
      <c r="Z676" s="3" t="s">
        <v>27</v>
      </c>
      <c r="AA676" s="3"/>
    </row>
    <row r="677" spans="1:27" ht="57.6" hidden="1" x14ac:dyDescent="0.3">
      <c r="A677" s="3" t="s">
        <v>2210</v>
      </c>
      <c r="B677" s="3" t="s">
        <v>498</v>
      </c>
      <c r="C677" s="3" t="s">
        <v>499</v>
      </c>
      <c r="D677" s="3" t="s">
        <v>83</v>
      </c>
      <c r="E677" s="3" t="s">
        <v>22</v>
      </c>
      <c r="F677" s="3" t="s">
        <v>23</v>
      </c>
      <c r="G677" s="3" t="s">
        <v>1809</v>
      </c>
      <c r="H677" s="3" t="s">
        <v>1810</v>
      </c>
      <c r="I677" s="3" t="s">
        <v>503</v>
      </c>
      <c r="J677" s="3" t="s">
        <v>504</v>
      </c>
      <c r="K677" s="3" t="s">
        <v>502</v>
      </c>
      <c r="L677" s="3" t="s">
        <v>500</v>
      </c>
      <c r="M677" s="3" t="s">
        <v>501</v>
      </c>
      <c r="N677" s="3" t="s">
        <v>502</v>
      </c>
      <c r="O677" s="3"/>
      <c r="P677" s="3"/>
      <c r="Q677" s="3"/>
      <c r="R677" s="3"/>
      <c r="S677" s="3" t="s">
        <v>45</v>
      </c>
      <c r="T677" s="4">
        <v>1366.2</v>
      </c>
      <c r="U677" s="4">
        <v>1366.2</v>
      </c>
      <c r="V677" s="4">
        <v>1366.2</v>
      </c>
      <c r="W677" s="4">
        <v>1366.2</v>
      </c>
      <c r="X677" s="4">
        <v>1366.2</v>
      </c>
      <c r="Y677" s="4">
        <v>1366.2</v>
      </c>
      <c r="Z677" s="3" t="s">
        <v>27</v>
      </c>
      <c r="AA677" s="3"/>
    </row>
    <row r="678" spans="1:27" ht="28.8" hidden="1" x14ac:dyDescent="0.3">
      <c r="A678" s="3" t="s">
        <v>2210</v>
      </c>
      <c r="B678" s="3" t="s">
        <v>921</v>
      </c>
      <c r="C678" s="3" t="s">
        <v>922</v>
      </c>
      <c r="D678" s="3" t="s">
        <v>83</v>
      </c>
      <c r="E678" s="3" t="s">
        <v>22</v>
      </c>
      <c r="F678" s="3" t="s">
        <v>23</v>
      </c>
      <c r="G678" s="3" t="s">
        <v>1809</v>
      </c>
      <c r="H678" s="3" t="s">
        <v>1810</v>
      </c>
      <c r="I678" s="3" t="s">
        <v>1846</v>
      </c>
      <c r="J678" s="3" t="s">
        <v>51</v>
      </c>
      <c r="K678" s="3" t="s">
        <v>48</v>
      </c>
      <c r="L678" s="3" t="s">
        <v>47</v>
      </c>
      <c r="M678" s="3"/>
      <c r="N678" s="3" t="s">
        <v>48</v>
      </c>
      <c r="O678" s="3"/>
      <c r="P678" s="3"/>
      <c r="Q678" s="3"/>
      <c r="R678" s="3"/>
      <c r="S678" s="3" t="s">
        <v>1806</v>
      </c>
      <c r="T678" s="4">
        <v>46500</v>
      </c>
      <c r="U678" s="4">
        <v>46500</v>
      </c>
      <c r="V678" s="4">
        <v>46500</v>
      </c>
      <c r="W678" s="4">
        <v>46500</v>
      </c>
      <c r="X678" s="4">
        <v>46500</v>
      </c>
      <c r="Y678" s="4">
        <v>46500</v>
      </c>
      <c r="Z678" s="3" t="s">
        <v>27</v>
      </c>
      <c r="AA678" s="3"/>
    </row>
    <row r="679" spans="1:27" ht="28.8" hidden="1" x14ac:dyDescent="0.3">
      <c r="A679" s="3" t="s">
        <v>2210</v>
      </c>
      <c r="B679" s="3" t="s">
        <v>1230</v>
      </c>
      <c r="C679" s="3" t="s">
        <v>1231</v>
      </c>
      <c r="D679" s="3" t="s">
        <v>83</v>
      </c>
      <c r="E679" s="3" t="s">
        <v>22</v>
      </c>
      <c r="F679" s="3" t="s">
        <v>23</v>
      </c>
      <c r="G679" s="3" t="s">
        <v>1809</v>
      </c>
      <c r="H679" s="3" t="s">
        <v>1810</v>
      </c>
      <c r="I679" s="3" t="s">
        <v>1849</v>
      </c>
      <c r="J679" s="3" t="s">
        <v>51</v>
      </c>
      <c r="K679" s="3" t="s">
        <v>48</v>
      </c>
      <c r="L679" s="3" t="s">
        <v>47</v>
      </c>
      <c r="M679" s="3"/>
      <c r="N679" s="3" t="s">
        <v>48</v>
      </c>
      <c r="O679" s="3"/>
      <c r="P679" s="3"/>
      <c r="Q679" s="3"/>
      <c r="R679" s="3"/>
      <c r="S679" s="3" t="s">
        <v>1806</v>
      </c>
      <c r="T679" s="4">
        <v>33200</v>
      </c>
      <c r="U679" s="4">
        <v>31000</v>
      </c>
      <c r="V679" s="4">
        <v>31000</v>
      </c>
      <c r="W679" s="4">
        <v>31000</v>
      </c>
      <c r="X679" s="4">
        <v>31000</v>
      </c>
      <c r="Y679" s="4">
        <v>31000</v>
      </c>
      <c r="Z679" s="3" t="s">
        <v>27</v>
      </c>
      <c r="AA679" s="3"/>
    </row>
    <row r="680" spans="1:27" ht="28.8" hidden="1" x14ac:dyDescent="0.3">
      <c r="A680" s="3" t="s">
        <v>2210</v>
      </c>
      <c r="B680" s="3" t="s">
        <v>921</v>
      </c>
      <c r="C680" s="3" t="s">
        <v>922</v>
      </c>
      <c r="D680" s="3" t="s">
        <v>83</v>
      </c>
      <c r="E680" s="3" t="s">
        <v>22</v>
      </c>
      <c r="F680" s="3" t="s">
        <v>23</v>
      </c>
      <c r="G680" s="3" t="s">
        <v>1809</v>
      </c>
      <c r="H680" s="3" t="s">
        <v>1810</v>
      </c>
      <c r="I680" s="3" t="s">
        <v>1847</v>
      </c>
      <c r="J680" s="3" t="s">
        <v>51</v>
      </c>
      <c r="K680" s="3" t="s">
        <v>48</v>
      </c>
      <c r="L680" s="3" t="s">
        <v>86</v>
      </c>
      <c r="M680" s="3"/>
      <c r="N680" s="3" t="s">
        <v>48</v>
      </c>
      <c r="O680" s="3"/>
      <c r="P680" s="3"/>
      <c r="Q680" s="3"/>
      <c r="R680" s="3"/>
      <c r="S680" s="3" t="s">
        <v>1806</v>
      </c>
      <c r="T680" s="4">
        <v>25281.82</v>
      </c>
      <c r="U680" s="4">
        <v>26000</v>
      </c>
      <c r="V680" s="4">
        <v>26000</v>
      </c>
      <c r="W680" s="4">
        <v>26000</v>
      </c>
      <c r="X680" s="4">
        <v>26000</v>
      </c>
      <c r="Y680" s="4">
        <v>26000</v>
      </c>
      <c r="Z680" s="3" t="s">
        <v>27</v>
      </c>
      <c r="AA680" s="3"/>
    </row>
    <row r="681" spans="1:27" ht="28.8" hidden="1" x14ac:dyDescent="0.3">
      <c r="A681" s="3" t="s">
        <v>2210</v>
      </c>
      <c r="B681" s="3" t="s">
        <v>1230</v>
      </c>
      <c r="C681" s="3" t="s">
        <v>1231</v>
      </c>
      <c r="D681" s="3" t="s">
        <v>83</v>
      </c>
      <c r="E681" s="3" t="s">
        <v>22</v>
      </c>
      <c r="F681" s="3" t="s">
        <v>23</v>
      </c>
      <c r="G681" s="3" t="s">
        <v>1809</v>
      </c>
      <c r="H681" s="3" t="s">
        <v>1810</v>
      </c>
      <c r="I681" s="3" t="s">
        <v>1850</v>
      </c>
      <c r="J681" s="3" t="s">
        <v>51</v>
      </c>
      <c r="K681" s="3" t="s">
        <v>48</v>
      </c>
      <c r="L681" s="3" t="s">
        <v>86</v>
      </c>
      <c r="M681" s="3"/>
      <c r="N681" s="3" t="s">
        <v>48</v>
      </c>
      <c r="O681" s="3"/>
      <c r="P681" s="3"/>
      <c r="Q681" s="3"/>
      <c r="R681" s="3"/>
      <c r="S681" s="3" t="s">
        <v>1806</v>
      </c>
      <c r="T681" s="4">
        <v>100000</v>
      </c>
      <c r="U681" s="4">
        <v>100000</v>
      </c>
      <c r="V681" s="4">
        <v>100000</v>
      </c>
      <c r="W681" s="4">
        <v>100000</v>
      </c>
      <c r="X681" s="4">
        <v>100000</v>
      </c>
      <c r="Y681" s="4">
        <v>100000</v>
      </c>
      <c r="Z681" s="3" t="s">
        <v>27</v>
      </c>
      <c r="AA681" s="3"/>
    </row>
    <row r="682" spans="1:27" ht="28.8" hidden="1" x14ac:dyDescent="0.3">
      <c r="A682" s="3" t="s">
        <v>2210</v>
      </c>
      <c r="B682" s="3" t="s">
        <v>921</v>
      </c>
      <c r="C682" s="3" t="s">
        <v>922</v>
      </c>
      <c r="D682" s="3" t="s">
        <v>83</v>
      </c>
      <c r="E682" s="3" t="s">
        <v>22</v>
      </c>
      <c r="F682" s="3" t="s">
        <v>23</v>
      </c>
      <c r="G682" s="3" t="s">
        <v>1809</v>
      </c>
      <c r="H682" s="3" t="s">
        <v>1810</v>
      </c>
      <c r="I682" s="3" t="s">
        <v>1848</v>
      </c>
      <c r="J682" s="3" t="s">
        <v>51</v>
      </c>
      <c r="K682" s="3" t="s">
        <v>48</v>
      </c>
      <c r="L682" s="3" t="s">
        <v>107</v>
      </c>
      <c r="M682" s="3"/>
      <c r="N682" s="3" t="s">
        <v>48</v>
      </c>
      <c r="O682" s="3"/>
      <c r="P682" s="3"/>
      <c r="Q682" s="3"/>
      <c r="R682" s="3"/>
      <c r="S682" s="3" t="s">
        <v>1806</v>
      </c>
      <c r="T682" s="4">
        <v>5972.51</v>
      </c>
      <c r="U682" s="4">
        <v>6000</v>
      </c>
      <c r="V682" s="4">
        <v>6000</v>
      </c>
      <c r="W682" s="4">
        <v>6000</v>
      </c>
      <c r="X682" s="4">
        <v>6000</v>
      </c>
      <c r="Y682" s="4">
        <v>6000</v>
      </c>
      <c r="Z682" s="3" t="s">
        <v>27</v>
      </c>
      <c r="AA682" s="3"/>
    </row>
    <row r="683" spans="1:27" ht="28.8" hidden="1" x14ac:dyDescent="0.3">
      <c r="A683" s="3" t="s">
        <v>2210</v>
      </c>
      <c r="B683" s="3" t="s">
        <v>408</v>
      </c>
      <c r="C683" s="3" t="s">
        <v>409</v>
      </c>
      <c r="D683" s="3" t="s">
        <v>83</v>
      </c>
      <c r="E683" s="3" t="s">
        <v>22</v>
      </c>
      <c r="F683" s="3" t="s">
        <v>33</v>
      </c>
      <c r="G683" s="3" t="s">
        <v>1809</v>
      </c>
      <c r="H683" s="3" t="s">
        <v>1810</v>
      </c>
      <c r="I683" s="3" t="s">
        <v>1820</v>
      </c>
      <c r="J683" s="3" t="s">
        <v>51</v>
      </c>
      <c r="K683" s="3" t="s">
        <v>48</v>
      </c>
      <c r="L683" s="3" t="s">
        <v>47</v>
      </c>
      <c r="M683" s="3"/>
      <c r="N683" s="3" t="s">
        <v>48</v>
      </c>
      <c r="O683" s="3"/>
      <c r="P683" s="3"/>
      <c r="Q683" s="3"/>
      <c r="R683" s="3"/>
      <c r="S683" s="3" t="s">
        <v>1806</v>
      </c>
      <c r="T683" s="4">
        <v>7000</v>
      </c>
      <c r="U683" s="4">
        <v>10000</v>
      </c>
      <c r="V683" s="4">
        <v>10000</v>
      </c>
      <c r="W683" s="4">
        <v>10000</v>
      </c>
      <c r="X683" s="4">
        <v>10000</v>
      </c>
      <c r="Y683" s="4">
        <v>10000</v>
      </c>
      <c r="Z683" s="3" t="s">
        <v>27</v>
      </c>
      <c r="AA683" s="3"/>
    </row>
    <row r="684" spans="1:27" ht="28.8" hidden="1" x14ac:dyDescent="0.3">
      <c r="A684" s="3" t="s">
        <v>2210</v>
      </c>
      <c r="B684" s="3" t="s">
        <v>131</v>
      </c>
      <c r="C684" s="3" t="s">
        <v>132</v>
      </c>
      <c r="D684" s="3" t="s">
        <v>83</v>
      </c>
      <c r="E684" s="3" t="s">
        <v>22</v>
      </c>
      <c r="F684" s="3" t="s">
        <v>33</v>
      </c>
      <c r="G684" s="3" t="s">
        <v>1809</v>
      </c>
      <c r="H684" s="3" t="s">
        <v>1810</v>
      </c>
      <c r="I684" s="3" t="s">
        <v>1827</v>
      </c>
      <c r="J684" s="3" t="s">
        <v>51</v>
      </c>
      <c r="K684" s="3" t="s">
        <v>48</v>
      </c>
      <c r="L684" s="3" t="s">
        <v>47</v>
      </c>
      <c r="M684" s="3"/>
      <c r="N684" s="3" t="s">
        <v>48</v>
      </c>
      <c r="O684" s="3"/>
      <c r="P684" s="3"/>
      <c r="Q684" s="3"/>
      <c r="R684" s="3"/>
      <c r="S684" s="3" t="s">
        <v>45</v>
      </c>
      <c r="T684" s="4">
        <v>790</v>
      </c>
      <c r="U684" s="4">
        <v>650</v>
      </c>
      <c r="V684" s="4">
        <v>650</v>
      </c>
      <c r="W684" s="4">
        <v>650</v>
      </c>
      <c r="X684" s="4">
        <v>650</v>
      </c>
      <c r="Y684" s="4">
        <v>650</v>
      </c>
      <c r="Z684" s="3" t="s">
        <v>27</v>
      </c>
      <c r="AA684" s="3"/>
    </row>
    <row r="685" spans="1:27" ht="28.8" hidden="1" x14ac:dyDescent="0.3">
      <c r="A685" s="3" t="s">
        <v>2210</v>
      </c>
      <c r="B685" s="3" t="s">
        <v>408</v>
      </c>
      <c r="C685" s="3" t="s">
        <v>409</v>
      </c>
      <c r="D685" s="3" t="s">
        <v>83</v>
      </c>
      <c r="E685" s="3" t="s">
        <v>22</v>
      </c>
      <c r="F685" s="3" t="s">
        <v>33</v>
      </c>
      <c r="G685" s="3" t="s">
        <v>1809</v>
      </c>
      <c r="H685" s="3" t="s">
        <v>1810</v>
      </c>
      <c r="I685" s="3" t="s">
        <v>1821</v>
      </c>
      <c r="J685" s="3" t="s">
        <v>51</v>
      </c>
      <c r="K685" s="3" t="s">
        <v>48</v>
      </c>
      <c r="L685" s="3" t="s">
        <v>86</v>
      </c>
      <c r="M685" s="3"/>
      <c r="N685" s="3" t="s">
        <v>48</v>
      </c>
      <c r="O685" s="3"/>
      <c r="P685" s="3"/>
      <c r="Q685" s="3"/>
      <c r="R685" s="3"/>
      <c r="S685" s="3" t="s">
        <v>1806</v>
      </c>
      <c r="T685" s="4">
        <v>3500</v>
      </c>
      <c r="U685" s="4">
        <v>5000</v>
      </c>
      <c r="V685" s="4">
        <v>6000</v>
      </c>
      <c r="W685" s="4">
        <v>6000</v>
      </c>
      <c r="X685" s="4">
        <v>6000</v>
      </c>
      <c r="Y685" s="4">
        <v>6000</v>
      </c>
      <c r="Z685" s="3" t="s">
        <v>27</v>
      </c>
      <c r="AA685" s="3"/>
    </row>
    <row r="686" spans="1:27" ht="28.8" hidden="1" x14ac:dyDescent="0.3">
      <c r="A686" s="3" t="s">
        <v>2210</v>
      </c>
      <c r="B686" s="3" t="s">
        <v>131</v>
      </c>
      <c r="C686" s="3" t="s">
        <v>132</v>
      </c>
      <c r="D686" s="3" t="s">
        <v>83</v>
      </c>
      <c r="E686" s="3" t="s">
        <v>22</v>
      </c>
      <c r="F686" s="3" t="s">
        <v>33</v>
      </c>
      <c r="G686" s="3" t="s">
        <v>1809</v>
      </c>
      <c r="H686" s="3" t="s">
        <v>1810</v>
      </c>
      <c r="I686" s="3" t="s">
        <v>1828</v>
      </c>
      <c r="J686" s="3" t="s">
        <v>51</v>
      </c>
      <c r="K686" s="3" t="s">
        <v>48</v>
      </c>
      <c r="L686" s="3" t="s">
        <v>86</v>
      </c>
      <c r="M686" s="3"/>
      <c r="N686" s="3" t="s">
        <v>48</v>
      </c>
      <c r="O686" s="3"/>
      <c r="P686" s="3"/>
      <c r="Q686" s="3"/>
      <c r="R686" s="3"/>
      <c r="S686" s="3" t="s">
        <v>45</v>
      </c>
      <c r="T686" s="4">
        <v>535</v>
      </c>
      <c r="U686" s="4">
        <v>500</v>
      </c>
      <c r="V686" s="4">
        <v>500</v>
      </c>
      <c r="W686" s="4">
        <v>500</v>
      </c>
      <c r="X686" s="4">
        <v>500</v>
      </c>
      <c r="Y686" s="4">
        <v>500</v>
      </c>
      <c r="Z686" s="3" t="s">
        <v>27</v>
      </c>
      <c r="AA686" s="3"/>
    </row>
    <row r="687" spans="1:27" ht="28.8" hidden="1" x14ac:dyDescent="0.3">
      <c r="A687" s="3" t="s">
        <v>2210</v>
      </c>
      <c r="B687" s="3" t="s">
        <v>131</v>
      </c>
      <c r="C687" s="3" t="s">
        <v>132</v>
      </c>
      <c r="D687" s="3" t="s">
        <v>83</v>
      </c>
      <c r="E687" s="3" t="s">
        <v>22</v>
      </c>
      <c r="F687" s="3" t="s">
        <v>33</v>
      </c>
      <c r="G687" s="3" t="s">
        <v>1809</v>
      </c>
      <c r="H687" s="3" t="s">
        <v>1810</v>
      </c>
      <c r="I687" s="3" t="s">
        <v>1829</v>
      </c>
      <c r="J687" s="3" t="s">
        <v>51</v>
      </c>
      <c r="K687" s="3" t="s">
        <v>48</v>
      </c>
      <c r="L687" s="3" t="s">
        <v>107</v>
      </c>
      <c r="M687" s="3"/>
      <c r="N687" s="3" t="s">
        <v>48</v>
      </c>
      <c r="O687" s="3"/>
      <c r="P687" s="3"/>
      <c r="Q687" s="3"/>
      <c r="R687" s="3"/>
      <c r="S687" s="3" t="s">
        <v>45</v>
      </c>
      <c r="T687" s="4">
        <v>535</v>
      </c>
      <c r="U687" s="4">
        <v>500</v>
      </c>
      <c r="V687" s="4">
        <v>500</v>
      </c>
      <c r="W687" s="4">
        <v>500</v>
      </c>
      <c r="X687" s="4">
        <v>500</v>
      </c>
      <c r="Y687" s="4">
        <v>500</v>
      </c>
      <c r="Z687" s="3" t="s">
        <v>27</v>
      </c>
      <c r="AA687" s="3"/>
    </row>
    <row r="688" spans="1:27" ht="43.2" hidden="1" x14ac:dyDescent="0.3">
      <c r="A688" s="3" t="s">
        <v>2210</v>
      </c>
      <c r="B688" s="3" t="s">
        <v>1842</v>
      </c>
      <c r="C688" s="3" t="s">
        <v>1843</v>
      </c>
      <c r="D688" s="3" t="s">
        <v>83</v>
      </c>
      <c r="E688" s="3" t="s">
        <v>22</v>
      </c>
      <c r="F688" s="3" t="s">
        <v>23</v>
      </c>
      <c r="G688" s="3" t="s">
        <v>1809</v>
      </c>
      <c r="H688" s="3" t="s">
        <v>1810</v>
      </c>
      <c r="I688" s="3" t="s">
        <v>1844</v>
      </c>
      <c r="J688" s="3"/>
      <c r="K688" s="3"/>
      <c r="L688" s="3"/>
      <c r="M688" s="3"/>
      <c r="N688" s="3"/>
      <c r="O688" s="3"/>
      <c r="P688" s="3"/>
      <c r="Q688" s="3"/>
      <c r="R688" s="3"/>
      <c r="S688" s="3" t="s">
        <v>1806</v>
      </c>
      <c r="T688" s="4">
        <v>30546.400000000001</v>
      </c>
      <c r="U688" s="4">
        <v>40000</v>
      </c>
      <c r="V688" s="4">
        <v>54186.58</v>
      </c>
      <c r="W688" s="4">
        <v>54186.58</v>
      </c>
      <c r="X688" s="4">
        <v>62000</v>
      </c>
      <c r="Y688" s="4">
        <v>62000</v>
      </c>
      <c r="Z688" s="3" t="s">
        <v>27</v>
      </c>
      <c r="AA688" s="3"/>
    </row>
    <row r="689" spans="1:27" ht="28.8" hidden="1" x14ac:dyDescent="0.3">
      <c r="A689" s="3" t="s">
        <v>2210</v>
      </c>
      <c r="B689" s="3" t="s">
        <v>1773</v>
      </c>
      <c r="C689" s="3" t="s">
        <v>1774</v>
      </c>
      <c r="D689" s="3" t="s">
        <v>83</v>
      </c>
      <c r="E689" s="3" t="s">
        <v>22</v>
      </c>
      <c r="F689" s="3" t="s">
        <v>23</v>
      </c>
      <c r="G689" s="3" t="s">
        <v>1809</v>
      </c>
      <c r="H689" s="3" t="s">
        <v>1810</v>
      </c>
      <c r="I689" s="3" t="s">
        <v>1845</v>
      </c>
      <c r="J689" s="3"/>
      <c r="K689" s="3"/>
      <c r="L689" s="3"/>
      <c r="M689" s="3"/>
      <c r="N689" s="3"/>
      <c r="O689" s="3"/>
      <c r="P689" s="3"/>
      <c r="Q689" s="3"/>
      <c r="R689" s="3"/>
      <c r="S689" s="3" t="s">
        <v>1806</v>
      </c>
      <c r="T689" s="4">
        <v>0</v>
      </c>
      <c r="U689" s="4">
        <v>500</v>
      </c>
      <c r="V689" s="4">
        <v>500</v>
      </c>
      <c r="W689" s="4">
        <v>500</v>
      </c>
      <c r="X689" s="4">
        <v>500</v>
      </c>
      <c r="Y689" s="4">
        <v>500</v>
      </c>
      <c r="Z689" s="3" t="s">
        <v>27</v>
      </c>
      <c r="AA689" s="3"/>
    </row>
    <row r="690" spans="1:27" ht="28.8" hidden="1" x14ac:dyDescent="0.3">
      <c r="A690" s="3" t="s">
        <v>2210</v>
      </c>
      <c r="B690" s="3" t="s">
        <v>652</v>
      </c>
      <c r="C690" s="3" t="s">
        <v>653</v>
      </c>
      <c r="D690" s="3" t="s">
        <v>83</v>
      </c>
      <c r="E690" s="3" t="s">
        <v>22</v>
      </c>
      <c r="F690" s="3" t="s">
        <v>23</v>
      </c>
      <c r="G690" s="3" t="s">
        <v>1809</v>
      </c>
      <c r="H690" s="3" t="s">
        <v>1810</v>
      </c>
      <c r="I690" s="3" t="s">
        <v>1851</v>
      </c>
      <c r="J690" s="3"/>
      <c r="K690" s="3"/>
      <c r="L690" s="3"/>
      <c r="M690" s="3"/>
      <c r="N690" s="3"/>
      <c r="O690" s="3"/>
      <c r="P690" s="3"/>
      <c r="Q690" s="3"/>
      <c r="R690" s="3"/>
      <c r="S690" s="3" t="s">
        <v>1806</v>
      </c>
      <c r="T690" s="4">
        <v>48500</v>
      </c>
      <c r="U690" s="4">
        <v>17500</v>
      </c>
      <c r="V690" s="4">
        <v>0</v>
      </c>
      <c r="W690" s="4">
        <v>0</v>
      </c>
      <c r="X690" s="4">
        <v>0</v>
      </c>
      <c r="Y690" s="4">
        <v>0</v>
      </c>
      <c r="Z690" s="3" t="s">
        <v>27</v>
      </c>
      <c r="AA690" s="3"/>
    </row>
    <row r="691" spans="1:27" ht="28.8" hidden="1" x14ac:dyDescent="0.3">
      <c r="A691" s="3" t="s">
        <v>2210</v>
      </c>
      <c r="B691" s="3" t="s">
        <v>122</v>
      </c>
      <c r="C691" s="3" t="s">
        <v>123</v>
      </c>
      <c r="D691" s="3" t="s">
        <v>83</v>
      </c>
      <c r="E691" s="3" t="s">
        <v>22</v>
      </c>
      <c r="F691" s="3" t="s">
        <v>33</v>
      </c>
      <c r="G691" s="3" t="s">
        <v>1809</v>
      </c>
      <c r="H691" s="3" t="s">
        <v>1810</v>
      </c>
      <c r="I691" s="3" t="s">
        <v>124</v>
      </c>
      <c r="J691" s="3"/>
      <c r="K691" s="3"/>
      <c r="L691" s="3"/>
      <c r="M691" s="3"/>
      <c r="N691" s="3"/>
      <c r="O691" s="3"/>
      <c r="P691" s="3"/>
      <c r="Q691" s="3"/>
      <c r="R691" s="3"/>
      <c r="S691" s="3" t="s">
        <v>1806</v>
      </c>
      <c r="T691" s="4">
        <v>5000</v>
      </c>
      <c r="U691" s="4">
        <v>5000</v>
      </c>
      <c r="V691" s="4">
        <v>5000</v>
      </c>
      <c r="W691" s="4">
        <v>5000</v>
      </c>
      <c r="X691" s="4">
        <v>5000</v>
      </c>
      <c r="Y691" s="4">
        <v>5000</v>
      </c>
      <c r="Z691" s="3" t="s">
        <v>27</v>
      </c>
      <c r="AA691" s="3"/>
    </row>
    <row r="692" spans="1:27" ht="43.2" hidden="1" x14ac:dyDescent="0.3">
      <c r="A692" s="3" t="s">
        <v>2210</v>
      </c>
      <c r="B692" s="3" t="s">
        <v>125</v>
      </c>
      <c r="C692" s="3" t="s">
        <v>126</v>
      </c>
      <c r="D692" s="3" t="s">
        <v>83</v>
      </c>
      <c r="E692" s="3" t="s">
        <v>22</v>
      </c>
      <c r="F692" s="3" t="s">
        <v>33</v>
      </c>
      <c r="G692" s="3" t="s">
        <v>1809</v>
      </c>
      <c r="H692" s="3" t="s">
        <v>1810</v>
      </c>
      <c r="I692" s="3" t="s">
        <v>1359</v>
      </c>
      <c r="J692" s="3"/>
      <c r="K692" s="3"/>
      <c r="L692" s="3"/>
      <c r="M692" s="3"/>
      <c r="N692" s="3"/>
      <c r="O692" s="3"/>
      <c r="P692" s="3"/>
      <c r="Q692" s="3"/>
      <c r="R692" s="3"/>
      <c r="S692" s="3" t="s">
        <v>1806</v>
      </c>
      <c r="T692" s="4">
        <v>4500</v>
      </c>
      <c r="U692" s="4">
        <v>7000</v>
      </c>
      <c r="V692" s="4">
        <v>7000</v>
      </c>
      <c r="W692" s="4">
        <v>7000</v>
      </c>
      <c r="X692" s="4">
        <v>7000</v>
      </c>
      <c r="Y692" s="4">
        <v>7000</v>
      </c>
      <c r="Z692" s="3" t="s">
        <v>27</v>
      </c>
      <c r="AA692" s="3"/>
    </row>
    <row r="693" spans="1:27" ht="28.8" hidden="1" x14ac:dyDescent="0.3">
      <c r="A693" s="3" t="s">
        <v>2210</v>
      </c>
      <c r="B693" s="3" t="s">
        <v>55</v>
      </c>
      <c r="C693" s="3" t="s">
        <v>56</v>
      </c>
      <c r="D693" s="3" t="s">
        <v>83</v>
      </c>
      <c r="E693" s="3" t="s">
        <v>22</v>
      </c>
      <c r="F693" s="3" t="s">
        <v>33</v>
      </c>
      <c r="G693" s="3" t="s">
        <v>1809</v>
      </c>
      <c r="H693" s="3" t="s">
        <v>1810</v>
      </c>
      <c r="I693" s="3" t="s">
        <v>1823</v>
      </c>
      <c r="J693" s="3"/>
      <c r="K693" s="3"/>
      <c r="L693" s="3"/>
      <c r="M693" s="3"/>
      <c r="N693" s="3"/>
      <c r="O693" s="3"/>
      <c r="P693" s="3"/>
      <c r="Q693" s="3"/>
      <c r="R693" s="3"/>
      <c r="S693" s="3" t="s">
        <v>24</v>
      </c>
      <c r="T693" s="4">
        <v>10000</v>
      </c>
      <c r="U693" s="4">
        <v>7670.18</v>
      </c>
      <c r="V693" s="4">
        <v>7823.58</v>
      </c>
      <c r="W693" s="4">
        <v>7980.06</v>
      </c>
      <c r="X693" s="4">
        <v>8139.66</v>
      </c>
      <c r="Y693" s="4">
        <v>8302.4500000000007</v>
      </c>
      <c r="Z693" s="3" t="s">
        <v>27</v>
      </c>
      <c r="AA693" s="3"/>
    </row>
    <row r="694" spans="1:27" ht="28.8" hidden="1" x14ac:dyDescent="0.3">
      <c r="A694" s="3" t="s">
        <v>2210</v>
      </c>
      <c r="B694" s="3" t="s">
        <v>37</v>
      </c>
      <c r="C694" s="3" t="s">
        <v>38</v>
      </c>
      <c r="D694" s="3" t="s">
        <v>83</v>
      </c>
      <c r="E694" s="3" t="s">
        <v>22</v>
      </c>
      <c r="F694" s="3" t="s">
        <v>33</v>
      </c>
      <c r="G694" s="3" t="s">
        <v>1809</v>
      </c>
      <c r="H694" s="3" t="s">
        <v>1810</v>
      </c>
      <c r="I694" s="3" t="s">
        <v>1824</v>
      </c>
      <c r="J694" s="3"/>
      <c r="K694" s="3"/>
      <c r="L694" s="3"/>
      <c r="M694" s="3"/>
      <c r="N694" s="3"/>
      <c r="O694" s="3"/>
      <c r="P694" s="3"/>
      <c r="Q694" s="3"/>
      <c r="R694" s="3"/>
      <c r="S694" s="3" t="s">
        <v>24</v>
      </c>
      <c r="T694" s="4">
        <v>6000</v>
      </c>
      <c r="U694" s="4">
        <v>5292.21</v>
      </c>
      <c r="V694" s="4">
        <v>5398.05</v>
      </c>
      <c r="W694" s="4">
        <v>5506.02</v>
      </c>
      <c r="X694" s="4">
        <v>5616.14</v>
      </c>
      <c r="Y694" s="4">
        <v>5728.46</v>
      </c>
      <c r="Z694" s="3" t="s">
        <v>27</v>
      </c>
      <c r="AA694" s="3"/>
    </row>
    <row r="695" spans="1:27" ht="28.8" hidden="1" x14ac:dyDescent="0.3">
      <c r="A695" s="3" t="s">
        <v>2210</v>
      </c>
      <c r="B695" s="3" t="s">
        <v>719</v>
      </c>
      <c r="C695" s="3" t="s">
        <v>720</v>
      </c>
      <c r="D695" s="3" t="s">
        <v>83</v>
      </c>
      <c r="E695" s="3" t="s">
        <v>22</v>
      </c>
      <c r="F695" s="3" t="s">
        <v>33</v>
      </c>
      <c r="G695" s="3" t="s">
        <v>1809</v>
      </c>
      <c r="H695" s="3" t="s">
        <v>1810</v>
      </c>
      <c r="I695" s="3" t="s">
        <v>1825</v>
      </c>
      <c r="J695" s="3"/>
      <c r="K695" s="3"/>
      <c r="L695" s="3"/>
      <c r="M695" s="3"/>
      <c r="N695" s="3"/>
      <c r="O695" s="3"/>
      <c r="P695" s="3"/>
      <c r="Q695" s="3"/>
      <c r="R695" s="3"/>
      <c r="S695" s="3" t="s">
        <v>24</v>
      </c>
      <c r="T695" s="4">
        <v>1000</v>
      </c>
      <c r="U695" s="4">
        <v>4000</v>
      </c>
      <c r="V695" s="4">
        <v>4000</v>
      </c>
      <c r="W695" s="4">
        <v>4000</v>
      </c>
      <c r="X695" s="4">
        <v>4000</v>
      </c>
      <c r="Y695" s="4">
        <v>4000</v>
      </c>
      <c r="Z695" s="3" t="s">
        <v>27</v>
      </c>
      <c r="AA695" s="3"/>
    </row>
    <row r="696" spans="1:27" ht="28.8" hidden="1" x14ac:dyDescent="0.3">
      <c r="A696" s="3" t="s">
        <v>2210</v>
      </c>
      <c r="B696" s="3" t="s">
        <v>61</v>
      </c>
      <c r="C696" s="3" t="s">
        <v>62</v>
      </c>
      <c r="D696" s="3" t="s">
        <v>83</v>
      </c>
      <c r="E696" s="3" t="s">
        <v>22</v>
      </c>
      <c r="F696" s="3" t="s">
        <v>33</v>
      </c>
      <c r="G696" s="3" t="s">
        <v>1809</v>
      </c>
      <c r="H696" s="3" t="s">
        <v>1810</v>
      </c>
      <c r="I696" s="3" t="s">
        <v>1826</v>
      </c>
      <c r="J696" s="3"/>
      <c r="K696" s="3"/>
      <c r="L696" s="3"/>
      <c r="M696" s="3"/>
      <c r="N696" s="3"/>
      <c r="O696" s="3"/>
      <c r="P696" s="3"/>
      <c r="Q696" s="3"/>
      <c r="R696" s="3"/>
      <c r="S696" s="3" t="s">
        <v>24</v>
      </c>
      <c r="T696" s="4">
        <v>1500</v>
      </c>
      <c r="U696" s="4">
        <v>1800</v>
      </c>
      <c r="V696" s="4">
        <v>1800</v>
      </c>
      <c r="W696" s="4">
        <v>1800</v>
      </c>
      <c r="X696" s="4">
        <v>1800</v>
      </c>
      <c r="Y696" s="4">
        <v>1800</v>
      </c>
      <c r="Z696" s="3" t="s">
        <v>27</v>
      </c>
      <c r="AA696" s="3"/>
    </row>
    <row r="697" spans="1:27" ht="28.8" hidden="1" x14ac:dyDescent="0.3">
      <c r="A697" s="3" t="s">
        <v>2210</v>
      </c>
      <c r="B697" s="3" t="s">
        <v>133</v>
      </c>
      <c r="C697" s="3" t="s">
        <v>134</v>
      </c>
      <c r="D697" s="3" t="s">
        <v>83</v>
      </c>
      <c r="E697" s="3" t="s">
        <v>22</v>
      </c>
      <c r="F697" s="3" t="s">
        <v>33</v>
      </c>
      <c r="G697" s="3" t="s">
        <v>1809</v>
      </c>
      <c r="H697" s="3" t="s">
        <v>1810</v>
      </c>
      <c r="I697" s="3" t="s">
        <v>1830</v>
      </c>
      <c r="J697" s="3"/>
      <c r="K697" s="3"/>
      <c r="L697" s="3"/>
      <c r="M697" s="3"/>
      <c r="N697" s="3"/>
      <c r="O697" s="3"/>
      <c r="P697" s="3"/>
      <c r="Q697" s="3"/>
      <c r="R697" s="3"/>
      <c r="S697" s="3" t="s">
        <v>45</v>
      </c>
      <c r="T697" s="4">
        <v>963.03</v>
      </c>
      <c r="U697" s="4">
        <v>980</v>
      </c>
      <c r="V697" s="4">
        <v>980</v>
      </c>
      <c r="W697" s="4">
        <v>980</v>
      </c>
      <c r="X697" s="4">
        <v>980</v>
      </c>
      <c r="Y697" s="4">
        <v>980</v>
      </c>
      <c r="Z697" s="3" t="s">
        <v>27</v>
      </c>
      <c r="AA697" s="3"/>
    </row>
    <row r="698" spans="1:27" ht="43.2" hidden="1" x14ac:dyDescent="0.3">
      <c r="A698" s="3" t="s">
        <v>2210</v>
      </c>
      <c r="B698" s="3" t="s">
        <v>135</v>
      </c>
      <c r="C698" s="3" t="s">
        <v>136</v>
      </c>
      <c r="D698" s="3" t="s">
        <v>83</v>
      </c>
      <c r="E698" s="3" t="s">
        <v>22</v>
      </c>
      <c r="F698" s="3" t="s">
        <v>33</v>
      </c>
      <c r="G698" s="3" t="s">
        <v>1809</v>
      </c>
      <c r="H698" s="3" t="s">
        <v>1810</v>
      </c>
      <c r="I698" s="3" t="s">
        <v>1831</v>
      </c>
      <c r="J698" s="3"/>
      <c r="K698" s="3"/>
      <c r="L698" s="3"/>
      <c r="M698" s="3"/>
      <c r="N698" s="3"/>
      <c r="O698" s="3"/>
      <c r="P698" s="3"/>
      <c r="Q698" s="3"/>
      <c r="R698" s="3"/>
      <c r="S698" s="3" t="s">
        <v>137</v>
      </c>
      <c r="T698" s="4">
        <v>852.72</v>
      </c>
      <c r="U698" s="4">
        <v>860</v>
      </c>
      <c r="V698" s="4">
        <v>860</v>
      </c>
      <c r="W698" s="4">
        <v>860</v>
      </c>
      <c r="X698" s="4">
        <v>860</v>
      </c>
      <c r="Y698" s="4">
        <v>860</v>
      </c>
      <c r="Z698" s="3" t="s">
        <v>27</v>
      </c>
      <c r="AA698" s="3"/>
    </row>
    <row r="699" spans="1:27" ht="43.2" hidden="1" x14ac:dyDescent="0.3">
      <c r="A699" s="3" t="s">
        <v>2210</v>
      </c>
      <c r="B699" s="3" t="s">
        <v>532</v>
      </c>
      <c r="C699" s="3" t="s">
        <v>533</v>
      </c>
      <c r="D699" s="3" t="s">
        <v>83</v>
      </c>
      <c r="E699" s="3" t="s">
        <v>22</v>
      </c>
      <c r="F699" s="3" t="s">
        <v>33</v>
      </c>
      <c r="G699" s="3" t="s">
        <v>1809</v>
      </c>
      <c r="H699" s="3" t="s">
        <v>1810</v>
      </c>
      <c r="I699" s="3" t="s">
        <v>1832</v>
      </c>
      <c r="J699" s="3"/>
      <c r="K699" s="3"/>
      <c r="L699" s="3"/>
      <c r="M699" s="3"/>
      <c r="N699" s="3"/>
      <c r="O699" s="3"/>
      <c r="P699" s="3"/>
      <c r="Q699" s="3"/>
      <c r="R699" s="3"/>
      <c r="S699" s="3" t="s">
        <v>1806</v>
      </c>
      <c r="T699" s="4">
        <v>1000</v>
      </c>
      <c r="U699" s="4">
        <v>4000</v>
      </c>
      <c r="V699" s="4">
        <v>4000</v>
      </c>
      <c r="W699" s="4">
        <v>4000</v>
      </c>
      <c r="X699" s="4">
        <v>4000</v>
      </c>
      <c r="Y699" s="4">
        <v>4000</v>
      </c>
      <c r="Z699" s="3" t="s">
        <v>27</v>
      </c>
      <c r="AA699" s="3"/>
    </row>
    <row r="700" spans="1:27" ht="28.8" hidden="1" x14ac:dyDescent="0.3">
      <c r="A700" s="3" t="s">
        <v>2210</v>
      </c>
      <c r="B700" s="3" t="s">
        <v>724</v>
      </c>
      <c r="C700" s="3" t="s">
        <v>725</v>
      </c>
      <c r="D700" s="3" t="s">
        <v>83</v>
      </c>
      <c r="E700" s="3" t="s">
        <v>22</v>
      </c>
      <c r="F700" s="3" t="s">
        <v>33</v>
      </c>
      <c r="G700" s="3" t="s">
        <v>1809</v>
      </c>
      <c r="H700" s="3" t="s">
        <v>1810</v>
      </c>
      <c r="I700" s="3" t="s">
        <v>1833</v>
      </c>
      <c r="J700" s="3"/>
      <c r="K700" s="3"/>
      <c r="L700" s="3"/>
      <c r="M700" s="3"/>
      <c r="N700" s="3"/>
      <c r="O700" s="3"/>
      <c r="P700" s="3"/>
      <c r="Q700" s="3"/>
      <c r="R700" s="3"/>
      <c r="S700" s="3" t="s">
        <v>1806</v>
      </c>
      <c r="T700" s="4">
        <v>1000</v>
      </c>
      <c r="U700" s="4">
        <v>500</v>
      </c>
      <c r="V700" s="4">
        <v>500</v>
      </c>
      <c r="W700" s="4">
        <v>500</v>
      </c>
      <c r="X700" s="4">
        <v>500</v>
      </c>
      <c r="Y700" s="4">
        <v>500</v>
      </c>
      <c r="Z700" s="3" t="s">
        <v>27</v>
      </c>
      <c r="AA700" s="3"/>
    </row>
    <row r="701" spans="1:27" ht="28.8" hidden="1" x14ac:dyDescent="0.3">
      <c r="A701" s="3" t="s">
        <v>2210</v>
      </c>
      <c r="B701" s="3" t="s">
        <v>364</v>
      </c>
      <c r="C701" s="3" t="s">
        <v>365</v>
      </c>
      <c r="D701" s="3" t="s">
        <v>83</v>
      </c>
      <c r="E701" s="3" t="s">
        <v>22</v>
      </c>
      <c r="F701" s="3" t="s">
        <v>33</v>
      </c>
      <c r="G701" s="3" t="s">
        <v>1809</v>
      </c>
      <c r="H701" s="3" t="s">
        <v>1810</v>
      </c>
      <c r="I701" s="3" t="s">
        <v>462</v>
      </c>
      <c r="J701" s="3"/>
      <c r="K701" s="3"/>
      <c r="L701" s="3"/>
      <c r="M701" s="3"/>
      <c r="N701" s="3"/>
      <c r="O701" s="3"/>
      <c r="P701" s="3"/>
      <c r="Q701" s="3"/>
      <c r="R701" s="3"/>
      <c r="S701" s="3" t="s">
        <v>45</v>
      </c>
      <c r="T701" s="4">
        <v>450</v>
      </c>
      <c r="U701" s="4">
        <v>1000</v>
      </c>
      <c r="V701" s="4">
        <v>1000</v>
      </c>
      <c r="W701" s="4">
        <v>1000</v>
      </c>
      <c r="X701" s="4">
        <v>1000</v>
      </c>
      <c r="Y701" s="4">
        <v>1000</v>
      </c>
      <c r="Z701" s="3" t="s">
        <v>27</v>
      </c>
      <c r="AA701" s="3"/>
    </row>
    <row r="702" spans="1:27" ht="28.8" hidden="1" x14ac:dyDescent="0.3">
      <c r="A702" s="3" t="s">
        <v>2210</v>
      </c>
      <c r="B702" s="3" t="s">
        <v>1835</v>
      </c>
      <c r="C702" s="3" t="s">
        <v>1836</v>
      </c>
      <c r="D702" s="3" t="s">
        <v>83</v>
      </c>
      <c r="E702" s="3" t="s">
        <v>22</v>
      </c>
      <c r="F702" s="3" t="s">
        <v>33</v>
      </c>
      <c r="G702" s="3" t="s">
        <v>1809</v>
      </c>
      <c r="H702" s="3" t="s">
        <v>1810</v>
      </c>
      <c r="I702" s="3" t="s">
        <v>1837</v>
      </c>
      <c r="J702" s="3"/>
      <c r="K702" s="3"/>
      <c r="L702" s="3"/>
      <c r="M702" s="3"/>
      <c r="N702" s="3"/>
      <c r="O702" s="3"/>
      <c r="P702" s="3"/>
      <c r="Q702" s="3"/>
      <c r="R702" s="3"/>
      <c r="S702" s="3" t="s">
        <v>1806</v>
      </c>
      <c r="T702" s="4">
        <v>4000</v>
      </c>
      <c r="U702" s="4">
        <v>5000</v>
      </c>
      <c r="V702" s="4">
        <v>5000</v>
      </c>
      <c r="W702" s="4">
        <v>5000</v>
      </c>
      <c r="X702" s="4">
        <v>5000</v>
      </c>
      <c r="Y702" s="4">
        <v>5000</v>
      </c>
      <c r="Z702" s="3" t="s">
        <v>27</v>
      </c>
      <c r="AA702" s="3"/>
    </row>
    <row r="703" spans="1:27" ht="28.8" hidden="1" x14ac:dyDescent="0.3">
      <c r="A703" s="3" t="s">
        <v>2210</v>
      </c>
      <c r="B703" s="3" t="s">
        <v>1838</v>
      </c>
      <c r="C703" s="3" t="s">
        <v>1839</v>
      </c>
      <c r="D703" s="3" t="s">
        <v>83</v>
      </c>
      <c r="E703" s="3" t="s">
        <v>22</v>
      </c>
      <c r="F703" s="3" t="s">
        <v>33</v>
      </c>
      <c r="G703" s="3" t="s">
        <v>1809</v>
      </c>
      <c r="H703" s="3" t="s">
        <v>1810</v>
      </c>
      <c r="I703" s="3" t="s">
        <v>1840</v>
      </c>
      <c r="J703" s="3"/>
      <c r="K703" s="3"/>
      <c r="L703" s="3"/>
      <c r="M703" s="3"/>
      <c r="N703" s="3"/>
      <c r="O703" s="3"/>
      <c r="P703" s="3"/>
      <c r="Q703" s="3"/>
      <c r="R703" s="3"/>
      <c r="S703" s="3" t="s">
        <v>1806</v>
      </c>
      <c r="T703" s="4">
        <v>0</v>
      </c>
      <c r="U703" s="4">
        <v>1500</v>
      </c>
      <c r="V703" s="4">
        <v>1500</v>
      </c>
      <c r="W703" s="4">
        <v>1500</v>
      </c>
      <c r="X703" s="4">
        <v>1500</v>
      </c>
      <c r="Y703" s="4">
        <v>1500</v>
      </c>
      <c r="Z703" s="3" t="s">
        <v>27</v>
      </c>
      <c r="AA703" s="3"/>
    </row>
    <row r="704" spans="1:27" ht="28.8" hidden="1" x14ac:dyDescent="0.3">
      <c r="A704" s="3" t="s">
        <v>2210</v>
      </c>
      <c r="B704" s="3" t="s">
        <v>471</v>
      </c>
      <c r="C704" s="3" t="s">
        <v>472</v>
      </c>
      <c r="D704" s="3" t="s">
        <v>83</v>
      </c>
      <c r="E704" s="3" t="s">
        <v>22</v>
      </c>
      <c r="F704" s="3" t="s">
        <v>33</v>
      </c>
      <c r="G704" s="3" t="s">
        <v>1809</v>
      </c>
      <c r="H704" s="3" t="s">
        <v>1810</v>
      </c>
      <c r="I704" s="3" t="s">
        <v>372</v>
      </c>
      <c r="J704" s="3"/>
      <c r="K704" s="3"/>
      <c r="L704" s="3"/>
      <c r="M704" s="3"/>
      <c r="N704" s="3"/>
      <c r="O704" s="3"/>
      <c r="P704" s="3"/>
      <c r="Q704" s="3"/>
      <c r="R704" s="3"/>
      <c r="S704" s="3" t="s">
        <v>24</v>
      </c>
      <c r="T704" s="4">
        <v>39115.370000000003</v>
      </c>
      <c r="U704" s="4">
        <v>40600.129999999997</v>
      </c>
      <c r="V704" s="4">
        <v>40600.129999999997</v>
      </c>
      <c r="W704" s="4">
        <v>41412.129999999997</v>
      </c>
      <c r="X704" s="4">
        <v>41412.129999999997</v>
      </c>
      <c r="Y704" s="4">
        <v>42240.38</v>
      </c>
      <c r="Z704" s="3" t="s">
        <v>27</v>
      </c>
      <c r="AA704" s="3"/>
    </row>
    <row r="705" spans="1:27" ht="28.8" hidden="1" x14ac:dyDescent="0.3">
      <c r="A705" s="3" t="s">
        <v>2210</v>
      </c>
      <c r="B705" s="3" t="s">
        <v>473</v>
      </c>
      <c r="C705" s="3" t="s">
        <v>474</v>
      </c>
      <c r="D705" s="3" t="s">
        <v>83</v>
      </c>
      <c r="E705" s="3" t="s">
        <v>22</v>
      </c>
      <c r="F705" s="3" t="s">
        <v>33</v>
      </c>
      <c r="G705" s="3" t="s">
        <v>1809</v>
      </c>
      <c r="H705" s="3" t="s">
        <v>1810</v>
      </c>
      <c r="I705" s="3" t="s">
        <v>372</v>
      </c>
      <c r="J705" s="3"/>
      <c r="K705" s="3"/>
      <c r="L705" s="3"/>
      <c r="M705" s="3"/>
      <c r="N705" s="3"/>
      <c r="O705" s="3"/>
      <c r="P705" s="3"/>
      <c r="Q705" s="3"/>
      <c r="R705" s="3"/>
      <c r="S705" s="3" t="s">
        <v>24</v>
      </c>
      <c r="T705" s="4">
        <v>2957.49</v>
      </c>
      <c r="U705" s="4">
        <v>3112.67</v>
      </c>
      <c r="V705" s="4">
        <v>3112.67</v>
      </c>
      <c r="W705" s="4">
        <v>3174.92</v>
      </c>
      <c r="X705" s="4">
        <v>3174.92</v>
      </c>
      <c r="Y705" s="4">
        <v>3238.42</v>
      </c>
      <c r="Z705" s="3" t="s">
        <v>27</v>
      </c>
      <c r="AA705" s="3"/>
    </row>
    <row r="706" spans="1:27" ht="28.8" hidden="1" x14ac:dyDescent="0.3">
      <c r="A706" s="3" t="s">
        <v>2210</v>
      </c>
      <c r="B706" s="3" t="s">
        <v>475</v>
      </c>
      <c r="C706" s="3" t="s">
        <v>476</v>
      </c>
      <c r="D706" s="3" t="s">
        <v>83</v>
      </c>
      <c r="E706" s="3" t="s">
        <v>22</v>
      </c>
      <c r="F706" s="3" t="s">
        <v>33</v>
      </c>
      <c r="G706" s="3" t="s">
        <v>1809</v>
      </c>
      <c r="H706" s="3" t="s">
        <v>1810</v>
      </c>
      <c r="I706" s="3" t="s">
        <v>372</v>
      </c>
      <c r="J706" s="3"/>
      <c r="K706" s="3"/>
      <c r="L706" s="3"/>
      <c r="M706" s="3"/>
      <c r="N706" s="3"/>
      <c r="O706" s="3"/>
      <c r="P706" s="3"/>
      <c r="Q706" s="3"/>
      <c r="R706" s="3"/>
      <c r="S706" s="3" t="s">
        <v>24</v>
      </c>
      <c r="T706" s="4">
        <v>2521.62</v>
      </c>
      <c r="U706" s="4">
        <v>2053.79</v>
      </c>
      <c r="V706" s="4">
        <v>2053.79</v>
      </c>
      <c r="W706" s="4">
        <v>2094.87</v>
      </c>
      <c r="X706" s="4">
        <v>2094.87</v>
      </c>
      <c r="Y706" s="4">
        <v>2136.7600000000002</v>
      </c>
      <c r="Z706" s="3" t="s">
        <v>27</v>
      </c>
      <c r="AA706" s="3"/>
    </row>
    <row r="707" spans="1:27" ht="28.8" hidden="1" x14ac:dyDescent="0.3">
      <c r="A707" s="3" t="s">
        <v>2210</v>
      </c>
      <c r="B707" s="3" t="s">
        <v>477</v>
      </c>
      <c r="C707" s="3" t="s">
        <v>478</v>
      </c>
      <c r="D707" s="3" t="s">
        <v>83</v>
      </c>
      <c r="E707" s="3" t="s">
        <v>22</v>
      </c>
      <c r="F707" s="3" t="s">
        <v>33</v>
      </c>
      <c r="G707" s="3" t="s">
        <v>1809</v>
      </c>
      <c r="H707" s="3" t="s">
        <v>1810</v>
      </c>
      <c r="I707" s="3" t="s">
        <v>372</v>
      </c>
      <c r="J707" s="3"/>
      <c r="K707" s="3"/>
      <c r="L707" s="3"/>
      <c r="M707" s="3"/>
      <c r="N707" s="3"/>
      <c r="O707" s="3"/>
      <c r="P707" s="3"/>
      <c r="Q707" s="3"/>
      <c r="R707" s="3"/>
      <c r="S707" s="3" t="s">
        <v>24</v>
      </c>
      <c r="T707" s="4">
        <v>136441.76999999999</v>
      </c>
      <c r="U707" s="4">
        <v>147131.1</v>
      </c>
      <c r="V707" s="4">
        <v>148943.54</v>
      </c>
      <c r="W707" s="4">
        <v>149138.64000000001</v>
      </c>
      <c r="X707" s="4">
        <v>152038.64000000001</v>
      </c>
      <c r="Y707" s="4">
        <v>152496.88</v>
      </c>
      <c r="Z707" s="3" t="s">
        <v>27</v>
      </c>
      <c r="AA707" s="3"/>
    </row>
    <row r="708" spans="1:27" ht="28.8" hidden="1" x14ac:dyDescent="0.3">
      <c r="A708" s="3" t="s">
        <v>2210</v>
      </c>
      <c r="B708" s="3" t="s">
        <v>479</v>
      </c>
      <c r="C708" s="3" t="s">
        <v>480</v>
      </c>
      <c r="D708" s="3" t="s">
        <v>83</v>
      </c>
      <c r="E708" s="3" t="s">
        <v>22</v>
      </c>
      <c r="F708" s="3" t="s">
        <v>33</v>
      </c>
      <c r="G708" s="3" t="s">
        <v>1809</v>
      </c>
      <c r="H708" s="3" t="s">
        <v>1810</v>
      </c>
      <c r="I708" s="3" t="s">
        <v>372</v>
      </c>
      <c r="J708" s="3"/>
      <c r="K708" s="3"/>
      <c r="L708" s="3"/>
      <c r="M708" s="3"/>
      <c r="N708" s="3"/>
      <c r="O708" s="3"/>
      <c r="P708" s="3"/>
      <c r="Q708" s="3"/>
      <c r="R708" s="3"/>
      <c r="S708" s="3" t="s">
        <v>24</v>
      </c>
      <c r="T708" s="4">
        <v>12380.14</v>
      </c>
      <c r="U708" s="4">
        <v>11273.38</v>
      </c>
      <c r="V708" s="4">
        <v>11427.14</v>
      </c>
      <c r="W708" s="4">
        <v>11429.27</v>
      </c>
      <c r="X708" s="4">
        <v>11622.02</v>
      </c>
      <c r="Y708" s="4">
        <v>11684.76</v>
      </c>
      <c r="Z708" s="3" t="s">
        <v>27</v>
      </c>
      <c r="AA708" s="3"/>
    </row>
    <row r="709" spans="1:27" ht="28.8" hidden="1" x14ac:dyDescent="0.3">
      <c r="A709" s="3" t="s">
        <v>2210</v>
      </c>
      <c r="B709" s="3" t="s">
        <v>481</v>
      </c>
      <c r="C709" s="3" t="s">
        <v>482</v>
      </c>
      <c r="D709" s="3" t="s">
        <v>83</v>
      </c>
      <c r="E709" s="3" t="s">
        <v>22</v>
      </c>
      <c r="F709" s="3" t="s">
        <v>33</v>
      </c>
      <c r="G709" s="3" t="s">
        <v>1809</v>
      </c>
      <c r="H709" s="3" t="s">
        <v>1810</v>
      </c>
      <c r="I709" s="3" t="s">
        <v>372</v>
      </c>
      <c r="J709" s="3"/>
      <c r="K709" s="3"/>
      <c r="L709" s="3"/>
      <c r="M709" s="3"/>
      <c r="N709" s="3"/>
      <c r="O709" s="3"/>
      <c r="P709" s="3"/>
      <c r="Q709" s="3"/>
      <c r="R709" s="3"/>
      <c r="S709" s="3" t="s">
        <v>24</v>
      </c>
      <c r="T709" s="4">
        <v>9476.1299999999992</v>
      </c>
      <c r="U709" s="4">
        <v>9519.2900000000009</v>
      </c>
      <c r="V709" s="4">
        <v>9599.6200000000008</v>
      </c>
      <c r="W709" s="4">
        <v>9629.58</v>
      </c>
      <c r="X709" s="4">
        <v>9743.34</v>
      </c>
      <c r="Y709" s="4">
        <v>9774.32</v>
      </c>
      <c r="Z709" s="3" t="s">
        <v>27</v>
      </c>
      <c r="AA709" s="3"/>
    </row>
    <row r="710" spans="1:27" ht="43.2" hidden="1" x14ac:dyDescent="0.3">
      <c r="A710" s="3" t="s">
        <v>2210</v>
      </c>
      <c r="B710" s="3" t="s">
        <v>483</v>
      </c>
      <c r="C710" s="3" t="s">
        <v>484</v>
      </c>
      <c r="D710" s="3" t="s">
        <v>83</v>
      </c>
      <c r="E710" s="3" t="s">
        <v>22</v>
      </c>
      <c r="F710" s="3" t="s">
        <v>33</v>
      </c>
      <c r="G710" s="3" t="s">
        <v>1809</v>
      </c>
      <c r="H710" s="3" t="s">
        <v>1810</v>
      </c>
      <c r="I710" s="3" t="s">
        <v>372</v>
      </c>
      <c r="J710" s="3"/>
      <c r="K710" s="3"/>
      <c r="L710" s="3"/>
      <c r="M710" s="3"/>
      <c r="N710" s="3"/>
      <c r="O710" s="3"/>
      <c r="P710" s="3"/>
      <c r="Q710" s="3"/>
      <c r="R710" s="3"/>
      <c r="S710" s="3" t="s">
        <v>24</v>
      </c>
      <c r="T710" s="4">
        <v>22855.439999999999</v>
      </c>
      <c r="U710" s="4">
        <v>18866.88</v>
      </c>
      <c r="V710" s="4">
        <v>18866.88</v>
      </c>
      <c r="W710" s="4">
        <v>19244.22</v>
      </c>
      <c r="X710" s="4">
        <v>19244.22</v>
      </c>
      <c r="Y710" s="4">
        <v>19629.099999999999</v>
      </c>
      <c r="Z710" s="3" t="s">
        <v>27</v>
      </c>
      <c r="AA710" s="3"/>
    </row>
    <row r="711" spans="1:27" ht="43.2" hidden="1" x14ac:dyDescent="0.3">
      <c r="A711" s="3" t="s">
        <v>2210</v>
      </c>
      <c r="B711" s="3" t="s">
        <v>485</v>
      </c>
      <c r="C711" s="3" t="s">
        <v>486</v>
      </c>
      <c r="D711" s="3" t="s">
        <v>83</v>
      </c>
      <c r="E711" s="3" t="s">
        <v>22</v>
      </c>
      <c r="F711" s="3" t="s">
        <v>33</v>
      </c>
      <c r="G711" s="3" t="s">
        <v>1809</v>
      </c>
      <c r="H711" s="3" t="s">
        <v>1810</v>
      </c>
      <c r="I711" s="3" t="s">
        <v>372</v>
      </c>
      <c r="J711" s="3"/>
      <c r="K711" s="3"/>
      <c r="L711" s="3"/>
      <c r="M711" s="3"/>
      <c r="N711" s="3"/>
      <c r="O711" s="3"/>
      <c r="P711" s="3"/>
      <c r="Q711" s="3"/>
      <c r="R711" s="3"/>
      <c r="S711" s="3" t="s">
        <v>24</v>
      </c>
      <c r="T711" s="4">
        <v>144.06</v>
      </c>
      <c r="U711" s="4">
        <v>115.31</v>
      </c>
      <c r="V711" s="4">
        <v>115.31</v>
      </c>
      <c r="W711" s="4">
        <v>117.62</v>
      </c>
      <c r="X711" s="4">
        <v>117.62</v>
      </c>
      <c r="Y711" s="4">
        <v>119.97</v>
      </c>
      <c r="Z711" s="3" t="s">
        <v>27</v>
      </c>
      <c r="AA711" s="3"/>
    </row>
    <row r="712" spans="1:27" ht="43.2" hidden="1" x14ac:dyDescent="0.3">
      <c r="A712" s="3" t="s">
        <v>2210</v>
      </c>
      <c r="B712" s="3" t="s">
        <v>487</v>
      </c>
      <c r="C712" s="3" t="s">
        <v>488</v>
      </c>
      <c r="D712" s="3" t="s">
        <v>83</v>
      </c>
      <c r="E712" s="3" t="s">
        <v>22</v>
      </c>
      <c r="F712" s="3" t="s">
        <v>33</v>
      </c>
      <c r="G712" s="3" t="s">
        <v>1809</v>
      </c>
      <c r="H712" s="3" t="s">
        <v>1810</v>
      </c>
      <c r="I712" s="3" t="s">
        <v>372</v>
      </c>
      <c r="J712" s="3"/>
      <c r="K712" s="3"/>
      <c r="L712" s="3"/>
      <c r="M712" s="3"/>
      <c r="N712" s="3"/>
      <c r="O712" s="3"/>
      <c r="P712" s="3"/>
      <c r="Q712" s="3"/>
      <c r="R712" s="3"/>
      <c r="S712" s="3" t="s">
        <v>24</v>
      </c>
      <c r="T712" s="4">
        <v>48445.599999999999</v>
      </c>
      <c r="U712" s="4">
        <v>50328.06</v>
      </c>
      <c r="V712" s="4">
        <v>50947.82</v>
      </c>
      <c r="W712" s="4">
        <v>51014.46</v>
      </c>
      <c r="X712" s="4">
        <v>52006.32</v>
      </c>
      <c r="Y712" s="4">
        <v>52163.06</v>
      </c>
      <c r="Z712" s="3" t="s">
        <v>27</v>
      </c>
      <c r="AA712" s="3"/>
    </row>
    <row r="713" spans="1:27" ht="43.2" hidden="1" x14ac:dyDescent="0.3">
      <c r="A713" s="3" t="s">
        <v>2210</v>
      </c>
      <c r="B713" s="3" t="s">
        <v>489</v>
      </c>
      <c r="C713" s="3" t="s">
        <v>490</v>
      </c>
      <c r="D713" s="3" t="s">
        <v>83</v>
      </c>
      <c r="E713" s="3" t="s">
        <v>22</v>
      </c>
      <c r="F713" s="3" t="s">
        <v>33</v>
      </c>
      <c r="G713" s="3" t="s">
        <v>1809</v>
      </c>
      <c r="H713" s="3" t="s">
        <v>1810</v>
      </c>
      <c r="I713" s="3" t="s">
        <v>372</v>
      </c>
      <c r="J713" s="3"/>
      <c r="K713" s="3"/>
      <c r="L713" s="3"/>
      <c r="M713" s="3"/>
      <c r="N713" s="3"/>
      <c r="O713" s="3"/>
      <c r="P713" s="3"/>
      <c r="Q713" s="3"/>
      <c r="R713" s="3"/>
      <c r="S713" s="3" t="s">
        <v>24</v>
      </c>
      <c r="T713" s="4">
        <v>3138.19</v>
      </c>
      <c r="U713" s="4">
        <v>3256.15</v>
      </c>
      <c r="V713" s="4">
        <v>3283.65</v>
      </c>
      <c r="W713" s="4">
        <v>3293.88</v>
      </c>
      <c r="X713" s="4">
        <v>3332.77</v>
      </c>
      <c r="Y713" s="4">
        <v>3343.4</v>
      </c>
      <c r="Z713" s="3" t="s">
        <v>27</v>
      </c>
      <c r="AA713" s="3"/>
    </row>
    <row r="714" spans="1:27" ht="43.2" hidden="1" x14ac:dyDescent="0.3">
      <c r="A714" s="3" t="s">
        <v>2210</v>
      </c>
      <c r="B714" s="3" t="s">
        <v>547</v>
      </c>
      <c r="C714" s="3" t="s">
        <v>548</v>
      </c>
      <c r="D714" s="3" t="s">
        <v>83</v>
      </c>
      <c r="E714" s="3" t="s">
        <v>22</v>
      </c>
      <c r="F714" s="3" t="s">
        <v>33</v>
      </c>
      <c r="G714" s="3" t="s">
        <v>1809</v>
      </c>
      <c r="H714" s="3" t="s">
        <v>1810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 t="s">
        <v>1806</v>
      </c>
      <c r="T714" s="4">
        <v>140</v>
      </c>
      <c r="U714" s="4">
        <v>200</v>
      </c>
      <c r="V714" s="4">
        <v>200</v>
      </c>
      <c r="W714" s="4">
        <v>200</v>
      </c>
      <c r="X714" s="4">
        <v>200</v>
      </c>
      <c r="Y714" s="4">
        <v>200</v>
      </c>
      <c r="Z714" s="3" t="s">
        <v>27</v>
      </c>
      <c r="AA714" s="3"/>
    </row>
    <row r="715" spans="1:27" ht="43.2" hidden="1" x14ac:dyDescent="0.3">
      <c r="A715" s="3" t="s">
        <v>2210</v>
      </c>
      <c r="B715" s="3" t="s">
        <v>1145</v>
      </c>
      <c r="C715" s="3" t="s">
        <v>1146</v>
      </c>
      <c r="D715" s="3" t="s">
        <v>83</v>
      </c>
      <c r="E715" s="3" t="s">
        <v>22</v>
      </c>
      <c r="F715" s="3" t="s">
        <v>33</v>
      </c>
      <c r="G715" s="3" t="s">
        <v>1809</v>
      </c>
      <c r="H715" s="3" t="s">
        <v>1810</v>
      </c>
      <c r="I715" s="3" t="s">
        <v>1841</v>
      </c>
      <c r="J715" s="3"/>
      <c r="K715" s="3"/>
      <c r="L715" s="3"/>
      <c r="M715" s="3"/>
      <c r="N715" s="3"/>
      <c r="O715" s="3"/>
      <c r="P715" s="3"/>
      <c r="Q715" s="3"/>
      <c r="R715" s="3"/>
      <c r="S715" s="3" t="s">
        <v>1806</v>
      </c>
      <c r="T715" s="4">
        <v>542.65</v>
      </c>
      <c r="U715" s="4">
        <v>561.64</v>
      </c>
      <c r="V715" s="4">
        <v>543.65</v>
      </c>
      <c r="W715" s="4">
        <v>562.67999999999995</v>
      </c>
      <c r="X715" s="4">
        <v>544.65</v>
      </c>
      <c r="Y715" s="4">
        <v>563.71</v>
      </c>
      <c r="Z715" s="3" t="s">
        <v>27</v>
      </c>
      <c r="AA715" s="3"/>
    </row>
    <row r="716" spans="1:27" ht="57.6" hidden="1" x14ac:dyDescent="0.3">
      <c r="A716" s="3" t="s">
        <v>2210</v>
      </c>
      <c r="B716" s="3" t="s">
        <v>1183</v>
      </c>
      <c r="C716" s="3" t="s">
        <v>1184</v>
      </c>
      <c r="D716" s="3" t="s">
        <v>83</v>
      </c>
      <c r="E716" s="3" t="s">
        <v>22</v>
      </c>
      <c r="F716" s="3" t="s">
        <v>33</v>
      </c>
      <c r="G716" s="3" t="s">
        <v>1852</v>
      </c>
      <c r="H716" s="3" t="s">
        <v>1853</v>
      </c>
      <c r="I716" s="3" t="s">
        <v>1854</v>
      </c>
      <c r="J716" s="3" t="s">
        <v>51</v>
      </c>
      <c r="K716" s="3" t="s">
        <v>48</v>
      </c>
      <c r="L716" s="3" t="s">
        <v>47</v>
      </c>
      <c r="M716" s="3"/>
      <c r="N716" s="3" t="s">
        <v>48</v>
      </c>
      <c r="O716" s="3"/>
      <c r="P716" s="3"/>
      <c r="Q716" s="3"/>
      <c r="R716" s="3"/>
      <c r="S716" s="3" t="s">
        <v>1806</v>
      </c>
      <c r="T716" s="4">
        <v>1036.9100000000001</v>
      </c>
      <c r="U716" s="4">
        <v>1035.5899999999999</v>
      </c>
      <c r="V716" s="4">
        <v>1035.5899999999999</v>
      </c>
      <c r="W716" s="4">
        <v>1035.5899999999999</v>
      </c>
      <c r="X716" s="4">
        <v>1035.5899999999999</v>
      </c>
      <c r="Y716" s="4">
        <v>1035.5899999999999</v>
      </c>
      <c r="Z716" s="3" t="s">
        <v>27</v>
      </c>
      <c r="AA716" s="3"/>
    </row>
    <row r="717" spans="1:27" ht="57.6" hidden="1" x14ac:dyDescent="0.3">
      <c r="A717" s="3" t="s">
        <v>2210</v>
      </c>
      <c r="B717" s="3" t="s">
        <v>1183</v>
      </c>
      <c r="C717" s="3" t="s">
        <v>1184</v>
      </c>
      <c r="D717" s="3" t="s">
        <v>83</v>
      </c>
      <c r="E717" s="3" t="s">
        <v>22</v>
      </c>
      <c r="F717" s="3" t="s">
        <v>33</v>
      </c>
      <c r="G717" s="3" t="s">
        <v>1852</v>
      </c>
      <c r="H717" s="3" t="s">
        <v>1853</v>
      </c>
      <c r="I717" s="3" t="s">
        <v>1855</v>
      </c>
      <c r="J717" s="3" t="s">
        <v>51</v>
      </c>
      <c r="K717" s="3" t="s">
        <v>48</v>
      </c>
      <c r="L717" s="3" t="s">
        <v>86</v>
      </c>
      <c r="M717" s="3"/>
      <c r="N717" s="3" t="s">
        <v>48</v>
      </c>
      <c r="O717" s="3"/>
      <c r="P717" s="3"/>
      <c r="Q717" s="3"/>
      <c r="R717" s="3"/>
      <c r="S717" s="3" t="s">
        <v>1806</v>
      </c>
      <c r="T717" s="4">
        <v>0</v>
      </c>
      <c r="U717" s="4">
        <v>331.36</v>
      </c>
      <c r="V717" s="4">
        <v>331.36</v>
      </c>
      <c r="W717" s="4">
        <v>331.36</v>
      </c>
      <c r="X717" s="4">
        <v>331.36</v>
      </c>
      <c r="Y717" s="4">
        <v>331.36</v>
      </c>
      <c r="Z717" s="3" t="s">
        <v>27</v>
      </c>
      <c r="AA717" s="3"/>
    </row>
    <row r="718" spans="1:27" ht="57.6" hidden="1" x14ac:dyDescent="0.3">
      <c r="A718" s="3" t="s">
        <v>2210</v>
      </c>
      <c r="B718" s="3" t="s">
        <v>1183</v>
      </c>
      <c r="C718" s="3" t="s">
        <v>1184</v>
      </c>
      <c r="D718" s="3" t="s">
        <v>83</v>
      </c>
      <c r="E718" s="3" t="s">
        <v>22</v>
      </c>
      <c r="F718" s="3" t="s">
        <v>33</v>
      </c>
      <c r="G718" s="3" t="s">
        <v>1852</v>
      </c>
      <c r="H718" s="3" t="s">
        <v>1853</v>
      </c>
      <c r="I718" s="3" t="s">
        <v>1856</v>
      </c>
      <c r="J718" s="3" t="s">
        <v>51</v>
      </c>
      <c r="K718" s="3" t="s">
        <v>48</v>
      </c>
      <c r="L718" s="3" t="s">
        <v>107</v>
      </c>
      <c r="M718" s="3"/>
      <c r="N718" s="3" t="s">
        <v>48</v>
      </c>
      <c r="O718" s="3"/>
      <c r="P718" s="3"/>
      <c r="Q718" s="3"/>
      <c r="R718" s="3"/>
      <c r="S718" s="3" t="s">
        <v>1806</v>
      </c>
      <c r="T718" s="4">
        <v>1261.74</v>
      </c>
      <c r="U718" s="4">
        <v>1255.93</v>
      </c>
      <c r="V718" s="4">
        <v>1255.93</v>
      </c>
      <c r="W718" s="4">
        <v>1255.93</v>
      </c>
      <c r="X718" s="4">
        <v>1255.93</v>
      </c>
      <c r="Y718" s="4">
        <v>1255.93</v>
      </c>
      <c r="Z718" s="3" t="s">
        <v>27</v>
      </c>
      <c r="AA718" s="3"/>
    </row>
    <row r="719" spans="1:27" ht="57.6" hidden="1" x14ac:dyDescent="0.3">
      <c r="A719" s="3" t="s">
        <v>2210</v>
      </c>
      <c r="B719" s="3" t="s">
        <v>1183</v>
      </c>
      <c r="C719" s="3" t="s">
        <v>1184</v>
      </c>
      <c r="D719" s="3" t="s">
        <v>83</v>
      </c>
      <c r="E719" s="3" t="s">
        <v>22</v>
      </c>
      <c r="F719" s="3" t="s">
        <v>33</v>
      </c>
      <c r="G719" s="3" t="s">
        <v>1852</v>
      </c>
      <c r="H719" s="3" t="s">
        <v>1853</v>
      </c>
      <c r="I719" s="3" t="s">
        <v>1857</v>
      </c>
      <c r="J719" s="3" t="s">
        <v>51</v>
      </c>
      <c r="K719" s="3" t="s">
        <v>48</v>
      </c>
      <c r="L719" s="3" t="s">
        <v>109</v>
      </c>
      <c r="M719" s="3"/>
      <c r="N719" s="3" t="s">
        <v>48</v>
      </c>
      <c r="O719" s="3"/>
      <c r="P719" s="3"/>
      <c r="Q719" s="3"/>
      <c r="R719" s="3"/>
      <c r="S719" s="3" t="s">
        <v>1806</v>
      </c>
      <c r="T719" s="4">
        <v>283.89999999999998</v>
      </c>
      <c r="U719" s="4">
        <v>283.89999999999998</v>
      </c>
      <c r="V719" s="4">
        <v>283.89999999999998</v>
      </c>
      <c r="W719" s="4">
        <v>283.89999999999998</v>
      </c>
      <c r="X719" s="4">
        <v>283.89999999999998</v>
      </c>
      <c r="Y719" s="4">
        <v>283.89999999999998</v>
      </c>
      <c r="Z719" s="3" t="s">
        <v>27</v>
      </c>
      <c r="AA719" s="3"/>
    </row>
    <row r="720" spans="1:27" ht="57.6" hidden="1" x14ac:dyDescent="0.3">
      <c r="A720" s="3" t="s">
        <v>2210</v>
      </c>
      <c r="B720" s="3" t="s">
        <v>1183</v>
      </c>
      <c r="C720" s="3" t="s">
        <v>1184</v>
      </c>
      <c r="D720" s="3" t="s">
        <v>83</v>
      </c>
      <c r="E720" s="3" t="s">
        <v>22</v>
      </c>
      <c r="F720" s="3" t="s">
        <v>33</v>
      </c>
      <c r="G720" s="3" t="s">
        <v>1852</v>
      </c>
      <c r="H720" s="3" t="s">
        <v>1853</v>
      </c>
      <c r="I720" s="3" t="s">
        <v>1858</v>
      </c>
      <c r="J720" s="3" t="s">
        <v>51</v>
      </c>
      <c r="K720" s="3" t="s">
        <v>48</v>
      </c>
      <c r="L720" s="3" t="s">
        <v>231</v>
      </c>
      <c r="M720" s="3"/>
      <c r="N720" s="3" t="s">
        <v>48</v>
      </c>
      <c r="O720" s="3"/>
      <c r="P720" s="3"/>
      <c r="Q720" s="3"/>
      <c r="R720" s="3"/>
      <c r="S720" s="3" t="s">
        <v>1806</v>
      </c>
      <c r="T720" s="4">
        <v>1083.8900000000001</v>
      </c>
      <c r="U720" s="4">
        <v>1093.22</v>
      </c>
      <c r="V720" s="4">
        <v>1093.22</v>
      </c>
      <c r="W720" s="4">
        <v>1093.22</v>
      </c>
      <c r="X720" s="4">
        <v>1093.22</v>
      </c>
      <c r="Y720" s="4">
        <v>1093.22</v>
      </c>
      <c r="Z720" s="3" t="s">
        <v>27</v>
      </c>
      <c r="AA720" s="3"/>
    </row>
    <row r="721" spans="1:27" ht="28.8" hidden="1" x14ac:dyDescent="0.3">
      <c r="A721" s="3" t="s">
        <v>2210</v>
      </c>
      <c r="B721" s="3" t="s">
        <v>1859</v>
      </c>
      <c r="C721" s="3" t="s">
        <v>1860</v>
      </c>
      <c r="D721" s="3" t="s">
        <v>83</v>
      </c>
      <c r="E721" s="3" t="s">
        <v>22</v>
      </c>
      <c r="F721" s="3" t="s">
        <v>33</v>
      </c>
      <c r="G721" s="3" t="s">
        <v>1861</v>
      </c>
      <c r="H721" s="3" t="s">
        <v>1862</v>
      </c>
      <c r="I721" s="3" t="s">
        <v>1863</v>
      </c>
      <c r="J721" s="3" t="s">
        <v>51</v>
      </c>
      <c r="K721" s="3" t="s">
        <v>48</v>
      </c>
      <c r="L721" s="3" t="s">
        <v>47</v>
      </c>
      <c r="M721" s="3"/>
      <c r="N721" s="3" t="s">
        <v>48</v>
      </c>
      <c r="O721" s="3"/>
      <c r="P721" s="3"/>
      <c r="Q721" s="3"/>
      <c r="R721" s="3"/>
      <c r="S721" s="3" t="s">
        <v>1806</v>
      </c>
      <c r="T721" s="4">
        <v>6250</v>
      </c>
      <c r="U721" s="4">
        <v>12500</v>
      </c>
      <c r="V721" s="4">
        <v>12500</v>
      </c>
      <c r="W721" s="4">
        <v>12500</v>
      </c>
      <c r="X721" s="4">
        <v>12500</v>
      </c>
      <c r="Y721" s="4">
        <v>12500</v>
      </c>
      <c r="Z721" s="3" t="s">
        <v>27</v>
      </c>
      <c r="AA721" s="3"/>
    </row>
    <row r="722" spans="1:27" ht="28.8" hidden="1" x14ac:dyDescent="0.3">
      <c r="A722" s="3" t="s">
        <v>2210</v>
      </c>
      <c r="B722" s="3" t="s">
        <v>1859</v>
      </c>
      <c r="C722" s="3" t="s">
        <v>1860</v>
      </c>
      <c r="D722" s="3" t="s">
        <v>83</v>
      </c>
      <c r="E722" s="3" t="s">
        <v>22</v>
      </c>
      <c r="F722" s="3" t="s">
        <v>33</v>
      </c>
      <c r="G722" s="3" t="s">
        <v>1861</v>
      </c>
      <c r="H722" s="3" t="s">
        <v>1862</v>
      </c>
      <c r="I722" s="3" t="s">
        <v>1864</v>
      </c>
      <c r="J722" s="3" t="s">
        <v>51</v>
      </c>
      <c r="K722" s="3" t="s">
        <v>48</v>
      </c>
      <c r="L722" s="3" t="s">
        <v>86</v>
      </c>
      <c r="M722" s="3"/>
      <c r="N722" s="3" t="s">
        <v>48</v>
      </c>
      <c r="O722" s="3"/>
      <c r="P722" s="3"/>
      <c r="Q722" s="3"/>
      <c r="R722" s="3"/>
      <c r="S722" s="3" t="s">
        <v>1806</v>
      </c>
      <c r="T722" s="4">
        <v>574.75</v>
      </c>
      <c r="U722" s="4">
        <v>2500</v>
      </c>
      <c r="V722" s="4">
        <v>2500</v>
      </c>
      <c r="W722" s="4">
        <v>2500</v>
      </c>
      <c r="X722" s="4">
        <v>2500</v>
      </c>
      <c r="Y722" s="4">
        <v>2500</v>
      </c>
      <c r="Z722" s="3" t="s">
        <v>27</v>
      </c>
      <c r="AA722" s="3"/>
    </row>
    <row r="723" spans="1:27" ht="28.8" hidden="1" x14ac:dyDescent="0.3">
      <c r="A723" s="3" t="s">
        <v>2210</v>
      </c>
      <c r="B723" s="3" t="s">
        <v>1859</v>
      </c>
      <c r="C723" s="3" t="s">
        <v>1860</v>
      </c>
      <c r="D723" s="3" t="s">
        <v>83</v>
      </c>
      <c r="E723" s="3" t="s">
        <v>22</v>
      </c>
      <c r="F723" s="3" t="s">
        <v>33</v>
      </c>
      <c r="G723" s="3" t="s">
        <v>1861</v>
      </c>
      <c r="H723" s="3" t="s">
        <v>1862</v>
      </c>
      <c r="I723" s="3" t="s">
        <v>1865</v>
      </c>
      <c r="J723" s="3" t="s">
        <v>51</v>
      </c>
      <c r="K723" s="3" t="s">
        <v>48</v>
      </c>
      <c r="L723" s="3" t="s">
        <v>107</v>
      </c>
      <c r="M723" s="3"/>
      <c r="N723" s="3" t="s">
        <v>48</v>
      </c>
      <c r="O723" s="3"/>
      <c r="P723" s="3"/>
      <c r="Q723" s="3"/>
      <c r="R723" s="3"/>
      <c r="S723" s="3" t="s">
        <v>1806</v>
      </c>
      <c r="T723" s="4">
        <v>6250</v>
      </c>
      <c r="U723" s="4">
        <v>12500</v>
      </c>
      <c r="V723" s="4">
        <v>12500</v>
      </c>
      <c r="W723" s="4">
        <v>12500</v>
      </c>
      <c r="X723" s="4">
        <v>12500</v>
      </c>
      <c r="Y723" s="4">
        <v>12500</v>
      </c>
      <c r="Z723" s="3" t="s">
        <v>27</v>
      </c>
      <c r="AA723" s="3"/>
    </row>
    <row r="724" spans="1:27" ht="28.8" hidden="1" x14ac:dyDescent="0.3">
      <c r="A724" s="3" t="s">
        <v>2210</v>
      </c>
      <c r="B724" s="3" t="s">
        <v>1859</v>
      </c>
      <c r="C724" s="3" t="s">
        <v>1860</v>
      </c>
      <c r="D724" s="3" t="s">
        <v>83</v>
      </c>
      <c r="E724" s="3" t="s">
        <v>22</v>
      </c>
      <c r="F724" s="3" t="s">
        <v>33</v>
      </c>
      <c r="G724" s="3" t="s">
        <v>1861</v>
      </c>
      <c r="H724" s="3" t="s">
        <v>1862</v>
      </c>
      <c r="I724" s="3" t="s">
        <v>1866</v>
      </c>
      <c r="J724" s="3" t="s">
        <v>51</v>
      </c>
      <c r="K724" s="3" t="s">
        <v>48</v>
      </c>
      <c r="L724" s="3" t="s">
        <v>109</v>
      </c>
      <c r="M724" s="3"/>
      <c r="N724" s="3" t="s">
        <v>48</v>
      </c>
      <c r="O724" s="3"/>
      <c r="P724" s="3"/>
      <c r="Q724" s="3"/>
      <c r="R724" s="3"/>
      <c r="S724" s="3" t="s">
        <v>1806</v>
      </c>
      <c r="T724" s="4">
        <v>1250</v>
      </c>
      <c r="U724" s="4">
        <v>2500</v>
      </c>
      <c r="V724" s="4">
        <v>2500</v>
      </c>
      <c r="W724" s="4">
        <v>2500</v>
      </c>
      <c r="X724" s="4">
        <v>2500</v>
      </c>
      <c r="Y724" s="4">
        <v>2500</v>
      </c>
      <c r="Z724" s="3" t="s">
        <v>27</v>
      </c>
      <c r="AA724" s="3"/>
    </row>
    <row r="725" spans="1:27" ht="28.8" hidden="1" x14ac:dyDescent="0.3">
      <c r="A725" s="3" t="s">
        <v>2210</v>
      </c>
      <c r="B725" s="3" t="s">
        <v>1859</v>
      </c>
      <c r="C725" s="3" t="s">
        <v>1860</v>
      </c>
      <c r="D725" s="3" t="s">
        <v>83</v>
      </c>
      <c r="E725" s="3" t="s">
        <v>22</v>
      </c>
      <c r="F725" s="3" t="s">
        <v>33</v>
      </c>
      <c r="G725" s="3" t="s">
        <v>1861</v>
      </c>
      <c r="H725" s="3" t="s">
        <v>1862</v>
      </c>
      <c r="I725" s="3" t="s">
        <v>1867</v>
      </c>
      <c r="J725" s="3" t="s">
        <v>51</v>
      </c>
      <c r="K725" s="3" t="s">
        <v>48</v>
      </c>
      <c r="L725" s="3" t="s">
        <v>231</v>
      </c>
      <c r="M725" s="3"/>
      <c r="N725" s="3" t="s">
        <v>48</v>
      </c>
      <c r="O725" s="3"/>
      <c r="P725" s="3"/>
      <c r="Q725" s="3"/>
      <c r="R725" s="3"/>
      <c r="S725" s="3" t="s">
        <v>1806</v>
      </c>
      <c r="T725" s="4">
        <v>7905</v>
      </c>
      <c r="U725" s="4">
        <v>12500</v>
      </c>
      <c r="V725" s="4">
        <v>12500</v>
      </c>
      <c r="W725" s="4">
        <v>12500</v>
      </c>
      <c r="X725" s="4">
        <v>12500</v>
      </c>
      <c r="Y725" s="4">
        <v>12500</v>
      </c>
      <c r="Z725" s="3" t="s">
        <v>27</v>
      </c>
      <c r="AA725" s="3"/>
    </row>
    <row r="726" spans="1:27" ht="100.8" hidden="1" x14ac:dyDescent="0.3">
      <c r="A726" s="3" t="s">
        <v>2210</v>
      </c>
      <c r="B726" s="3" t="s">
        <v>1859</v>
      </c>
      <c r="C726" s="3" t="s">
        <v>1860</v>
      </c>
      <c r="D726" s="3" t="s">
        <v>83</v>
      </c>
      <c r="E726" s="3" t="s">
        <v>22</v>
      </c>
      <c r="F726" s="3" t="s">
        <v>33</v>
      </c>
      <c r="G726" s="3" t="s">
        <v>1868</v>
      </c>
      <c r="H726" s="3" t="s">
        <v>1869</v>
      </c>
      <c r="I726" s="3" t="s">
        <v>1869</v>
      </c>
      <c r="J726" s="3" t="s">
        <v>415</v>
      </c>
      <c r="K726" s="3" t="s">
        <v>1805</v>
      </c>
      <c r="L726" s="3" t="s">
        <v>1803</v>
      </c>
      <c r="M726" s="3" t="s">
        <v>1804</v>
      </c>
      <c r="N726" s="3" t="s">
        <v>1805</v>
      </c>
      <c r="O726" s="3"/>
      <c r="P726" s="3"/>
      <c r="Q726" s="3"/>
      <c r="R726" s="3"/>
      <c r="S726" s="3" t="s">
        <v>1806</v>
      </c>
      <c r="T726" s="4">
        <v>9421.5</v>
      </c>
      <c r="U726" s="4">
        <v>9735</v>
      </c>
      <c r="V726" s="4">
        <v>9735</v>
      </c>
      <c r="W726" s="4">
        <v>9735</v>
      </c>
      <c r="X726" s="4">
        <v>9735</v>
      </c>
      <c r="Y726" s="4">
        <v>9735</v>
      </c>
      <c r="Z726" s="3" t="s">
        <v>27</v>
      </c>
      <c r="AA726" s="3" t="s">
        <v>1808</v>
      </c>
    </row>
    <row r="727" spans="1:27" ht="100.8" hidden="1" x14ac:dyDescent="0.3">
      <c r="A727" s="3" t="s">
        <v>2210</v>
      </c>
      <c r="B727" s="3" t="s">
        <v>1145</v>
      </c>
      <c r="C727" s="3" t="s">
        <v>1146</v>
      </c>
      <c r="D727" s="3" t="s">
        <v>83</v>
      </c>
      <c r="E727" s="3" t="s">
        <v>22</v>
      </c>
      <c r="F727" s="3" t="s">
        <v>33</v>
      </c>
      <c r="G727" s="3" t="s">
        <v>1870</v>
      </c>
      <c r="H727" s="3" t="s">
        <v>1871</v>
      </c>
      <c r="I727" s="3" t="s">
        <v>1872</v>
      </c>
      <c r="J727" s="3" t="s">
        <v>415</v>
      </c>
      <c r="K727" s="3" t="s">
        <v>1805</v>
      </c>
      <c r="L727" s="3" t="s">
        <v>1803</v>
      </c>
      <c r="M727" s="3" t="s">
        <v>1804</v>
      </c>
      <c r="N727" s="3" t="s">
        <v>1805</v>
      </c>
      <c r="O727" s="3"/>
      <c r="P727" s="3"/>
      <c r="Q727" s="3"/>
      <c r="R727" s="3"/>
      <c r="S727" s="3" t="s">
        <v>186</v>
      </c>
      <c r="T727" s="4">
        <v>0</v>
      </c>
      <c r="U727" s="4">
        <v>3000</v>
      </c>
      <c r="V727" s="4">
        <v>1500</v>
      </c>
      <c r="W727" s="4">
        <v>1500</v>
      </c>
      <c r="X727" s="4">
        <v>1500</v>
      </c>
      <c r="Y727" s="4">
        <v>1500</v>
      </c>
      <c r="Z727" s="3" t="s">
        <v>27</v>
      </c>
      <c r="AA727" s="3" t="s">
        <v>1808</v>
      </c>
    </row>
    <row r="728" spans="1:27" ht="100.8" hidden="1" x14ac:dyDescent="0.3">
      <c r="A728" s="3" t="s">
        <v>2210</v>
      </c>
      <c r="B728" s="3" t="s">
        <v>1145</v>
      </c>
      <c r="C728" s="3" t="s">
        <v>1146</v>
      </c>
      <c r="D728" s="3" t="s">
        <v>83</v>
      </c>
      <c r="E728" s="3" t="s">
        <v>22</v>
      </c>
      <c r="F728" s="3" t="s">
        <v>33</v>
      </c>
      <c r="G728" s="3" t="s">
        <v>1873</v>
      </c>
      <c r="H728" s="3" t="s">
        <v>1874</v>
      </c>
      <c r="I728" s="3" t="s">
        <v>1875</v>
      </c>
      <c r="J728" s="3" t="s">
        <v>415</v>
      </c>
      <c r="K728" s="3" t="s">
        <v>1805</v>
      </c>
      <c r="L728" s="3" t="s">
        <v>1803</v>
      </c>
      <c r="M728" s="3" t="s">
        <v>1804</v>
      </c>
      <c r="N728" s="3" t="s">
        <v>1805</v>
      </c>
      <c r="O728" s="3"/>
      <c r="P728" s="3"/>
      <c r="Q728" s="3"/>
      <c r="R728" s="3"/>
      <c r="S728" s="3" t="s">
        <v>186</v>
      </c>
      <c r="T728" s="4">
        <v>0</v>
      </c>
      <c r="U728" s="4">
        <v>3000</v>
      </c>
      <c r="V728" s="4">
        <v>1500</v>
      </c>
      <c r="W728" s="4">
        <v>1500</v>
      </c>
      <c r="X728" s="4">
        <v>1500</v>
      </c>
      <c r="Y728" s="4">
        <v>1500</v>
      </c>
      <c r="Z728" s="3" t="s">
        <v>27</v>
      </c>
      <c r="AA728" s="3" t="s">
        <v>1808</v>
      </c>
    </row>
    <row r="729" spans="1:27" ht="28.8" hidden="1" x14ac:dyDescent="0.3">
      <c r="A729" s="3" t="s">
        <v>2210</v>
      </c>
      <c r="B729" s="3" t="s">
        <v>881</v>
      </c>
      <c r="C729" s="3" t="s">
        <v>882</v>
      </c>
      <c r="D729" s="3" t="s">
        <v>83</v>
      </c>
      <c r="E729" s="3" t="s">
        <v>22</v>
      </c>
      <c r="F729" s="3" t="s">
        <v>33</v>
      </c>
      <c r="G729" s="3" t="s">
        <v>1893</v>
      </c>
      <c r="H729" s="3" t="s">
        <v>1894</v>
      </c>
      <c r="I729" s="3" t="s">
        <v>1895</v>
      </c>
      <c r="J729" s="3"/>
      <c r="K729" s="3"/>
      <c r="L729" s="3"/>
      <c r="M729" s="3"/>
      <c r="N729" s="3"/>
      <c r="O729" s="3"/>
      <c r="P729" s="3"/>
      <c r="Q729" s="3"/>
      <c r="R729" s="3"/>
      <c r="S729" s="3" t="s">
        <v>1806</v>
      </c>
      <c r="T729" s="4">
        <v>1000</v>
      </c>
      <c r="U729" s="4">
        <v>1000</v>
      </c>
      <c r="V729" s="4">
        <v>1000</v>
      </c>
      <c r="W729" s="4">
        <v>1000</v>
      </c>
      <c r="X729" s="4">
        <v>1000</v>
      </c>
      <c r="Y729" s="4">
        <v>1000</v>
      </c>
      <c r="Z729" s="3" t="s">
        <v>27</v>
      </c>
      <c r="AA729" s="3"/>
    </row>
    <row r="730" spans="1:27" ht="57.6" hidden="1" x14ac:dyDescent="0.3">
      <c r="A730" s="3" t="s">
        <v>2210</v>
      </c>
      <c r="B730" s="3" t="s">
        <v>498</v>
      </c>
      <c r="C730" s="3" t="s">
        <v>499</v>
      </c>
      <c r="D730" s="3" t="s">
        <v>862</v>
      </c>
      <c r="E730" s="3" t="s">
        <v>22</v>
      </c>
      <c r="F730" s="3" t="s">
        <v>23</v>
      </c>
      <c r="G730" s="3" t="s">
        <v>856</v>
      </c>
      <c r="H730" s="3" t="s">
        <v>857</v>
      </c>
      <c r="I730" s="3" t="s">
        <v>503</v>
      </c>
      <c r="J730" s="3" t="s">
        <v>504</v>
      </c>
      <c r="K730" s="3" t="s">
        <v>502</v>
      </c>
      <c r="L730" s="3" t="s">
        <v>500</v>
      </c>
      <c r="M730" s="3" t="s">
        <v>501</v>
      </c>
      <c r="N730" s="3" t="s">
        <v>502</v>
      </c>
      <c r="O730" s="3"/>
      <c r="P730" s="3"/>
      <c r="Q730" s="3"/>
      <c r="R730" s="3"/>
      <c r="S730" s="3" t="s">
        <v>45</v>
      </c>
      <c r="T730" s="4">
        <v>742.5</v>
      </c>
      <c r="U730" s="4">
        <v>742.5</v>
      </c>
      <c r="V730" s="4">
        <v>742.5</v>
      </c>
      <c r="W730" s="4">
        <v>742.5</v>
      </c>
      <c r="X730" s="4">
        <v>742.5</v>
      </c>
      <c r="Y730" s="4">
        <v>742.5</v>
      </c>
      <c r="Z730" s="3" t="s">
        <v>27</v>
      </c>
      <c r="AA730" s="3"/>
    </row>
    <row r="731" spans="1:27" ht="43.2" hidden="1" x14ac:dyDescent="0.3">
      <c r="A731" s="3" t="s">
        <v>2210</v>
      </c>
      <c r="B731" s="3" t="s">
        <v>532</v>
      </c>
      <c r="C731" s="3" t="s">
        <v>533</v>
      </c>
      <c r="D731" s="3" t="s">
        <v>862</v>
      </c>
      <c r="E731" s="3" t="s">
        <v>22</v>
      </c>
      <c r="F731" s="3" t="s">
        <v>33</v>
      </c>
      <c r="G731" s="3" t="s">
        <v>856</v>
      </c>
      <c r="H731" s="3" t="s">
        <v>857</v>
      </c>
      <c r="I731" s="3" t="s">
        <v>864</v>
      </c>
      <c r="J731" s="3" t="s">
        <v>51</v>
      </c>
      <c r="K731" s="3" t="s">
        <v>48</v>
      </c>
      <c r="L731" s="3" t="s">
        <v>47</v>
      </c>
      <c r="M731" s="3"/>
      <c r="N731" s="3" t="s">
        <v>48</v>
      </c>
      <c r="O731" s="3"/>
      <c r="P731" s="3"/>
      <c r="Q731" s="3"/>
      <c r="R731" s="3"/>
      <c r="S731" s="3" t="s">
        <v>225</v>
      </c>
      <c r="T731" s="4">
        <v>10737.87</v>
      </c>
      <c r="U731" s="4">
        <v>6100.7</v>
      </c>
      <c r="V731" s="4">
        <v>6100.7</v>
      </c>
      <c r="W731" s="4">
        <v>6100.7</v>
      </c>
      <c r="X731" s="4">
        <v>6100.7</v>
      </c>
      <c r="Y731" s="4">
        <v>6100.7</v>
      </c>
      <c r="Z731" s="3" t="s">
        <v>27</v>
      </c>
      <c r="AA731" s="3"/>
    </row>
    <row r="732" spans="1:27" ht="28.8" hidden="1" x14ac:dyDescent="0.3">
      <c r="A732" s="3" t="s">
        <v>2210</v>
      </c>
      <c r="B732" s="3" t="s">
        <v>445</v>
      </c>
      <c r="C732" s="3" t="s">
        <v>446</v>
      </c>
      <c r="D732" s="3" t="s">
        <v>862</v>
      </c>
      <c r="E732" s="3" t="s">
        <v>22</v>
      </c>
      <c r="F732" s="3" t="s">
        <v>33</v>
      </c>
      <c r="G732" s="3" t="s">
        <v>856</v>
      </c>
      <c r="H732" s="3" t="s">
        <v>857</v>
      </c>
      <c r="I732" s="3" t="s">
        <v>869</v>
      </c>
      <c r="J732" s="3" t="s">
        <v>51</v>
      </c>
      <c r="K732" s="3" t="s">
        <v>48</v>
      </c>
      <c r="L732" s="3" t="s">
        <v>47</v>
      </c>
      <c r="M732" s="3"/>
      <c r="N732" s="3" t="s">
        <v>48</v>
      </c>
      <c r="O732" s="3"/>
      <c r="P732" s="3"/>
      <c r="Q732" s="3"/>
      <c r="R732" s="3"/>
      <c r="S732" s="3" t="s">
        <v>225</v>
      </c>
      <c r="T732" s="4">
        <v>3524.28</v>
      </c>
      <c r="U732" s="4">
        <v>3850</v>
      </c>
      <c r="V732" s="4">
        <v>3927</v>
      </c>
      <c r="W732" s="4">
        <v>4005.54</v>
      </c>
      <c r="X732" s="4">
        <v>4085.65</v>
      </c>
      <c r="Y732" s="4">
        <v>4167.3599999999997</v>
      </c>
      <c r="Z732" s="3" t="s">
        <v>27</v>
      </c>
      <c r="AA732" s="3"/>
    </row>
    <row r="733" spans="1:27" ht="28.8" hidden="1" x14ac:dyDescent="0.3">
      <c r="A733" s="3" t="s">
        <v>2210</v>
      </c>
      <c r="B733" s="3" t="s">
        <v>881</v>
      </c>
      <c r="C733" s="3" t="s">
        <v>882</v>
      </c>
      <c r="D733" s="3" t="s">
        <v>862</v>
      </c>
      <c r="E733" s="3" t="s">
        <v>22</v>
      </c>
      <c r="F733" s="3" t="s">
        <v>33</v>
      </c>
      <c r="G733" s="3" t="s">
        <v>856</v>
      </c>
      <c r="H733" s="3" t="s">
        <v>857</v>
      </c>
      <c r="I733" s="3" t="s">
        <v>883</v>
      </c>
      <c r="J733" s="3" t="s">
        <v>51</v>
      </c>
      <c r="K733" s="3" t="s">
        <v>48</v>
      </c>
      <c r="L733" s="3" t="s">
        <v>47</v>
      </c>
      <c r="M733" s="3"/>
      <c r="N733" s="3" t="s">
        <v>48</v>
      </c>
      <c r="O733" s="3"/>
      <c r="P733" s="3"/>
      <c r="Q733" s="3"/>
      <c r="R733" s="3"/>
      <c r="S733" s="3" t="s">
        <v>225</v>
      </c>
      <c r="T733" s="4">
        <v>500</v>
      </c>
      <c r="U733" s="4">
        <v>2000</v>
      </c>
      <c r="V733" s="4">
        <v>2000</v>
      </c>
      <c r="W733" s="4">
        <v>2000</v>
      </c>
      <c r="X733" s="4">
        <v>2000</v>
      </c>
      <c r="Y733" s="4">
        <v>2000</v>
      </c>
      <c r="Z733" s="3" t="s">
        <v>27</v>
      </c>
      <c r="AA733" s="3"/>
    </row>
    <row r="734" spans="1:27" ht="43.2" hidden="1" x14ac:dyDescent="0.3">
      <c r="A734" s="3" t="s">
        <v>2210</v>
      </c>
      <c r="B734" s="3" t="s">
        <v>532</v>
      </c>
      <c r="C734" s="3" t="s">
        <v>533</v>
      </c>
      <c r="D734" s="3" t="s">
        <v>862</v>
      </c>
      <c r="E734" s="3" t="s">
        <v>22</v>
      </c>
      <c r="F734" s="3" t="s">
        <v>33</v>
      </c>
      <c r="G734" s="3" t="s">
        <v>856</v>
      </c>
      <c r="H734" s="3" t="s">
        <v>857</v>
      </c>
      <c r="I734" s="3" t="s">
        <v>865</v>
      </c>
      <c r="J734" s="3" t="s">
        <v>51</v>
      </c>
      <c r="K734" s="3" t="s">
        <v>48</v>
      </c>
      <c r="L734" s="3" t="s">
        <v>86</v>
      </c>
      <c r="M734" s="3"/>
      <c r="N734" s="3" t="s">
        <v>48</v>
      </c>
      <c r="O734" s="3"/>
      <c r="P734" s="3"/>
      <c r="Q734" s="3"/>
      <c r="R734" s="3"/>
      <c r="S734" s="3" t="s">
        <v>225</v>
      </c>
      <c r="T734" s="4">
        <v>2000</v>
      </c>
      <c r="U734" s="4">
        <v>250</v>
      </c>
      <c r="V734" s="4">
        <v>250</v>
      </c>
      <c r="W734" s="4">
        <v>250</v>
      </c>
      <c r="X734" s="4">
        <v>250</v>
      </c>
      <c r="Y734" s="4">
        <v>250</v>
      </c>
      <c r="Z734" s="3" t="s">
        <v>27</v>
      </c>
      <c r="AA734" s="3"/>
    </row>
    <row r="735" spans="1:27" ht="28.8" hidden="1" x14ac:dyDescent="0.3">
      <c r="A735" s="3" t="s">
        <v>2210</v>
      </c>
      <c r="B735" s="3" t="s">
        <v>445</v>
      </c>
      <c r="C735" s="3" t="s">
        <v>446</v>
      </c>
      <c r="D735" s="3" t="s">
        <v>862</v>
      </c>
      <c r="E735" s="3" t="s">
        <v>22</v>
      </c>
      <c r="F735" s="3" t="s">
        <v>33</v>
      </c>
      <c r="G735" s="3" t="s">
        <v>856</v>
      </c>
      <c r="H735" s="3" t="s">
        <v>857</v>
      </c>
      <c r="I735" s="3" t="s">
        <v>870</v>
      </c>
      <c r="J735" s="3" t="s">
        <v>51</v>
      </c>
      <c r="K735" s="3" t="s">
        <v>48</v>
      </c>
      <c r="L735" s="3" t="s">
        <v>86</v>
      </c>
      <c r="M735" s="3"/>
      <c r="N735" s="3" t="s">
        <v>48</v>
      </c>
      <c r="O735" s="3"/>
      <c r="P735" s="3"/>
      <c r="Q735" s="3"/>
      <c r="R735" s="3"/>
      <c r="S735" s="3" t="s">
        <v>225</v>
      </c>
      <c r="T735" s="4">
        <v>0</v>
      </c>
      <c r="U735" s="4">
        <v>0</v>
      </c>
      <c r="V735" s="4">
        <v>0</v>
      </c>
      <c r="W735" s="4">
        <v>0</v>
      </c>
      <c r="X735" s="4">
        <v>410</v>
      </c>
      <c r="Y735" s="4">
        <v>410</v>
      </c>
      <c r="Z735" s="3" t="s">
        <v>27</v>
      </c>
      <c r="AA735" s="3"/>
    </row>
    <row r="736" spans="1:27" ht="28.8" hidden="1" x14ac:dyDescent="0.3">
      <c r="A736" s="3" t="s">
        <v>2210</v>
      </c>
      <c r="B736" s="3" t="s">
        <v>881</v>
      </c>
      <c r="C736" s="3" t="s">
        <v>882</v>
      </c>
      <c r="D736" s="3" t="s">
        <v>862</v>
      </c>
      <c r="E736" s="3" t="s">
        <v>22</v>
      </c>
      <c r="F736" s="3" t="s">
        <v>33</v>
      </c>
      <c r="G736" s="3" t="s">
        <v>856</v>
      </c>
      <c r="H736" s="3" t="s">
        <v>857</v>
      </c>
      <c r="I736" s="3" t="s">
        <v>884</v>
      </c>
      <c r="J736" s="3" t="s">
        <v>51</v>
      </c>
      <c r="K736" s="3" t="s">
        <v>48</v>
      </c>
      <c r="L736" s="3" t="s">
        <v>86</v>
      </c>
      <c r="M736" s="3"/>
      <c r="N736" s="3" t="s">
        <v>48</v>
      </c>
      <c r="O736" s="3"/>
      <c r="P736" s="3"/>
      <c r="Q736" s="3"/>
      <c r="R736" s="3"/>
      <c r="S736" s="3" t="s">
        <v>225</v>
      </c>
      <c r="T736" s="4">
        <v>1200</v>
      </c>
      <c r="U736" s="4">
        <v>1200</v>
      </c>
      <c r="V736" s="4">
        <v>1200</v>
      </c>
      <c r="W736" s="4">
        <v>1200</v>
      </c>
      <c r="X736" s="4">
        <v>1200</v>
      </c>
      <c r="Y736" s="4">
        <v>1200</v>
      </c>
      <c r="Z736" s="3" t="s">
        <v>27</v>
      </c>
      <c r="AA736" s="3"/>
    </row>
    <row r="737" spans="1:27" ht="43.2" hidden="1" x14ac:dyDescent="0.3">
      <c r="A737" s="3" t="s">
        <v>2210</v>
      </c>
      <c r="B737" s="3" t="s">
        <v>532</v>
      </c>
      <c r="C737" s="3" t="s">
        <v>533</v>
      </c>
      <c r="D737" s="3" t="s">
        <v>862</v>
      </c>
      <c r="E737" s="3" t="s">
        <v>22</v>
      </c>
      <c r="F737" s="3" t="s">
        <v>33</v>
      </c>
      <c r="G737" s="3" t="s">
        <v>856</v>
      </c>
      <c r="H737" s="3" t="s">
        <v>857</v>
      </c>
      <c r="I737" s="3" t="s">
        <v>866</v>
      </c>
      <c r="J737" s="3" t="s">
        <v>51</v>
      </c>
      <c r="K737" s="3" t="s">
        <v>48</v>
      </c>
      <c r="L737" s="3" t="s">
        <v>107</v>
      </c>
      <c r="M737" s="3"/>
      <c r="N737" s="3" t="s">
        <v>48</v>
      </c>
      <c r="O737" s="3"/>
      <c r="P737" s="3"/>
      <c r="Q737" s="3"/>
      <c r="R737" s="3"/>
      <c r="S737" s="3" t="s">
        <v>225</v>
      </c>
      <c r="T737" s="4">
        <v>1568</v>
      </c>
      <c r="U737" s="4">
        <v>4705</v>
      </c>
      <c r="V737" s="4">
        <v>4705</v>
      </c>
      <c r="W737" s="4">
        <v>4705</v>
      </c>
      <c r="X737" s="4">
        <v>4705</v>
      </c>
      <c r="Y737" s="4">
        <v>4705</v>
      </c>
      <c r="Z737" s="3" t="s">
        <v>27</v>
      </c>
      <c r="AA737" s="3"/>
    </row>
    <row r="738" spans="1:27" ht="28.8" hidden="1" x14ac:dyDescent="0.3">
      <c r="A738" s="3" t="s">
        <v>2210</v>
      </c>
      <c r="B738" s="3" t="s">
        <v>881</v>
      </c>
      <c r="C738" s="3" t="s">
        <v>882</v>
      </c>
      <c r="D738" s="3" t="s">
        <v>862</v>
      </c>
      <c r="E738" s="3" t="s">
        <v>22</v>
      </c>
      <c r="F738" s="3" t="s">
        <v>33</v>
      </c>
      <c r="G738" s="3" t="s">
        <v>856</v>
      </c>
      <c r="H738" s="3" t="s">
        <v>857</v>
      </c>
      <c r="I738" s="3" t="s">
        <v>885</v>
      </c>
      <c r="J738" s="3" t="s">
        <v>51</v>
      </c>
      <c r="K738" s="3" t="s">
        <v>48</v>
      </c>
      <c r="L738" s="3" t="s">
        <v>107</v>
      </c>
      <c r="M738" s="3"/>
      <c r="N738" s="3" t="s">
        <v>48</v>
      </c>
      <c r="O738" s="3"/>
      <c r="P738" s="3"/>
      <c r="Q738" s="3"/>
      <c r="R738" s="3"/>
      <c r="S738" s="3" t="s">
        <v>225</v>
      </c>
      <c r="T738" s="4">
        <v>700</v>
      </c>
      <c r="U738" s="4">
        <v>700</v>
      </c>
      <c r="V738" s="4">
        <v>700</v>
      </c>
      <c r="W738" s="4">
        <v>700</v>
      </c>
      <c r="X738" s="4">
        <v>700</v>
      </c>
      <c r="Y738" s="4">
        <v>700</v>
      </c>
      <c r="Z738" s="3" t="s">
        <v>27</v>
      </c>
      <c r="AA738" s="3"/>
    </row>
    <row r="739" spans="1:27" ht="43.2" hidden="1" x14ac:dyDescent="0.3">
      <c r="A739" s="3" t="s">
        <v>2210</v>
      </c>
      <c r="B739" s="3" t="s">
        <v>532</v>
      </c>
      <c r="C739" s="3" t="s">
        <v>533</v>
      </c>
      <c r="D739" s="3" t="s">
        <v>862</v>
      </c>
      <c r="E739" s="3" t="s">
        <v>22</v>
      </c>
      <c r="F739" s="3" t="s">
        <v>33</v>
      </c>
      <c r="G739" s="3" t="s">
        <v>856</v>
      </c>
      <c r="H739" s="3" t="s">
        <v>857</v>
      </c>
      <c r="I739" s="3" t="s">
        <v>867</v>
      </c>
      <c r="J739" s="3" t="s">
        <v>51</v>
      </c>
      <c r="K739" s="3" t="s">
        <v>48</v>
      </c>
      <c r="L739" s="3" t="s">
        <v>109</v>
      </c>
      <c r="M739" s="3"/>
      <c r="N739" s="3" t="s">
        <v>48</v>
      </c>
      <c r="O739" s="3"/>
      <c r="P739" s="3"/>
      <c r="Q739" s="3"/>
      <c r="R739" s="3"/>
      <c r="S739" s="3" t="s">
        <v>225</v>
      </c>
      <c r="T739" s="4">
        <v>7365.33</v>
      </c>
      <c r="U739" s="4">
        <v>5940</v>
      </c>
      <c r="V739" s="4">
        <v>5940</v>
      </c>
      <c r="W739" s="4">
        <v>5940</v>
      </c>
      <c r="X739" s="4">
        <v>5940</v>
      </c>
      <c r="Y739" s="4">
        <v>5940</v>
      </c>
      <c r="Z739" s="3" t="s">
        <v>27</v>
      </c>
      <c r="AA739" s="3"/>
    </row>
    <row r="740" spans="1:27" ht="43.2" hidden="1" x14ac:dyDescent="0.3">
      <c r="A740" s="3" t="s">
        <v>2210</v>
      </c>
      <c r="B740" s="3" t="s">
        <v>532</v>
      </c>
      <c r="C740" s="3" t="s">
        <v>533</v>
      </c>
      <c r="D740" s="3" t="s">
        <v>862</v>
      </c>
      <c r="E740" s="3" t="s">
        <v>22</v>
      </c>
      <c r="F740" s="3" t="s">
        <v>33</v>
      </c>
      <c r="G740" s="3" t="s">
        <v>856</v>
      </c>
      <c r="H740" s="3" t="s">
        <v>857</v>
      </c>
      <c r="I740" s="3" t="s">
        <v>868</v>
      </c>
      <c r="J740" s="3" t="s">
        <v>51</v>
      </c>
      <c r="K740" s="3" t="s">
        <v>48</v>
      </c>
      <c r="L740" s="3" t="s">
        <v>231</v>
      </c>
      <c r="M740" s="3"/>
      <c r="N740" s="3" t="s">
        <v>48</v>
      </c>
      <c r="O740" s="3"/>
      <c r="P740" s="3"/>
      <c r="Q740" s="3"/>
      <c r="R740" s="3"/>
      <c r="S740" s="3" t="s">
        <v>225</v>
      </c>
      <c r="T740" s="4">
        <v>0</v>
      </c>
      <c r="U740" s="4">
        <v>1000</v>
      </c>
      <c r="V740" s="4">
        <v>1000</v>
      </c>
      <c r="W740" s="4">
        <v>1000</v>
      </c>
      <c r="X740" s="4">
        <v>1000</v>
      </c>
      <c r="Y740" s="4">
        <v>1000</v>
      </c>
      <c r="Z740" s="3" t="s">
        <v>27</v>
      </c>
      <c r="AA740" s="3"/>
    </row>
    <row r="741" spans="1:27" ht="28.8" hidden="1" x14ac:dyDescent="0.3">
      <c r="A741" s="3" t="s">
        <v>2210</v>
      </c>
      <c r="B741" s="3" t="s">
        <v>163</v>
      </c>
      <c r="C741" s="3" t="s">
        <v>164</v>
      </c>
      <c r="D741" s="3" t="s">
        <v>862</v>
      </c>
      <c r="E741" s="3" t="s">
        <v>22</v>
      </c>
      <c r="F741" s="3" t="s">
        <v>23</v>
      </c>
      <c r="G741" s="3" t="s">
        <v>856</v>
      </c>
      <c r="H741" s="3" t="s">
        <v>857</v>
      </c>
      <c r="I741" s="3" t="s">
        <v>889</v>
      </c>
      <c r="J741" s="3"/>
      <c r="K741" s="3"/>
      <c r="L741" s="3"/>
      <c r="M741" s="3"/>
      <c r="N741" s="3"/>
      <c r="O741" s="3"/>
      <c r="P741" s="3"/>
      <c r="Q741" s="3"/>
      <c r="R741" s="3"/>
      <c r="S741" s="3" t="s">
        <v>225</v>
      </c>
      <c r="T741" s="4">
        <v>700</v>
      </c>
      <c r="U741" s="4">
        <v>700</v>
      </c>
      <c r="V741" s="4">
        <v>700</v>
      </c>
      <c r="W741" s="4">
        <v>700</v>
      </c>
      <c r="X741" s="4">
        <v>700</v>
      </c>
      <c r="Y741" s="4">
        <v>700</v>
      </c>
      <c r="Z741" s="3" t="s">
        <v>27</v>
      </c>
      <c r="AA741" s="3"/>
    </row>
    <row r="742" spans="1:27" ht="28.8" hidden="1" x14ac:dyDescent="0.3">
      <c r="A742" s="3" t="s">
        <v>2210</v>
      </c>
      <c r="B742" s="3" t="s">
        <v>119</v>
      </c>
      <c r="C742" s="3" t="s">
        <v>120</v>
      </c>
      <c r="D742" s="3" t="s">
        <v>862</v>
      </c>
      <c r="E742" s="3" t="s">
        <v>22</v>
      </c>
      <c r="F742" s="3" t="s">
        <v>33</v>
      </c>
      <c r="G742" s="3" t="s">
        <v>856</v>
      </c>
      <c r="H742" s="3" t="s">
        <v>857</v>
      </c>
      <c r="I742" s="3" t="s">
        <v>863</v>
      </c>
      <c r="J742" s="3"/>
      <c r="K742" s="3"/>
      <c r="L742" s="3"/>
      <c r="M742" s="3"/>
      <c r="N742" s="3"/>
      <c r="O742" s="3"/>
      <c r="P742" s="3"/>
      <c r="Q742" s="3"/>
      <c r="R742" s="3"/>
      <c r="S742" s="3" t="s">
        <v>225</v>
      </c>
      <c r="T742" s="4">
        <v>0</v>
      </c>
      <c r="U742" s="4">
        <v>0</v>
      </c>
      <c r="V742" s="4">
        <v>0</v>
      </c>
      <c r="W742" s="4">
        <v>0</v>
      </c>
      <c r="X742" s="4">
        <v>1200</v>
      </c>
      <c r="Y742" s="4">
        <v>1200</v>
      </c>
      <c r="Z742" s="3" t="s">
        <v>27</v>
      </c>
      <c r="AA742" s="3"/>
    </row>
    <row r="743" spans="1:27" ht="43.2" hidden="1" x14ac:dyDescent="0.3">
      <c r="A743" s="3" t="s">
        <v>2210</v>
      </c>
      <c r="B743" s="3" t="s">
        <v>760</v>
      </c>
      <c r="C743" s="3" t="s">
        <v>761</v>
      </c>
      <c r="D743" s="3" t="s">
        <v>862</v>
      </c>
      <c r="E743" s="3" t="s">
        <v>22</v>
      </c>
      <c r="F743" s="3" t="s">
        <v>33</v>
      </c>
      <c r="G743" s="3" t="s">
        <v>856</v>
      </c>
      <c r="H743" s="3" t="s">
        <v>857</v>
      </c>
      <c r="I743" s="3" t="s">
        <v>871</v>
      </c>
      <c r="J743" s="3"/>
      <c r="K743" s="3"/>
      <c r="L743" s="3"/>
      <c r="M743" s="3"/>
      <c r="N743" s="3"/>
      <c r="O743" s="3"/>
      <c r="P743" s="3"/>
      <c r="Q743" s="3"/>
      <c r="R743" s="3"/>
      <c r="S743" s="3" t="s">
        <v>225</v>
      </c>
      <c r="T743" s="4">
        <v>0</v>
      </c>
      <c r="U743" s="4">
        <v>0</v>
      </c>
      <c r="V743" s="4">
        <v>0</v>
      </c>
      <c r="W743" s="4">
        <v>0</v>
      </c>
      <c r="X743" s="4">
        <v>10000</v>
      </c>
      <c r="Y743" s="4">
        <v>10000</v>
      </c>
      <c r="Z743" s="3" t="s">
        <v>27</v>
      </c>
      <c r="AA743" s="3"/>
    </row>
    <row r="744" spans="1:27" ht="28.8" hidden="1" x14ac:dyDescent="0.3">
      <c r="A744" s="3" t="s">
        <v>2210</v>
      </c>
      <c r="B744" s="3" t="s">
        <v>364</v>
      </c>
      <c r="C744" s="3" t="s">
        <v>365</v>
      </c>
      <c r="D744" s="3" t="s">
        <v>862</v>
      </c>
      <c r="E744" s="3" t="s">
        <v>22</v>
      </c>
      <c r="F744" s="3" t="s">
        <v>33</v>
      </c>
      <c r="G744" s="3" t="s">
        <v>856</v>
      </c>
      <c r="H744" s="3" t="s">
        <v>857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 t="s">
        <v>45</v>
      </c>
      <c r="T744" s="4">
        <v>200</v>
      </c>
      <c r="U744" s="4">
        <v>500</v>
      </c>
      <c r="V744" s="4">
        <v>500</v>
      </c>
      <c r="W744" s="4">
        <v>500</v>
      </c>
      <c r="X744" s="4">
        <v>500</v>
      </c>
      <c r="Y744" s="4">
        <v>500</v>
      </c>
      <c r="Z744" s="3" t="s">
        <v>27</v>
      </c>
      <c r="AA744" s="3"/>
    </row>
    <row r="745" spans="1:27" ht="28.8" hidden="1" x14ac:dyDescent="0.3">
      <c r="A745" s="3" t="s">
        <v>2210</v>
      </c>
      <c r="B745" s="3" t="s">
        <v>872</v>
      </c>
      <c r="C745" s="3" t="s">
        <v>873</v>
      </c>
      <c r="D745" s="3" t="s">
        <v>862</v>
      </c>
      <c r="E745" s="3" t="s">
        <v>22</v>
      </c>
      <c r="F745" s="3" t="s">
        <v>33</v>
      </c>
      <c r="G745" s="3" t="s">
        <v>856</v>
      </c>
      <c r="H745" s="3" t="s">
        <v>857</v>
      </c>
      <c r="I745" s="3" t="s">
        <v>874</v>
      </c>
      <c r="J745" s="3"/>
      <c r="K745" s="3"/>
      <c r="L745" s="3"/>
      <c r="M745" s="3"/>
      <c r="N745" s="3"/>
      <c r="O745" s="3"/>
      <c r="P745" s="3"/>
      <c r="Q745" s="3"/>
      <c r="R745" s="3"/>
      <c r="S745" s="3" t="s">
        <v>225</v>
      </c>
      <c r="T745" s="4">
        <v>150</v>
      </c>
      <c r="U745" s="4">
        <v>250</v>
      </c>
      <c r="V745" s="4">
        <v>250</v>
      </c>
      <c r="W745" s="4">
        <v>250</v>
      </c>
      <c r="X745" s="4">
        <v>250</v>
      </c>
      <c r="Y745" s="4">
        <v>250</v>
      </c>
      <c r="Z745" s="3" t="s">
        <v>27</v>
      </c>
      <c r="AA745" s="3"/>
    </row>
    <row r="746" spans="1:27" ht="28.8" hidden="1" x14ac:dyDescent="0.3">
      <c r="A746" s="3" t="s">
        <v>2210</v>
      </c>
      <c r="B746" s="3" t="s">
        <v>875</v>
      </c>
      <c r="C746" s="3" t="s">
        <v>876</v>
      </c>
      <c r="D746" s="3" t="s">
        <v>862</v>
      </c>
      <c r="E746" s="3" t="s">
        <v>22</v>
      </c>
      <c r="F746" s="3" t="s">
        <v>33</v>
      </c>
      <c r="G746" s="3" t="s">
        <v>856</v>
      </c>
      <c r="H746" s="3" t="s">
        <v>857</v>
      </c>
      <c r="I746" s="3" t="s">
        <v>877</v>
      </c>
      <c r="J746" s="3"/>
      <c r="K746" s="3"/>
      <c r="L746" s="3"/>
      <c r="M746" s="3"/>
      <c r="N746" s="3"/>
      <c r="O746" s="3"/>
      <c r="P746" s="3"/>
      <c r="Q746" s="3"/>
      <c r="R746" s="3"/>
      <c r="S746" s="3" t="s">
        <v>225</v>
      </c>
      <c r="T746" s="4">
        <v>0</v>
      </c>
      <c r="U746" s="4">
        <v>0</v>
      </c>
      <c r="V746" s="4">
        <v>0</v>
      </c>
      <c r="W746" s="4">
        <v>0</v>
      </c>
      <c r="X746" s="4">
        <v>1000</v>
      </c>
      <c r="Y746" s="4">
        <v>1000</v>
      </c>
      <c r="Z746" s="3" t="s">
        <v>27</v>
      </c>
      <c r="AA746" s="3"/>
    </row>
    <row r="747" spans="1:27" ht="43.2" hidden="1" x14ac:dyDescent="0.3">
      <c r="A747" s="3" t="s">
        <v>2210</v>
      </c>
      <c r="B747" s="3" t="s">
        <v>878</v>
      </c>
      <c r="C747" s="3" t="s">
        <v>879</v>
      </c>
      <c r="D747" s="3" t="s">
        <v>862</v>
      </c>
      <c r="E747" s="3" t="s">
        <v>22</v>
      </c>
      <c r="F747" s="3" t="s">
        <v>33</v>
      </c>
      <c r="G747" s="3" t="s">
        <v>856</v>
      </c>
      <c r="H747" s="3" t="s">
        <v>857</v>
      </c>
      <c r="I747" s="3" t="s">
        <v>880</v>
      </c>
      <c r="J747" s="3"/>
      <c r="K747" s="3"/>
      <c r="L747" s="3"/>
      <c r="M747" s="3"/>
      <c r="N747" s="3"/>
      <c r="O747" s="3"/>
      <c r="P747" s="3"/>
      <c r="Q747" s="3"/>
      <c r="R747" s="3"/>
      <c r="S747" s="3" t="s">
        <v>225</v>
      </c>
      <c r="T747" s="4">
        <v>500</v>
      </c>
      <c r="U747" s="4">
        <v>750</v>
      </c>
      <c r="V747" s="4">
        <v>750</v>
      </c>
      <c r="W747" s="4">
        <v>750</v>
      </c>
      <c r="X747" s="4">
        <v>750</v>
      </c>
      <c r="Y747" s="4">
        <v>750</v>
      </c>
      <c r="Z747" s="3" t="s">
        <v>27</v>
      </c>
      <c r="AA747" s="3"/>
    </row>
    <row r="748" spans="1:27" ht="28.8" hidden="1" x14ac:dyDescent="0.3">
      <c r="A748" s="3" t="s">
        <v>2210</v>
      </c>
      <c r="B748" s="3" t="s">
        <v>477</v>
      </c>
      <c r="C748" s="3" t="s">
        <v>478</v>
      </c>
      <c r="D748" s="3" t="s">
        <v>862</v>
      </c>
      <c r="E748" s="3" t="s">
        <v>22</v>
      </c>
      <c r="F748" s="3" t="s">
        <v>33</v>
      </c>
      <c r="G748" s="3" t="s">
        <v>856</v>
      </c>
      <c r="H748" s="3" t="s">
        <v>857</v>
      </c>
      <c r="I748" s="3" t="s">
        <v>372</v>
      </c>
      <c r="J748" s="3"/>
      <c r="K748" s="3"/>
      <c r="L748" s="3"/>
      <c r="M748" s="3"/>
      <c r="N748" s="3"/>
      <c r="O748" s="3"/>
      <c r="P748" s="3"/>
      <c r="Q748" s="3"/>
      <c r="R748" s="3"/>
      <c r="S748" s="3" t="s">
        <v>24</v>
      </c>
      <c r="T748" s="4">
        <v>72017.11</v>
      </c>
      <c r="U748" s="4">
        <v>95354.19</v>
      </c>
      <c r="V748" s="4">
        <v>97878.73</v>
      </c>
      <c r="W748" s="4">
        <v>98410.59</v>
      </c>
      <c r="X748" s="4">
        <v>100282.41</v>
      </c>
      <c r="Y748" s="4">
        <v>100868.58</v>
      </c>
      <c r="Z748" s="3" t="s">
        <v>27</v>
      </c>
      <c r="AA748" s="3"/>
    </row>
    <row r="749" spans="1:27" ht="28.8" hidden="1" x14ac:dyDescent="0.3">
      <c r="A749" s="3" t="s">
        <v>2210</v>
      </c>
      <c r="B749" s="3" t="s">
        <v>479</v>
      </c>
      <c r="C749" s="3" t="s">
        <v>480</v>
      </c>
      <c r="D749" s="3" t="s">
        <v>862</v>
      </c>
      <c r="E749" s="3" t="s">
        <v>22</v>
      </c>
      <c r="F749" s="3" t="s">
        <v>33</v>
      </c>
      <c r="G749" s="3" t="s">
        <v>856</v>
      </c>
      <c r="H749" s="3" t="s">
        <v>857</v>
      </c>
      <c r="I749" s="3" t="s">
        <v>372</v>
      </c>
      <c r="J749" s="3"/>
      <c r="K749" s="3"/>
      <c r="L749" s="3"/>
      <c r="M749" s="3"/>
      <c r="N749" s="3"/>
      <c r="O749" s="3"/>
      <c r="P749" s="3"/>
      <c r="Q749" s="3"/>
      <c r="R749" s="3"/>
      <c r="S749" s="3" t="s">
        <v>24</v>
      </c>
      <c r="T749" s="4">
        <v>6458.04</v>
      </c>
      <c r="U749" s="4">
        <v>7290.49</v>
      </c>
      <c r="V749" s="4">
        <v>7450.66</v>
      </c>
      <c r="W749" s="4">
        <v>7530.74</v>
      </c>
      <c r="X749" s="4">
        <v>7626.54</v>
      </c>
      <c r="Y749" s="4">
        <v>7713.3</v>
      </c>
      <c r="Z749" s="3" t="s">
        <v>27</v>
      </c>
      <c r="AA749" s="3"/>
    </row>
    <row r="750" spans="1:27" ht="28.8" hidden="1" x14ac:dyDescent="0.3">
      <c r="A750" s="3" t="s">
        <v>2210</v>
      </c>
      <c r="B750" s="3" t="s">
        <v>481</v>
      </c>
      <c r="C750" s="3" t="s">
        <v>482</v>
      </c>
      <c r="D750" s="3" t="s">
        <v>862</v>
      </c>
      <c r="E750" s="3" t="s">
        <v>22</v>
      </c>
      <c r="F750" s="3" t="s">
        <v>33</v>
      </c>
      <c r="G750" s="3" t="s">
        <v>856</v>
      </c>
      <c r="H750" s="3" t="s">
        <v>857</v>
      </c>
      <c r="I750" s="3" t="s">
        <v>372</v>
      </c>
      <c r="J750" s="3"/>
      <c r="K750" s="3"/>
      <c r="L750" s="3"/>
      <c r="M750" s="3"/>
      <c r="N750" s="3"/>
      <c r="O750" s="3"/>
      <c r="P750" s="3"/>
      <c r="Q750" s="3"/>
      <c r="R750" s="3"/>
      <c r="S750" s="3" t="s">
        <v>24</v>
      </c>
      <c r="T750" s="4">
        <v>6253.45</v>
      </c>
      <c r="U750" s="4">
        <v>6298.92</v>
      </c>
      <c r="V750" s="4">
        <v>6370.8</v>
      </c>
      <c r="W750" s="4">
        <v>6409.14</v>
      </c>
      <c r="X750" s="4">
        <v>6470.61</v>
      </c>
      <c r="Y750" s="4">
        <v>6517.28</v>
      </c>
      <c r="Z750" s="3" t="s">
        <v>27</v>
      </c>
      <c r="AA750" s="3"/>
    </row>
    <row r="751" spans="1:27" ht="43.2" hidden="1" x14ac:dyDescent="0.3">
      <c r="A751" s="3" t="s">
        <v>2210</v>
      </c>
      <c r="B751" s="3" t="s">
        <v>487</v>
      </c>
      <c r="C751" s="3" t="s">
        <v>488</v>
      </c>
      <c r="D751" s="3" t="s">
        <v>862</v>
      </c>
      <c r="E751" s="3" t="s">
        <v>22</v>
      </c>
      <c r="F751" s="3" t="s">
        <v>33</v>
      </c>
      <c r="G751" s="3" t="s">
        <v>856</v>
      </c>
      <c r="H751" s="3" t="s">
        <v>857</v>
      </c>
      <c r="I751" s="3" t="s">
        <v>372</v>
      </c>
      <c r="J751" s="3"/>
      <c r="K751" s="3"/>
      <c r="L751" s="3"/>
      <c r="M751" s="3"/>
      <c r="N751" s="3"/>
      <c r="O751" s="3"/>
      <c r="P751" s="3"/>
      <c r="Q751" s="3"/>
      <c r="R751" s="3"/>
      <c r="S751" s="3" t="s">
        <v>24</v>
      </c>
      <c r="T751" s="4">
        <v>31095.38</v>
      </c>
      <c r="U751" s="4">
        <v>32616.51</v>
      </c>
      <c r="V751" s="4">
        <v>33480.35</v>
      </c>
      <c r="W751" s="4">
        <v>33662.339999999997</v>
      </c>
      <c r="X751" s="4">
        <v>34302.53</v>
      </c>
      <c r="Y751" s="4">
        <v>34502.97</v>
      </c>
      <c r="Z751" s="3" t="s">
        <v>27</v>
      </c>
      <c r="AA751" s="3"/>
    </row>
    <row r="752" spans="1:27" ht="43.2" hidden="1" x14ac:dyDescent="0.3">
      <c r="A752" s="3" t="s">
        <v>2210</v>
      </c>
      <c r="B752" s="3" t="s">
        <v>489</v>
      </c>
      <c r="C752" s="3" t="s">
        <v>490</v>
      </c>
      <c r="D752" s="3" t="s">
        <v>862</v>
      </c>
      <c r="E752" s="3" t="s">
        <v>22</v>
      </c>
      <c r="F752" s="3" t="s">
        <v>33</v>
      </c>
      <c r="G752" s="3" t="s">
        <v>856</v>
      </c>
      <c r="H752" s="3" t="s">
        <v>857</v>
      </c>
      <c r="I752" s="3" t="s">
        <v>372</v>
      </c>
      <c r="J752" s="3"/>
      <c r="K752" s="3"/>
      <c r="L752" s="3"/>
      <c r="M752" s="3"/>
      <c r="N752" s="3"/>
      <c r="O752" s="3"/>
      <c r="P752" s="3"/>
      <c r="Q752" s="3"/>
      <c r="R752" s="3"/>
      <c r="S752" s="3" t="s">
        <v>24</v>
      </c>
      <c r="T752" s="4">
        <v>2070.98</v>
      </c>
      <c r="U752" s="4">
        <v>2154.59</v>
      </c>
      <c r="V752" s="4">
        <v>2179.17</v>
      </c>
      <c r="W752" s="4">
        <v>2192.3000000000002</v>
      </c>
      <c r="X752" s="4">
        <v>2213.34</v>
      </c>
      <c r="Y752" s="4">
        <v>2229.27</v>
      </c>
      <c r="Z752" s="3" t="s">
        <v>27</v>
      </c>
      <c r="AA752" s="3"/>
    </row>
    <row r="753" spans="1:27" ht="43.2" hidden="1" x14ac:dyDescent="0.3">
      <c r="A753" s="3" t="s">
        <v>2210</v>
      </c>
      <c r="B753" s="3" t="s">
        <v>547</v>
      </c>
      <c r="C753" s="3" t="s">
        <v>548</v>
      </c>
      <c r="D753" s="3" t="s">
        <v>862</v>
      </c>
      <c r="E753" s="3" t="s">
        <v>22</v>
      </c>
      <c r="F753" s="3" t="s">
        <v>33</v>
      </c>
      <c r="G753" s="3" t="s">
        <v>856</v>
      </c>
      <c r="H753" s="3" t="s">
        <v>857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 t="s">
        <v>24</v>
      </c>
      <c r="T753" s="4">
        <v>36</v>
      </c>
      <c r="U753" s="4">
        <v>100</v>
      </c>
      <c r="V753" s="4">
        <v>100</v>
      </c>
      <c r="W753" s="4">
        <v>100</v>
      </c>
      <c r="X753" s="4">
        <v>100</v>
      </c>
      <c r="Y753" s="4">
        <v>100</v>
      </c>
      <c r="Z753" s="3" t="s">
        <v>27</v>
      </c>
      <c r="AA753" s="3"/>
    </row>
    <row r="754" spans="1:27" ht="43.2" hidden="1" x14ac:dyDescent="0.3">
      <c r="A754" s="3" t="s">
        <v>2210</v>
      </c>
      <c r="B754" s="3" t="s">
        <v>886</v>
      </c>
      <c r="C754" s="3" t="s">
        <v>887</v>
      </c>
      <c r="D754" s="3" t="s">
        <v>862</v>
      </c>
      <c r="E754" s="3" t="s">
        <v>22</v>
      </c>
      <c r="F754" s="3" t="s">
        <v>33</v>
      </c>
      <c r="G754" s="3" t="s">
        <v>856</v>
      </c>
      <c r="H754" s="3" t="s">
        <v>857</v>
      </c>
      <c r="I754" s="3" t="s">
        <v>888</v>
      </c>
      <c r="J754" s="3"/>
      <c r="K754" s="3"/>
      <c r="L754" s="3"/>
      <c r="M754" s="3"/>
      <c r="N754" s="3"/>
      <c r="O754" s="3"/>
      <c r="P754" s="3"/>
      <c r="Q754" s="3"/>
      <c r="R754" s="3"/>
      <c r="S754" s="3" t="s">
        <v>225</v>
      </c>
      <c r="T754" s="4">
        <v>4900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3" t="s">
        <v>27</v>
      </c>
      <c r="AA754" s="3"/>
    </row>
    <row r="755" spans="1:27" ht="28.8" hidden="1" x14ac:dyDescent="0.3">
      <c r="A755" s="3" t="s">
        <v>2210</v>
      </c>
      <c r="B755" s="3" t="s">
        <v>558</v>
      </c>
      <c r="C755" s="3" t="s">
        <v>559</v>
      </c>
      <c r="D755" s="3" t="s">
        <v>862</v>
      </c>
      <c r="E755" s="3" t="s">
        <v>81</v>
      </c>
      <c r="F755" s="3" t="s">
        <v>33</v>
      </c>
      <c r="G755" s="3" t="s">
        <v>856</v>
      </c>
      <c r="H755" s="3" t="s">
        <v>857</v>
      </c>
      <c r="I755" s="3" t="s">
        <v>861</v>
      </c>
      <c r="J755" s="3"/>
      <c r="K755" s="3"/>
      <c r="L755" s="3"/>
      <c r="M755" s="3"/>
      <c r="N755" s="3"/>
      <c r="O755" s="3" t="s">
        <v>858</v>
      </c>
      <c r="P755" s="3" t="s">
        <v>859</v>
      </c>
      <c r="Q755" s="3" t="s">
        <v>860</v>
      </c>
      <c r="R755" s="3" t="s">
        <v>861</v>
      </c>
      <c r="S755" s="3" t="s">
        <v>45</v>
      </c>
      <c r="T755" s="4">
        <v>0</v>
      </c>
      <c r="U755" s="4">
        <v>0</v>
      </c>
      <c r="V755" s="4">
        <v>0</v>
      </c>
      <c r="W755" s="4">
        <v>15000</v>
      </c>
      <c r="X755" s="4">
        <v>0</v>
      </c>
      <c r="Y755" s="4">
        <v>0</v>
      </c>
      <c r="Z755" s="3" t="s">
        <v>27</v>
      </c>
      <c r="AA755" s="3"/>
    </row>
    <row r="756" spans="1:27" ht="43.2" hidden="1" x14ac:dyDescent="0.3">
      <c r="A756" s="3" t="s">
        <v>2210</v>
      </c>
      <c r="B756" s="3" t="s">
        <v>408</v>
      </c>
      <c r="C756" s="3" t="s">
        <v>409</v>
      </c>
      <c r="D756" s="3" t="s">
        <v>862</v>
      </c>
      <c r="E756" s="3" t="s">
        <v>22</v>
      </c>
      <c r="F756" s="3" t="s">
        <v>33</v>
      </c>
      <c r="G756" s="3" t="s">
        <v>1902</v>
      </c>
      <c r="H756" s="3" t="s">
        <v>1903</v>
      </c>
      <c r="I756" s="3" t="s">
        <v>1914</v>
      </c>
      <c r="J756" s="3" t="s">
        <v>1910</v>
      </c>
      <c r="K756" s="3" t="s">
        <v>1906</v>
      </c>
      <c r="L756" s="3" t="s">
        <v>1904</v>
      </c>
      <c r="M756" s="3" t="s">
        <v>1905</v>
      </c>
      <c r="N756" s="3" t="s">
        <v>1906</v>
      </c>
      <c r="O756" s="3"/>
      <c r="P756" s="3"/>
      <c r="Q756" s="3"/>
      <c r="R756" s="3"/>
      <c r="S756" s="3" t="s">
        <v>255</v>
      </c>
      <c r="T756" s="4">
        <v>6310.44</v>
      </c>
      <c r="U756" s="4">
        <v>5000</v>
      </c>
      <c r="V756" s="4">
        <v>5000</v>
      </c>
      <c r="W756" s="4">
        <v>5000</v>
      </c>
      <c r="X756" s="4">
        <v>5000</v>
      </c>
      <c r="Y756" s="4">
        <v>5000</v>
      </c>
      <c r="Z756" s="3" t="s">
        <v>27</v>
      </c>
      <c r="AA756" s="3"/>
    </row>
    <row r="757" spans="1:27" ht="43.2" hidden="1" x14ac:dyDescent="0.3">
      <c r="A757" s="3" t="s">
        <v>2210</v>
      </c>
      <c r="B757" s="3" t="s">
        <v>901</v>
      </c>
      <c r="C757" s="3" t="s">
        <v>902</v>
      </c>
      <c r="D757" s="3" t="s">
        <v>862</v>
      </c>
      <c r="E757" s="3" t="s">
        <v>81</v>
      </c>
      <c r="F757" s="3" t="s">
        <v>33</v>
      </c>
      <c r="G757" s="3" t="s">
        <v>1902</v>
      </c>
      <c r="H757" s="3" t="s">
        <v>1903</v>
      </c>
      <c r="I757" s="3" t="s">
        <v>1909</v>
      </c>
      <c r="J757" s="3" t="s">
        <v>1910</v>
      </c>
      <c r="K757" s="3" t="s">
        <v>1906</v>
      </c>
      <c r="L757" s="3" t="s">
        <v>1904</v>
      </c>
      <c r="M757" s="3" t="s">
        <v>1905</v>
      </c>
      <c r="N757" s="3" t="s">
        <v>1906</v>
      </c>
      <c r="O757" s="3" t="s">
        <v>895</v>
      </c>
      <c r="P757" s="3" t="s">
        <v>896</v>
      </c>
      <c r="Q757" s="3" t="s">
        <v>1907</v>
      </c>
      <c r="R757" s="3" t="s">
        <v>1908</v>
      </c>
      <c r="S757" s="3" t="s">
        <v>225</v>
      </c>
      <c r="T757" s="4">
        <v>0</v>
      </c>
      <c r="U757" s="4">
        <v>12500</v>
      </c>
      <c r="V757" s="4">
        <v>0</v>
      </c>
      <c r="W757" s="4">
        <v>0</v>
      </c>
      <c r="X757" s="4">
        <v>0</v>
      </c>
      <c r="Y757" s="4">
        <v>0</v>
      </c>
      <c r="Z757" s="3" t="s">
        <v>27</v>
      </c>
      <c r="AA757" s="3"/>
    </row>
    <row r="758" spans="1:27" ht="43.2" hidden="1" x14ac:dyDescent="0.3">
      <c r="A758" s="3" t="s">
        <v>2210</v>
      </c>
      <c r="B758" s="3" t="s">
        <v>1327</v>
      </c>
      <c r="C758" s="3" t="s">
        <v>1328</v>
      </c>
      <c r="D758" s="3" t="s">
        <v>862</v>
      </c>
      <c r="E758" s="3" t="s">
        <v>81</v>
      </c>
      <c r="F758" s="3" t="s">
        <v>33</v>
      </c>
      <c r="G758" s="3" t="s">
        <v>1902</v>
      </c>
      <c r="H758" s="3" t="s">
        <v>1903</v>
      </c>
      <c r="I758" s="3" t="s">
        <v>1913</v>
      </c>
      <c r="J758" s="3" t="s">
        <v>1910</v>
      </c>
      <c r="K758" s="3" t="s">
        <v>1906</v>
      </c>
      <c r="L758" s="3" t="s">
        <v>1904</v>
      </c>
      <c r="M758" s="3" t="s">
        <v>1905</v>
      </c>
      <c r="N758" s="3" t="s">
        <v>1906</v>
      </c>
      <c r="O758" s="3" t="s">
        <v>895</v>
      </c>
      <c r="P758" s="3" t="s">
        <v>896</v>
      </c>
      <c r="Q758" s="3" t="s">
        <v>1911</v>
      </c>
      <c r="R758" s="3" t="s">
        <v>1912</v>
      </c>
      <c r="S758" s="3" t="s">
        <v>225</v>
      </c>
      <c r="T758" s="4">
        <v>0</v>
      </c>
      <c r="U758" s="4">
        <v>16000</v>
      </c>
      <c r="V758" s="4">
        <v>0</v>
      </c>
      <c r="W758" s="4">
        <v>0</v>
      </c>
      <c r="X758" s="4">
        <v>0</v>
      </c>
      <c r="Y758" s="4">
        <v>0</v>
      </c>
      <c r="Z758" s="3" t="s">
        <v>27</v>
      </c>
      <c r="AA758" s="3"/>
    </row>
    <row r="759" spans="1:27" ht="28.8" hidden="1" x14ac:dyDescent="0.3">
      <c r="A759" s="3" t="s">
        <v>2210</v>
      </c>
      <c r="B759" s="3" t="s">
        <v>154</v>
      </c>
      <c r="C759" s="3" t="s">
        <v>155</v>
      </c>
      <c r="D759" s="3" t="s">
        <v>862</v>
      </c>
      <c r="E759" s="3" t="s">
        <v>22</v>
      </c>
      <c r="F759" s="3" t="s">
        <v>23</v>
      </c>
      <c r="G759" s="3" t="s">
        <v>1902</v>
      </c>
      <c r="H759" s="3" t="s">
        <v>1903</v>
      </c>
      <c r="I759" s="3" t="s">
        <v>1917</v>
      </c>
      <c r="J759" s="3"/>
      <c r="K759" s="3"/>
      <c r="L759" s="3"/>
      <c r="M759" s="3"/>
      <c r="N759" s="3"/>
      <c r="O759" s="3"/>
      <c r="P759" s="3"/>
      <c r="Q759" s="3"/>
      <c r="R759" s="3"/>
      <c r="S759" s="3" t="s">
        <v>225</v>
      </c>
      <c r="T759" s="4">
        <v>1000</v>
      </c>
      <c r="U759" s="4">
        <v>1000</v>
      </c>
      <c r="V759" s="4">
        <v>1000</v>
      </c>
      <c r="W759" s="4">
        <v>1000</v>
      </c>
      <c r="X759" s="4">
        <v>1000</v>
      </c>
      <c r="Y759" s="4">
        <v>1000</v>
      </c>
      <c r="Z759" s="3" t="s">
        <v>27</v>
      </c>
      <c r="AA759" s="3"/>
    </row>
    <row r="760" spans="1:27" ht="28.8" hidden="1" x14ac:dyDescent="0.3">
      <c r="A760" s="3" t="s">
        <v>2210</v>
      </c>
      <c r="B760" s="3" t="s">
        <v>652</v>
      </c>
      <c r="C760" s="3" t="s">
        <v>653</v>
      </c>
      <c r="D760" s="3" t="s">
        <v>862</v>
      </c>
      <c r="E760" s="3" t="s">
        <v>22</v>
      </c>
      <c r="F760" s="3" t="s">
        <v>23</v>
      </c>
      <c r="G760" s="3" t="s">
        <v>1902</v>
      </c>
      <c r="H760" s="3" t="s">
        <v>1903</v>
      </c>
      <c r="I760" s="3" t="s">
        <v>1918</v>
      </c>
      <c r="J760" s="3"/>
      <c r="K760" s="3"/>
      <c r="L760" s="3"/>
      <c r="M760" s="3"/>
      <c r="N760" s="3"/>
      <c r="O760" s="3"/>
      <c r="P760" s="3"/>
      <c r="Q760" s="3"/>
      <c r="R760" s="3"/>
      <c r="S760" s="3" t="s">
        <v>45</v>
      </c>
      <c r="T760" s="4">
        <v>50</v>
      </c>
      <c r="U760" s="4">
        <v>50</v>
      </c>
      <c r="V760" s="4">
        <v>50</v>
      </c>
      <c r="W760" s="4">
        <v>50</v>
      </c>
      <c r="X760" s="4">
        <v>50</v>
      </c>
      <c r="Y760" s="4">
        <v>50</v>
      </c>
      <c r="Z760" s="3" t="s">
        <v>27</v>
      </c>
      <c r="AA760" s="3"/>
    </row>
    <row r="761" spans="1:27" ht="43.2" hidden="1" x14ac:dyDescent="0.3">
      <c r="A761" s="3" t="s">
        <v>2210</v>
      </c>
      <c r="B761" s="3" t="s">
        <v>55</v>
      </c>
      <c r="C761" s="3" t="s">
        <v>56</v>
      </c>
      <c r="D761" s="3" t="s">
        <v>862</v>
      </c>
      <c r="E761" s="3" t="s">
        <v>22</v>
      </c>
      <c r="F761" s="3" t="s">
        <v>33</v>
      </c>
      <c r="G761" s="3" t="s">
        <v>1902</v>
      </c>
      <c r="H761" s="3" t="s">
        <v>1903</v>
      </c>
      <c r="I761" s="3" t="s">
        <v>1915</v>
      </c>
      <c r="J761" s="3"/>
      <c r="K761" s="3"/>
      <c r="L761" s="3"/>
      <c r="M761" s="3"/>
      <c r="N761" s="3"/>
      <c r="O761" s="3"/>
      <c r="P761" s="3"/>
      <c r="Q761" s="3"/>
      <c r="R761" s="3"/>
      <c r="S761" s="3" t="s">
        <v>24</v>
      </c>
      <c r="T761" s="4">
        <v>0</v>
      </c>
      <c r="U761" s="4">
        <v>4237.8900000000003</v>
      </c>
      <c r="V761" s="4">
        <v>4322.6499999999996</v>
      </c>
      <c r="W761" s="4">
        <v>4409.1000000000004</v>
      </c>
      <c r="X761" s="4">
        <v>4497.28</v>
      </c>
      <c r="Y761" s="4">
        <v>4587.2299999999996</v>
      </c>
      <c r="Z761" s="3" t="s">
        <v>27</v>
      </c>
      <c r="AA761" s="3"/>
    </row>
    <row r="762" spans="1:27" ht="43.2" hidden="1" x14ac:dyDescent="0.3">
      <c r="A762" s="3" t="s">
        <v>2210</v>
      </c>
      <c r="B762" s="3" t="s">
        <v>532</v>
      </c>
      <c r="C762" s="3" t="s">
        <v>533</v>
      </c>
      <c r="D762" s="3" t="s">
        <v>862</v>
      </c>
      <c r="E762" s="3" t="s">
        <v>22</v>
      </c>
      <c r="F762" s="3" t="s">
        <v>33</v>
      </c>
      <c r="G762" s="3" t="s">
        <v>1902</v>
      </c>
      <c r="H762" s="3" t="s">
        <v>1903</v>
      </c>
      <c r="I762" s="3" t="s">
        <v>1916</v>
      </c>
      <c r="J762" s="3"/>
      <c r="K762" s="3"/>
      <c r="L762" s="3"/>
      <c r="M762" s="3"/>
      <c r="N762" s="3"/>
      <c r="O762" s="3"/>
      <c r="P762" s="3"/>
      <c r="Q762" s="3"/>
      <c r="R762" s="3"/>
      <c r="S762" s="3" t="s">
        <v>225</v>
      </c>
      <c r="T762" s="4">
        <v>1548.04</v>
      </c>
      <c r="U762" s="4">
        <v>1000</v>
      </c>
      <c r="V762" s="4">
        <v>1000</v>
      </c>
      <c r="W762" s="4">
        <v>1000</v>
      </c>
      <c r="X762" s="4">
        <v>1000</v>
      </c>
      <c r="Y762" s="4">
        <v>1000</v>
      </c>
      <c r="Z762" s="3" t="s">
        <v>27</v>
      </c>
      <c r="AA762" s="3"/>
    </row>
    <row r="763" spans="1:27" ht="43.2" hidden="1" x14ac:dyDescent="0.3">
      <c r="A763" s="3" t="s">
        <v>2210</v>
      </c>
      <c r="B763" s="3" t="s">
        <v>418</v>
      </c>
      <c r="C763" s="3" t="s">
        <v>419</v>
      </c>
      <c r="D763" s="3" t="s">
        <v>862</v>
      </c>
      <c r="E763" s="3" t="s">
        <v>22</v>
      </c>
      <c r="F763" s="3" t="s">
        <v>33</v>
      </c>
      <c r="G763" s="3" t="s">
        <v>1919</v>
      </c>
      <c r="H763" s="3" t="s">
        <v>1920</v>
      </c>
      <c r="I763" s="3" t="s">
        <v>1921</v>
      </c>
      <c r="J763" s="3"/>
      <c r="K763" s="3"/>
      <c r="L763" s="3"/>
      <c r="M763" s="3"/>
      <c r="N763" s="3"/>
      <c r="O763" s="3"/>
      <c r="P763" s="3"/>
      <c r="Q763" s="3"/>
      <c r="R763" s="3"/>
      <c r="S763" s="3" t="s">
        <v>225</v>
      </c>
      <c r="T763" s="4">
        <v>2000</v>
      </c>
      <c r="U763" s="4">
        <v>1500</v>
      </c>
      <c r="V763" s="4">
        <v>1500</v>
      </c>
      <c r="W763" s="4">
        <v>1500</v>
      </c>
      <c r="X763" s="4">
        <v>1500</v>
      </c>
      <c r="Y763" s="4">
        <v>1500</v>
      </c>
      <c r="Z763" s="3" t="s">
        <v>27</v>
      </c>
      <c r="AA763" s="3"/>
    </row>
    <row r="764" spans="1:27" ht="43.2" hidden="1" x14ac:dyDescent="0.3">
      <c r="A764" s="3" t="s">
        <v>2210</v>
      </c>
      <c r="B764" s="3" t="s">
        <v>886</v>
      </c>
      <c r="C764" s="3" t="s">
        <v>887</v>
      </c>
      <c r="D764" s="3" t="s">
        <v>1880</v>
      </c>
      <c r="E764" s="3" t="s">
        <v>22</v>
      </c>
      <c r="F764" s="3" t="s">
        <v>33</v>
      </c>
      <c r="G764" s="3" t="s">
        <v>1876</v>
      </c>
      <c r="H764" s="3" t="s">
        <v>1877</v>
      </c>
      <c r="I764" s="3" t="s">
        <v>1879</v>
      </c>
      <c r="J764" s="3"/>
      <c r="K764" s="3"/>
      <c r="L764" s="3"/>
      <c r="M764" s="3"/>
      <c r="N764" s="3"/>
      <c r="O764" s="3"/>
      <c r="P764" s="3"/>
      <c r="Q764" s="3"/>
      <c r="R764" s="3"/>
      <c r="S764" s="3" t="s">
        <v>1878</v>
      </c>
      <c r="T764" s="4">
        <v>600</v>
      </c>
      <c r="U764" s="4">
        <v>600</v>
      </c>
      <c r="V764" s="4">
        <v>600</v>
      </c>
      <c r="W764" s="4">
        <v>600</v>
      </c>
      <c r="X764" s="4">
        <v>600</v>
      </c>
      <c r="Y764" s="4">
        <v>600</v>
      </c>
      <c r="Z764" s="3" t="s">
        <v>27</v>
      </c>
      <c r="AA764" s="3"/>
    </row>
    <row r="765" spans="1:27" ht="43.2" hidden="1" x14ac:dyDescent="0.3">
      <c r="A765" s="3" t="s">
        <v>2210</v>
      </c>
      <c r="B765" s="3" t="s">
        <v>1145</v>
      </c>
      <c r="C765" s="3" t="s">
        <v>1146</v>
      </c>
      <c r="D765" s="3" t="s">
        <v>1880</v>
      </c>
      <c r="E765" s="3" t="s">
        <v>22</v>
      </c>
      <c r="F765" s="3" t="s">
        <v>33</v>
      </c>
      <c r="G765" s="3" t="s">
        <v>1876</v>
      </c>
      <c r="H765" s="3" t="s">
        <v>1877</v>
      </c>
      <c r="I765" s="3" t="s">
        <v>1881</v>
      </c>
      <c r="J765" s="3"/>
      <c r="K765" s="3"/>
      <c r="L765" s="3"/>
      <c r="M765" s="3"/>
      <c r="N765" s="3"/>
      <c r="O765" s="3"/>
      <c r="P765" s="3"/>
      <c r="Q765" s="3"/>
      <c r="R765" s="3"/>
      <c r="S765" s="3" t="s">
        <v>255</v>
      </c>
      <c r="T765" s="4">
        <v>25000</v>
      </c>
      <c r="U765" s="4">
        <v>25000</v>
      </c>
      <c r="V765" s="4">
        <v>25000</v>
      </c>
      <c r="W765" s="4">
        <v>25000</v>
      </c>
      <c r="X765" s="4">
        <v>25000</v>
      </c>
      <c r="Y765" s="4">
        <v>25000</v>
      </c>
      <c r="Z765" s="3" t="s">
        <v>27</v>
      </c>
      <c r="AA765" s="3"/>
    </row>
    <row r="766" spans="1:27" ht="72" hidden="1" x14ac:dyDescent="0.3">
      <c r="A766" s="3" t="s">
        <v>2210</v>
      </c>
      <c r="B766" s="3" t="s">
        <v>1145</v>
      </c>
      <c r="C766" s="3" t="s">
        <v>1146</v>
      </c>
      <c r="D766" s="3" t="s">
        <v>1880</v>
      </c>
      <c r="E766" s="3" t="s">
        <v>22</v>
      </c>
      <c r="F766" s="3" t="s">
        <v>33</v>
      </c>
      <c r="G766" s="3" t="s">
        <v>1885</v>
      </c>
      <c r="H766" s="3" t="s">
        <v>1886</v>
      </c>
      <c r="I766" s="3" t="s">
        <v>1891</v>
      </c>
      <c r="J766" s="3" t="s">
        <v>415</v>
      </c>
      <c r="K766" s="3" t="s">
        <v>1890</v>
      </c>
      <c r="L766" s="3" t="s">
        <v>1888</v>
      </c>
      <c r="M766" s="3" t="s">
        <v>1889</v>
      </c>
      <c r="N766" s="3" t="s">
        <v>1890</v>
      </c>
      <c r="O766" s="3"/>
      <c r="P766" s="3"/>
      <c r="Q766" s="3"/>
      <c r="R766" s="3"/>
      <c r="S766" s="3" t="s">
        <v>45</v>
      </c>
      <c r="T766" s="4">
        <v>13250</v>
      </c>
      <c r="U766" s="4">
        <v>13250</v>
      </c>
      <c r="V766" s="4">
        <v>13250</v>
      </c>
      <c r="W766" s="4">
        <v>13250</v>
      </c>
      <c r="X766" s="4">
        <v>13250</v>
      </c>
      <c r="Y766" s="4">
        <v>13250</v>
      </c>
      <c r="Z766" s="3" t="s">
        <v>27</v>
      </c>
      <c r="AA766" s="3" t="s">
        <v>1892</v>
      </c>
    </row>
    <row r="767" spans="1:27" ht="43.2" hidden="1" x14ac:dyDescent="0.3">
      <c r="A767" s="3" t="s">
        <v>2210</v>
      </c>
      <c r="B767" s="3" t="s">
        <v>886</v>
      </c>
      <c r="C767" s="3" t="s">
        <v>887</v>
      </c>
      <c r="D767" s="3" t="s">
        <v>1880</v>
      </c>
      <c r="E767" s="3" t="s">
        <v>22</v>
      </c>
      <c r="F767" s="3" t="s">
        <v>33</v>
      </c>
      <c r="G767" s="3" t="s">
        <v>1885</v>
      </c>
      <c r="H767" s="3" t="s">
        <v>1886</v>
      </c>
      <c r="I767" s="3" t="s">
        <v>888</v>
      </c>
      <c r="J767" s="3" t="s">
        <v>51</v>
      </c>
      <c r="K767" s="3" t="s">
        <v>48</v>
      </c>
      <c r="L767" s="3" t="s">
        <v>47</v>
      </c>
      <c r="M767" s="3"/>
      <c r="N767" s="3" t="s">
        <v>48</v>
      </c>
      <c r="O767" s="3"/>
      <c r="P767" s="3"/>
      <c r="Q767" s="3"/>
      <c r="R767" s="3"/>
      <c r="S767" s="3" t="s">
        <v>225</v>
      </c>
      <c r="T767" s="4">
        <v>0</v>
      </c>
      <c r="U767" s="4">
        <v>6000</v>
      </c>
      <c r="V767" s="4">
        <v>6000</v>
      </c>
      <c r="W767" s="4">
        <v>6000</v>
      </c>
      <c r="X767" s="4">
        <v>6000</v>
      </c>
      <c r="Y767" s="4">
        <v>6000</v>
      </c>
      <c r="Z767" s="3" t="s">
        <v>27</v>
      </c>
      <c r="AA767" s="3"/>
    </row>
    <row r="768" spans="1:27" ht="43.2" hidden="1" x14ac:dyDescent="0.3">
      <c r="A768" s="3" t="s">
        <v>2210</v>
      </c>
      <c r="B768" s="3" t="s">
        <v>886</v>
      </c>
      <c r="C768" s="3" t="s">
        <v>887</v>
      </c>
      <c r="D768" s="3" t="s">
        <v>1880</v>
      </c>
      <c r="E768" s="3" t="s">
        <v>22</v>
      </c>
      <c r="F768" s="3" t="s">
        <v>33</v>
      </c>
      <c r="G768" s="3" t="s">
        <v>1885</v>
      </c>
      <c r="H768" s="3" t="s">
        <v>1886</v>
      </c>
      <c r="I768" s="3" t="s">
        <v>1887</v>
      </c>
      <c r="J768" s="3" t="s">
        <v>51</v>
      </c>
      <c r="K768" s="3" t="s">
        <v>48</v>
      </c>
      <c r="L768" s="3" t="s">
        <v>86</v>
      </c>
      <c r="M768" s="3"/>
      <c r="N768" s="3" t="s">
        <v>48</v>
      </c>
      <c r="O768" s="3"/>
      <c r="P768" s="3"/>
      <c r="Q768" s="3"/>
      <c r="R768" s="3"/>
      <c r="S768" s="3" t="s">
        <v>1878</v>
      </c>
      <c r="T768" s="4">
        <v>500</v>
      </c>
      <c r="U768" s="4">
        <v>500</v>
      </c>
      <c r="V768" s="4">
        <v>500</v>
      </c>
      <c r="W768" s="4">
        <v>500</v>
      </c>
      <c r="X768" s="4">
        <v>500</v>
      </c>
      <c r="Y768" s="4">
        <v>500</v>
      </c>
      <c r="Z768" s="3" t="s">
        <v>27</v>
      </c>
      <c r="AA768" s="3"/>
    </row>
    <row r="769" spans="1:27" ht="57.6" hidden="1" x14ac:dyDescent="0.3">
      <c r="A769" s="3" t="s">
        <v>2210</v>
      </c>
      <c r="B769" s="3" t="s">
        <v>908</v>
      </c>
      <c r="C769" s="3" t="s">
        <v>909</v>
      </c>
      <c r="D769" s="3" t="s">
        <v>900</v>
      </c>
      <c r="E769" s="3" t="s">
        <v>22</v>
      </c>
      <c r="F769" s="3" t="s">
        <v>33</v>
      </c>
      <c r="G769" s="3" t="s">
        <v>890</v>
      </c>
      <c r="H769" s="3" t="s">
        <v>891</v>
      </c>
      <c r="I769" s="3" t="s">
        <v>910</v>
      </c>
      <c r="J769" s="3" t="s">
        <v>289</v>
      </c>
      <c r="K769" s="3" t="s">
        <v>894</v>
      </c>
      <c r="L769" s="3" t="s">
        <v>892</v>
      </c>
      <c r="M769" s="3" t="s">
        <v>893</v>
      </c>
      <c r="N769" s="3" t="s">
        <v>894</v>
      </c>
      <c r="O769" s="3"/>
      <c r="P769" s="3"/>
      <c r="Q769" s="3"/>
      <c r="R769" s="3"/>
      <c r="S769" s="3" t="s">
        <v>255</v>
      </c>
      <c r="T769" s="4">
        <v>48818.39</v>
      </c>
      <c r="U769" s="4">
        <v>26850.400000000001</v>
      </c>
      <c r="V769" s="4">
        <v>26850.400000000001</v>
      </c>
      <c r="W769" s="4">
        <v>26850.400000000001</v>
      </c>
      <c r="X769" s="4">
        <v>26850.400000000001</v>
      </c>
      <c r="Y769" s="4">
        <v>26850.400000000001</v>
      </c>
      <c r="Z769" s="3" t="s">
        <v>27</v>
      </c>
      <c r="AA769" s="3"/>
    </row>
    <row r="770" spans="1:27" ht="43.2" hidden="1" x14ac:dyDescent="0.3">
      <c r="A770" s="3" t="s">
        <v>2210</v>
      </c>
      <c r="B770" s="3" t="s">
        <v>166</v>
      </c>
      <c r="C770" s="3" t="s">
        <v>167</v>
      </c>
      <c r="D770" s="3" t="s">
        <v>900</v>
      </c>
      <c r="E770" s="3" t="s">
        <v>81</v>
      </c>
      <c r="F770" s="3" t="s">
        <v>23</v>
      </c>
      <c r="G770" s="3" t="s">
        <v>890</v>
      </c>
      <c r="H770" s="3" t="s">
        <v>891</v>
      </c>
      <c r="I770" s="3" t="s">
        <v>899</v>
      </c>
      <c r="J770" s="3" t="s">
        <v>289</v>
      </c>
      <c r="K770" s="3" t="s">
        <v>894</v>
      </c>
      <c r="L770" s="3" t="s">
        <v>892</v>
      </c>
      <c r="M770" s="3" t="s">
        <v>893</v>
      </c>
      <c r="N770" s="3" t="s">
        <v>894</v>
      </c>
      <c r="O770" s="3" t="s">
        <v>895</v>
      </c>
      <c r="P770" s="3" t="s">
        <v>896</v>
      </c>
      <c r="Q770" s="3" t="s">
        <v>897</v>
      </c>
      <c r="R770" s="3" t="s">
        <v>898</v>
      </c>
      <c r="S770" s="3" t="s">
        <v>175</v>
      </c>
      <c r="T770" s="4">
        <v>0</v>
      </c>
      <c r="U770" s="4">
        <v>0</v>
      </c>
      <c r="V770" s="4">
        <v>275957.57</v>
      </c>
      <c r="W770" s="4">
        <v>0</v>
      </c>
      <c r="X770" s="4">
        <v>0</v>
      </c>
      <c r="Y770" s="4">
        <v>0</v>
      </c>
      <c r="Z770" s="3" t="s">
        <v>27</v>
      </c>
      <c r="AA770" s="3"/>
    </row>
    <row r="771" spans="1:27" ht="43.2" hidden="1" x14ac:dyDescent="0.3">
      <c r="A771" s="3" t="s">
        <v>2210</v>
      </c>
      <c r="B771" s="3" t="s">
        <v>901</v>
      </c>
      <c r="C771" s="3" t="s">
        <v>902</v>
      </c>
      <c r="D771" s="3" t="s">
        <v>900</v>
      </c>
      <c r="E771" s="3" t="s">
        <v>81</v>
      </c>
      <c r="F771" s="3" t="s">
        <v>33</v>
      </c>
      <c r="G771" s="3" t="s">
        <v>890</v>
      </c>
      <c r="H771" s="3" t="s">
        <v>891</v>
      </c>
      <c r="I771" s="3" t="s">
        <v>905</v>
      </c>
      <c r="J771" s="3" t="s">
        <v>289</v>
      </c>
      <c r="K771" s="3" t="s">
        <v>894</v>
      </c>
      <c r="L771" s="3" t="s">
        <v>892</v>
      </c>
      <c r="M771" s="3" t="s">
        <v>893</v>
      </c>
      <c r="N771" s="3" t="s">
        <v>894</v>
      </c>
      <c r="O771" s="3" t="s">
        <v>895</v>
      </c>
      <c r="P771" s="3" t="s">
        <v>896</v>
      </c>
      <c r="Q771" s="3" t="s">
        <v>903</v>
      </c>
      <c r="R771" s="3" t="s">
        <v>904</v>
      </c>
      <c r="S771" s="3" t="s">
        <v>175</v>
      </c>
      <c r="T771" s="4">
        <v>0</v>
      </c>
      <c r="U771" s="4">
        <v>36794</v>
      </c>
      <c r="V771" s="4">
        <v>0</v>
      </c>
      <c r="W771" s="4">
        <v>0</v>
      </c>
      <c r="X771" s="4">
        <v>0</v>
      </c>
      <c r="Y771" s="4">
        <v>0</v>
      </c>
      <c r="Z771" s="3" t="s">
        <v>27</v>
      </c>
      <c r="AA771" s="3"/>
    </row>
    <row r="772" spans="1:27" ht="43.2" hidden="1" x14ac:dyDescent="0.3">
      <c r="A772" s="3" t="s">
        <v>2210</v>
      </c>
      <c r="B772" s="3" t="s">
        <v>906</v>
      </c>
      <c r="C772" s="3" t="s">
        <v>907</v>
      </c>
      <c r="D772" s="3" t="s">
        <v>900</v>
      </c>
      <c r="E772" s="3" t="s">
        <v>81</v>
      </c>
      <c r="F772" s="3" t="s">
        <v>33</v>
      </c>
      <c r="G772" s="3" t="s">
        <v>890</v>
      </c>
      <c r="H772" s="3" t="s">
        <v>891</v>
      </c>
      <c r="I772" s="3" t="s">
        <v>899</v>
      </c>
      <c r="J772" s="3" t="s">
        <v>289</v>
      </c>
      <c r="K772" s="3" t="s">
        <v>894</v>
      </c>
      <c r="L772" s="3" t="s">
        <v>892</v>
      </c>
      <c r="M772" s="3" t="s">
        <v>893</v>
      </c>
      <c r="N772" s="3" t="s">
        <v>894</v>
      </c>
      <c r="O772" s="3" t="s">
        <v>895</v>
      </c>
      <c r="P772" s="3" t="s">
        <v>896</v>
      </c>
      <c r="Q772" s="3" t="s">
        <v>897</v>
      </c>
      <c r="R772" s="3" t="s">
        <v>898</v>
      </c>
      <c r="S772" s="3" t="s">
        <v>175</v>
      </c>
      <c r="T772" s="4">
        <v>0</v>
      </c>
      <c r="U772" s="4">
        <v>0</v>
      </c>
      <c r="V772" s="4">
        <v>367943.42</v>
      </c>
      <c r="W772" s="4">
        <v>0</v>
      </c>
      <c r="X772" s="4">
        <v>0</v>
      </c>
      <c r="Y772" s="4">
        <v>0</v>
      </c>
      <c r="Z772" s="3" t="s">
        <v>27</v>
      </c>
      <c r="AA772" s="3"/>
    </row>
    <row r="773" spans="1:27" ht="43.2" hidden="1" x14ac:dyDescent="0.3">
      <c r="A773" s="3" t="s">
        <v>2210</v>
      </c>
      <c r="B773" s="3" t="s">
        <v>901</v>
      </c>
      <c r="C773" s="3" t="s">
        <v>902</v>
      </c>
      <c r="D773" s="3" t="s">
        <v>900</v>
      </c>
      <c r="E773" s="3" t="s">
        <v>81</v>
      </c>
      <c r="F773" s="3" t="s">
        <v>33</v>
      </c>
      <c r="G773" s="3" t="s">
        <v>935</v>
      </c>
      <c r="H773" s="3" t="s">
        <v>936</v>
      </c>
      <c r="I773" s="3" t="s">
        <v>952</v>
      </c>
      <c r="J773" s="3" t="s">
        <v>289</v>
      </c>
      <c r="K773" s="3" t="s">
        <v>947</v>
      </c>
      <c r="L773" s="3" t="s">
        <v>945</v>
      </c>
      <c r="M773" s="3" t="s">
        <v>946</v>
      </c>
      <c r="N773" s="3" t="s">
        <v>947</v>
      </c>
      <c r="O773" s="3" t="s">
        <v>948</v>
      </c>
      <c r="P773" s="3" t="s">
        <v>949</v>
      </c>
      <c r="Q773" s="3" t="s">
        <v>950</v>
      </c>
      <c r="R773" s="3" t="s">
        <v>951</v>
      </c>
      <c r="S773" s="3" t="s">
        <v>175</v>
      </c>
      <c r="T773" s="4">
        <v>15000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3" t="s">
        <v>27</v>
      </c>
      <c r="AA773" s="3"/>
    </row>
    <row r="774" spans="1:27" ht="28.8" hidden="1" x14ac:dyDescent="0.3">
      <c r="A774" s="3" t="s">
        <v>2210</v>
      </c>
      <c r="B774" s="3" t="s">
        <v>901</v>
      </c>
      <c r="C774" s="3" t="s">
        <v>902</v>
      </c>
      <c r="D774" s="3" t="s">
        <v>900</v>
      </c>
      <c r="E774" s="3" t="s">
        <v>81</v>
      </c>
      <c r="F774" s="3" t="s">
        <v>33</v>
      </c>
      <c r="G774" s="3" t="s">
        <v>935</v>
      </c>
      <c r="H774" s="3" t="s">
        <v>936</v>
      </c>
      <c r="I774" s="3" t="s">
        <v>956</v>
      </c>
      <c r="J774" s="3" t="s">
        <v>177</v>
      </c>
      <c r="K774" s="3" t="s">
        <v>449</v>
      </c>
      <c r="L774" s="3" t="s">
        <v>953</v>
      </c>
      <c r="M774" s="3" t="s">
        <v>954</v>
      </c>
      <c r="N774" s="3" t="s">
        <v>449</v>
      </c>
      <c r="O774" s="3" t="s">
        <v>895</v>
      </c>
      <c r="P774" s="3" t="s">
        <v>896</v>
      </c>
      <c r="Q774" s="3" t="s">
        <v>955</v>
      </c>
      <c r="R774" s="3" t="s">
        <v>956</v>
      </c>
      <c r="S774" s="3" t="s">
        <v>248</v>
      </c>
      <c r="T774" s="4">
        <v>0</v>
      </c>
      <c r="U774" s="4">
        <v>75500</v>
      </c>
      <c r="V774" s="4">
        <v>0</v>
      </c>
      <c r="W774" s="4">
        <v>0</v>
      </c>
      <c r="X774" s="4">
        <v>0</v>
      </c>
      <c r="Y774" s="4">
        <v>0</v>
      </c>
      <c r="Z774" s="3" t="s">
        <v>27</v>
      </c>
      <c r="AA774" s="3"/>
    </row>
    <row r="775" spans="1:27" ht="28.8" hidden="1" x14ac:dyDescent="0.3">
      <c r="A775" s="3" t="s">
        <v>2210</v>
      </c>
      <c r="B775" s="3" t="s">
        <v>989</v>
      </c>
      <c r="C775" s="3" t="s">
        <v>936</v>
      </c>
      <c r="D775" s="3" t="s">
        <v>900</v>
      </c>
      <c r="E775" s="3" t="s">
        <v>81</v>
      </c>
      <c r="F775" s="3" t="s">
        <v>33</v>
      </c>
      <c r="G775" s="3" t="s">
        <v>935</v>
      </c>
      <c r="H775" s="3" t="s">
        <v>936</v>
      </c>
      <c r="I775" s="3" t="s">
        <v>993</v>
      </c>
      <c r="J775" s="3" t="s">
        <v>177</v>
      </c>
      <c r="K775" s="3" t="s">
        <v>449</v>
      </c>
      <c r="L775" s="3" t="s">
        <v>953</v>
      </c>
      <c r="M775" s="3" t="s">
        <v>954</v>
      </c>
      <c r="N775" s="3" t="s">
        <v>449</v>
      </c>
      <c r="O775" s="3" t="s">
        <v>895</v>
      </c>
      <c r="P775" s="3" t="s">
        <v>896</v>
      </c>
      <c r="Q775" s="3" t="s">
        <v>992</v>
      </c>
      <c r="R775" s="3" t="s">
        <v>992</v>
      </c>
      <c r="S775" s="3" t="s">
        <v>248</v>
      </c>
      <c r="T775" s="4">
        <v>5000</v>
      </c>
      <c r="U775" s="4">
        <v>15000</v>
      </c>
      <c r="V775" s="4">
        <v>10000</v>
      </c>
      <c r="W775" s="4">
        <v>10000</v>
      </c>
      <c r="X775" s="4">
        <v>10000</v>
      </c>
      <c r="Y775" s="4">
        <v>0</v>
      </c>
      <c r="Z775" s="3" t="s">
        <v>27</v>
      </c>
      <c r="AA775" s="3"/>
    </row>
    <row r="776" spans="1:27" ht="57.6" hidden="1" x14ac:dyDescent="0.3">
      <c r="A776" s="3" t="s">
        <v>2210</v>
      </c>
      <c r="B776" s="3" t="s">
        <v>989</v>
      </c>
      <c r="C776" s="3" t="s">
        <v>936</v>
      </c>
      <c r="D776" s="3" t="s">
        <v>900</v>
      </c>
      <c r="E776" s="3" t="s">
        <v>81</v>
      </c>
      <c r="F776" s="3" t="s">
        <v>33</v>
      </c>
      <c r="G776" s="3" t="s">
        <v>935</v>
      </c>
      <c r="H776" s="3" t="s">
        <v>936</v>
      </c>
      <c r="I776" s="3" t="s">
        <v>996</v>
      </c>
      <c r="J776" s="3" t="s">
        <v>177</v>
      </c>
      <c r="K776" s="3" t="s">
        <v>171</v>
      </c>
      <c r="L776" s="3" t="s">
        <v>994</v>
      </c>
      <c r="M776" s="3" t="s">
        <v>995</v>
      </c>
      <c r="N776" s="3" t="s">
        <v>171</v>
      </c>
      <c r="O776" s="3" t="s">
        <v>172</v>
      </c>
      <c r="P776" s="3" t="s">
        <v>173</v>
      </c>
      <c r="Q776" s="3" t="s">
        <v>174</v>
      </c>
      <c r="R776" s="3" t="s">
        <v>174</v>
      </c>
      <c r="S776" s="3" t="s">
        <v>175</v>
      </c>
      <c r="T776" s="4">
        <v>195215.89</v>
      </c>
      <c r="U776" s="4">
        <v>200000</v>
      </c>
      <c r="V776" s="4">
        <v>200000</v>
      </c>
      <c r="W776" s="4">
        <v>200000</v>
      </c>
      <c r="X776" s="4">
        <v>200000</v>
      </c>
      <c r="Y776" s="4">
        <v>200000</v>
      </c>
      <c r="Z776" s="3" t="s">
        <v>27</v>
      </c>
      <c r="AA776" s="3" t="s">
        <v>170</v>
      </c>
    </row>
    <row r="777" spans="1:27" ht="28.8" hidden="1" x14ac:dyDescent="0.3">
      <c r="A777" s="3" t="s">
        <v>2210</v>
      </c>
      <c r="B777" s="3" t="s">
        <v>989</v>
      </c>
      <c r="C777" s="3" t="s">
        <v>936</v>
      </c>
      <c r="D777" s="3" t="s">
        <v>900</v>
      </c>
      <c r="E777" s="3" t="s">
        <v>81</v>
      </c>
      <c r="F777" s="3" t="s">
        <v>33</v>
      </c>
      <c r="G777" s="3" t="s">
        <v>935</v>
      </c>
      <c r="H777" s="3" t="s">
        <v>936</v>
      </c>
      <c r="I777" s="3" t="s">
        <v>176</v>
      </c>
      <c r="J777" s="3" t="s">
        <v>177</v>
      </c>
      <c r="K777" s="3" t="s">
        <v>171</v>
      </c>
      <c r="L777" s="3" t="s">
        <v>170</v>
      </c>
      <c r="M777" s="3"/>
      <c r="N777" s="3" t="s">
        <v>171</v>
      </c>
      <c r="O777" s="3" t="s">
        <v>172</v>
      </c>
      <c r="P777" s="3" t="s">
        <v>173</v>
      </c>
      <c r="Q777" s="3" t="s">
        <v>174</v>
      </c>
      <c r="R777" s="3" t="s">
        <v>174</v>
      </c>
      <c r="S777" s="3" t="s">
        <v>175</v>
      </c>
      <c r="T777" s="4">
        <v>152064.41</v>
      </c>
      <c r="U777" s="4">
        <v>152064.41</v>
      </c>
      <c r="V777" s="4">
        <v>152064.41</v>
      </c>
      <c r="W777" s="4">
        <v>152064.41</v>
      </c>
      <c r="X777" s="4">
        <v>152064.41</v>
      </c>
      <c r="Y777" s="4">
        <v>152064.41</v>
      </c>
      <c r="Z777" s="3" t="s">
        <v>27</v>
      </c>
      <c r="AA777" s="3"/>
    </row>
    <row r="778" spans="1:27" ht="43.2" hidden="1" x14ac:dyDescent="0.3">
      <c r="A778" s="3" t="s">
        <v>2210</v>
      </c>
      <c r="B778" s="3" t="s">
        <v>166</v>
      </c>
      <c r="C778" s="3" t="s">
        <v>167</v>
      </c>
      <c r="D778" s="3" t="s">
        <v>900</v>
      </c>
      <c r="E778" s="3" t="s">
        <v>81</v>
      </c>
      <c r="F778" s="3" t="s">
        <v>23</v>
      </c>
      <c r="G778" s="3" t="s">
        <v>935</v>
      </c>
      <c r="H778" s="3" t="s">
        <v>936</v>
      </c>
      <c r="I778" s="3" t="s">
        <v>944</v>
      </c>
      <c r="J778" s="3" t="s">
        <v>432</v>
      </c>
      <c r="K778" s="3" t="s">
        <v>942</v>
      </c>
      <c r="L778" s="3" t="s">
        <v>941</v>
      </c>
      <c r="M778" s="3" t="s">
        <v>939</v>
      </c>
      <c r="N778" s="3" t="s">
        <v>942</v>
      </c>
      <c r="O778" s="3" t="s">
        <v>172</v>
      </c>
      <c r="P778" s="3" t="s">
        <v>173</v>
      </c>
      <c r="Q778" s="3" t="s">
        <v>943</v>
      </c>
      <c r="R778" s="3" t="s">
        <v>943</v>
      </c>
      <c r="S778" s="3" t="s">
        <v>175</v>
      </c>
      <c r="T778" s="4">
        <v>0</v>
      </c>
      <c r="U778" s="4">
        <v>0</v>
      </c>
      <c r="V778" s="4">
        <v>0</v>
      </c>
      <c r="W778" s="4">
        <v>689243.47</v>
      </c>
      <c r="X778" s="4">
        <v>842408.69</v>
      </c>
      <c r="Y778" s="4">
        <v>0</v>
      </c>
      <c r="Z778" s="3" t="s">
        <v>27</v>
      </c>
      <c r="AA778" s="3"/>
    </row>
    <row r="779" spans="1:27" ht="28.8" hidden="1" x14ac:dyDescent="0.3">
      <c r="A779" s="3" t="s">
        <v>2210</v>
      </c>
      <c r="B779" s="3" t="s">
        <v>989</v>
      </c>
      <c r="C779" s="3" t="s">
        <v>936</v>
      </c>
      <c r="D779" s="3" t="s">
        <v>900</v>
      </c>
      <c r="E779" s="3" t="s">
        <v>81</v>
      </c>
      <c r="F779" s="3" t="s">
        <v>33</v>
      </c>
      <c r="G779" s="3" t="s">
        <v>935</v>
      </c>
      <c r="H779" s="3" t="s">
        <v>936</v>
      </c>
      <c r="I779" s="3" t="s">
        <v>998</v>
      </c>
      <c r="J779" s="3" t="s">
        <v>432</v>
      </c>
      <c r="K779" s="3" t="s">
        <v>959</v>
      </c>
      <c r="L779" s="3" t="s">
        <v>997</v>
      </c>
      <c r="M779" s="3" t="s">
        <v>939</v>
      </c>
      <c r="N779" s="3" t="s">
        <v>959</v>
      </c>
      <c r="O779" s="3" t="s">
        <v>172</v>
      </c>
      <c r="P779" s="3" t="s">
        <v>173</v>
      </c>
      <c r="Q779" s="3" t="s">
        <v>960</v>
      </c>
      <c r="R779" s="3" t="s">
        <v>960</v>
      </c>
      <c r="S779" s="3" t="s">
        <v>175</v>
      </c>
      <c r="T779" s="4">
        <v>0</v>
      </c>
      <c r="U779" s="4">
        <v>19785</v>
      </c>
      <c r="V779" s="4">
        <v>0</v>
      </c>
      <c r="W779" s="4">
        <v>0</v>
      </c>
      <c r="X779" s="4">
        <v>0</v>
      </c>
      <c r="Y779" s="4">
        <v>0</v>
      </c>
      <c r="Z779" s="3" t="s">
        <v>27</v>
      </c>
      <c r="AA779" s="3"/>
    </row>
    <row r="780" spans="1:27" ht="28.8" hidden="1" x14ac:dyDescent="0.3">
      <c r="A780" s="3" t="s">
        <v>2210</v>
      </c>
      <c r="B780" s="3" t="s">
        <v>901</v>
      </c>
      <c r="C780" s="3" t="s">
        <v>902</v>
      </c>
      <c r="D780" s="3" t="s">
        <v>900</v>
      </c>
      <c r="E780" s="3" t="s">
        <v>81</v>
      </c>
      <c r="F780" s="3" t="s">
        <v>33</v>
      </c>
      <c r="G780" s="3" t="s">
        <v>935</v>
      </c>
      <c r="H780" s="3" t="s">
        <v>936</v>
      </c>
      <c r="I780" s="3" t="s">
        <v>961</v>
      </c>
      <c r="J780" s="3" t="s">
        <v>432</v>
      </c>
      <c r="K780" s="3" t="s">
        <v>959</v>
      </c>
      <c r="L780" s="3" t="s">
        <v>957</v>
      </c>
      <c r="M780" s="3" t="s">
        <v>958</v>
      </c>
      <c r="N780" s="3" t="s">
        <v>959</v>
      </c>
      <c r="O780" s="3" t="s">
        <v>172</v>
      </c>
      <c r="P780" s="3" t="s">
        <v>173</v>
      </c>
      <c r="Q780" s="3" t="s">
        <v>960</v>
      </c>
      <c r="R780" s="3" t="s">
        <v>960</v>
      </c>
      <c r="S780" s="3" t="s">
        <v>175</v>
      </c>
      <c r="T780" s="4">
        <v>0</v>
      </c>
      <c r="U780" s="4">
        <v>1979</v>
      </c>
      <c r="V780" s="4">
        <v>0</v>
      </c>
      <c r="W780" s="4">
        <v>0</v>
      </c>
      <c r="X780" s="4">
        <v>0</v>
      </c>
      <c r="Y780" s="4">
        <v>0</v>
      </c>
      <c r="Z780" s="3" t="s">
        <v>27</v>
      </c>
      <c r="AA780" s="3"/>
    </row>
    <row r="781" spans="1:27" ht="43.2" hidden="1" x14ac:dyDescent="0.3">
      <c r="A781" s="3" t="s">
        <v>2210</v>
      </c>
      <c r="B781" s="3" t="s">
        <v>989</v>
      </c>
      <c r="C781" s="3" t="s">
        <v>936</v>
      </c>
      <c r="D781" s="3" t="s">
        <v>900</v>
      </c>
      <c r="E781" s="3" t="s">
        <v>81</v>
      </c>
      <c r="F781" s="3" t="s">
        <v>33</v>
      </c>
      <c r="G781" s="3" t="s">
        <v>935</v>
      </c>
      <c r="H781" s="3" t="s">
        <v>936</v>
      </c>
      <c r="I781" s="3" t="s">
        <v>1000</v>
      </c>
      <c r="J781" s="3" t="s">
        <v>432</v>
      </c>
      <c r="K781" s="3" t="s">
        <v>963</v>
      </c>
      <c r="L781" s="3" t="s">
        <v>999</v>
      </c>
      <c r="M781" s="3" t="s">
        <v>939</v>
      </c>
      <c r="N781" s="3" t="s">
        <v>963</v>
      </c>
      <c r="O781" s="3" t="s">
        <v>964</v>
      </c>
      <c r="P781" s="3" t="s">
        <v>965</v>
      </c>
      <c r="Q781" s="3" t="s">
        <v>966</v>
      </c>
      <c r="R781" s="3" t="s">
        <v>967</v>
      </c>
      <c r="S781" s="3" t="s">
        <v>175</v>
      </c>
      <c r="T781" s="4">
        <v>0</v>
      </c>
      <c r="U781" s="4">
        <v>544801.28000000003</v>
      </c>
      <c r="V781" s="4">
        <v>1089602.55</v>
      </c>
      <c r="W781" s="4">
        <v>0</v>
      </c>
      <c r="X781" s="4">
        <v>0</v>
      </c>
      <c r="Y781" s="4">
        <v>0</v>
      </c>
      <c r="Z781" s="3" t="s">
        <v>694</v>
      </c>
      <c r="AA781" s="3"/>
    </row>
    <row r="782" spans="1:27" ht="28.8" hidden="1" x14ac:dyDescent="0.3">
      <c r="A782" s="3" t="s">
        <v>2210</v>
      </c>
      <c r="B782" s="3" t="s">
        <v>901</v>
      </c>
      <c r="C782" s="3" t="s">
        <v>902</v>
      </c>
      <c r="D782" s="3" t="s">
        <v>900</v>
      </c>
      <c r="E782" s="3" t="s">
        <v>81</v>
      </c>
      <c r="F782" s="3" t="s">
        <v>33</v>
      </c>
      <c r="G782" s="3" t="s">
        <v>935</v>
      </c>
      <c r="H782" s="3" t="s">
        <v>936</v>
      </c>
      <c r="I782" s="3" t="s">
        <v>968</v>
      </c>
      <c r="J782" s="3" t="s">
        <v>432</v>
      </c>
      <c r="K782" s="3" t="s">
        <v>963</v>
      </c>
      <c r="L782" s="3" t="s">
        <v>962</v>
      </c>
      <c r="M782" s="3" t="s">
        <v>958</v>
      </c>
      <c r="N782" s="3" t="s">
        <v>963</v>
      </c>
      <c r="O782" s="3" t="s">
        <v>964</v>
      </c>
      <c r="P782" s="3" t="s">
        <v>965</v>
      </c>
      <c r="Q782" s="3" t="s">
        <v>966</v>
      </c>
      <c r="R782" s="3" t="s">
        <v>967</v>
      </c>
      <c r="S782" s="3" t="s">
        <v>175</v>
      </c>
      <c r="T782" s="4">
        <v>2821.65</v>
      </c>
      <c r="U782" s="4">
        <v>111586.62</v>
      </c>
      <c r="V782" s="4">
        <v>0</v>
      </c>
      <c r="W782" s="4">
        <v>0</v>
      </c>
      <c r="X782" s="4">
        <v>0</v>
      </c>
      <c r="Y782" s="4">
        <v>0</v>
      </c>
      <c r="Z782" s="3" t="s">
        <v>694</v>
      </c>
      <c r="AA782" s="3"/>
    </row>
    <row r="783" spans="1:27" ht="28.8" hidden="1" x14ac:dyDescent="0.3">
      <c r="A783" s="3" t="s">
        <v>2210</v>
      </c>
      <c r="B783" s="3" t="s">
        <v>901</v>
      </c>
      <c r="C783" s="3" t="s">
        <v>902</v>
      </c>
      <c r="D783" s="3" t="s">
        <v>900</v>
      </c>
      <c r="E783" s="3" t="s">
        <v>81</v>
      </c>
      <c r="F783" s="3" t="s">
        <v>33</v>
      </c>
      <c r="G783" s="3" t="s">
        <v>935</v>
      </c>
      <c r="H783" s="3" t="s">
        <v>936</v>
      </c>
      <c r="I783" s="3" t="s">
        <v>971</v>
      </c>
      <c r="J783" s="3" t="s">
        <v>432</v>
      </c>
      <c r="K783" s="3" t="s">
        <v>430</v>
      </c>
      <c r="L783" s="3" t="s">
        <v>969</v>
      </c>
      <c r="M783" s="3" t="s">
        <v>958</v>
      </c>
      <c r="N783" s="3" t="s">
        <v>430</v>
      </c>
      <c r="O783" s="3" t="s">
        <v>172</v>
      </c>
      <c r="P783" s="3" t="s">
        <v>173</v>
      </c>
      <c r="Q783" s="3" t="s">
        <v>970</v>
      </c>
      <c r="R783" s="3" t="s">
        <v>970</v>
      </c>
      <c r="S783" s="3" t="s">
        <v>175</v>
      </c>
      <c r="T783" s="4">
        <v>0</v>
      </c>
      <c r="U783" s="4">
        <v>0</v>
      </c>
      <c r="V783" s="4">
        <v>2777.25</v>
      </c>
      <c r="W783" s="4">
        <v>0</v>
      </c>
      <c r="X783" s="4">
        <v>0</v>
      </c>
      <c r="Y783" s="4">
        <v>0</v>
      </c>
      <c r="Z783" s="3" t="s">
        <v>27</v>
      </c>
      <c r="AA783" s="3"/>
    </row>
    <row r="784" spans="1:27" ht="43.2" hidden="1" x14ac:dyDescent="0.3">
      <c r="A784" s="3" t="s">
        <v>2210</v>
      </c>
      <c r="B784" s="3" t="s">
        <v>989</v>
      </c>
      <c r="C784" s="3" t="s">
        <v>936</v>
      </c>
      <c r="D784" s="3" t="s">
        <v>900</v>
      </c>
      <c r="E784" s="3" t="s">
        <v>81</v>
      </c>
      <c r="F784" s="3" t="s">
        <v>33</v>
      </c>
      <c r="G784" s="3" t="s">
        <v>935</v>
      </c>
      <c r="H784" s="3" t="s">
        <v>936</v>
      </c>
      <c r="I784" s="3" t="s">
        <v>1001</v>
      </c>
      <c r="J784" s="3" t="s">
        <v>432</v>
      </c>
      <c r="K784" s="3" t="s">
        <v>430</v>
      </c>
      <c r="L784" s="3" t="s">
        <v>938</v>
      </c>
      <c r="M784" s="3" t="s">
        <v>939</v>
      </c>
      <c r="N784" s="3" t="s">
        <v>430</v>
      </c>
      <c r="O784" s="3" t="s">
        <v>172</v>
      </c>
      <c r="P784" s="3" t="s">
        <v>173</v>
      </c>
      <c r="Q784" s="3" t="s">
        <v>970</v>
      </c>
      <c r="R784" s="3" t="s">
        <v>970</v>
      </c>
      <c r="S784" s="3" t="s">
        <v>175</v>
      </c>
      <c r="T784" s="4">
        <v>0</v>
      </c>
      <c r="U784" s="4">
        <v>0</v>
      </c>
      <c r="V784" s="4">
        <v>0</v>
      </c>
      <c r="W784" s="4">
        <v>93488.19</v>
      </c>
      <c r="X784" s="4">
        <v>0</v>
      </c>
      <c r="Y784" s="4">
        <v>0</v>
      </c>
      <c r="Z784" s="3" t="s">
        <v>27</v>
      </c>
      <c r="AA784" s="3"/>
    </row>
    <row r="785" spans="1:27" ht="43.2" hidden="1" x14ac:dyDescent="0.3">
      <c r="A785" s="3" t="s">
        <v>2210</v>
      </c>
      <c r="B785" s="3" t="s">
        <v>901</v>
      </c>
      <c r="C785" s="3" t="s">
        <v>902</v>
      </c>
      <c r="D785" s="3" t="s">
        <v>900</v>
      </c>
      <c r="E785" s="3" t="s">
        <v>81</v>
      </c>
      <c r="F785" s="3" t="s">
        <v>33</v>
      </c>
      <c r="G785" s="3" t="s">
        <v>935</v>
      </c>
      <c r="H785" s="3" t="s">
        <v>936</v>
      </c>
      <c r="I785" s="3" t="s">
        <v>975</v>
      </c>
      <c r="J785" s="3" t="s">
        <v>432</v>
      </c>
      <c r="K785" s="3" t="s">
        <v>973</v>
      </c>
      <c r="L785" s="3" t="s">
        <v>972</v>
      </c>
      <c r="M785" s="3" t="s">
        <v>958</v>
      </c>
      <c r="N785" s="3" t="s">
        <v>973</v>
      </c>
      <c r="O785" s="3" t="s">
        <v>172</v>
      </c>
      <c r="P785" s="3" t="s">
        <v>173</v>
      </c>
      <c r="Q785" s="3" t="s">
        <v>974</v>
      </c>
      <c r="R785" s="3" t="s">
        <v>974</v>
      </c>
      <c r="S785" s="3" t="s">
        <v>175</v>
      </c>
      <c r="T785" s="4">
        <v>0</v>
      </c>
      <c r="U785" s="4">
        <v>0</v>
      </c>
      <c r="V785" s="4">
        <v>0</v>
      </c>
      <c r="W785" s="4">
        <v>49039.76</v>
      </c>
      <c r="X785" s="4">
        <v>0</v>
      </c>
      <c r="Y785" s="4">
        <v>0</v>
      </c>
      <c r="Z785" s="3" t="s">
        <v>27</v>
      </c>
      <c r="AA785" s="3"/>
    </row>
    <row r="786" spans="1:27" ht="57.6" hidden="1" x14ac:dyDescent="0.3">
      <c r="A786" s="3" t="s">
        <v>2210</v>
      </c>
      <c r="B786" s="3" t="s">
        <v>989</v>
      </c>
      <c r="C786" s="3" t="s">
        <v>936</v>
      </c>
      <c r="D786" s="3" t="s">
        <v>900</v>
      </c>
      <c r="E786" s="3" t="s">
        <v>81</v>
      </c>
      <c r="F786" s="3" t="s">
        <v>33</v>
      </c>
      <c r="G786" s="3" t="s">
        <v>935</v>
      </c>
      <c r="H786" s="3" t="s">
        <v>936</v>
      </c>
      <c r="I786" s="3" t="s">
        <v>1003</v>
      </c>
      <c r="J786" s="3" t="s">
        <v>432</v>
      </c>
      <c r="K786" s="3" t="s">
        <v>973</v>
      </c>
      <c r="L786" s="3" t="s">
        <v>1002</v>
      </c>
      <c r="M786" s="3" t="s">
        <v>939</v>
      </c>
      <c r="N786" s="3" t="s">
        <v>973</v>
      </c>
      <c r="O786" s="3" t="s">
        <v>172</v>
      </c>
      <c r="P786" s="3" t="s">
        <v>173</v>
      </c>
      <c r="Q786" s="3" t="s">
        <v>974</v>
      </c>
      <c r="R786" s="3" t="s">
        <v>974</v>
      </c>
      <c r="S786" s="3" t="s">
        <v>175</v>
      </c>
      <c r="T786" s="4">
        <v>0</v>
      </c>
      <c r="U786" s="4">
        <v>0</v>
      </c>
      <c r="V786" s="4">
        <v>0</v>
      </c>
      <c r="W786" s="4">
        <v>0</v>
      </c>
      <c r="X786" s="4">
        <v>700568.02</v>
      </c>
      <c r="Y786" s="4">
        <v>0</v>
      </c>
      <c r="Z786" s="3" t="s">
        <v>27</v>
      </c>
      <c r="AA786" s="3"/>
    </row>
    <row r="787" spans="1:27" ht="28.8" hidden="1" x14ac:dyDescent="0.3">
      <c r="A787" s="3" t="s">
        <v>2210</v>
      </c>
      <c r="B787" s="3" t="s">
        <v>901</v>
      </c>
      <c r="C787" s="3" t="s">
        <v>902</v>
      </c>
      <c r="D787" s="3" t="s">
        <v>900</v>
      </c>
      <c r="E787" s="3" t="s">
        <v>81</v>
      </c>
      <c r="F787" s="3" t="s">
        <v>33</v>
      </c>
      <c r="G787" s="3" t="s">
        <v>935</v>
      </c>
      <c r="H787" s="3" t="s">
        <v>936</v>
      </c>
      <c r="I787" s="3" t="s">
        <v>979</v>
      </c>
      <c r="J787" s="3" t="s">
        <v>432</v>
      </c>
      <c r="K787" s="3" t="s">
        <v>977</v>
      </c>
      <c r="L787" s="3" t="s">
        <v>976</v>
      </c>
      <c r="M787" s="3" t="s">
        <v>958</v>
      </c>
      <c r="N787" s="3" t="s">
        <v>977</v>
      </c>
      <c r="O787" s="3" t="s">
        <v>172</v>
      </c>
      <c r="P787" s="3" t="s">
        <v>173</v>
      </c>
      <c r="Q787" s="3" t="s">
        <v>978</v>
      </c>
      <c r="R787" s="3" t="s">
        <v>978</v>
      </c>
      <c r="S787" s="3" t="s">
        <v>175</v>
      </c>
      <c r="T787" s="4">
        <v>0</v>
      </c>
      <c r="U787" s="4">
        <v>16067.83</v>
      </c>
      <c r="V787" s="4">
        <v>0</v>
      </c>
      <c r="W787" s="4">
        <v>0</v>
      </c>
      <c r="X787" s="4">
        <v>0</v>
      </c>
      <c r="Y787" s="4">
        <v>0</v>
      </c>
      <c r="Z787" s="3" t="s">
        <v>27</v>
      </c>
      <c r="AA787" s="3"/>
    </row>
    <row r="788" spans="1:27" ht="28.8" hidden="1" x14ac:dyDescent="0.3">
      <c r="A788" s="3" t="s">
        <v>2210</v>
      </c>
      <c r="B788" s="3" t="s">
        <v>989</v>
      </c>
      <c r="C788" s="3" t="s">
        <v>936</v>
      </c>
      <c r="D788" s="3" t="s">
        <v>900</v>
      </c>
      <c r="E788" s="3" t="s">
        <v>81</v>
      </c>
      <c r="F788" s="3" t="s">
        <v>33</v>
      </c>
      <c r="G788" s="3" t="s">
        <v>935</v>
      </c>
      <c r="H788" s="3" t="s">
        <v>936</v>
      </c>
      <c r="I788" s="3" t="s">
        <v>1005</v>
      </c>
      <c r="J788" s="3" t="s">
        <v>432</v>
      </c>
      <c r="K788" s="3" t="s">
        <v>977</v>
      </c>
      <c r="L788" s="3" t="s">
        <v>1004</v>
      </c>
      <c r="M788" s="3" t="s">
        <v>939</v>
      </c>
      <c r="N788" s="3" t="s">
        <v>977</v>
      </c>
      <c r="O788" s="3" t="s">
        <v>172</v>
      </c>
      <c r="P788" s="3" t="s">
        <v>173</v>
      </c>
      <c r="Q788" s="3" t="s">
        <v>978</v>
      </c>
      <c r="R788" s="3" t="s">
        <v>978</v>
      </c>
      <c r="S788" s="3" t="s">
        <v>175</v>
      </c>
      <c r="T788" s="4">
        <v>0</v>
      </c>
      <c r="U788" s="4">
        <v>0</v>
      </c>
      <c r="V788" s="4">
        <v>229540.4</v>
      </c>
      <c r="W788" s="4">
        <v>0</v>
      </c>
      <c r="X788" s="4">
        <v>0</v>
      </c>
      <c r="Y788" s="4">
        <v>0</v>
      </c>
      <c r="Z788" s="3" t="s">
        <v>27</v>
      </c>
      <c r="AA788" s="3"/>
    </row>
    <row r="789" spans="1:27" ht="28.8" hidden="1" x14ac:dyDescent="0.3">
      <c r="A789" s="3" t="s">
        <v>2210</v>
      </c>
      <c r="B789" s="3" t="s">
        <v>901</v>
      </c>
      <c r="C789" s="3" t="s">
        <v>902</v>
      </c>
      <c r="D789" s="3" t="s">
        <v>900</v>
      </c>
      <c r="E789" s="3" t="s">
        <v>81</v>
      </c>
      <c r="F789" s="3" t="s">
        <v>33</v>
      </c>
      <c r="G789" s="3" t="s">
        <v>935</v>
      </c>
      <c r="H789" s="3" t="s">
        <v>936</v>
      </c>
      <c r="I789" s="3" t="s">
        <v>981</v>
      </c>
      <c r="J789" s="3" t="s">
        <v>432</v>
      </c>
      <c r="K789" s="3" t="s">
        <v>942</v>
      </c>
      <c r="L789" s="3" t="s">
        <v>980</v>
      </c>
      <c r="M789" s="3" t="s">
        <v>958</v>
      </c>
      <c r="N789" s="3" t="s">
        <v>942</v>
      </c>
      <c r="O789" s="3" t="s">
        <v>172</v>
      </c>
      <c r="P789" s="3" t="s">
        <v>173</v>
      </c>
      <c r="Q789" s="3" t="s">
        <v>943</v>
      </c>
      <c r="R789" s="3" t="s">
        <v>943</v>
      </c>
      <c r="S789" s="3" t="s">
        <v>175</v>
      </c>
      <c r="T789" s="4">
        <v>114341.77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3" t="s">
        <v>27</v>
      </c>
      <c r="AA789" s="3"/>
    </row>
    <row r="790" spans="1:27" ht="28.8" hidden="1" x14ac:dyDescent="0.3">
      <c r="A790" s="3" t="s">
        <v>2210</v>
      </c>
      <c r="B790" s="3" t="s">
        <v>901</v>
      </c>
      <c r="C790" s="3" t="s">
        <v>902</v>
      </c>
      <c r="D790" s="3" t="s">
        <v>900</v>
      </c>
      <c r="E790" s="3" t="s">
        <v>81</v>
      </c>
      <c r="F790" s="3" t="s">
        <v>33</v>
      </c>
      <c r="G790" s="3" t="s">
        <v>935</v>
      </c>
      <c r="H790" s="3" t="s">
        <v>936</v>
      </c>
      <c r="I790" s="3" t="s">
        <v>984</v>
      </c>
      <c r="J790" s="3" t="s">
        <v>432</v>
      </c>
      <c r="K790" s="3" t="s">
        <v>942</v>
      </c>
      <c r="L790" s="3" t="s">
        <v>980</v>
      </c>
      <c r="M790" s="3" t="s">
        <v>958</v>
      </c>
      <c r="N790" s="3" t="s">
        <v>942</v>
      </c>
      <c r="O790" s="3" t="s">
        <v>948</v>
      </c>
      <c r="P790" s="3" t="s">
        <v>949</v>
      </c>
      <c r="Q790" s="3" t="s">
        <v>982</v>
      </c>
      <c r="R790" s="3" t="s">
        <v>983</v>
      </c>
      <c r="S790" s="3" t="s">
        <v>175</v>
      </c>
      <c r="T790" s="4">
        <v>0</v>
      </c>
      <c r="U790" s="4">
        <v>25000</v>
      </c>
      <c r="V790" s="4">
        <v>15000</v>
      </c>
      <c r="W790" s="4">
        <v>15000</v>
      </c>
      <c r="X790" s="4">
        <v>15000</v>
      </c>
      <c r="Y790" s="4">
        <v>15000</v>
      </c>
      <c r="Z790" s="3" t="s">
        <v>27</v>
      </c>
      <c r="AA790" s="3"/>
    </row>
    <row r="791" spans="1:27" ht="28.8" hidden="1" x14ac:dyDescent="0.3">
      <c r="A791" s="3" t="s">
        <v>2210</v>
      </c>
      <c r="B791" s="3" t="s">
        <v>989</v>
      </c>
      <c r="C791" s="3" t="s">
        <v>936</v>
      </c>
      <c r="D791" s="3" t="s">
        <v>900</v>
      </c>
      <c r="E791" s="3" t="s">
        <v>81</v>
      </c>
      <c r="F791" s="3" t="s">
        <v>33</v>
      </c>
      <c r="G791" s="3" t="s">
        <v>935</v>
      </c>
      <c r="H791" s="3" t="s">
        <v>936</v>
      </c>
      <c r="I791" s="3" t="s">
        <v>1006</v>
      </c>
      <c r="J791" s="3" t="s">
        <v>432</v>
      </c>
      <c r="K791" s="3" t="s">
        <v>942</v>
      </c>
      <c r="L791" s="3" t="s">
        <v>941</v>
      </c>
      <c r="M791" s="3" t="s">
        <v>939</v>
      </c>
      <c r="N791" s="3" t="s">
        <v>942</v>
      </c>
      <c r="O791" s="3" t="s">
        <v>172</v>
      </c>
      <c r="P791" s="3" t="s">
        <v>173</v>
      </c>
      <c r="Q791" s="3" t="s">
        <v>943</v>
      </c>
      <c r="R791" s="3" t="s">
        <v>943</v>
      </c>
      <c r="S791" s="3" t="s">
        <v>175</v>
      </c>
      <c r="T791" s="4">
        <v>0</v>
      </c>
      <c r="U791" s="4">
        <v>0</v>
      </c>
      <c r="V791" s="4">
        <v>784588.82</v>
      </c>
      <c r="W791" s="4">
        <v>958941.9</v>
      </c>
      <c r="X791" s="4">
        <v>0</v>
      </c>
      <c r="Y791" s="4">
        <v>0</v>
      </c>
      <c r="Z791" s="3" t="s">
        <v>27</v>
      </c>
      <c r="AA791" s="3"/>
    </row>
    <row r="792" spans="1:27" ht="57.6" hidden="1" x14ac:dyDescent="0.3">
      <c r="A792" s="3" t="s">
        <v>2210</v>
      </c>
      <c r="B792" s="3" t="s">
        <v>933</v>
      </c>
      <c r="C792" s="3" t="s">
        <v>934</v>
      </c>
      <c r="D792" s="3" t="s">
        <v>900</v>
      </c>
      <c r="E792" s="3" t="s">
        <v>32</v>
      </c>
      <c r="F792" s="3" t="s">
        <v>33</v>
      </c>
      <c r="G792" s="3" t="s">
        <v>935</v>
      </c>
      <c r="H792" s="3" t="s">
        <v>936</v>
      </c>
      <c r="I792" s="3" t="s">
        <v>940</v>
      </c>
      <c r="J792" s="3" t="s">
        <v>432</v>
      </c>
      <c r="K792" s="3" t="s">
        <v>430</v>
      </c>
      <c r="L792" s="3" t="s">
        <v>938</v>
      </c>
      <c r="M792" s="3" t="s">
        <v>939</v>
      </c>
      <c r="N792" s="3" t="s">
        <v>430</v>
      </c>
      <c r="O792" s="3"/>
      <c r="P792" s="3"/>
      <c r="Q792" s="3"/>
      <c r="R792" s="3"/>
      <c r="S792" s="3" t="s">
        <v>24</v>
      </c>
      <c r="T792" s="4">
        <v>0</v>
      </c>
      <c r="U792" s="4">
        <v>0</v>
      </c>
      <c r="V792" s="4">
        <v>0</v>
      </c>
      <c r="W792" s="4">
        <v>-93488.19</v>
      </c>
      <c r="X792" s="4">
        <v>0</v>
      </c>
      <c r="Y792" s="4">
        <v>0</v>
      </c>
      <c r="Z792" s="3" t="s">
        <v>27</v>
      </c>
      <c r="AA792" s="3"/>
    </row>
    <row r="793" spans="1:27" ht="57.6" hidden="1" x14ac:dyDescent="0.3">
      <c r="A793" s="3" t="s">
        <v>2210</v>
      </c>
      <c r="B793" s="3" t="s">
        <v>498</v>
      </c>
      <c r="C793" s="3" t="s">
        <v>499</v>
      </c>
      <c r="D793" s="3" t="s">
        <v>900</v>
      </c>
      <c r="E793" s="3" t="s">
        <v>22</v>
      </c>
      <c r="F793" s="3" t="s">
        <v>23</v>
      </c>
      <c r="G793" s="3" t="s">
        <v>935</v>
      </c>
      <c r="H793" s="3" t="s">
        <v>936</v>
      </c>
      <c r="I793" s="3" t="s">
        <v>503</v>
      </c>
      <c r="J793" s="3" t="s">
        <v>504</v>
      </c>
      <c r="K793" s="3" t="s">
        <v>502</v>
      </c>
      <c r="L793" s="3" t="s">
        <v>500</v>
      </c>
      <c r="M793" s="3" t="s">
        <v>501</v>
      </c>
      <c r="N793" s="3" t="s">
        <v>502</v>
      </c>
      <c r="O793" s="3"/>
      <c r="P793" s="3"/>
      <c r="Q793" s="3"/>
      <c r="R793" s="3"/>
      <c r="S793" s="3" t="s">
        <v>45</v>
      </c>
      <c r="T793" s="4">
        <v>2756.6</v>
      </c>
      <c r="U793" s="4">
        <v>2673</v>
      </c>
      <c r="V793" s="4">
        <v>2673</v>
      </c>
      <c r="W793" s="4">
        <v>2673</v>
      </c>
      <c r="X793" s="4">
        <v>2673</v>
      </c>
      <c r="Y793" s="4">
        <v>2673</v>
      </c>
      <c r="Z793" s="3" t="s">
        <v>27</v>
      </c>
      <c r="AA793" s="3"/>
    </row>
    <row r="794" spans="1:27" ht="28.8" hidden="1" x14ac:dyDescent="0.3">
      <c r="A794" s="3" t="s">
        <v>2210</v>
      </c>
      <c r="B794" s="3" t="s">
        <v>1072</v>
      </c>
      <c r="C794" s="3" t="s">
        <v>1073</v>
      </c>
      <c r="D794" s="3" t="s">
        <v>900</v>
      </c>
      <c r="E794" s="3" t="s">
        <v>22</v>
      </c>
      <c r="F794" s="3" t="s">
        <v>23</v>
      </c>
      <c r="G794" s="3" t="s">
        <v>935</v>
      </c>
      <c r="H794" s="3" t="s">
        <v>936</v>
      </c>
      <c r="I794" s="3" t="s">
        <v>1074</v>
      </c>
      <c r="J794" s="3" t="s">
        <v>51</v>
      </c>
      <c r="K794" s="3" t="s">
        <v>48</v>
      </c>
      <c r="L794" s="3" t="s">
        <v>47</v>
      </c>
      <c r="M794" s="3"/>
      <c r="N794" s="3" t="s">
        <v>48</v>
      </c>
      <c r="O794" s="3"/>
      <c r="P794" s="3"/>
      <c r="Q794" s="3"/>
      <c r="R794" s="3"/>
      <c r="S794" s="3" t="s">
        <v>175</v>
      </c>
      <c r="T794" s="4">
        <v>0</v>
      </c>
      <c r="U794" s="4">
        <v>200</v>
      </c>
      <c r="V794" s="4">
        <v>200</v>
      </c>
      <c r="W794" s="4">
        <v>200</v>
      </c>
      <c r="X794" s="4">
        <v>200</v>
      </c>
      <c r="Y794" s="4">
        <v>200</v>
      </c>
      <c r="Z794" s="3" t="s">
        <v>27</v>
      </c>
      <c r="AA794" s="3"/>
    </row>
    <row r="795" spans="1:27" ht="28.8" hidden="1" x14ac:dyDescent="0.3">
      <c r="A795" s="3" t="s">
        <v>2210</v>
      </c>
      <c r="B795" s="3" t="s">
        <v>163</v>
      </c>
      <c r="C795" s="3" t="s">
        <v>164</v>
      </c>
      <c r="D795" s="3" t="s">
        <v>900</v>
      </c>
      <c r="E795" s="3" t="s">
        <v>22</v>
      </c>
      <c r="F795" s="3" t="s">
        <v>23</v>
      </c>
      <c r="G795" s="3" t="s">
        <v>935</v>
      </c>
      <c r="H795" s="3" t="s">
        <v>936</v>
      </c>
      <c r="I795" s="3" t="s">
        <v>1079</v>
      </c>
      <c r="J795" s="3" t="s">
        <v>51</v>
      </c>
      <c r="K795" s="3" t="s">
        <v>48</v>
      </c>
      <c r="L795" s="3" t="s">
        <v>47</v>
      </c>
      <c r="M795" s="3"/>
      <c r="N795" s="3" t="s">
        <v>48</v>
      </c>
      <c r="O795" s="3"/>
      <c r="P795" s="3"/>
      <c r="Q795" s="3"/>
      <c r="R795" s="3"/>
      <c r="S795" s="3" t="s">
        <v>45</v>
      </c>
      <c r="T795" s="4">
        <v>2000</v>
      </c>
      <c r="U795" s="4">
        <v>2000</v>
      </c>
      <c r="V795" s="4">
        <v>2000</v>
      </c>
      <c r="W795" s="4">
        <v>2000</v>
      </c>
      <c r="X795" s="4">
        <v>2000</v>
      </c>
      <c r="Y795" s="4">
        <v>2000</v>
      </c>
      <c r="Z795" s="3" t="s">
        <v>27</v>
      </c>
      <c r="AA795" s="3"/>
    </row>
    <row r="796" spans="1:27" ht="28.8" hidden="1" x14ac:dyDescent="0.3">
      <c r="A796" s="3" t="s">
        <v>2210</v>
      </c>
      <c r="B796" s="3" t="s">
        <v>1081</v>
      </c>
      <c r="C796" s="3" t="s">
        <v>1082</v>
      </c>
      <c r="D796" s="3" t="s">
        <v>900</v>
      </c>
      <c r="E796" s="3" t="s">
        <v>22</v>
      </c>
      <c r="F796" s="3" t="s">
        <v>23</v>
      </c>
      <c r="G796" s="3" t="s">
        <v>935</v>
      </c>
      <c r="H796" s="3" t="s">
        <v>936</v>
      </c>
      <c r="I796" s="3" t="s">
        <v>1083</v>
      </c>
      <c r="J796" s="3" t="s">
        <v>51</v>
      </c>
      <c r="K796" s="3" t="s">
        <v>48</v>
      </c>
      <c r="L796" s="3" t="s">
        <v>47</v>
      </c>
      <c r="M796" s="3"/>
      <c r="N796" s="3" t="s">
        <v>48</v>
      </c>
      <c r="O796" s="3"/>
      <c r="P796" s="3"/>
      <c r="Q796" s="3"/>
      <c r="R796" s="3"/>
      <c r="S796" s="3" t="s">
        <v>24</v>
      </c>
      <c r="T796" s="4">
        <v>21187.79</v>
      </c>
      <c r="U796" s="4">
        <v>21132.15</v>
      </c>
      <c r="V796" s="4">
        <v>21554.79</v>
      </c>
      <c r="W796" s="4">
        <v>21985.89</v>
      </c>
      <c r="X796" s="4">
        <v>22425.599999999999</v>
      </c>
      <c r="Y796" s="4">
        <v>22874.12</v>
      </c>
      <c r="Z796" s="3" t="s">
        <v>27</v>
      </c>
      <c r="AA796" s="3"/>
    </row>
    <row r="797" spans="1:27" ht="28.8" hidden="1" x14ac:dyDescent="0.3">
      <c r="A797" s="3" t="s">
        <v>2210</v>
      </c>
      <c r="B797" s="3" t="s">
        <v>1072</v>
      </c>
      <c r="C797" s="3" t="s">
        <v>1073</v>
      </c>
      <c r="D797" s="3" t="s">
        <v>900</v>
      </c>
      <c r="E797" s="3" t="s">
        <v>22</v>
      </c>
      <c r="F797" s="3" t="s">
        <v>23</v>
      </c>
      <c r="G797" s="3" t="s">
        <v>935</v>
      </c>
      <c r="H797" s="3" t="s">
        <v>936</v>
      </c>
      <c r="I797" s="3" t="s">
        <v>1075</v>
      </c>
      <c r="J797" s="3" t="s">
        <v>51</v>
      </c>
      <c r="K797" s="3" t="s">
        <v>48</v>
      </c>
      <c r="L797" s="3" t="s">
        <v>86</v>
      </c>
      <c r="M797" s="3"/>
      <c r="N797" s="3" t="s">
        <v>48</v>
      </c>
      <c r="O797" s="3"/>
      <c r="P797" s="3"/>
      <c r="Q797" s="3"/>
      <c r="R797" s="3"/>
      <c r="S797" s="3" t="s">
        <v>175</v>
      </c>
      <c r="T797" s="4">
        <v>1150</v>
      </c>
      <c r="U797" s="4">
        <v>500</v>
      </c>
      <c r="V797" s="4">
        <v>500</v>
      </c>
      <c r="W797" s="4">
        <v>500</v>
      </c>
      <c r="X797" s="4">
        <v>500</v>
      </c>
      <c r="Y797" s="4">
        <v>500</v>
      </c>
      <c r="Z797" s="3" t="s">
        <v>27</v>
      </c>
      <c r="AA797" s="3"/>
    </row>
    <row r="798" spans="1:27" ht="28.8" hidden="1" x14ac:dyDescent="0.3">
      <c r="A798" s="3" t="s">
        <v>2210</v>
      </c>
      <c r="B798" s="3" t="s">
        <v>163</v>
      </c>
      <c r="C798" s="3" t="s">
        <v>164</v>
      </c>
      <c r="D798" s="3" t="s">
        <v>900</v>
      </c>
      <c r="E798" s="3" t="s">
        <v>22</v>
      </c>
      <c r="F798" s="3" t="s">
        <v>23</v>
      </c>
      <c r="G798" s="3" t="s">
        <v>935</v>
      </c>
      <c r="H798" s="3" t="s">
        <v>936</v>
      </c>
      <c r="I798" s="3" t="s">
        <v>1080</v>
      </c>
      <c r="J798" s="3" t="s">
        <v>51</v>
      </c>
      <c r="K798" s="3" t="s">
        <v>48</v>
      </c>
      <c r="L798" s="3" t="s">
        <v>86</v>
      </c>
      <c r="M798" s="3"/>
      <c r="N798" s="3" t="s">
        <v>48</v>
      </c>
      <c r="O798" s="3"/>
      <c r="P798" s="3"/>
      <c r="Q798" s="3"/>
      <c r="R798" s="3"/>
      <c r="S798" s="3" t="s">
        <v>175</v>
      </c>
      <c r="T798" s="4">
        <v>15000</v>
      </c>
      <c r="U798" s="4">
        <v>15000</v>
      </c>
      <c r="V798" s="4">
        <v>15000</v>
      </c>
      <c r="W798" s="4">
        <v>15000</v>
      </c>
      <c r="X798" s="4">
        <v>15000</v>
      </c>
      <c r="Y798" s="4">
        <v>15000</v>
      </c>
      <c r="Z798" s="3" t="s">
        <v>27</v>
      </c>
      <c r="AA798" s="3"/>
    </row>
    <row r="799" spans="1:27" ht="43.2" hidden="1" x14ac:dyDescent="0.3">
      <c r="A799" s="3" t="s">
        <v>2210</v>
      </c>
      <c r="B799" s="3" t="s">
        <v>1081</v>
      </c>
      <c r="C799" s="3" t="s">
        <v>1082</v>
      </c>
      <c r="D799" s="3" t="s">
        <v>900</v>
      </c>
      <c r="E799" s="3" t="s">
        <v>22</v>
      </c>
      <c r="F799" s="3" t="s">
        <v>23</v>
      </c>
      <c r="G799" s="3" t="s">
        <v>935</v>
      </c>
      <c r="H799" s="3" t="s">
        <v>936</v>
      </c>
      <c r="I799" s="3" t="s">
        <v>1084</v>
      </c>
      <c r="J799" s="3" t="s">
        <v>51</v>
      </c>
      <c r="K799" s="3" t="s">
        <v>48</v>
      </c>
      <c r="L799" s="3" t="s">
        <v>86</v>
      </c>
      <c r="M799" s="3"/>
      <c r="N799" s="3" t="s">
        <v>48</v>
      </c>
      <c r="O799" s="3"/>
      <c r="P799" s="3"/>
      <c r="Q799" s="3"/>
      <c r="R799" s="3"/>
      <c r="S799" s="3" t="s">
        <v>175</v>
      </c>
      <c r="T799" s="4">
        <v>5142.0600000000004</v>
      </c>
      <c r="U799" s="4">
        <v>15000</v>
      </c>
      <c r="V799" s="4">
        <v>15000</v>
      </c>
      <c r="W799" s="4">
        <v>15000</v>
      </c>
      <c r="X799" s="4">
        <v>15000</v>
      </c>
      <c r="Y799" s="4">
        <v>15000</v>
      </c>
      <c r="Z799" s="3" t="s">
        <v>27</v>
      </c>
      <c r="AA799" s="3"/>
    </row>
    <row r="800" spans="1:27" ht="28.8" hidden="1" x14ac:dyDescent="0.3">
      <c r="A800" s="3" t="s">
        <v>2210</v>
      </c>
      <c r="B800" s="3" t="s">
        <v>1027</v>
      </c>
      <c r="C800" s="3" t="s">
        <v>1028</v>
      </c>
      <c r="D800" s="3" t="s">
        <v>900</v>
      </c>
      <c r="E800" s="3" t="s">
        <v>22</v>
      </c>
      <c r="F800" s="3" t="s">
        <v>33</v>
      </c>
      <c r="G800" s="3" t="s">
        <v>935</v>
      </c>
      <c r="H800" s="3" t="s">
        <v>936</v>
      </c>
      <c r="I800" s="3" t="s">
        <v>1029</v>
      </c>
      <c r="J800" s="3" t="s">
        <v>51</v>
      </c>
      <c r="K800" s="3" t="s">
        <v>48</v>
      </c>
      <c r="L800" s="3" t="s">
        <v>47</v>
      </c>
      <c r="M800" s="3"/>
      <c r="N800" s="3" t="s">
        <v>48</v>
      </c>
      <c r="O800" s="3"/>
      <c r="P800" s="3"/>
      <c r="Q800" s="3"/>
      <c r="R800" s="3"/>
      <c r="S800" s="3" t="s">
        <v>175</v>
      </c>
      <c r="T800" s="4">
        <v>7500</v>
      </c>
      <c r="U800" s="4">
        <v>12500</v>
      </c>
      <c r="V800" s="4">
        <v>12500</v>
      </c>
      <c r="W800" s="4">
        <v>12500</v>
      </c>
      <c r="X800" s="4">
        <v>12500</v>
      </c>
      <c r="Y800" s="4">
        <v>12500</v>
      </c>
      <c r="Z800" s="3" t="s">
        <v>27</v>
      </c>
      <c r="AA800" s="3"/>
    </row>
    <row r="801" spans="1:27" ht="43.2" hidden="1" x14ac:dyDescent="0.3">
      <c r="A801" s="3" t="s">
        <v>2210</v>
      </c>
      <c r="B801" s="3" t="s">
        <v>532</v>
      </c>
      <c r="C801" s="3" t="s">
        <v>533</v>
      </c>
      <c r="D801" s="3" t="s">
        <v>900</v>
      </c>
      <c r="E801" s="3" t="s">
        <v>22</v>
      </c>
      <c r="F801" s="3" t="s">
        <v>33</v>
      </c>
      <c r="G801" s="3" t="s">
        <v>935</v>
      </c>
      <c r="H801" s="3" t="s">
        <v>936</v>
      </c>
      <c r="I801" s="3" t="s">
        <v>1036</v>
      </c>
      <c r="J801" s="3" t="s">
        <v>51</v>
      </c>
      <c r="K801" s="3" t="s">
        <v>48</v>
      </c>
      <c r="L801" s="3" t="s">
        <v>47</v>
      </c>
      <c r="M801" s="3"/>
      <c r="N801" s="3" t="s">
        <v>48</v>
      </c>
      <c r="O801" s="3"/>
      <c r="P801" s="3"/>
      <c r="Q801" s="3"/>
      <c r="R801" s="3"/>
      <c r="S801" s="3" t="s">
        <v>175</v>
      </c>
      <c r="T801" s="4">
        <v>0</v>
      </c>
      <c r="U801" s="4">
        <v>14000</v>
      </c>
      <c r="V801" s="4">
        <v>14000</v>
      </c>
      <c r="W801" s="4">
        <v>14000</v>
      </c>
      <c r="X801" s="4">
        <v>14000</v>
      </c>
      <c r="Y801" s="4">
        <v>14000</v>
      </c>
      <c r="Z801" s="3" t="s">
        <v>27</v>
      </c>
      <c r="AA801" s="3"/>
    </row>
    <row r="802" spans="1:27" ht="28.8" hidden="1" x14ac:dyDescent="0.3">
      <c r="A802" s="3" t="s">
        <v>2210</v>
      </c>
      <c r="B802" s="3" t="s">
        <v>1045</v>
      </c>
      <c r="C802" s="3" t="s">
        <v>1046</v>
      </c>
      <c r="D802" s="3" t="s">
        <v>900</v>
      </c>
      <c r="E802" s="3" t="s">
        <v>22</v>
      </c>
      <c r="F802" s="3" t="s">
        <v>33</v>
      </c>
      <c r="G802" s="3" t="s">
        <v>935</v>
      </c>
      <c r="H802" s="3" t="s">
        <v>936</v>
      </c>
      <c r="I802" s="3" t="s">
        <v>1047</v>
      </c>
      <c r="J802" s="3" t="s">
        <v>51</v>
      </c>
      <c r="K802" s="3" t="s">
        <v>48</v>
      </c>
      <c r="L802" s="3" t="s">
        <v>47</v>
      </c>
      <c r="M802" s="3"/>
      <c r="N802" s="3" t="s">
        <v>48</v>
      </c>
      <c r="O802" s="3"/>
      <c r="P802" s="3"/>
      <c r="Q802" s="3"/>
      <c r="R802" s="3"/>
      <c r="S802" s="3" t="s">
        <v>175</v>
      </c>
      <c r="T802" s="4">
        <v>1000</v>
      </c>
      <c r="U802" s="4">
        <v>1000</v>
      </c>
      <c r="V802" s="4">
        <v>1000</v>
      </c>
      <c r="W802" s="4">
        <v>1000</v>
      </c>
      <c r="X802" s="4">
        <v>1000</v>
      </c>
      <c r="Y802" s="4">
        <v>1000</v>
      </c>
      <c r="Z802" s="3" t="s">
        <v>27</v>
      </c>
      <c r="AA802" s="3"/>
    </row>
    <row r="803" spans="1:27" ht="28.8" hidden="1" x14ac:dyDescent="0.3">
      <c r="A803" s="3" t="s">
        <v>2210</v>
      </c>
      <c r="B803" s="3" t="s">
        <v>1045</v>
      </c>
      <c r="C803" s="3" t="s">
        <v>1046</v>
      </c>
      <c r="D803" s="3" t="s">
        <v>900</v>
      </c>
      <c r="E803" s="3" t="s">
        <v>22</v>
      </c>
      <c r="F803" s="3" t="s">
        <v>33</v>
      </c>
      <c r="G803" s="3" t="s">
        <v>935</v>
      </c>
      <c r="H803" s="3" t="s">
        <v>936</v>
      </c>
      <c r="I803" s="3" t="s">
        <v>1048</v>
      </c>
      <c r="J803" s="3" t="s">
        <v>51</v>
      </c>
      <c r="K803" s="3" t="s">
        <v>48</v>
      </c>
      <c r="L803" s="3" t="s">
        <v>799</v>
      </c>
      <c r="M803" s="3"/>
      <c r="N803" s="3" t="s">
        <v>48</v>
      </c>
      <c r="O803" s="3"/>
      <c r="P803" s="3"/>
      <c r="Q803" s="3"/>
      <c r="R803" s="3"/>
      <c r="S803" s="3" t="s">
        <v>175</v>
      </c>
      <c r="T803" s="4">
        <v>3000</v>
      </c>
      <c r="U803" s="4">
        <v>2500</v>
      </c>
      <c r="V803" s="4">
        <v>2500</v>
      </c>
      <c r="W803" s="4">
        <v>2500</v>
      </c>
      <c r="X803" s="4">
        <v>2500</v>
      </c>
      <c r="Y803" s="4">
        <v>2500</v>
      </c>
      <c r="Z803" s="3" t="s">
        <v>27</v>
      </c>
      <c r="AA803" s="3"/>
    </row>
    <row r="804" spans="1:27" ht="28.8" hidden="1" x14ac:dyDescent="0.3">
      <c r="A804" s="3" t="s">
        <v>2210</v>
      </c>
      <c r="B804" s="3" t="s">
        <v>1045</v>
      </c>
      <c r="C804" s="3" t="s">
        <v>1046</v>
      </c>
      <c r="D804" s="3" t="s">
        <v>900</v>
      </c>
      <c r="E804" s="3" t="s">
        <v>22</v>
      </c>
      <c r="F804" s="3" t="s">
        <v>33</v>
      </c>
      <c r="G804" s="3" t="s">
        <v>935</v>
      </c>
      <c r="H804" s="3" t="s">
        <v>936</v>
      </c>
      <c r="I804" s="3" t="s">
        <v>1049</v>
      </c>
      <c r="J804" s="3" t="s">
        <v>51</v>
      </c>
      <c r="K804" s="3" t="s">
        <v>48</v>
      </c>
      <c r="L804" s="3" t="s">
        <v>801</v>
      </c>
      <c r="M804" s="3"/>
      <c r="N804" s="3" t="s">
        <v>48</v>
      </c>
      <c r="O804" s="3"/>
      <c r="P804" s="3"/>
      <c r="Q804" s="3"/>
      <c r="R804" s="3"/>
      <c r="S804" s="3" t="s">
        <v>175</v>
      </c>
      <c r="T804" s="4">
        <v>500</v>
      </c>
      <c r="U804" s="4">
        <v>500</v>
      </c>
      <c r="V804" s="4">
        <v>500</v>
      </c>
      <c r="W804" s="4">
        <v>500</v>
      </c>
      <c r="X804" s="4">
        <v>500</v>
      </c>
      <c r="Y804" s="4">
        <v>500</v>
      </c>
      <c r="Z804" s="3" t="s">
        <v>27</v>
      </c>
      <c r="AA804" s="3"/>
    </row>
    <row r="805" spans="1:27" ht="28.8" hidden="1" x14ac:dyDescent="0.3">
      <c r="A805" s="3" t="s">
        <v>2210</v>
      </c>
      <c r="B805" s="3" t="s">
        <v>1045</v>
      </c>
      <c r="C805" s="3" t="s">
        <v>1046</v>
      </c>
      <c r="D805" s="3" t="s">
        <v>900</v>
      </c>
      <c r="E805" s="3" t="s">
        <v>22</v>
      </c>
      <c r="F805" s="3" t="s">
        <v>33</v>
      </c>
      <c r="G805" s="3" t="s">
        <v>935</v>
      </c>
      <c r="H805" s="3" t="s">
        <v>936</v>
      </c>
      <c r="I805" s="3" t="s">
        <v>1050</v>
      </c>
      <c r="J805" s="3" t="s">
        <v>51</v>
      </c>
      <c r="K805" s="3" t="s">
        <v>48</v>
      </c>
      <c r="L805" s="3" t="s">
        <v>803</v>
      </c>
      <c r="M805" s="3"/>
      <c r="N805" s="3" t="s">
        <v>48</v>
      </c>
      <c r="O805" s="3"/>
      <c r="P805" s="3"/>
      <c r="Q805" s="3"/>
      <c r="R805" s="3"/>
      <c r="S805" s="3" t="s">
        <v>175</v>
      </c>
      <c r="T805" s="4">
        <v>1000</v>
      </c>
      <c r="U805" s="4">
        <v>1000</v>
      </c>
      <c r="V805" s="4">
        <v>1000</v>
      </c>
      <c r="W805" s="4">
        <v>1000</v>
      </c>
      <c r="X805" s="4">
        <v>1000</v>
      </c>
      <c r="Y805" s="4">
        <v>1000</v>
      </c>
      <c r="Z805" s="3" t="s">
        <v>27</v>
      </c>
      <c r="AA805" s="3"/>
    </row>
    <row r="806" spans="1:27" ht="28.8" hidden="1" x14ac:dyDescent="0.3">
      <c r="A806" s="3" t="s">
        <v>2210</v>
      </c>
      <c r="B806" s="3" t="s">
        <v>1045</v>
      </c>
      <c r="C806" s="3" t="s">
        <v>1046</v>
      </c>
      <c r="D806" s="3" t="s">
        <v>900</v>
      </c>
      <c r="E806" s="3" t="s">
        <v>22</v>
      </c>
      <c r="F806" s="3" t="s">
        <v>33</v>
      </c>
      <c r="G806" s="3" t="s">
        <v>935</v>
      </c>
      <c r="H806" s="3" t="s">
        <v>936</v>
      </c>
      <c r="I806" s="3" t="s">
        <v>1051</v>
      </c>
      <c r="J806" s="3" t="s">
        <v>51</v>
      </c>
      <c r="K806" s="3" t="s">
        <v>48</v>
      </c>
      <c r="L806" s="3" t="s">
        <v>805</v>
      </c>
      <c r="M806" s="3"/>
      <c r="N806" s="3" t="s">
        <v>48</v>
      </c>
      <c r="O806" s="3"/>
      <c r="P806" s="3"/>
      <c r="Q806" s="3"/>
      <c r="R806" s="3"/>
      <c r="S806" s="3" t="s">
        <v>175</v>
      </c>
      <c r="T806" s="4">
        <v>1000</v>
      </c>
      <c r="U806" s="4">
        <v>1000</v>
      </c>
      <c r="V806" s="4">
        <v>1000</v>
      </c>
      <c r="W806" s="4">
        <v>1000</v>
      </c>
      <c r="X806" s="4">
        <v>1000</v>
      </c>
      <c r="Y806" s="4">
        <v>1000</v>
      </c>
      <c r="Z806" s="3" t="s">
        <v>27</v>
      </c>
      <c r="AA806" s="3"/>
    </row>
    <row r="807" spans="1:27" ht="28.8" hidden="1" x14ac:dyDescent="0.3">
      <c r="A807" s="3" t="s">
        <v>2210</v>
      </c>
      <c r="B807" s="3" t="s">
        <v>1045</v>
      </c>
      <c r="C807" s="3" t="s">
        <v>1046</v>
      </c>
      <c r="D807" s="3" t="s">
        <v>900</v>
      </c>
      <c r="E807" s="3" t="s">
        <v>22</v>
      </c>
      <c r="F807" s="3" t="s">
        <v>33</v>
      </c>
      <c r="G807" s="3" t="s">
        <v>935</v>
      </c>
      <c r="H807" s="3" t="s">
        <v>936</v>
      </c>
      <c r="I807" s="3" t="s">
        <v>1052</v>
      </c>
      <c r="J807" s="3" t="s">
        <v>51</v>
      </c>
      <c r="K807" s="3" t="s">
        <v>48</v>
      </c>
      <c r="L807" s="3" t="s">
        <v>807</v>
      </c>
      <c r="M807" s="3"/>
      <c r="N807" s="3" t="s">
        <v>48</v>
      </c>
      <c r="O807" s="3"/>
      <c r="P807" s="3"/>
      <c r="Q807" s="3"/>
      <c r="R807" s="3"/>
      <c r="S807" s="3" t="s">
        <v>175</v>
      </c>
      <c r="T807" s="4">
        <v>6500</v>
      </c>
      <c r="U807" s="4">
        <v>8000</v>
      </c>
      <c r="V807" s="4">
        <v>8000</v>
      </c>
      <c r="W807" s="4">
        <v>8000</v>
      </c>
      <c r="X807" s="4">
        <v>8000</v>
      </c>
      <c r="Y807" s="4">
        <v>8000</v>
      </c>
      <c r="Z807" s="3" t="s">
        <v>27</v>
      </c>
      <c r="AA807" s="3"/>
    </row>
    <row r="808" spans="1:27" ht="28.8" hidden="1" x14ac:dyDescent="0.3">
      <c r="A808" s="3" t="s">
        <v>2210</v>
      </c>
      <c r="B808" s="3" t="s">
        <v>1045</v>
      </c>
      <c r="C808" s="3" t="s">
        <v>1046</v>
      </c>
      <c r="D808" s="3" t="s">
        <v>900</v>
      </c>
      <c r="E808" s="3" t="s">
        <v>22</v>
      </c>
      <c r="F808" s="3" t="s">
        <v>33</v>
      </c>
      <c r="G808" s="3" t="s">
        <v>935</v>
      </c>
      <c r="H808" s="3" t="s">
        <v>936</v>
      </c>
      <c r="I808" s="3" t="s">
        <v>1053</v>
      </c>
      <c r="J808" s="3" t="s">
        <v>51</v>
      </c>
      <c r="K808" s="3" t="s">
        <v>48</v>
      </c>
      <c r="L808" s="3" t="s">
        <v>809</v>
      </c>
      <c r="M808" s="3"/>
      <c r="N808" s="3" t="s">
        <v>48</v>
      </c>
      <c r="O808" s="3"/>
      <c r="P808" s="3"/>
      <c r="Q808" s="3"/>
      <c r="R808" s="3"/>
      <c r="S808" s="3" t="s">
        <v>175</v>
      </c>
      <c r="T808" s="4">
        <v>2000</v>
      </c>
      <c r="U808" s="4">
        <v>2500</v>
      </c>
      <c r="V808" s="4">
        <v>2500</v>
      </c>
      <c r="W808" s="4">
        <v>2500</v>
      </c>
      <c r="X808" s="4">
        <v>2500</v>
      </c>
      <c r="Y808" s="4">
        <v>2500</v>
      </c>
      <c r="Z808" s="3" t="s">
        <v>27</v>
      </c>
      <c r="AA808" s="3"/>
    </row>
    <row r="809" spans="1:27" ht="28.8" hidden="1" x14ac:dyDescent="0.3">
      <c r="A809" s="3" t="s">
        <v>2210</v>
      </c>
      <c r="B809" s="3" t="s">
        <v>1045</v>
      </c>
      <c r="C809" s="3" t="s">
        <v>1046</v>
      </c>
      <c r="D809" s="3" t="s">
        <v>900</v>
      </c>
      <c r="E809" s="3" t="s">
        <v>22</v>
      </c>
      <c r="F809" s="3" t="s">
        <v>33</v>
      </c>
      <c r="G809" s="3" t="s">
        <v>935</v>
      </c>
      <c r="H809" s="3" t="s">
        <v>936</v>
      </c>
      <c r="I809" s="3" t="s">
        <v>1054</v>
      </c>
      <c r="J809" s="3" t="s">
        <v>51</v>
      </c>
      <c r="K809" s="3" t="s">
        <v>48</v>
      </c>
      <c r="L809" s="3" t="s">
        <v>811</v>
      </c>
      <c r="M809" s="3"/>
      <c r="N809" s="3" t="s">
        <v>48</v>
      </c>
      <c r="O809" s="3"/>
      <c r="P809" s="3"/>
      <c r="Q809" s="3"/>
      <c r="R809" s="3"/>
      <c r="S809" s="3" t="s">
        <v>175</v>
      </c>
      <c r="T809" s="4">
        <v>2500</v>
      </c>
      <c r="U809" s="4">
        <v>2500</v>
      </c>
      <c r="V809" s="4">
        <v>2500</v>
      </c>
      <c r="W809" s="4">
        <v>2500</v>
      </c>
      <c r="X809" s="4">
        <v>2500</v>
      </c>
      <c r="Y809" s="4">
        <v>2500</v>
      </c>
      <c r="Z809" s="3" t="s">
        <v>27</v>
      </c>
      <c r="AA809" s="3"/>
    </row>
    <row r="810" spans="1:27" ht="28.8" hidden="1" x14ac:dyDescent="0.3">
      <c r="A810" s="3" t="s">
        <v>2210</v>
      </c>
      <c r="B810" s="3" t="s">
        <v>1045</v>
      </c>
      <c r="C810" s="3" t="s">
        <v>1046</v>
      </c>
      <c r="D810" s="3" t="s">
        <v>900</v>
      </c>
      <c r="E810" s="3" t="s">
        <v>22</v>
      </c>
      <c r="F810" s="3" t="s">
        <v>33</v>
      </c>
      <c r="G810" s="3" t="s">
        <v>935</v>
      </c>
      <c r="H810" s="3" t="s">
        <v>936</v>
      </c>
      <c r="I810" s="3" t="s">
        <v>1055</v>
      </c>
      <c r="J810" s="3" t="s">
        <v>51</v>
      </c>
      <c r="K810" s="3" t="s">
        <v>48</v>
      </c>
      <c r="L810" s="3" t="s">
        <v>813</v>
      </c>
      <c r="M810" s="3"/>
      <c r="N810" s="3" t="s">
        <v>48</v>
      </c>
      <c r="O810" s="3"/>
      <c r="P810" s="3"/>
      <c r="Q810" s="3"/>
      <c r="R810" s="3"/>
      <c r="S810" s="3" t="s">
        <v>175</v>
      </c>
      <c r="T810" s="4">
        <v>3258.71</v>
      </c>
      <c r="U810" s="4">
        <v>4000</v>
      </c>
      <c r="V810" s="4">
        <v>4000</v>
      </c>
      <c r="W810" s="4">
        <v>4000</v>
      </c>
      <c r="X810" s="4">
        <v>4000</v>
      </c>
      <c r="Y810" s="4">
        <v>4000</v>
      </c>
      <c r="Z810" s="3" t="s">
        <v>27</v>
      </c>
      <c r="AA810" s="3"/>
    </row>
    <row r="811" spans="1:27" ht="28.8" hidden="1" x14ac:dyDescent="0.3">
      <c r="A811" s="3" t="s">
        <v>2210</v>
      </c>
      <c r="B811" s="3" t="s">
        <v>1045</v>
      </c>
      <c r="C811" s="3" t="s">
        <v>1046</v>
      </c>
      <c r="D811" s="3" t="s">
        <v>900</v>
      </c>
      <c r="E811" s="3" t="s">
        <v>22</v>
      </c>
      <c r="F811" s="3" t="s">
        <v>33</v>
      </c>
      <c r="G811" s="3" t="s">
        <v>935</v>
      </c>
      <c r="H811" s="3" t="s">
        <v>936</v>
      </c>
      <c r="I811" s="3" t="s">
        <v>1057</v>
      </c>
      <c r="J811" s="3" t="s">
        <v>51</v>
      </c>
      <c r="K811" s="3" t="s">
        <v>48</v>
      </c>
      <c r="L811" s="3" t="s">
        <v>1056</v>
      </c>
      <c r="M811" s="3"/>
      <c r="N811" s="3" t="s">
        <v>48</v>
      </c>
      <c r="O811" s="3"/>
      <c r="P811" s="3"/>
      <c r="Q811" s="3"/>
      <c r="R811" s="3"/>
      <c r="S811" s="3" t="s">
        <v>175</v>
      </c>
      <c r="T811" s="4">
        <v>821.98</v>
      </c>
      <c r="U811" s="4">
        <v>750</v>
      </c>
      <c r="V811" s="4">
        <v>750</v>
      </c>
      <c r="W811" s="4">
        <v>750</v>
      </c>
      <c r="X811" s="4">
        <v>750</v>
      </c>
      <c r="Y811" s="4">
        <v>750</v>
      </c>
      <c r="Z811" s="3" t="s">
        <v>27</v>
      </c>
      <c r="AA811" s="3"/>
    </row>
    <row r="812" spans="1:27" ht="28.8" hidden="1" x14ac:dyDescent="0.3">
      <c r="A812" s="3" t="s">
        <v>2210</v>
      </c>
      <c r="B812" s="3" t="s">
        <v>1045</v>
      </c>
      <c r="C812" s="3" t="s">
        <v>1046</v>
      </c>
      <c r="D812" s="3" t="s">
        <v>900</v>
      </c>
      <c r="E812" s="3" t="s">
        <v>22</v>
      </c>
      <c r="F812" s="3" t="s">
        <v>33</v>
      </c>
      <c r="G812" s="3" t="s">
        <v>935</v>
      </c>
      <c r="H812" s="3" t="s">
        <v>936</v>
      </c>
      <c r="I812" s="3" t="s">
        <v>1059</v>
      </c>
      <c r="J812" s="3" t="s">
        <v>51</v>
      </c>
      <c r="K812" s="3" t="s">
        <v>48</v>
      </c>
      <c r="L812" s="3" t="s">
        <v>1058</v>
      </c>
      <c r="M812" s="3"/>
      <c r="N812" s="3" t="s">
        <v>48</v>
      </c>
      <c r="O812" s="3"/>
      <c r="P812" s="3"/>
      <c r="Q812" s="3"/>
      <c r="R812" s="3"/>
      <c r="S812" s="3" t="s">
        <v>175</v>
      </c>
      <c r="T812" s="4">
        <v>984.24</v>
      </c>
      <c r="U812" s="4">
        <v>1000</v>
      </c>
      <c r="V812" s="4">
        <v>1000</v>
      </c>
      <c r="W812" s="4">
        <v>1000</v>
      </c>
      <c r="X812" s="4">
        <v>1000</v>
      </c>
      <c r="Y812" s="4">
        <v>1000</v>
      </c>
      <c r="Z812" s="3" t="s">
        <v>27</v>
      </c>
      <c r="AA812" s="3"/>
    </row>
    <row r="813" spans="1:27" ht="28.8" hidden="1" x14ac:dyDescent="0.3">
      <c r="A813" s="3" t="s">
        <v>2210</v>
      </c>
      <c r="B813" s="3" t="s">
        <v>1027</v>
      </c>
      <c r="C813" s="3" t="s">
        <v>1028</v>
      </c>
      <c r="D813" s="3" t="s">
        <v>900</v>
      </c>
      <c r="E813" s="3" t="s">
        <v>22</v>
      </c>
      <c r="F813" s="3" t="s">
        <v>33</v>
      </c>
      <c r="G813" s="3" t="s">
        <v>935</v>
      </c>
      <c r="H813" s="3" t="s">
        <v>936</v>
      </c>
      <c r="I813" s="3" t="s">
        <v>1030</v>
      </c>
      <c r="J813" s="3" t="s">
        <v>51</v>
      </c>
      <c r="K813" s="3" t="s">
        <v>48</v>
      </c>
      <c r="L813" s="3" t="s">
        <v>86</v>
      </c>
      <c r="M813" s="3"/>
      <c r="N813" s="3" t="s">
        <v>48</v>
      </c>
      <c r="O813" s="3"/>
      <c r="P813" s="3"/>
      <c r="Q813" s="3"/>
      <c r="R813" s="3"/>
      <c r="S813" s="3" t="s">
        <v>175</v>
      </c>
      <c r="T813" s="4">
        <v>7500</v>
      </c>
      <c r="U813" s="4">
        <v>12500</v>
      </c>
      <c r="V813" s="4">
        <v>12500</v>
      </c>
      <c r="W813" s="4">
        <v>12500</v>
      </c>
      <c r="X813" s="4">
        <v>12500</v>
      </c>
      <c r="Y813" s="4">
        <v>12500</v>
      </c>
      <c r="Z813" s="3" t="s">
        <v>27</v>
      </c>
      <c r="AA813" s="3"/>
    </row>
    <row r="814" spans="1:27" ht="28.8" hidden="1" x14ac:dyDescent="0.3">
      <c r="A814" s="3" t="s">
        <v>2210</v>
      </c>
      <c r="B814" s="3" t="s">
        <v>1045</v>
      </c>
      <c r="C814" s="3" t="s">
        <v>1046</v>
      </c>
      <c r="D814" s="3" t="s">
        <v>900</v>
      </c>
      <c r="E814" s="3" t="s">
        <v>22</v>
      </c>
      <c r="F814" s="3" t="s">
        <v>33</v>
      </c>
      <c r="G814" s="3" t="s">
        <v>935</v>
      </c>
      <c r="H814" s="3" t="s">
        <v>936</v>
      </c>
      <c r="I814" s="3" t="s">
        <v>1060</v>
      </c>
      <c r="J814" s="3" t="s">
        <v>51</v>
      </c>
      <c r="K814" s="3" t="s">
        <v>48</v>
      </c>
      <c r="L814" s="3" t="s">
        <v>86</v>
      </c>
      <c r="M814" s="3"/>
      <c r="N814" s="3" t="s">
        <v>48</v>
      </c>
      <c r="O814" s="3"/>
      <c r="P814" s="3"/>
      <c r="Q814" s="3"/>
      <c r="R814" s="3"/>
      <c r="S814" s="3" t="s">
        <v>175</v>
      </c>
      <c r="T814" s="4">
        <v>500</v>
      </c>
      <c r="U814" s="4">
        <v>500</v>
      </c>
      <c r="V814" s="4">
        <v>500</v>
      </c>
      <c r="W814" s="4">
        <v>500</v>
      </c>
      <c r="X814" s="4">
        <v>500</v>
      </c>
      <c r="Y814" s="4">
        <v>500</v>
      </c>
      <c r="Z814" s="3" t="s">
        <v>27</v>
      </c>
      <c r="AA814" s="3"/>
    </row>
    <row r="815" spans="1:27" ht="43.2" hidden="1" x14ac:dyDescent="0.3">
      <c r="A815" s="3" t="s">
        <v>2210</v>
      </c>
      <c r="B815" s="3" t="s">
        <v>1045</v>
      </c>
      <c r="C815" s="3" t="s">
        <v>1046</v>
      </c>
      <c r="D815" s="3" t="s">
        <v>900</v>
      </c>
      <c r="E815" s="3" t="s">
        <v>22</v>
      </c>
      <c r="F815" s="3" t="s">
        <v>33</v>
      </c>
      <c r="G815" s="3" t="s">
        <v>935</v>
      </c>
      <c r="H815" s="3" t="s">
        <v>936</v>
      </c>
      <c r="I815" s="3" t="s">
        <v>1062</v>
      </c>
      <c r="J815" s="3" t="s">
        <v>51</v>
      </c>
      <c r="K815" s="3" t="s">
        <v>48</v>
      </c>
      <c r="L815" s="3" t="s">
        <v>1061</v>
      </c>
      <c r="M815" s="3"/>
      <c r="N815" s="3" t="s">
        <v>48</v>
      </c>
      <c r="O815" s="3"/>
      <c r="P815" s="3"/>
      <c r="Q815" s="3"/>
      <c r="R815" s="3"/>
      <c r="S815" s="3" t="s">
        <v>175</v>
      </c>
      <c r="T815" s="4">
        <v>3000</v>
      </c>
      <c r="U815" s="4">
        <v>12000</v>
      </c>
      <c r="V815" s="4">
        <v>12000</v>
      </c>
      <c r="W815" s="4">
        <v>12000</v>
      </c>
      <c r="X815" s="4">
        <v>12000</v>
      </c>
      <c r="Y815" s="4">
        <v>12000</v>
      </c>
      <c r="Z815" s="3" t="s">
        <v>27</v>
      </c>
      <c r="AA815" s="3"/>
    </row>
    <row r="816" spans="1:27" ht="28.8" hidden="1" x14ac:dyDescent="0.3">
      <c r="A816" s="3" t="s">
        <v>2210</v>
      </c>
      <c r="B816" s="3" t="s">
        <v>1045</v>
      </c>
      <c r="C816" s="3" t="s">
        <v>1046</v>
      </c>
      <c r="D816" s="3" t="s">
        <v>900</v>
      </c>
      <c r="E816" s="3" t="s">
        <v>22</v>
      </c>
      <c r="F816" s="3" t="s">
        <v>33</v>
      </c>
      <c r="G816" s="3" t="s">
        <v>935</v>
      </c>
      <c r="H816" s="3" t="s">
        <v>936</v>
      </c>
      <c r="I816" s="3" t="s">
        <v>1064</v>
      </c>
      <c r="J816" s="3" t="s">
        <v>51</v>
      </c>
      <c r="K816" s="3" t="s">
        <v>48</v>
      </c>
      <c r="L816" s="3" t="s">
        <v>1063</v>
      </c>
      <c r="M816" s="3"/>
      <c r="N816" s="3" t="s">
        <v>48</v>
      </c>
      <c r="O816" s="3"/>
      <c r="P816" s="3"/>
      <c r="Q816" s="3"/>
      <c r="R816" s="3"/>
      <c r="S816" s="3" t="s">
        <v>175</v>
      </c>
      <c r="T816" s="4">
        <v>4000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3" t="s">
        <v>27</v>
      </c>
      <c r="AA816" s="3"/>
    </row>
    <row r="817" spans="1:27" ht="28.8" hidden="1" x14ac:dyDescent="0.3">
      <c r="A817" s="3" t="s">
        <v>2210</v>
      </c>
      <c r="B817" s="3" t="s">
        <v>1045</v>
      </c>
      <c r="C817" s="3" t="s">
        <v>1046</v>
      </c>
      <c r="D817" s="3" t="s">
        <v>900</v>
      </c>
      <c r="E817" s="3" t="s">
        <v>22</v>
      </c>
      <c r="F817" s="3" t="s">
        <v>33</v>
      </c>
      <c r="G817" s="3" t="s">
        <v>935</v>
      </c>
      <c r="H817" s="3" t="s">
        <v>936</v>
      </c>
      <c r="I817" s="3" t="s">
        <v>1065</v>
      </c>
      <c r="J817" s="3" t="s">
        <v>51</v>
      </c>
      <c r="K817" s="3" t="s">
        <v>48</v>
      </c>
      <c r="L817" s="3" t="s">
        <v>107</v>
      </c>
      <c r="M817" s="3"/>
      <c r="N817" s="3" t="s">
        <v>48</v>
      </c>
      <c r="O817" s="3"/>
      <c r="P817" s="3"/>
      <c r="Q817" s="3"/>
      <c r="R817" s="3"/>
      <c r="S817" s="3" t="s">
        <v>175</v>
      </c>
      <c r="T817" s="4">
        <v>5000</v>
      </c>
      <c r="U817" s="4">
        <v>4000</v>
      </c>
      <c r="V817" s="4">
        <v>4000</v>
      </c>
      <c r="W817" s="4">
        <v>4000</v>
      </c>
      <c r="X817" s="4">
        <v>4000</v>
      </c>
      <c r="Y817" s="4">
        <v>4000</v>
      </c>
      <c r="Z817" s="3" t="s">
        <v>27</v>
      </c>
      <c r="AA817" s="3"/>
    </row>
    <row r="818" spans="1:27" ht="28.8" hidden="1" x14ac:dyDescent="0.3">
      <c r="A818" s="3" t="s">
        <v>2210</v>
      </c>
      <c r="B818" s="3" t="s">
        <v>1045</v>
      </c>
      <c r="C818" s="3" t="s">
        <v>1046</v>
      </c>
      <c r="D818" s="3" t="s">
        <v>900</v>
      </c>
      <c r="E818" s="3" t="s">
        <v>22</v>
      </c>
      <c r="F818" s="3" t="s">
        <v>33</v>
      </c>
      <c r="G818" s="3" t="s">
        <v>935</v>
      </c>
      <c r="H818" s="3" t="s">
        <v>936</v>
      </c>
      <c r="I818" s="3" t="s">
        <v>1066</v>
      </c>
      <c r="J818" s="3" t="s">
        <v>51</v>
      </c>
      <c r="K818" s="3" t="s">
        <v>48</v>
      </c>
      <c r="L818" s="3" t="s">
        <v>109</v>
      </c>
      <c r="M818" s="3"/>
      <c r="N818" s="3" t="s">
        <v>48</v>
      </c>
      <c r="O818" s="3"/>
      <c r="P818" s="3"/>
      <c r="Q818" s="3"/>
      <c r="R818" s="3"/>
      <c r="S818" s="3" t="s">
        <v>175</v>
      </c>
      <c r="T818" s="4">
        <v>3000</v>
      </c>
      <c r="U818" s="4">
        <v>1200</v>
      </c>
      <c r="V818" s="4">
        <v>1200</v>
      </c>
      <c r="W818" s="4">
        <v>1200</v>
      </c>
      <c r="X818" s="4">
        <v>1200</v>
      </c>
      <c r="Y818" s="4">
        <v>1200</v>
      </c>
      <c r="Z818" s="3" t="s">
        <v>27</v>
      </c>
      <c r="AA818" s="3"/>
    </row>
    <row r="819" spans="1:27" ht="28.8" hidden="1" x14ac:dyDescent="0.3">
      <c r="A819" s="3" t="s">
        <v>2210</v>
      </c>
      <c r="B819" s="3" t="s">
        <v>1045</v>
      </c>
      <c r="C819" s="3" t="s">
        <v>1046</v>
      </c>
      <c r="D819" s="3" t="s">
        <v>900</v>
      </c>
      <c r="E819" s="3" t="s">
        <v>22</v>
      </c>
      <c r="F819" s="3" t="s">
        <v>33</v>
      </c>
      <c r="G819" s="3" t="s">
        <v>935</v>
      </c>
      <c r="H819" s="3" t="s">
        <v>936</v>
      </c>
      <c r="I819" s="3" t="s">
        <v>1067</v>
      </c>
      <c r="J819" s="3" t="s">
        <v>51</v>
      </c>
      <c r="K819" s="3" t="s">
        <v>48</v>
      </c>
      <c r="L819" s="3" t="s">
        <v>231</v>
      </c>
      <c r="M819" s="3"/>
      <c r="N819" s="3" t="s">
        <v>48</v>
      </c>
      <c r="O819" s="3"/>
      <c r="P819" s="3"/>
      <c r="Q819" s="3"/>
      <c r="R819" s="3"/>
      <c r="S819" s="3" t="s">
        <v>175</v>
      </c>
      <c r="T819" s="4">
        <v>3500</v>
      </c>
      <c r="U819" s="4">
        <v>3500</v>
      </c>
      <c r="V819" s="4">
        <v>3500</v>
      </c>
      <c r="W819" s="4">
        <v>3500</v>
      </c>
      <c r="X819" s="4">
        <v>3500</v>
      </c>
      <c r="Y819" s="4">
        <v>3500</v>
      </c>
      <c r="Z819" s="3" t="s">
        <v>27</v>
      </c>
      <c r="AA819" s="3"/>
    </row>
    <row r="820" spans="1:27" ht="28.8" hidden="1" x14ac:dyDescent="0.3">
      <c r="A820" s="3" t="s">
        <v>2210</v>
      </c>
      <c r="B820" s="3" t="s">
        <v>1045</v>
      </c>
      <c r="C820" s="3" t="s">
        <v>1046</v>
      </c>
      <c r="D820" s="3" t="s">
        <v>900</v>
      </c>
      <c r="E820" s="3" t="s">
        <v>22</v>
      </c>
      <c r="F820" s="3" t="s">
        <v>33</v>
      </c>
      <c r="G820" s="3" t="s">
        <v>935</v>
      </c>
      <c r="H820" s="3" t="s">
        <v>936</v>
      </c>
      <c r="I820" s="3" t="s">
        <v>1068</v>
      </c>
      <c r="J820" s="3" t="s">
        <v>51</v>
      </c>
      <c r="K820" s="3" t="s">
        <v>48</v>
      </c>
      <c r="L820" s="3" t="s">
        <v>233</v>
      </c>
      <c r="M820" s="3"/>
      <c r="N820" s="3" t="s">
        <v>48</v>
      </c>
      <c r="O820" s="3"/>
      <c r="P820" s="3"/>
      <c r="Q820" s="3"/>
      <c r="R820" s="3"/>
      <c r="S820" s="3" t="s">
        <v>175</v>
      </c>
      <c r="T820" s="4">
        <v>10000</v>
      </c>
      <c r="U820" s="4">
        <v>12000</v>
      </c>
      <c r="V820" s="4">
        <v>12000</v>
      </c>
      <c r="W820" s="4">
        <v>12000</v>
      </c>
      <c r="X820" s="4">
        <v>12000</v>
      </c>
      <c r="Y820" s="4">
        <v>12000</v>
      </c>
      <c r="Z820" s="3" t="s">
        <v>27</v>
      </c>
      <c r="AA820" s="3"/>
    </row>
    <row r="821" spans="1:27" ht="28.8" hidden="1" x14ac:dyDescent="0.3">
      <c r="A821" s="3" t="s">
        <v>2210</v>
      </c>
      <c r="B821" s="3" t="s">
        <v>1045</v>
      </c>
      <c r="C821" s="3" t="s">
        <v>1046</v>
      </c>
      <c r="D821" s="3" t="s">
        <v>900</v>
      </c>
      <c r="E821" s="3" t="s">
        <v>22</v>
      </c>
      <c r="F821" s="3" t="s">
        <v>33</v>
      </c>
      <c r="G821" s="3" t="s">
        <v>935</v>
      </c>
      <c r="H821" s="3" t="s">
        <v>936</v>
      </c>
      <c r="I821" s="3" t="s">
        <v>1069</v>
      </c>
      <c r="J821" s="3" t="s">
        <v>51</v>
      </c>
      <c r="K821" s="3" t="s">
        <v>48</v>
      </c>
      <c r="L821" s="3" t="s">
        <v>782</v>
      </c>
      <c r="M821" s="3"/>
      <c r="N821" s="3" t="s">
        <v>48</v>
      </c>
      <c r="O821" s="3"/>
      <c r="P821" s="3"/>
      <c r="Q821" s="3"/>
      <c r="R821" s="3"/>
      <c r="S821" s="3" t="s">
        <v>175</v>
      </c>
      <c r="T821" s="4">
        <v>2000</v>
      </c>
      <c r="U821" s="4">
        <v>4000</v>
      </c>
      <c r="V821" s="4">
        <v>0</v>
      </c>
      <c r="W821" s="4">
        <v>0</v>
      </c>
      <c r="X821" s="4">
        <v>0</v>
      </c>
      <c r="Y821" s="4">
        <v>0</v>
      </c>
      <c r="Z821" s="3" t="s">
        <v>27</v>
      </c>
      <c r="AA821" s="3"/>
    </row>
    <row r="822" spans="1:27" ht="28.8" hidden="1" x14ac:dyDescent="0.3">
      <c r="A822" s="3" t="s">
        <v>2210</v>
      </c>
      <c r="B822" s="3" t="s">
        <v>1045</v>
      </c>
      <c r="C822" s="3" t="s">
        <v>1046</v>
      </c>
      <c r="D822" s="3" t="s">
        <v>900</v>
      </c>
      <c r="E822" s="3" t="s">
        <v>22</v>
      </c>
      <c r="F822" s="3" t="s">
        <v>33</v>
      </c>
      <c r="G822" s="3" t="s">
        <v>935</v>
      </c>
      <c r="H822" s="3" t="s">
        <v>936</v>
      </c>
      <c r="I822" s="3" t="s">
        <v>1070</v>
      </c>
      <c r="J822" s="3" t="s">
        <v>51</v>
      </c>
      <c r="K822" s="3" t="s">
        <v>48</v>
      </c>
      <c r="L822" s="3" t="s">
        <v>821</v>
      </c>
      <c r="M822" s="3"/>
      <c r="N822" s="3" t="s">
        <v>48</v>
      </c>
      <c r="O822" s="3"/>
      <c r="P822" s="3"/>
      <c r="Q822" s="3"/>
      <c r="R822" s="3"/>
      <c r="S822" s="3" t="s">
        <v>175</v>
      </c>
      <c r="T822" s="4">
        <v>1000</v>
      </c>
      <c r="U822" s="4">
        <v>1000</v>
      </c>
      <c r="V822" s="4">
        <v>1000</v>
      </c>
      <c r="W822" s="4">
        <v>1000</v>
      </c>
      <c r="X822" s="4">
        <v>1000</v>
      </c>
      <c r="Y822" s="4">
        <v>1000</v>
      </c>
      <c r="Z822" s="3" t="s">
        <v>27</v>
      </c>
      <c r="AA822" s="3"/>
    </row>
    <row r="823" spans="1:27" ht="28.8" hidden="1" x14ac:dyDescent="0.3">
      <c r="A823" s="3" t="s">
        <v>2210</v>
      </c>
      <c r="B823" s="3" t="s">
        <v>1045</v>
      </c>
      <c r="C823" s="3" t="s">
        <v>1046</v>
      </c>
      <c r="D823" s="3" t="s">
        <v>900</v>
      </c>
      <c r="E823" s="3" t="s">
        <v>22</v>
      </c>
      <c r="F823" s="3" t="s">
        <v>33</v>
      </c>
      <c r="G823" s="3" t="s">
        <v>935</v>
      </c>
      <c r="H823" s="3" t="s">
        <v>936</v>
      </c>
      <c r="I823" s="3" t="s">
        <v>1071</v>
      </c>
      <c r="J823" s="3" t="s">
        <v>51</v>
      </c>
      <c r="K823" s="3" t="s">
        <v>48</v>
      </c>
      <c r="L823" s="3" t="s">
        <v>823</v>
      </c>
      <c r="M823" s="3"/>
      <c r="N823" s="3" t="s">
        <v>48</v>
      </c>
      <c r="O823" s="3"/>
      <c r="P823" s="3"/>
      <c r="Q823" s="3"/>
      <c r="R823" s="3"/>
      <c r="S823" s="3" t="s">
        <v>175</v>
      </c>
      <c r="T823" s="4">
        <v>1500</v>
      </c>
      <c r="U823" s="4">
        <v>500</v>
      </c>
      <c r="V823" s="4">
        <v>500</v>
      </c>
      <c r="W823" s="4">
        <v>500</v>
      </c>
      <c r="X823" s="4">
        <v>500</v>
      </c>
      <c r="Y823" s="4">
        <v>500</v>
      </c>
      <c r="Z823" s="3" t="s">
        <v>27</v>
      </c>
      <c r="AA823" s="3"/>
    </row>
    <row r="824" spans="1:27" ht="28.8" hidden="1" x14ac:dyDescent="0.3">
      <c r="A824" s="3" t="s">
        <v>2210</v>
      </c>
      <c r="B824" s="3" t="s">
        <v>1076</v>
      </c>
      <c r="C824" s="3" t="s">
        <v>1077</v>
      </c>
      <c r="D824" s="3" t="s">
        <v>900</v>
      </c>
      <c r="E824" s="3" t="s">
        <v>22</v>
      </c>
      <c r="F824" s="3" t="s">
        <v>23</v>
      </c>
      <c r="G824" s="3" t="s">
        <v>935</v>
      </c>
      <c r="H824" s="3" t="s">
        <v>936</v>
      </c>
      <c r="I824" s="3" t="s">
        <v>1078</v>
      </c>
      <c r="J824" s="3"/>
      <c r="K824" s="3"/>
      <c r="L824" s="3"/>
      <c r="M824" s="3"/>
      <c r="N824" s="3"/>
      <c r="O824" s="3"/>
      <c r="P824" s="3"/>
      <c r="Q824" s="3"/>
      <c r="R824" s="3"/>
      <c r="S824" s="3" t="s">
        <v>175</v>
      </c>
      <c r="T824" s="4">
        <v>4000</v>
      </c>
      <c r="U824" s="4">
        <v>4000</v>
      </c>
      <c r="V824" s="4">
        <v>4000</v>
      </c>
      <c r="W824" s="4">
        <v>4000</v>
      </c>
      <c r="X824" s="4">
        <v>4000</v>
      </c>
      <c r="Y824" s="4">
        <v>4000</v>
      </c>
      <c r="Z824" s="3" t="s">
        <v>27</v>
      </c>
      <c r="AA824" s="3"/>
    </row>
    <row r="825" spans="1:27" ht="43.2" hidden="1" x14ac:dyDescent="0.3">
      <c r="A825" s="3" t="s">
        <v>2210</v>
      </c>
      <c r="B825" s="3" t="s">
        <v>1085</v>
      </c>
      <c r="C825" s="3" t="s">
        <v>1086</v>
      </c>
      <c r="D825" s="3" t="s">
        <v>900</v>
      </c>
      <c r="E825" s="3" t="s">
        <v>22</v>
      </c>
      <c r="F825" s="3" t="s">
        <v>23</v>
      </c>
      <c r="G825" s="3" t="s">
        <v>935</v>
      </c>
      <c r="H825" s="3" t="s">
        <v>936</v>
      </c>
      <c r="I825" s="3" t="s">
        <v>1087</v>
      </c>
      <c r="J825" s="3"/>
      <c r="K825" s="3"/>
      <c r="L825" s="3"/>
      <c r="M825" s="3"/>
      <c r="N825" s="3"/>
      <c r="O825" s="3"/>
      <c r="P825" s="3"/>
      <c r="Q825" s="3"/>
      <c r="R825" s="3"/>
      <c r="S825" s="3" t="s">
        <v>175</v>
      </c>
      <c r="T825" s="4">
        <v>63000</v>
      </c>
      <c r="U825" s="4">
        <v>63000</v>
      </c>
      <c r="V825" s="4">
        <v>63000</v>
      </c>
      <c r="W825" s="4">
        <v>63000</v>
      </c>
      <c r="X825" s="4">
        <v>63000</v>
      </c>
      <c r="Y825" s="4">
        <v>63000</v>
      </c>
      <c r="Z825" s="3" t="s">
        <v>27</v>
      </c>
      <c r="AA825" s="3"/>
    </row>
    <row r="826" spans="1:27" ht="28.8" hidden="1" x14ac:dyDescent="0.3">
      <c r="A826" s="3" t="s">
        <v>2210</v>
      </c>
      <c r="B826" s="3" t="s">
        <v>408</v>
      </c>
      <c r="C826" s="3" t="s">
        <v>409</v>
      </c>
      <c r="D826" s="3" t="s">
        <v>900</v>
      </c>
      <c r="E826" s="3" t="s">
        <v>22</v>
      </c>
      <c r="F826" s="3" t="s">
        <v>33</v>
      </c>
      <c r="G826" s="3" t="s">
        <v>935</v>
      </c>
      <c r="H826" s="3" t="s">
        <v>936</v>
      </c>
      <c r="I826" s="3" t="s">
        <v>1017</v>
      </c>
      <c r="J826" s="3"/>
      <c r="K826" s="3"/>
      <c r="L826" s="3"/>
      <c r="M826" s="3"/>
      <c r="N826" s="3"/>
      <c r="O826" s="3"/>
      <c r="P826" s="3"/>
      <c r="Q826" s="3"/>
      <c r="R826" s="3"/>
      <c r="S826" s="3" t="s">
        <v>175</v>
      </c>
      <c r="T826" s="4">
        <v>26378.14</v>
      </c>
      <c r="U826" s="4">
        <v>25000</v>
      </c>
      <c r="V826" s="4">
        <v>25000</v>
      </c>
      <c r="W826" s="4">
        <v>25000</v>
      </c>
      <c r="X826" s="4">
        <v>25000</v>
      </c>
      <c r="Y826" s="4">
        <v>25000</v>
      </c>
      <c r="Z826" s="3" t="s">
        <v>27</v>
      </c>
      <c r="AA826" s="3"/>
    </row>
    <row r="827" spans="1:27" ht="28.8" hidden="1" x14ac:dyDescent="0.3">
      <c r="A827" s="3" t="s">
        <v>2210</v>
      </c>
      <c r="B827" s="3" t="s">
        <v>122</v>
      </c>
      <c r="C827" s="3" t="s">
        <v>123</v>
      </c>
      <c r="D827" s="3" t="s">
        <v>900</v>
      </c>
      <c r="E827" s="3" t="s">
        <v>22</v>
      </c>
      <c r="F827" s="3" t="s">
        <v>33</v>
      </c>
      <c r="G827" s="3" t="s">
        <v>935</v>
      </c>
      <c r="H827" s="3" t="s">
        <v>936</v>
      </c>
      <c r="I827" s="3" t="s">
        <v>1018</v>
      </c>
      <c r="J827" s="3"/>
      <c r="K827" s="3"/>
      <c r="L827" s="3"/>
      <c r="M827" s="3"/>
      <c r="N827" s="3"/>
      <c r="O827" s="3"/>
      <c r="P827" s="3"/>
      <c r="Q827" s="3"/>
      <c r="R827" s="3"/>
      <c r="S827" s="3" t="s">
        <v>175</v>
      </c>
      <c r="T827" s="4">
        <v>6750</v>
      </c>
      <c r="U827" s="4">
        <v>1750</v>
      </c>
      <c r="V827" s="4">
        <v>1750</v>
      </c>
      <c r="W827" s="4">
        <v>1750</v>
      </c>
      <c r="X827" s="4">
        <v>1750</v>
      </c>
      <c r="Y827" s="4">
        <v>1750</v>
      </c>
      <c r="Z827" s="3" t="s">
        <v>27</v>
      </c>
      <c r="AA827" s="3"/>
    </row>
    <row r="828" spans="1:27" ht="43.2" hidden="1" x14ac:dyDescent="0.3">
      <c r="A828" s="3" t="s">
        <v>2210</v>
      </c>
      <c r="B828" s="3" t="s">
        <v>125</v>
      </c>
      <c r="C828" s="3" t="s">
        <v>126</v>
      </c>
      <c r="D828" s="3" t="s">
        <v>900</v>
      </c>
      <c r="E828" s="3" t="s">
        <v>22</v>
      </c>
      <c r="F828" s="3" t="s">
        <v>33</v>
      </c>
      <c r="G828" s="3" t="s">
        <v>935</v>
      </c>
      <c r="H828" s="3" t="s">
        <v>936</v>
      </c>
      <c r="I828" s="3" t="s">
        <v>1019</v>
      </c>
      <c r="J828" s="3"/>
      <c r="K828" s="3"/>
      <c r="L828" s="3"/>
      <c r="M828" s="3"/>
      <c r="N828" s="3"/>
      <c r="O828" s="3"/>
      <c r="P828" s="3"/>
      <c r="Q828" s="3"/>
      <c r="R828" s="3"/>
      <c r="S828" s="3" t="s">
        <v>175</v>
      </c>
      <c r="T828" s="4">
        <v>5000</v>
      </c>
      <c r="U828" s="4">
        <v>5000</v>
      </c>
      <c r="V828" s="4">
        <v>5000</v>
      </c>
      <c r="W828" s="4">
        <v>5000</v>
      </c>
      <c r="X828" s="4">
        <v>5000</v>
      </c>
      <c r="Y828" s="4">
        <v>5000</v>
      </c>
      <c r="Z828" s="3" t="s">
        <v>27</v>
      </c>
      <c r="AA828" s="3"/>
    </row>
    <row r="829" spans="1:27" ht="28.8" hidden="1" x14ac:dyDescent="0.3">
      <c r="A829" s="3" t="s">
        <v>2210</v>
      </c>
      <c r="B829" s="3" t="s">
        <v>1020</v>
      </c>
      <c r="C829" s="3" t="s">
        <v>1021</v>
      </c>
      <c r="D829" s="3" t="s">
        <v>900</v>
      </c>
      <c r="E829" s="3" t="s">
        <v>22</v>
      </c>
      <c r="F829" s="3" t="s">
        <v>33</v>
      </c>
      <c r="G829" s="3" t="s">
        <v>935</v>
      </c>
      <c r="H829" s="3" t="s">
        <v>936</v>
      </c>
      <c r="I829" s="3" t="s">
        <v>1022</v>
      </c>
      <c r="J829" s="3"/>
      <c r="K829" s="3"/>
      <c r="L829" s="3"/>
      <c r="M829" s="3"/>
      <c r="N829" s="3"/>
      <c r="O829" s="3"/>
      <c r="P829" s="3"/>
      <c r="Q829" s="3"/>
      <c r="R829" s="3"/>
      <c r="S829" s="3" t="s">
        <v>175</v>
      </c>
      <c r="T829" s="4">
        <v>17784.11</v>
      </c>
      <c r="U829" s="4">
        <v>25000</v>
      </c>
      <c r="V829" s="4">
        <v>25000</v>
      </c>
      <c r="W829" s="4">
        <v>25000</v>
      </c>
      <c r="X829" s="4">
        <v>25000</v>
      </c>
      <c r="Y829" s="4">
        <v>25000</v>
      </c>
      <c r="Z829" s="3" t="s">
        <v>27</v>
      </c>
      <c r="AA829" s="3"/>
    </row>
    <row r="830" spans="1:27" ht="43.2" hidden="1" x14ac:dyDescent="0.3">
      <c r="A830" s="3" t="s">
        <v>2210</v>
      </c>
      <c r="B830" s="3" t="s">
        <v>1023</v>
      </c>
      <c r="C830" s="3" t="s">
        <v>1024</v>
      </c>
      <c r="D830" s="3" t="s">
        <v>900</v>
      </c>
      <c r="E830" s="3" t="s">
        <v>22</v>
      </c>
      <c r="F830" s="3" t="s">
        <v>33</v>
      </c>
      <c r="G830" s="3" t="s">
        <v>935</v>
      </c>
      <c r="H830" s="3" t="s">
        <v>936</v>
      </c>
      <c r="I830" s="3" t="s">
        <v>1025</v>
      </c>
      <c r="J830" s="3"/>
      <c r="K830" s="3"/>
      <c r="L830" s="3"/>
      <c r="M830" s="3"/>
      <c r="N830" s="3"/>
      <c r="O830" s="3"/>
      <c r="P830" s="3"/>
      <c r="Q830" s="3"/>
      <c r="R830" s="3"/>
      <c r="S830" s="3" t="s">
        <v>175</v>
      </c>
      <c r="T830" s="4">
        <v>94800</v>
      </c>
      <c r="U830" s="4">
        <v>80000</v>
      </c>
      <c r="V830" s="4">
        <v>80000</v>
      </c>
      <c r="W830" s="4">
        <v>80000</v>
      </c>
      <c r="X830" s="4">
        <v>80000</v>
      </c>
      <c r="Y830" s="4">
        <v>80000</v>
      </c>
      <c r="Z830" s="3" t="s">
        <v>27</v>
      </c>
      <c r="AA830" s="3"/>
    </row>
    <row r="831" spans="1:27" ht="43.2" hidden="1" x14ac:dyDescent="0.3">
      <c r="A831" s="3" t="s">
        <v>2210</v>
      </c>
      <c r="B831" s="3" t="s">
        <v>908</v>
      </c>
      <c r="C831" s="3" t="s">
        <v>909</v>
      </c>
      <c r="D831" s="3" t="s">
        <v>900</v>
      </c>
      <c r="E831" s="3" t="s">
        <v>22</v>
      </c>
      <c r="F831" s="3" t="s">
        <v>33</v>
      </c>
      <c r="G831" s="3" t="s">
        <v>935</v>
      </c>
      <c r="H831" s="3" t="s">
        <v>936</v>
      </c>
      <c r="I831" s="3" t="s">
        <v>1026</v>
      </c>
      <c r="J831" s="3"/>
      <c r="K831" s="3"/>
      <c r="L831" s="3"/>
      <c r="M831" s="3"/>
      <c r="N831" s="3"/>
      <c r="O831" s="3"/>
      <c r="P831" s="3"/>
      <c r="Q831" s="3"/>
      <c r="R831" s="3"/>
      <c r="S831" s="3" t="s">
        <v>175</v>
      </c>
      <c r="T831" s="4">
        <v>12000</v>
      </c>
      <c r="U831" s="4">
        <v>15000</v>
      </c>
      <c r="V831" s="4">
        <v>15000</v>
      </c>
      <c r="W831" s="4">
        <v>15000</v>
      </c>
      <c r="X831" s="4">
        <v>15000</v>
      </c>
      <c r="Y831" s="4">
        <v>15000</v>
      </c>
      <c r="Z831" s="3" t="s">
        <v>27</v>
      </c>
      <c r="AA831" s="3"/>
    </row>
    <row r="832" spans="1:27" ht="28.8" hidden="1" x14ac:dyDescent="0.3">
      <c r="A832" s="3" t="s">
        <v>2210</v>
      </c>
      <c r="B832" s="3" t="s">
        <v>719</v>
      </c>
      <c r="C832" s="3" t="s">
        <v>720</v>
      </c>
      <c r="D832" s="3" t="s">
        <v>900</v>
      </c>
      <c r="E832" s="3" t="s">
        <v>22</v>
      </c>
      <c r="F832" s="3" t="s">
        <v>33</v>
      </c>
      <c r="G832" s="3" t="s">
        <v>935</v>
      </c>
      <c r="H832" s="3" t="s">
        <v>936</v>
      </c>
      <c r="I832" s="3" t="s">
        <v>1031</v>
      </c>
      <c r="J832" s="3"/>
      <c r="K832" s="3"/>
      <c r="L832" s="3"/>
      <c r="M832" s="3"/>
      <c r="N832" s="3"/>
      <c r="O832" s="3"/>
      <c r="P832" s="3"/>
      <c r="Q832" s="3"/>
      <c r="R832" s="3"/>
      <c r="S832" s="3" t="s">
        <v>24</v>
      </c>
      <c r="T832" s="4">
        <v>18000</v>
      </c>
      <c r="U832" s="4">
        <v>12000</v>
      </c>
      <c r="V832" s="4">
        <v>12000</v>
      </c>
      <c r="W832" s="4">
        <v>12000</v>
      </c>
      <c r="X832" s="4">
        <v>12000</v>
      </c>
      <c r="Y832" s="4">
        <v>12000</v>
      </c>
      <c r="Z832" s="3" t="s">
        <v>27</v>
      </c>
      <c r="AA832" s="3"/>
    </row>
    <row r="833" spans="1:27" ht="28.8" hidden="1" x14ac:dyDescent="0.3">
      <c r="A833" s="3" t="s">
        <v>2210</v>
      </c>
      <c r="B833" s="3" t="s">
        <v>1032</v>
      </c>
      <c r="C833" s="3" t="s">
        <v>1033</v>
      </c>
      <c r="D833" s="3" t="s">
        <v>900</v>
      </c>
      <c r="E833" s="3" t="s">
        <v>22</v>
      </c>
      <c r="F833" s="3" t="s">
        <v>33</v>
      </c>
      <c r="G833" s="3" t="s">
        <v>935</v>
      </c>
      <c r="H833" s="3" t="s">
        <v>936</v>
      </c>
      <c r="I833" s="3" t="s">
        <v>1034</v>
      </c>
      <c r="J833" s="3"/>
      <c r="K833" s="3"/>
      <c r="L833" s="3"/>
      <c r="M833" s="3"/>
      <c r="N833" s="3"/>
      <c r="O833" s="3"/>
      <c r="P833" s="3"/>
      <c r="Q833" s="3"/>
      <c r="R833" s="3"/>
      <c r="S833" s="3" t="s">
        <v>45</v>
      </c>
      <c r="T833" s="4">
        <v>8785.7099999999991</v>
      </c>
      <c r="U833" s="4">
        <v>9411.42</v>
      </c>
      <c r="V833" s="4">
        <v>9411.42</v>
      </c>
      <c r="W833" s="4">
        <v>9411.42</v>
      </c>
      <c r="X833" s="4">
        <v>9411.42</v>
      </c>
      <c r="Y833" s="4">
        <v>9411.42</v>
      </c>
      <c r="Z833" s="3" t="s">
        <v>27</v>
      </c>
      <c r="AA833" s="3"/>
    </row>
    <row r="834" spans="1:27" ht="43.2" hidden="1" x14ac:dyDescent="0.3">
      <c r="A834" s="3" t="s">
        <v>2210</v>
      </c>
      <c r="B834" s="3" t="s">
        <v>532</v>
      </c>
      <c r="C834" s="3" t="s">
        <v>533</v>
      </c>
      <c r="D834" s="3" t="s">
        <v>900</v>
      </c>
      <c r="E834" s="3" t="s">
        <v>22</v>
      </c>
      <c r="F834" s="3" t="s">
        <v>33</v>
      </c>
      <c r="G834" s="3" t="s">
        <v>935</v>
      </c>
      <c r="H834" s="3" t="s">
        <v>936</v>
      </c>
      <c r="I834" s="3" t="s">
        <v>1035</v>
      </c>
      <c r="J834" s="3"/>
      <c r="K834" s="3"/>
      <c r="L834" s="3"/>
      <c r="M834" s="3"/>
      <c r="N834" s="3"/>
      <c r="O834" s="3"/>
      <c r="P834" s="3"/>
      <c r="Q834" s="3"/>
      <c r="R834" s="3"/>
      <c r="S834" s="3" t="s">
        <v>175</v>
      </c>
      <c r="T834" s="4">
        <v>2500</v>
      </c>
      <c r="U834" s="4">
        <v>6000</v>
      </c>
      <c r="V834" s="4">
        <v>6000</v>
      </c>
      <c r="W834" s="4">
        <v>6000</v>
      </c>
      <c r="X834" s="4">
        <v>6000</v>
      </c>
      <c r="Y834" s="4">
        <v>6000</v>
      </c>
      <c r="Z834" s="3" t="s">
        <v>27</v>
      </c>
      <c r="AA834" s="3"/>
    </row>
    <row r="835" spans="1:27" ht="28.8" hidden="1" x14ac:dyDescent="0.3">
      <c r="A835" s="3" t="s">
        <v>2210</v>
      </c>
      <c r="B835" s="3" t="s">
        <v>364</v>
      </c>
      <c r="C835" s="3" t="s">
        <v>365</v>
      </c>
      <c r="D835" s="3" t="s">
        <v>900</v>
      </c>
      <c r="E835" s="3" t="s">
        <v>22</v>
      </c>
      <c r="F835" s="3" t="s">
        <v>33</v>
      </c>
      <c r="G835" s="3" t="s">
        <v>935</v>
      </c>
      <c r="H835" s="3" t="s">
        <v>936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 t="s">
        <v>45</v>
      </c>
      <c r="T835" s="4">
        <v>1000</v>
      </c>
      <c r="U835" s="4">
        <v>2000</v>
      </c>
      <c r="V835" s="4">
        <v>2000</v>
      </c>
      <c r="W835" s="4">
        <v>2000</v>
      </c>
      <c r="X835" s="4">
        <v>2000</v>
      </c>
      <c r="Y835" s="4">
        <v>2000</v>
      </c>
      <c r="Z835" s="3" t="s">
        <v>27</v>
      </c>
      <c r="AA835" s="3"/>
    </row>
    <row r="836" spans="1:27" ht="28.8" hidden="1" x14ac:dyDescent="0.3">
      <c r="A836" s="3" t="s">
        <v>2210</v>
      </c>
      <c r="B836" s="3" t="s">
        <v>1037</v>
      </c>
      <c r="C836" s="3" t="s">
        <v>1038</v>
      </c>
      <c r="D836" s="3" t="s">
        <v>900</v>
      </c>
      <c r="E836" s="3" t="s">
        <v>22</v>
      </c>
      <c r="F836" s="3" t="s">
        <v>33</v>
      </c>
      <c r="G836" s="3" t="s">
        <v>935</v>
      </c>
      <c r="H836" s="3" t="s">
        <v>936</v>
      </c>
      <c r="I836" s="3" t="s">
        <v>1038</v>
      </c>
      <c r="J836" s="3"/>
      <c r="K836" s="3"/>
      <c r="L836" s="3"/>
      <c r="M836" s="3"/>
      <c r="N836" s="3"/>
      <c r="O836" s="3"/>
      <c r="P836" s="3"/>
      <c r="Q836" s="3"/>
      <c r="R836" s="3"/>
      <c r="S836" s="3" t="s">
        <v>175</v>
      </c>
      <c r="T836" s="4">
        <v>12000</v>
      </c>
      <c r="U836" s="4">
        <v>12000</v>
      </c>
      <c r="V836" s="4">
        <v>12000</v>
      </c>
      <c r="W836" s="4">
        <v>12000</v>
      </c>
      <c r="X836" s="4">
        <v>12000</v>
      </c>
      <c r="Y836" s="4">
        <v>12000</v>
      </c>
      <c r="Z836" s="3" t="s">
        <v>27</v>
      </c>
      <c r="AA836" s="3"/>
    </row>
    <row r="837" spans="1:27" ht="28.8" hidden="1" x14ac:dyDescent="0.3">
      <c r="A837" s="3" t="s">
        <v>2210</v>
      </c>
      <c r="B837" s="3" t="s">
        <v>1039</v>
      </c>
      <c r="C837" s="3" t="s">
        <v>1040</v>
      </c>
      <c r="D837" s="3" t="s">
        <v>900</v>
      </c>
      <c r="E837" s="3" t="s">
        <v>22</v>
      </c>
      <c r="F837" s="3" t="s">
        <v>33</v>
      </c>
      <c r="G837" s="3" t="s">
        <v>935</v>
      </c>
      <c r="H837" s="3" t="s">
        <v>936</v>
      </c>
      <c r="I837" s="3" t="s">
        <v>1041</v>
      </c>
      <c r="J837" s="3"/>
      <c r="K837" s="3"/>
      <c r="L837" s="3"/>
      <c r="M837" s="3"/>
      <c r="N837" s="3"/>
      <c r="O837" s="3"/>
      <c r="P837" s="3"/>
      <c r="Q837" s="3"/>
      <c r="R837" s="3"/>
      <c r="S837" s="3" t="s">
        <v>175</v>
      </c>
      <c r="T837" s="4">
        <v>1500</v>
      </c>
      <c r="U837" s="4">
        <v>1000</v>
      </c>
      <c r="V837" s="4">
        <v>1000</v>
      </c>
      <c r="W837" s="4">
        <v>1000</v>
      </c>
      <c r="X837" s="4">
        <v>1000</v>
      </c>
      <c r="Y837" s="4">
        <v>1000</v>
      </c>
      <c r="Z837" s="3" t="s">
        <v>27</v>
      </c>
      <c r="AA837" s="3"/>
    </row>
    <row r="838" spans="1:27" ht="28.8" hidden="1" x14ac:dyDescent="0.3">
      <c r="A838" s="3" t="s">
        <v>2210</v>
      </c>
      <c r="B838" s="3" t="s">
        <v>1042</v>
      </c>
      <c r="C838" s="3" t="s">
        <v>1043</v>
      </c>
      <c r="D838" s="3" t="s">
        <v>900</v>
      </c>
      <c r="E838" s="3" t="s">
        <v>22</v>
      </c>
      <c r="F838" s="3" t="s">
        <v>33</v>
      </c>
      <c r="G838" s="3" t="s">
        <v>935</v>
      </c>
      <c r="H838" s="3" t="s">
        <v>936</v>
      </c>
      <c r="I838" s="3" t="s">
        <v>1044</v>
      </c>
      <c r="J838" s="3"/>
      <c r="K838" s="3"/>
      <c r="L838" s="3"/>
      <c r="M838" s="3"/>
      <c r="N838" s="3"/>
      <c r="O838" s="3"/>
      <c r="P838" s="3"/>
      <c r="Q838" s="3"/>
      <c r="R838" s="3"/>
      <c r="S838" s="3" t="s">
        <v>175</v>
      </c>
      <c r="T838" s="4">
        <v>30000</v>
      </c>
      <c r="U838" s="4">
        <v>30000</v>
      </c>
      <c r="V838" s="4">
        <v>30000</v>
      </c>
      <c r="W838" s="4">
        <v>30000</v>
      </c>
      <c r="X838" s="4">
        <v>30000</v>
      </c>
      <c r="Y838" s="4">
        <v>30000</v>
      </c>
      <c r="Z838" s="3" t="s">
        <v>27</v>
      </c>
      <c r="AA838" s="3"/>
    </row>
    <row r="839" spans="1:27" ht="28.8" hidden="1" x14ac:dyDescent="0.3">
      <c r="A839" s="3" t="s">
        <v>2210</v>
      </c>
      <c r="B839" s="3" t="s">
        <v>471</v>
      </c>
      <c r="C839" s="3" t="s">
        <v>472</v>
      </c>
      <c r="D839" s="3" t="s">
        <v>900</v>
      </c>
      <c r="E839" s="3" t="s">
        <v>22</v>
      </c>
      <c r="F839" s="3" t="s">
        <v>33</v>
      </c>
      <c r="G839" s="3" t="s">
        <v>935</v>
      </c>
      <c r="H839" s="3" t="s">
        <v>936</v>
      </c>
      <c r="I839" s="3" t="s">
        <v>372</v>
      </c>
      <c r="J839" s="3"/>
      <c r="K839" s="3"/>
      <c r="L839" s="3"/>
      <c r="M839" s="3"/>
      <c r="N839" s="3"/>
      <c r="O839" s="3"/>
      <c r="P839" s="3"/>
      <c r="Q839" s="3"/>
      <c r="R839" s="3"/>
      <c r="S839" s="3" t="s">
        <v>24</v>
      </c>
      <c r="T839" s="4">
        <v>72032.990000000005</v>
      </c>
      <c r="U839" s="4">
        <v>62501.94</v>
      </c>
      <c r="V839" s="4">
        <v>63024.24</v>
      </c>
      <c r="W839" s="4">
        <v>63024.24</v>
      </c>
      <c r="X839" s="4">
        <v>63024.24</v>
      </c>
      <c r="Y839" s="4">
        <v>63024.24</v>
      </c>
      <c r="Z839" s="3" t="s">
        <v>27</v>
      </c>
      <c r="AA839" s="3"/>
    </row>
    <row r="840" spans="1:27" ht="28.8" hidden="1" x14ac:dyDescent="0.3">
      <c r="A840" s="3" t="s">
        <v>2210</v>
      </c>
      <c r="B840" s="3" t="s">
        <v>473</v>
      </c>
      <c r="C840" s="3" t="s">
        <v>474</v>
      </c>
      <c r="D840" s="3" t="s">
        <v>900</v>
      </c>
      <c r="E840" s="3" t="s">
        <v>22</v>
      </c>
      <c r="F840" s="3" t="s">
        <v>33</v>
      </c>
      <c r="G840" s="3" t="s">
        <v>935</v>
      </c>
      <c r="H840" s="3" t="s">
        <v>936</v>
      </c>
      <c r="I840" s="3" t="s">
        <v>372</v>
      </c>
      <c r="J840" s="3"/>
      <c r="K840" s="3"/>
      <c r="L840" s="3"/>
      <c r="M840" s="3"/>
      <c r="N840" s="3"/>
      <c r="O840" s="3"/>
      <c r="P840" s="3"/>
      <c r="Q840" s="3"/>
      <c r="R840" s="3"/>
      <c r="S840" s="3" t="s">
        <v>24</v>
      </c>
      <c r="T840" s="4">
        <v>8576.64</v>
      </c>
      <c r="U840" s="4">
        <v>4671.68</v>
      </c>
      <c r="V840" s="4">
        <v>4831.8599999999997</v>
      </c>
      <c r="W840" s="4">
        <v>4831.8599999999997</v>
      </c>
      <c r="X840" s="4">
        <v>4831.8599999999997</v>
      </c>
      <c r="Y840" s="4">
        <v>4831.8599999999997</v>
      </c>
      <c r="Z840" s="3" t="s">
        <v>27</v>
      </c>
      <c r="AA840" s="3"/>
    </row>
    <row r="841" spans="1:27" ht="28.8" hidden="1" x14ac:dyDescent="0.3">
      <c r="A841" s="3" t="s">
        <v>2210</v>
      </c>
      <c r="B841" s="3" t="s">
        <v>475</v>
      </c>
      <c r="C841" s="3" t="s">
        <v>476</v>
      </c>
      <c r="D841" s="3" t="s">
        <v>900</v>
      </c>
      <c r="E841" s="3" t="s">
        <v>22</v>
      </c>
      <c r="F841" s="3" t="s">
        <v>33</v>
      </c>
      <c r="G841" s="3" t="s">
        <v>935</v>
      </c>
      <c r="H841" s="3" t="s">
        <v>936</v>
      </c>
      <c r="I841" s="3" t="s">
        <v>372</v>
      </c>
      <c r="J841" s="3"/>
      <c r="K841" s="3"/>
      <c r="L841" s="3"/>
      <c r="M841" s="3"/>
      <c r="N841" s="3"/>
      <c r="O841" s="3"/>
      <c r="P841" s="3"/>
      <c r="Q841" s="3"/>
      <c r="R841" s="3"/>
      <c r="S841" s="3" t="s">
        <v>24</v>
      </c>
      <c r="T841" s="4">
        <v>3850.05</v>
      </c>
      <c r="U841" s="4">
        <v>2874.1</v>
      </c>
      <c r="V841" s="4">
        <v>2880.65</v>
      </c>
      <c r="W841" s="4">
        <v>2887.31</v>
      </c>
      <c r="X841" s="4">
        <v>2894.08</v>
      </c>
      <c r="Y841" s="4">
        <v>2900.96</v>
      </c>
      <c r="Z841" s="3" t="s">
        <v>27</v>
      </c>
      <c r="AA841" s="3"/>
    </row>
    <row r="842" spans="1:27" ht="28.8" hidden="1" x14ac:dyDescent="0.3">
      <c r="A842" s="3" t="s">
        <v>2210</v>
      </c>
      <c r="B842" s="3" t="s">
        <v>477</v>
      </c>
      <c r="C842" s="3" t="s">
        <v>478</v>
      </c>
      <c r="D842" s="3" t="s">
        <v>900</v>
      </c>
      <c r="E842" s="3" t="s">
        <v>22</v>
      </c>
      <c r="F842" s="3" t="s">
        <v>33</v>
      </c>
      <c r="G842" s="3" t="s">
        <v>935</v>
      </c>
      <c r="H842" s="3" t="s">
        <v>936</v>
      </c>
      <c r="I842" s="3" t="s">
        <v>372</v>
      </c>
      <c r="J842" s="3"/>
      <c r="K842" s="3"/>
      <c r="L842" s="3"/>
      <c r="M842" s="3"/>
      <c r="N842" s="3"/>
      <c r="O842" s="3"/>
      <c r="P842" s="3"/>
      <c r="Q842" s="3"/>
      <c r="R842" s="3"/>
      <c r="S842" s="3" t="s">
        <v>24</v>
      </c>
      <c r="T842" s="4">
        <v>306257.88</v>
      </c>
      <c r="U842" s="4">
        <v>340571.9</v>
      </c>
      <c r="V842" s="4">
        <v>340571.9</v>
      </c>
      <c r="W842" s="4">
        <v>347383.34</v>
      </c>
      <c r="X842" s="4">
        <v>347383.34</v>
      </c>
      <c r="Y842" s="4">
        <v>354331</v>
      </c>
      <c r="Z842" s="3" t="s">
        <v>27</v>
      </c>
      <c r="AA842" s="3"/>
    </row>
    <row r="843" spans="1:27" ht="28.8" hidden="1" x14ac:dyDescent="0.3">
      <c r="A843" s="3" t="s">
        <v>2210</v>
      </c>
      <c r="B843" s="3" t="s">
        <v>479</v>
      </c>
      <c r="C843" s="3" t="s">
        <v>480</v>
      </c>
      <c r="D843" s="3" t="s">
        <v>900</v>
      </c>
      <c r="E843" s="3" t="s">
        <v>22</v>
      </c>
      <c r="F843" s="3" t="s">
        <v>33</v>
      </c>
      <c r="G843" s="3" t="s">
        <v>935</v>
      </c>
      <c r="H843" s="3" t="s">
        <v>936</v>
      </c>
      <c r="I843" s="3" t="s">
        <v>372</v>
      </c>
      <c r="J843" s="3"/>
      <c r="K843" s="3"/>
      <c r="L843" s="3"/>
      <c r="M843" s="3"/>
      <c r="N843" s="3"/>
      <c r="O843" s="3"/>
      <c r="P843" s="3"/>
      <c r="Q843" s="3"/>
      <c r="R843" s="3"/>
      <c r="S843" s="3" t="s">
        <v>24</v>
      </c>
      <c r="T843" s="4">
        <v>23966.57</v>
      </c>
      <c r="U843" s="4">
        <v>26347.119999999999</v>
      </c>
      <c r="V843" s="4">
        <v>26347.119999999999</v>
      </c>
      <c r="W843" s="4">
        <v>26874.06</v>
      </c>
      <c r="X843" s="4">
        <v>26874.06</v>
      </c>
      <c r="Y843" s="4">
        <v>27411.54</v>
      </c>
      <c r="Z843" s="3" t="s">
        <v>27</v>
      </c>
      <c r="AA843" s="3"/>
    </row>
    <row r="844" spans="1:27" ht="28.8" hidden="1" x14ac:dyDescent="0.3">
      <c r="A844" s="3" t="s">
        <v>2210</v>
      </c>
      <c r="B844" s="3" t="s">
        <v>481</v>
      </c>
      <c r="C844" s="3" t="s">
        <v>482</v>
      </c>
      <c r="D844" s="3" t="s">
        <v>900</v>
      </c>
      <c r="E844" s="3" t="s">
        <v>22</v>
      </c>
      <c r="F844" s="3" t="s">
        <v>33</v>
      </c>
      <c r="G844" s="3" t="s">
        <v>935</v>
      </c>
      <c r="H844" s="3" t="s">
        <v>936</v>
      </c>
      <c r="I844" s="3" t="s">
        <v>372</v>
      </c>
      <c r="J844" s="3"/>
      <c r="K844" s="3"/>
      <c r="L844" s="3"/>
      <c r="M844" s="3"/>
      <c r="N844" s="3"/>
      <c r="O844" s="3"/>
      <c r="P844" s="3"/>
      <c r="Q844" s="3"/>
      <c r="R844" s="3"/>
      <c r="S844" s="3" t="s">
        <v>24</v>
      </c>
      <c r="T844" s="4">
        <v>24740.55</v>
      </c>
      <c r="U844" s="4">
        <v>22660.83</v>
      </c>
      <c r="V844" s="4">
        <v>22660.83</v>
      </c>
      <c r="W844" s="4">
        <v>23114.05</v>
      </c>
      <c r="X844" s="4">
        <v>23114.05</v>
      </c>
      <c r="Y844" s="4">
        <v>23576.33</v>
      </c>
      <c r="Z844" s="3" t="s">
        <v>27</v>
      </c>
      <c r="AA844" s="3"/>
    </row>
    <row r="845" spans="1:27" ht="28.8" hidden="1" x14ac:dyDescent="0.3">
      <c r="A845" s="3" t="s">
        <v>2210</v>
      </c>
      <c r="B845" s="3" t="s">
        <v>619</v>
      </c>
      <c r="C845" s="3" t="s">
        <v>620</v>
      </c>
      <c r="D845" s="3" t="s">
        <v>900</v>
      </c>
      <c r="E845" s="3" t="s">
        <v>22</v>
      </c>
      <c r="F845" s="3" t="s">
        <v>33</v>
      </c>
      <c r="G845" s="3" t="s">
        <v>935</v>
      </c>
      <c r="H845" s="3" t="s">
        <v>936</v>
      </c>
      <c r="I845" s="3" t="s">
        <v>372</v>
      </c>
      <c r="J845" s="3"/>
      <c r="K845" s="3"/>
      <c r="L845" s="3"/>
      <c r="M845" s="3"/>
      <c r="N845" s="3"/>
      <c r="O845" s="3"/>
      <c r="P845" s="3"/>
      <c r="Q845" s="3"/>
      <c r="R845" s="3"/>
      <c r="S845" s="3" t="s">
        <v>24</v>
      </c>
      <c r="T845" s="4">
        <v>20717.79</v>
      </c>
      <c r="U845" s="4">
        <v>21132.15</v>
      </c>
      <c r="V845" s="4">
        <v>21554.79</v>
      </c>
      <c r="W845" s="4">
        <v>21985.89</v>
      </c>
      <c r="X845" s="4">
        <v>22425.599999999999</v>
      </c>
      <c r="Y845" s="4">
        <v>22874.12</v>
      </c>
      <c r="Z845" s="3" t="s">
        <v>27</v>
      </c>
      <c r="AA845" s="3"/>
    </row>
    <row r="846" spans="1:27" ht="43.2" hidden="1" x14ac:dyDescent="0.3">
      <c r="A846" s="3" t="s">
        <v>2210</v>
      </c>
      <c r="B846" s="3" t="s">
        <v>483</v>
      </c>
      <c r="C846" s="3" t="s">
        <v>484</v>
      </c>
      <c r="D846" s="3" t="s">
        <v>900</v>
      </c>
      <c r="E846" s="3" t="s">
        <v>22</v>
      </c>
      <c r="F846" s="3" t="s">
        <v>33</v>
      </c>
      <c r="G846" s="3" t="s">
        <v>935</v>
      </c>
      <c r="H846" s="3" t="s">
        <v>936</v>
      </c>
      <c r="I846" s="3" t="s">
        <v>372</v>
      </c>
      <c r="J846" s="3"/>
      <c r="K846" s="3"/>
      <c r="L846" s="3"/>
      <c r="M846" s="3"/>
      <c r="N846" s="3"/>
      <c r="O846" s="3"/>
      <c r="P846" s="3"/>
      <c r="Q846" s="3"/>
      <c r="R846" s="3"/>
      <c r="S846" s="3" t="s">
        <v>24</v>
      </c>
      <c r="T846" s="4">
        <v>34734.92</v>
      </c>
      <c r="U846" s="4">
        <v>29044.71</v>
      </c>
      <c r="V846" s="4">
        <v>32123.52</v>
      </c>
      <c r="W846" s="4">
        <v>32123.52</v>
      </c>
      <c r="X846" s="4">
        <v>32123.52</v>
      </c>
      <c r="Y846" s="4">
        <v>32123.52</v>
      </c>
      <c r="Z846" s="3" t="s">
        <v>27</v>
      </c>
      <c r="AA846" s="3"/>
    </row>
    <row r="847" spans="1:27" ht="43.2" hidden="1" x14ac:dyDescent="0.3">
      <c r="A847" s="3" t="s">
        <v>2210</v>
      </c>
      <c r="B847" s="3" t="s">
        <v>485</v>
      </c>
      <c r="C847" s="3" t="s">
        <v>486</v>
      </c>
      <c r="D847" s="3" t="s">
        <v>900</v>
      </c>
      <c r="E847" s="3" t="s">
        <v>22</v>
      </c>
      <c r="F847" s="3" t="s">
        <v>33</v>
      </c>
      <c r="G847" s="3" t="s">
        <v>935</v>
      </c>
      <c r="H847" s="3" t="s">
        <v>936</v>
      </c>
      <c r="I847" s="3" t="s">
        <v>372</v>
      </c>
      <c r="J847" s="3"/>
      <c r="K847" s="3"/>
      <c r="L847" s="3"/>
      <c r="M847" s="3"/>
      <c r="N847" s="3"/>
      <c r="O847" s="3"/>
      <c r="P847" s="3"/>
      <c r="Q847" s="3"/>
      <c r="R847" s="3"/>
      <c r="S847" s="3" t="s">
        <v>24</v>
      </c>
      <c r="T847" s="4">
        <v>208.09</v>
      </c>
      <c r="U847" s="4">
        <v>144.13999999999999</v>
      </c>
      <c r="V847" s="4">
        <v>144.22999999999999</v>
      </c>
      <c r="W847" s="4">
        <v>144.31</v>
      </c>
      <c r="X847" s="4">
        <v>144.4</v>
      </c>
      <c r="Y847" s="4">
        <v>144.49</v>
      </c>
      <c r="Z847" s="3" t="s">
        <v>27</v>
      </c>
      <c r="AA847" s="3"/>
    </row>
    <row r="848" spans="1:27" ht="43.2" hidden="1" x14ac:dyDescent="0.3">
      <c r="A848" s="3" t="s">
        <v>2210</v>
      </c>
      <c r="B848" s="3" t="s">
        <v>487</v>
      </c>
      <c r="C848" s="3" t="s">
        <v>488</v>
      </c>
      <c r="D848" s="3" t="s">
        <v>900</v>
      </c>
      <c r="E848" s="3" t="s">
        <v>22</v>
      </c>
      <c r="F848" s="3" t="s">
        <v>33</v>
      </c>
      <c r="G848" s="3" t="s">
        <v>935</v>
      </c>
      <c r="H848" s="3" t="s">
        <v>936</v>
      </c>
      <c r="I848" s="3" t="s">
        <v>372</v>
      </c>
      <c r="J848" s="3"/>
      <c r="K848" s="3"/>
      <c r="L848" s="3"/>
      <c r="M848" s="3"/>
      <c r="N848" s="3"/>
      <c r="O848" s="3"/>
      <c r="P848" s="3"/>
      <c r="Q848" s="3"/>
      <c r="R848" s="3"/>
      <c r="S848" s="3" t="s">
        <v>24</v>
      </c>
      <c r="T848" s="4">
        <v>117274.95</v>
      </c>
      <c r="U848" s="4">
        <v>122924.77</v>
      </c>
      <c r="V848" s="4">
        <v>122924.77</v>
      </c>
      <c r="W848" s="4">
        <v>125383.27</v>
      </c>
      <c r="X848" s="4">
        <v>125383.27</v>
      </c>
      <c r="Y848" s="4">
        <v>127890.93</v>
      </c>
      <c r="Z848" s="3" t="s">
        <v>27</v>
      </c>
      <c r="AA848" s="3"/>
    </row>
    <row r="849" spans="1:27" ht="43.2" hidden="1" x14ac:dyDescent="0.3">
      <c r="A849" s="3" t="s">
        <v>2210</v>
      </c>
      <c r="B849" s="3" t="s">
        <v>489</v>
      </c>
      <c r="C849" s="3" t="s">
        <v>490</v>
      </c>
      <c r="D849" s="3" t="s">
        <v>900</v>
      </c>
      <c r="E849" s="3" t="s">
        <v>22</v>
      </c>
      <c r="F849" s="3" t="s">
        <v>33</v>
      </c>
      <c r="G849" s="3" t="s">
        <v>935</v>
      </c>
      <c r="H849" s="3" t="s">
        <v>936</v>
      </c>
      <c r="I849" s="3" t="s">
        <v>372</v>
      </c>
      <c r="J849" s="3"/>
      <c r="K849" s="3"/>
      <c r="L849" s="3"/>
      <c r="M849" s="3"/>
      <c r="N849" s="3"/>
      <c r="O849" s="3"/>
      <c r="P849" s="3"/>
      <c r="Q849" s="3"/>
      <c r="R849" s="3"/>
      <c r="S849" s="3" t="s">
        <v>24</v>
      </c>
      <c r="T849" s="4">
        <v>8193.35</v>
      </c>
      <c r="U849" s="4">
        <v>7751.31</v>
      </c>
      <c r="V849" s="4">
        <v>7751.31</v>
      </c>
      <c r="W849" s="4">
        <v>7906.34</v>
      </c>
      <c r="X849" s="4">
        <v>7906.34</v>
      </c>
      <c r="Y849" s="4">
        <v>8064.46</v>
      </c>
      <c r="Z849" s="3" t="s">
        <v>27</v>
      </c>
      <c r="AA849" s="3"/>
    </row>
    <row r="850" spans="1:27" ht="43.2" hidden="1" x14ac:dyDescent="0.3">
      <c r="A850" s="3" t="s">
        <v>2210</v>
      </c>
      <c r="B850" s="3" t="s">
        <v>547</v>
      </c>
      <c r="C850" s="3" t="s">
        <v>548</v>
      </c>
      <c r="D850" s="3" t="s">
        <v>900</v>
      </c>
      <c r="E850" s="3" t="s">
        <v>22</v>
      </c>
      <c r="F850" s="3" t="s">
        <v>33</v>
      </c>
      <c r="G850" s="3" t="s">
        <v>935</v>
      </c>
      <c r="H850" s="3" t="s">
        <v>936</v>
      </c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 t="s">
        <v>175</v>
      </c>
      <c r="T850" s="4">
        <v>500</v>
      </c>
      <c r="U850" s="4">
        <v>500</v>
      </c>
      <c r="V850" s="4">
        <v>500</v>
      </c>
      <c r="W850" s="4">
        <v>500</v>
      </c>
      <c r="X850" s="4">
        <v>500</v>
      </c>
      <c r="Y850" s="4">
        <v>500</v>
      </c>
      <c r="Z850" s="3" t="s">
        <v>27</v>
      </c>
      <c r="AA850" s="3"/>
    </row>
    <row r="851" spans="1:27" ht="28.8" hidden="1" x14ac:dyDescent="0.3">
      <c r="A851" s="3" t="s">
        <v>2210</v>
      </c>
      <c r="B851" s="3" t="s">
        <v>985</v>
      </c>
      <c r="C851" s="3" t="s">
        <v>986</v>
      </c>
      <c r="D851" s="3" t="s">
        <v>900</v>
      </c>
      <c r="E851" s="3" t="s">
        <v>81</v>
      </c>
      <c r="F851" s="3" t="s">
        <v>23</v>
      </c>
      <c r="G851" s="3" t="s">
        <v>935</v>
      </c>
      <c r="H851" s="3" t="s">
        <v>936</v>
      </c>
      <c r="I851" s="3" t="s">
        <v>988</v>
      </c>
      <c r="J851" s="3"/>
      <c r="K851" s="3"/>
      <c r="L851" s="3"/>
      <c r="M851" s="3"/>
      <c r="N851" s="3"/>
      <c r="O851" s="3" t="s">
        <v>172</v>
      </c>
      <c r="P851" s="3" t="s">
        <v>173</v>
      </c>
      <c r="Q851" s="3" t="s">
        <v>987</v>
      </c>
      <c r="R851" s="3" t="s">
        <v>987</v>
      </c>
      <c r="S851" s="3" t="s">
        <v>45</v>
      </c>
      <c r="T851" s="4">
        <v>0</v>
      </c>
      <c r="U851" s="4">
        <v>6000</v>
      </c>
      <c r="V851" s="4">
        <v>0</v>
      </c>
      <c r="W851" s="4">
        <v>0</v>
      </c>
      <c r="X851" s="4">
        <v>0</v>
      </c>
      <c r="Y851" s="4">
        <v>0</v>
      </c>
      <c r="Z851" s="3" t="s">
        <v>27</v>
      </c>
      <c r="AA851" s="3"/>
    </row>
    <row r="852" spans="1:27" ht="43.2" hidden="1" x14ac:dyDescent="0.3">
      <c r="A852" s="3" t="s">
        <v>2210</v>
      </c>
      <c r="B852" s="3" t="s">
        <v>704</v>
      </c>
      <c r="C852" s="3" t="s">
        <v>705</v>
      </c>
      <c r="D852" s="3" t="s">
        <v>900</v>
      </c>
      <c r="E852" s="3" t="s">
        <v>81</v>
      </c>
      <c r="F852" s="3" t="s">
        <v>23</v>
      </c>
      <c r="G852" s="3" t="s">
        <v>935</v>
      </c>
      <c r="H852" s="3" t="s">
        <v>936</v>
      </c>
      <c r="I852" s="3" t="s">
        <v>1011</v>
      </c>
      <c r="J852" s="3"/>
      <c r="K852" s="3"/>
      <c r="L852" s="3"/>
      <c r="M852" s="3"/>
      <c r="N852" s="3"/>
      <c r="O852" s="3" t="s">
        <v>1007</v>
      </c>
      <c r="P852" s="3" t="s">
        <v>1008</v>
      </c>
      <c r="Q852" s="3" t="s">
        <v>1009</v>
      </c>
      <c r="R852" s="3" t="s">
        <v>1010</v>
      </c>
      <c r="S852" s="3" t="s">
        <v>175</v>
      </c>
      <c r="T852" s="4">
        <v>250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3" t="s">
        <v>27</v>
      </c>
      <c r="AA852" s="3"/>
    </row>
    <row r="853" spans="1:27" ht="28.8" hidden="1" x14ac:dyDescent="0.3">
      <c r="A853" s="3" t="s">
        <v>2210</v>
      </c>
      <c r="B853" s="3" t="s">
        <v>1012</v>
      </c>
      <c r="C853" s="3" t="s">
        <v>1013</v>
      </c>
      <c r="D853" s="3" t="s">
        <v>900</v>
      </c>
      <c r="E853" s="3" t="s">
        <v>81</v>
      </c>
      <c r="F853" s="3" t="s">
        <v>23</v>
      </c>
      <c r="G853" s="3" t="s">
        <v>935</v>
      </c>
      <c r="H853" s="3" t="s">
        <v>936</v>
      </c>
      <c r="I853" s="3" t="s">
        <v>1014</v>
      </c>
      <c r="J853" s="3"/>
      <c r="K853" s="3"/>
      <c r="L853" s="3"/>
      <c r="M853" s="3"/>
      <c r="N853" s="3"/>
      <c r="O853" s="3" t="s">
        <v>1007</v>
      </c>
      <c r="P853" s="3" t="s">
        <v>1008</v>
      </c>
      <c r="Q853" s="3" t="s">
        <v>1009</v>
      </c>
      <c r="R853" s="3" t="s">
        <v>1010</v>
      </c>
      <c r="S853" s="3" t="s">
        <v>175</v>
      </c>
      <c r="T853" s="4">
        <v>1000</v>
      </c>
      <c r="U853" s="4">
        <v>1000</v>
      </c>
      <c r="V853" s="4">
        <v>1000</v>
      </c>
      <c r="W853" s="4">
        <v>1000</v>
      </c>
      <c r="X853" s="4">
        <v>1000</v>
      </c>
      <c r="Y853" s="4">
        <v>1000</v>
      </c>
      <c r="Z853" s="3" t="s">
        <v>27</v>
      </c>
      <c r="AA853" s="3"/>
    </row>
    <row r="854" spans="1:27" ht="28.8" hidden="1" x14ac:dyDescent="0.3">
      <c r="A854" s="3" t="s">
        <v>2210</v>
      </c>
      <c r="B854" s="3" t="s">
        <v>989</v>
      </c>
      <c r="C854" s="3" t="s">
        <v>936</v>
      </c>
      <c r="D854" s="3" t="s">
        <v>900</v>
      </c>
      <c r="E854" s="3" t="s">
        <v>81</v>
      </c>
      <c r="F854" s="3" t="s">
        <v>33</v>
      </c>
      <c r="G854" s="3" t="s">
        <v>935</v>
      </c>
      <c r="H854" s="3" t="s">
        <v>936</v>
      </c>
      <c r="I854" s="3" t="s">
        <v>991</v>
      </c>
      <c r="J854" s="3"/>
      <c r="K854" s="3"/>
      <c r="L854" s="3"/>
      <c r="M854" s="3"/>
      <c r="N854" s="3"/>
      <c r="O854" s="3" t="s">
        <v>172</v>
      </c>
      <c r="P854" s="3" t="s">
        <v>173</v>
      </c>
      <c r="Q854" s="3" t="s">
        <v>990</v>
      </c>
      <c r="R854" s="3" t="s">
        <v>990</v>
      </c>
      <c r="S854" s="3" t="s">
        <v>175</v>
      </c>
      <c r="T854" s="4">
        <v>115000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3" t="s">
        <v>27</v>
      </c>
      <c r="AA854" s="3"/>
    </row>
    <row r="855" spans="1:27" ht="28.8" hidden="1" x14ac:dyDescent="0.3">
      <c r="A855" s="3" t="s">
        <v>2210</v>
      </c>
      <c r="B855" s="3" t="s">
        <v>1012</v>
      </c>
      <c r="C855" s="3" t="s">
        <v>1013</v>
      </c>
      <c r="D855" s="3" t="s">
        <v>900</v>
      </c>
      <c r="E855" s="3" t="s">
        <v>81</v>
      </c>
      <c r="F855" s="3" t="s">
        <v>33</v>
      </c>
      <c r="G855" s="3" t="s">
        <v>935</v>
      </c>
      <c r="H855" s="3" t="s">
        <v>936</v>
      </c>
      <c r="I855" s="3" t="s">
        <v>1016</v>
      </c>
      <c r="J855" s="3"/>
      <c r="K855" s="3"/>
      <c r="L855" s="3"/>
      <c r="M855" s="3"/>
      <c r="N855" s="3"/>
      <c r="O855" s="3" t="s">
        <v>948</v>
      </c>
      <c r="P855" s="3" t="s">
        <v>949</v>
      </c>
      <c r="Q855" s="3" t="s">
        <v>1015</v>
      </c>
      <c r="R855" s="3" t="s">
        <v>1016</v>
      </c>
      <c r="S855" s="3" t="s">
        <v>175</v>
      </c>
      <c r="T855" s="4">
        <v>0</v>
      </c>
      <c r="U855" s="4">
        <v>3586.74</v>
      </c>
      <c r="V855" s="4">
        <v>0</v>
      </c>
      <c r="W855" s="4">
        <v>0</v>
      </c>
      <c r="X855" s="4">
        <v>0</v>
      </c>
      <c r="Y855" s="4">
        <v>0</v>
      </c>
      <c r="Z855" s="3" t="s">
        <v>27</v>
      </c>
      <c r="AA855" s="3"/>
    </row>
    <row r="856" spans="1:27" ht="28.8" hidden="1" x14ac:dyDescent="0.3">
      <c r="A856" s="3" t="s">
        <v>2210</v>
      </c>
      <c r="B856" s="3" t="s">
        <v>933</v>
      </c>
      <c r="C856" s="3" t="s">
        <v>934</v>
      </c>
      <c r="D856" s="3" t="s">
        <v>900</v>
      </c>
      <c r="E856" s="3" t="s">
        <v>32</v>
      </c>
      <c r="F856" s="3" t="s">
        <v>33</v>
      </c>
      <c r="G856" s="3" t="s">
        <v>935</v>
      </c>
      <c r="H856" s="3" t="s">
        <v>936</v>
      </c>
      <c r="I856" s="3" t="s">
        <v>937</v>
      </c>
      <c r="J856" s="3"/>
      <c r="K856" s="3"/>
      <c r="L856" s="3"/>
      <c r="M856" s="3"/>
      <c r="N856" s="3"/>
      <c r="O856" s="3"/>
      <c r="P856" s="3"/>
      <c r="Q856" s="3"/>
      <c r="R856" s="3"/>
      <c r="S856" s="3" t="s">
        <v>24</v>
      </c>
      <c r="T856" s="4">
        <v>372919.11</v>
      </c>
      <c r="U856" s="4">
        <v>435919.11</v>
      </c>
      <c r="V856" s="4">
        <v>498919.11</v>
      </c>
      <c r="W856" s="4">
        <v>561919.11</v>
      </c>
      <c r="X856" s="4">
        <v>531430.92000000004</v>
      </c>
      <c r="Y856" s="4">
        <v>594430.92000000004</v>
      </c>
      <c r="Z856" s="3" t="s">
        <v>27</v>
      </c>
      <c r="AA856" s="3"/>
    </row>
    <row r="857" spans="1:27" ht="28.8" hidden="1" x14ac:dyDescent="0.3">
      <c r="A857" s="3" t="s">
        <v>2210</v>
      </c>
      <c r="B857" s="3" t="s">
        <v>1088</v>
      </c>
      <c r="C857" s="3" t="s">
        <v>1089</v>
      </c>
      <c r="D857" s="3" t="s">
        <v>900</v>
      </c>
      <c r="E857" s="3" t="s">
        <v>22</v>
      </c>
      <c r="F857" s="3" t="s">
        <v>33</v>
      </c>
      <c r="G857" s="3" t="s">
        <v>1090</v>
      </c>
      <c r="H857" s="3" t="s">
        <v>1091</v>
      </c>
      <c r="I857" s="3" t="s">
        <v>1092</v>
      </c>
      <c r="J857" s="3"/>
      <c r="K857" s="3"/>
      <c r="L857" s="3"/>
      <c r="M857" s="3"/>
      <c r="N857" s="3"/>
      <c r="O857" s="3"/>
      <c r="P857" s="3"/>
      <c r="Q857" s="3"/>
      <c r="R857" s="3"/>
      <c r="S857" s="3" t="s">
        <v>175</v>
      </c>
      <c r="T857" s="4">
        <v>2500</v>
      </c>
      <c r="U857" s="4">
        <v>2500</v>
      </c>
      <c r="V857" s="4">
        <v>2500</v>
      </c>
      <c r="W857" s="4">
        <v>2500</v>
      </c>
      <c r="X857" s="4">
        <v>2500</v>
      </c>
      <c r="Y857" s="4">
        <v>2500</v>
      </c>
      <c r="Z857" s="3" t="s">
        <v>27</v>
      </c>
      <c r="AA857" s="3"/>
    </row>
    <row r="858" spans="1:27" ht="43.2" hidden="1" x14ac:dyDescent="0.3">
      <c r="A858" s="3" t="s">
        <v>2210</v>
      </c>
      <c r="B858" s="3" t="s">
        <v>166</v>
      </c>
      <c r="C858" s="3" t="s">
        <v>167</v>
      </c>
      <c r="D858" s="3" t="s">
        <v>900</v>
      </c>
      <c r="E858" s="3" t="s">
        <v>81</v>
      </c>
      <c r="F858" s="3" t="s">
        <v>23</v>
      </c>
      <c r="G858" s="3" t="s">
        <v>1093</v>
      </c>
      <c r="H858" s="3" t="s">
        <v>1094</v>
      </c>
      <c r="I858" s="3" t="s">
        <v>1098</v>
      </c>
      <c r="J858" s="3" t="s">
        <v>177</v>
      </c>
      <c r="K858" s="3" t="s">
        <v>449</v>
      </c>
      <c r="L858" s="3" t="s">
        <v>1095</v>
      </c>
      <c r="M858" s="3" t="s">
        <v>1096</v>
      </c>
      <c r="N858" s="3" t="s">
        <v>449</v>
      </c>
      <c r="O858" s="3" t="s">
        <v>895</v>
      </c>
      <c r="P858" s="3" t="s">
        <v>896</v>
      </c>
      <c r="Q858" s="3" t="s">
        <v>1097</v>
      </c>
      <c r="R858" s="3" t="s">
        <v>1097</v>
      </c>
      <c r="S858" s="3" t="s">
        <v>248</v>
      </c>
      <c r="T858" s="4">
        <v>49283.47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3" t="s">
        <v>27</v>
      </c>
      <c r="AA858" s="3"/>
    </row>
    <row r="859" spans="1:27" ht="43.2" hidden="1" x14ac:dyDescent="0.3">
      <c r="A859" s="3" t="s">
        <v>2210</v>
      </c>
      <c r="B859" s="3" t="s">
        <v>989</v>
      </c>
      <c r="C859" s="3" t="s">
        <v>936</v>
      </c>
      <c r="D859" s="3" t="s">
        <v>900</v>
      </c>
      <c r="E859" s="3" t="s">
        <v>81</v>
      </c>
      <c r="F859" s="3" t="s">
        <v>33</v>
      </c>
      <c r="G859" s="3" t="s">
        <v>1093</v>
      </c>
      <c r="H859" s="3" t="s">
        <v>1094</v>
      </c>
      <c r="I859" s="3" t="s">
        <v>1096</v>
      </c>
      <c r="J859" s="3" t="s">
        <v>177</v>
      </c>
      <c r="K859" s="3" t="s">
        <v>449</v>
      </c>
      <c r="L859" s="3" t="s">
        <v>1095</v>
      </c>
      <c r="M859" s="3" t="s">
        <v>1096</v>
      </c>
      <c r="N859" s="3" t="s">
        <v>449</v>
      </c>
      <c r="O859" s="3" t="s">
        <v>895</v>
      </c>
      <c r="P859" s="3" t="s">
        <v>896</v>
      </c>
      <c r="Q859" s="3" t="s">
        <v>1097</v>
      </c>
      <c r="R859" s="3" t="s">
        <v>1097</v>
      </c>
      <c r="S859" s="3" t="s">
        <v>248</v>
      </c>
      <c r="T859" s="4">
        <v>30000</v>
      </c>
      <c r="U859" s="4">
        <v>30000</v>
      </c>
      <c r="V859" s="4">
        <v>30000</v>
      </c>
      <c r="W859" s="4">
        <v>30000</v>
      </c>
      <c r="X859" s="4">
        <v>30000</v>
      </c>
      <c r="Y859" s="4">
        <v>30000</v>
      </c>
      <c r="Z859" s="3" t="s">
        <v>27</v>
      </c>
      <c r="AA859" s="3"/>
    </row>
    <row r="860" spans="1:27" ht="43.2" hidden="1" x14ac:dyDescent="0.3">
      <c r="A860" s="3" t="s">
        <v>2210</v>
      </c>
      <c r="B860" s="3" t="s">
        <v>166</v>
      </c>
      <c r="C860" s="3" t="s">
        <v>167</v>
      </c>
      <c r="D860" s="3" t="s">
        <v>900</v>
      </c>
      <c r="E860" s="3" t="s">
        <v>81</v>
      </c>
      <c r="F860" s="3" t="s">
        <v>23</v>
      </c>
      <c r="G860" s="3" t="s">
        <v>1093</v>
      </c>
      <c r="H860" s="3" t="s">
        <v>1094</v>
      </c>
      <c r="I860" s="3" t="s">
        <v>1103</v>
      </c>
      <c r="J860" s="3" t="s">
        <v>1104</v>
      </c>
      <c r="K860" s="3" t="s">
        <v>1101</v>
      </c>
      <c r="L860" s="3" t="s">
        <v>1099</v>
      </c>
      <c r="M860" s="3" t="s">
        <v>1100</v>
      </c>
      <c r="N860" s="3" t="s">
        <v>1101</v>
      </c>
      <c r="O860" s="3" t="s">
        <v>895</v>
      </c>
      <c r="P860" s="3" t="s">
        <v>896</v>
      </c>
      <c r="Q860" s="3" t="s">
        <v>1102</v>
      </c>
      <c r="R860" s="3" t="s">
        <v>1102</v>
      </c>
      <c r="S860" s="3" t="s">
        <v>248</v>
      </c>
      <c r="T860" s="4">
        <v>0</v>
      </c>
      <c r="U860" s="4">
        <v>105000</v>
      </c>
      <c r="V860" s="4">
        <v>0</v>
      </c>
      <c r="W860" s="4">
        <v>0</v>
      </c>
      <c r="X860" s="4">
        <v>0</v>
      </c>
      <c r="Y860" s="4">
        <v>0</v>
      </c>
      <c r="Z860" s="3" t="s">
        <v>27</v>
      </c>
      <c r="AA860" s="3"/>
    </row>
    <row r="861" spans="1:27" ht="28.8" hidden="1" x14ac:dyDescent="0.3">
      <c r="A861" s="3" t="s">
        <v>2210</v>
      </c>
      <c r="B861" s="3" t="s">
        <v>1012</v>
      </c>
      <c r="C861" s="3" t="s">
        <v>1013</v>
      </c>
      <c r="D861" s="3" t="s">
        <v>900</v>
      </c>
      <c r="E861" s="3" t="s">
        <v>81</v>
      </c>
      <c r="F861" s="3" t="s">
        <v>33</v>
      </c>
      <c r="G861" s="3" t="s">
        <v>1093</v>
      </c>
      <c r="H861" s="3" t="s">
        <v>1094</v>
      </c>
      <c r="I861" s="3" t="s">
        <v>1106</v>
      </c>
      <c r="J861" s="3" t="s">
        <v>1104</v>
      </c>
      <c r="K861" s="3" t="s">
        <v>1101</v>
      </c>
      <c r="L861" s="3" t="s">
        <v>1105</v>
      </c>
      <c r="M861" s="3" t="s">
        <v>1106</v>
      </c>
      <c r="N861" s="3" t="s">
        <v>1101</v>
      </c>
      <c r="O861" s="3" t="s">
        <v>895</v>
      </c>
      <c r="P861" s="3" t="s">
        <v>896</v>
      </c>
      <c r="Q861" s="3" t="s">
        <v>1102</v>
      </c>
      <c r="R861" s="3" t="s">
        <v>1102</v>
      </c>
      <c r="S861" s="3" t="s">
        <v>248</v>
      </c>
      <c r="T861" s="4">
        <v>0</v>
      </c>
      <c r="U861" s="4">
        <v>175000</v>
      </c>
      <c r="V861" s="4">
        <v>0</v>
      </c>
      <c r="W861" s="4">
        <v>0</v>
      </c>
      <c r="X861" s="4">
        <v>0</v>
      </c>
      <c r="Y861" s="4">
        <v>0</v>
      </c>
      <c r="Z861" s="3" t="s">
        <v>27</v>
      </c>
      <c r="AA861" s="3"/>
    </row>
    <row r="862" spans="1:27" ht="43.2" hidden="1" x14ac:dyDescent="0.3">
      <c r="A862" s="3" t="s">
        <v>2210</v>
      </c>
      <c r="B862" s="3" t="s">
        <v>532</v>
      </c>
      <c r="C862" s="3" t="s">
        <v>533</v>
      </c>
      <c r="D862" s="3" t="s">
        <v>900</v>
      </c>
      <c r="E862" s="3" t="s">
        <v>22</v>
      </c>
      <c r="F862" s="3" t="s">
        <v>33</v>
      </c>
      <c r="G862" s="3" t="s">
        <v>1107</v>
      </c>
      <c r="H862" s="3" t="s">
        <v>1108</v>
      </c>
      <c r="I862" s="3" t="s">
        <v>1109</v>
      </c>
      <c r="J862" s="3" t="s">
        <v>51</v>
      </c>
      <c r="K862" s="3" t="s">
        <v>48</v>
      </c>
      <c r="L862" s="3" t="s">
        <v>47</v>
      </c>
      <c r="M862" s="3"/>
      <c r="N862" s="3" t="s">
        <v>48</v>
      </c>
      <c r="O862" s="3"/>
      <c r="P862" s="3"/>
      <c r="Q862" s="3"/>
      <c r="R862" s="3"/>
      <c r="S862" s="3" t="s">
        <v>255</v>
      </c>
      <c r="T862" s="4">
        <v>8299.02</v>
      </c>
      <c r="U862" s="4">
        <v>5518.97</v>
      </c>
      <c r="V862" s="4">
        <v>5656.94</v>
      </c>
      <c r="W862" s="4">
        <v>5798.37</v>
      </c>
      <c r="X862" s="4">
        <v>5943.33</v>
      </c>
      <c r="Y862" s="4">
        <v>6091.91</v>
      </c>
      <c r="Z862" s="3" t="s">
        <v>27</v>
      </c>
      <c r="AA862" s="3"/>
    </row>
    <row r="863" spans="1:27" ht="43.2" hidden="1" x14ac:dyDescent="0.3">
      <c r="A863" s="3" t="s">
        <v>2210</v>
      </c>
      <c r="B863" s="3" t="s">
        <v>532</v>
      </c>
      <c r="C863" s="3" t="s">
        <v>533</v>
      </c>
      <c r="D863" s="3" t="s">
        <v>900</v>
      </c>
      <c r="E863" s="3" t="s">
        <v>22</v>
      </c>
      <c r="F863" s="3" t="s">
        <v>33</v>
      </c>
      <c r="G863" s="3" t="s">
        <v>1107</v>
      </c>
      <c r="H863" s="3" t="s">
        <v>1108</v>
      </c>
      <c r="I863" s="3" t="s">
        <v>1110</v>
      </c>
      <c r="J863" s="3" t="s">
        <v>51</v>
      </c>
      <c r="K863" s="3" t="s">
        <v>48</v>
      </c>
      <c r="L863" s="3" t="s">
        <v>86</v>
      </c>
      <c r="M863" s="3"/>
      <c r="N863" s="3" t="s">
        <v>48</v>
      </c>
      <c r="O863" s="3"/>
      <c r="P863" s="3"/>
      <c r="Q863" s="3"/>
      <c r="R863" s="3"/>
      <c r="S863" s="3" t="s">
        <v>255</v>
      </c>
      <c r="T863" s="4">
        <v>20110.77</v>
      </c>
      <c r="U863" s="4">
        <v>24848.83</v>
      </c>
      <c r="V863" s="4">
        <v>25470.05</v>
      </c>
      <c r="W863" s="4">
        <v>26106.799999999999</v>
      </c>
      <c r="X863" s="4">
        <v>26759.47</v>
      </c>
      <c r="Y863" s="4">
        <v>27428.46</v>
      </c>
      <c r="Z863" s="3" t="s">
        <v>27</v>
      </c>
      <c r="AA863" s="3"/>
    </row>
    <row r="864" spans="1:27" ht="43.2" hidden="1" x14ac:dyDescent="0.3">
      <c r="A864" s="3" t="s">
        <v>2210</v>
      </c>
      <c r="B864" s="3" t="s">
        <v>532</v>
      </c>
      <c r="C864" s="3" t="s">
        <v>533</v>
      </c>
      <c r="D864" s="3" t="s">
        <v>900</v>
      </c>
      <c r="E864" s="3" t="s">
        <v>22</v>
      </c>
      <c r="F864" s="3" t="s">
        <v>33</v>
      </c>
      <c r="G864" s="3" t="s">
        <v>1107</v>
      </c>
      <c r="H864" s="3" t="s">
        <v>1108</v>
      </c>
      <c r="I864" s="3" t="s">
        <v>1111</v>
      </c>
      <c r="J864" s="3" t="s">
        <v>51</v>
      </c>
      <c r="K864" s="3" t="s">
        <v>48</v>
      </c>
      <c r="L864" s="3" t="s">
        <v>107</v>
      </c>
      <c r="M864" s="3"/>
      <c r="N864" s="3" t="s">
        <v>48</v>
      </c>
      <c r="O864" s="3"/>
      <c r="P864" s="3"/>
      <c r="Q864" s="3"/>
      <c r="R864" s="3"/>
      <c r="S864" s="3" t="s">
        <v>255</v>
      </c>
      <c r="T864" s="4">
        <v>343926.9</v>
      </c>
      <c r="U864" s="4">
        <v>365452.79</v>
      </c>
      <c r="V864" s="4">
        <v>374592.11</v>
      </c>
      <c r="W864" s="4">
        <v>383953.83</v>
      </c>
      <c r="X864" s="4">
        <v>393552.69</v>
      </c>
      <c r="Y864" s="4">
        <v>403391.5</v>
      </c>
      <c r="Z864" s="3" t="s">
        <v>27</v>
      </c>
      <c r="AA864" s="3"/>
    </row>
    <row r="865" spans="1:27" ht="43.2" hidden="1" x14ac:dyDescent="0.3">
      <c r="A865" s="3" t="s">
        <v>2210</v>
      </c>
      <c r="B865" s="3" t="s">
        <v>532</v>
      </c>
      <c r="C865" s="3" t="s">
        <v>533</v>
      </c>
      <c r="D865" s="3" t="s">
        <v>900</v>
      </c>
      <c r="E865" s="3" t="s">
        <v>22</v>
      </c>
      <c r="F865" s="3" t="s">
        <v>33</v>
      </c>
      <c r="G865" s="3" t="s">
        <v>1107</v>
      </c>
      <c r="H865" s="3" t="s">
        <v>1108</v>
      </c>
      <c r="I865" s="3" t="s">
        <v>1112</v>
      </c>
      <c r="J865" s="3" t="s">
        <v>51</v>
      </c>
      <c r="K865" s="3" t="s">
        <v>48</v>
      </c>
      <c r="L865" s="3" t="s">
        <v>109</v>
      </c>
      <c r="M865" s="3"/>
      <c r="N865" s="3" t="s">
        <v>48</v>
      </c>
      <c r="O865" s="3"/>
      <c r="P865" s="3"/>
      <c r="Q865" s="3"/>
      <c r="R865" s="3"/>
      <c r="S865" s="3" t="s">
        <v>255</v>
      </c>
      <c r="T865" s="4">
        <v>3945.5</v>
      </c>
      <c r="U865" s="4">
        <v>3945.5</v>
      </c>
      <c r="V865" s="4">
        <v>4044.14</v>
      </c>
      <c r="W865" s="4">
        <v>4145.24</v>
      </c>
      <c r="X865" s="4">
        <v>4248.87</v>
      </c>
      <c r="Y865" s="4">
        <v>4355.09</v>
      </c>
      <c r="Z865" s="3" t="s">
        <v>27</v>
      </c>
      <c r="AA865" s="3"/>
    </row>
    <row r="866" spans="1:27" ht="43.2" hidden="1" x14ac:dyDescent="0.3">
      <c r="A866" s="3" t="s">
        <v>2210</v>
      </c>
      <c r="B866" s="3" t="s">
        <v>532</v>
      </c>
      <c r="C866" s="3" t="s">
        <v>533</v>
      </c>
      <c r="D866" s="3" t="s">
        <v>900</v>
      </c>
      <c r="E866" s="3" t="s">
        <v>22</v>
      </c>
      <c r="F866" s="3" t="s">
        <v>33</v>
      </c>
      <c r="G866" s="3" t="s">
        <v>1107</v>
      </c>
      <c r="H866" s="3" t="s">
        <v>1108</v>
      </c>
      <c r="I866" s="3" t="s">
        <v>1113</v>
      </c>
      <c r="J866" s="3" t="s">
        <v>51</v>
      </c>
      <c r="K866" s="3" t="s">
        <v>48</v>
      </c>
      <c r="L866" s="3" t="s">
        <v>231</v>
      </c>
      <c r="M866" s="3"/>
      <c r="N866" s="3" t="s">
        <v>48</v>
      </c>
      <c r="O866" s="3"/>
      <c r="P866" s="3"/>
      <c r="Q866" s="3"/>
      <c r="R866" s="3"/>
      <c r="S866" s="3" t="s">
        <v>255</v>
      </c>
      <c r="T866" s="4">
        <v>18674.900000000001</v>
      </c>
      <c r="U866" s="4">
        <v>13326.36</v>
      </c>
      <c r="V866" s="4">
        <v>13656.52</v>
      </c>
      <c r="W866" s="4">
        <v>14001.01</v>
      </c>
      <c r="X866" s="4">
        <v>14351.03</v>
      </c>
      <c r="Y866" s="4">
        <v>14709.81</v>
      </c>
      <c r="Z866" s="3" t="s">
        <v>27</v>
      </c>
      <c r="AA866" s="3"/>
    </row>
    <row r="867" spans="1:27" ht="43.2" hidden="1" x14ac:dyDescent="0.3">
      <c r="A867" s="3" t="s">
        <v>2210</v>
      </c>
      <c r="B867" s="3" t="s">
        <v>886</v>
      </c>
      <c r="C867" s="3" t="s">
        <v>887</v>
      </c>
      <c r="D867" s="3" t="s">
        <v>900</v>
      </c>
      <c r="E867" s="3" t="s">
        <v>22</v>
      </c>
      <c r="F867" s="3" t="s">
        <v>33</v>
      </c>
      <c r="G867" s="3" t="s">
        <v>1107</v>
      </c>
      <c r="H867" s="3" t="s">
        <v>1108</v>
      </c>
      <c r="I867" s="3" t="s">
        <v>1114</v>
      </c>
      <c r="J867" s="3"/>
      <c r="K867" s="3"/>
      <c r="L867" s="3"/>
      <c r="M867" s="3"/>
      <c r="N867" s="3"/>
      <c r="O867" s="3"/>
      <c r="P867" s="3"/>
      <c r="Q867" s="3"/>
      <c r="R867" s="3"/>
      <c r="S867" s="3" t="s">
        <v>24</v>
      </c>
      <c r="T867" s="4">
        <v>1550</v>
      </c>
      <c r="U867" s="4">
        <v>1550</v>
      </c>
      <c r="V867" s="4">
        <v>1550</v>
      </c>
      <c r="W867" s="4">
        <v>1550</v>
      </c>
      <c r="X867" s="4">
        <v>1550</v>
      </c>
      <c r="Y867" s="4">
        <v>1550</v>
      </c>
      <c r="Z867" s="3" t="s">
        <v>27</v>
      </c>
      <c r="AA867" s="3"/>
    </row>
    <row r="868" spans="1:27" ht="72" hidden="1" x14ac:dyDescent="0.3">
      <c r="A868" s="3" t="s">
        <v>2210</v>
      </c>
      <c r="B868" s="3" t="s">
        <v>532</v>
      </c>
      <c r="C868" s="3" t="s">
        <v>533</v>
      </c>
      <c r="D868" s="3" t="s">
        <v>900</v>
      </c>
      <c r="E868" s="3" t="s">
        <v>22</v>
      </c>
      <c r="F868" s="3" t="s">
        <v>33</v>
      </c>
      <c r="G868" s="3" t="s">
        <v>1115</v>
      </c>
      <c r="H868" s="3" t="s">
        <v>1116</v>
      </c>
      <c r="I868" s="3" t="s">
        <v>1121</v>
      </c>
      <c r="J868" s="3" t="s">
        <v>267</v>
      </c>
      <c r="K868" s="3" t="s">
        <v>265</v>
      </c>
      <c r="L868" s="3" t="s">
        <v>263</v>
      </c>
      <c r="M868" s="3" t="s">
        <v>264</v>
      </c>
      <c r="N868" s="3" t="s">
        <v>265</v>
      </c>
      <c r="O868" s="3"/>
      <c r="P868" s="3"/>
      <c r="Q868" s="3"/>
      <c r="R868" s="3"/>
      <c r="S868" s="3" t="s">
        <v>255</v>
      </c>
      <c r="T868" s="4">
        <v>236935.46</v>
      </c>
      <c r="U868" s="4">
        <v>255169.75</v>
      </c>
      <c r="V868" s="4">
        <v>261548.99</v>
      </c>
      <c r="W868" s="4">
        <v>268087.71000000002</v>
      </c>
      <c r="X868" s="4">
        <v>204789.91</v>
      </c>
      <c r="Y868" s="4">
        <v>209909.66</v>
      </c>
      <c r="Z868" s="3" t="s">
        <v>27</v>
      </c>
      <c r="AA868" s="3"/>
    </row>
    <row r="869" spans="1:27" ht="57.6" hidden="1" x14ac:dyDescent="0.3">
      <c r="A869" s="3" t="s">
        <v>2210</v>
      </c>
      <c r="B869" s="3" t="s">
        <v>498</v>
      </c>
      <c r="C869" s="3" t="s">
        <v>499</v>
      </c>
      <c r="D869" s="3" t="s">
        <v>900</v>
      </c>
      <c r="E869" s="3" t="s">
        <v>22</v>
      </c>
      <c r="F869" s="3" t="s">
        <v>23</v>
      </c>
      <c r="G869" s="3" t="s">
        <v>1115</v>
      </c>
      <c r="H869" s="3" t="s">
        <v>1116</v>
      </c>
      <c r="I869" s="3" t="s">
        <v>503</v>
      </c>
      <c r="J869" s="3" t="s">
        <v>504</v>
      </c>
      <c r="K869" s="3" t="s">
        <v>502</v>
      </c>
      <c r="L869" s="3" t="s">
        <v>500</v>
      </c>
      <c r="M869" s="3" t="s">
        <v>501</v>
      </c>
      <c r="N869" s="3" t="s">
        <v>502</v>
      </c>
      <c r="O869" s="3"/>
      <c r="P869" s="3"/>
      <c r="Q869" s="3"/>
      <c r="R869" s="3"/>
      <c r="S869" s="3" t="s">
        <v>45</v>
      </c>
      <c r="T869" s="4">
        <v>495</v>
      </c>
      <c r="U869" s="4">
        <v>495</v>
      </c>
      <c r="V869" s="4">
        <v>495</v>
      </c>
      <c r="W869" s="4">
        <v>495</v>
      </c>
      <c r="X869" s="4">
        <v>495</v>
      </c>
      <c r="Y869" s="4">
        <v>495</v>
      </c>
      <c r="Z869" s="3" t="s">
        <v>27</v>
      </c>
      <c r="AA869" s="3"/>
    </row>
    <row r="870" spans="1:27" ht="28.8" hidden="1" x14ac:dyDescent="0.3">
      <c r="A870" s="3" t="s">
        <v>2210</v>
      </c>
      <c r="B870" s="3" t="s">
        <v>1076</v>
      </c>
      <c r="C870" s="3" t="s">
        <v>1077</v>
      </c>
      <c r="D870" s="3" t="s">
        <v>900</v>
      </c>
      <c r="E870" s="3" t="s">
        <v>22</v>
      </c>
      <c r="F870" s="3" t="s">
        <v>23</v>
      </c>
      <c r="G870" s="3" t="s">
        <v>1115</v>
      </c>
      <c r="H870" s="3" t="s">
        <v>1116</v>
      </c>
      <c r="I870" s="3" t="s">
        <v>1124</v>
      </c>
      <c r="J870" s="3"/>
      <c r="K870" s="3"/>
      <c r="L870" s="3"/>
      <c r="M870" s="3"/>
      <c r="N870" s="3"/>
      <c r="O870" s="3"/>
      <c r="P870" s="3"/>
      <c r="Q870" s="3"/>
      <c r="R870" s="3"/>
      <c r="S870" s="3" t="s">
        <v>255</v>
      </c>
      <c r="T870" s="4">
        <v>2000</v>
      </c>
      <c r="U870" s="4">
        <v>2000</v>
      </c>
      <c r="V870" s="4">
        <v>2000</v>
      </c>
      <c r="W870" s="4">
        <v>2000</v>
      </c>
      <c r="X870" s="4">
        <v>0</v>
      </c>
      <c r="Y870" s="4">
        <v>0</v>
      </c>
      <c r="Z870" s="3" t="s">
        <v>27</v>
      </c>
      <c r="AA870" s="3"/>
    </row>
    <row r="871" spans="1:27" ht="28.8" hidden="1" x14ac:dyDescent="0.3">
      <c r="A871" s="3" t="s">
        <v>2210</v>
      </c>
      <c r="B871" s="3" t="s">
        <v>408</v>
      </c>
      <c r="C871" s="3" t="s">
        <v>409</v>
      </c>
      <c r="D871" s="3" t="s">
        <v>900</v>
      </c>
      <c r="E871" s="3" t="s">
        <v>22</v>
      </c>
      <c r="F871" s="3" t="s">
        <v>33</v>
      </c>
      <c r="G871" s="3" t="s">
        <v>1115</v>
      </c>
      <c r="H871" s="3" t="s">
        <v>1116</v>
      </c>
      <c r="I871" s="3" t="s">
        <v>1117</v>
      </c>
      <c r="J871" s="3"/>
      <c r="K871" s="3"/>
      <c r="L871" s="3"/>
      <c r="M871" s="3"/>
      <c r="N871" s="3"/>
      <c r="O871" s="3"/>
      <c r="P871" s="3"/>
      <c r="Q871" s="3"/>
      <c r="R871" s="3"/>
      <c r="S871" s="3" t="s">
        <v>255</v>
      </c>
      <c r="T871" s="4">
        <v>2000</v>
      </c>
      <c r="U871" s="4">
        <v>2000</v>
      </c>
      <c r="V871" s="4">
        <v>2000</v>
      </c>
      <c r="W871" s="4">
        <v>2000</v>
      </c>
      <c r="X871" s="4">
        <v>0</v>
      </c>
      <c r="Y871" s="4">
        <v>0</v>
      </c>
      <c r="Z871" s="3" t="s">
        <v>27</v>
      </c>
      <c r="AA871" s="3"/>
    </row>
    <row r="872" spans="1:27" ht="28.8" hidden="1" x14ac:dyDescent="0.3">
      <c r="A872" s="3" t="s">
        <v>2210</v>
      </c>
      <c r="B872" s="3" t="s">
        <v>55</v>
      </c>
      <c r="C872" s="3" t="s">
        <v>56</v>
      </c>
      <c r="D872" s="3" t="s">
        <v>900</v>
      </c>
      <c r="E872" s="3" t="s">
        <v>22</v>
      </c>
      <c r="F872" s="3" t="s">
        <v>33</v>
      </c>
      <c r="G872" s="3" t="s">
        <v>1115</v>
      </c>
      <c r="H872" s="3" t="s">
        <v>1116</v>
      </c>
      <c r="I872" s="3" t="s">
        <v>1118</v>
      </c>
      <c r="J872" s="3"/>
      <c r="K872" s="3"/>
      <c r="L872" s="3"/>
      <c r="M872" s="3"/>
      <c r="N872" s="3"/>
      <c r="O872" s="3"/>
      <c r="P872" s="3"/>
      <c r="Q872" s="3"/>
      <c r="R872" s="3"/>
      <c r="S872" s="3" t="s">
        <v>24</v>
      </c>
      <c r="T872" s="4">
        <v>0</v>
      </c>
      <c r="U872" s="4">
        <v>3412.94</v>
      </c>
      <c r="V872" s="4">
        <v>3481.2</v>
      </c>
      <c r="W872" s="4">
        <v>3550.82</v>
      </c>
      <c r="X872" s="4">
        <v>3621.84</v>
      </c>
      <c r="Y872" s="4">
        <v>3694.28</v>
      </c>
      <c r="Z872" s="3" t="s">
        <v>27</v>
      </c>
      <c r="AA872" s="3"/>
    </row>
    <row r="873" spans="1:27" ht="28.8" hidden="1" x14ac:dyDescent="0.3">
      <c r="A873" s="3" t="s">
        <v>2210</v>
      </c>
      <c r="B873" s="3" t="s">
        <v>574</v>
      </c>
      <c r="C873" s="3" t="s">
        <v>575</v>
      </c>
      <c r="D873" s="3" t="s">
        <v>900</v>
      </c>
      <c r="E873" s="3" t="s">
        <v>22</v>
      </c>
      <c r="F873" s="3" t="s">
        <v>33</v>
      </c>
      <c r="G873" s="3" t="s">
        <v>1115</v>
      </c>
      <c r="H873" s="3" t="s">
        <v>1116</v>
      </c>
      <c r="I873" s="3" t="s">
        <v>1119</v>
      </c>
      <c r="J873" s="3"/>
      <c r="K873" s="3"/>
      <c r="L873" s="3"/>
      <c r="M873" s="3"/>
      <c r="N873" s="3"/>
      <c r="O873" s="3"/>
      <c r="P873" s="3"/>
      <c r="Q873" s="3"/>
      <c r="R873" s="3"/>
      <c r="S873" s="3" t="s">
        <v>45</v>
      </c>
      <c r="T873" s="4">
        <v>1389.66</v>
      </c>
      <c r="U873" s="4">
        <v>1400</v>
      </c>
      <c r="V873" s="4">
        <v>1400</v>
      </c>
      <c r="W873" s="4">
        <v>1400</v>
      </c>
      <c r="X873" s="4">
        <v>0</v>
      </c>
      <c r="Y873" s="4">
        <v>0</v>
      </c>
      <c r="Z873" s="3" t="s">
        <v>27</v>
      </c>
      <c r="AA873" s="3"/>
    </row>
    <row r="874" spans="1:27" ht="43.2" hidden="1" x14ac:dyDescent="0.3">
      <c r="A874" s="3" t="s">
        <v>2210</v>
      </c>
      <c r="B874" s="3" t="s">
        <v>532</v>
      </c>
      <c r="C874" s="3" t="s">
        <v>533</v>
      </c>
      <c r="D874" s="3" t="s">
        <v>900</v>
      </c>
      <c r="E874" s="3" t="s">
        <v>22</v>
      </c>
      <c r="F874" s="3" t="s">
        <v>33</v>
      </c>
      <c r="G874" s="3" t="s">
        <v>1115</v>
      </c>
      <c r="H874" s="3" t="s">
        <v>1116</v>
      </c>
      <c r="I874" s="3" t="s">
        <v>1120</v>
      </c>
      <c r="J874" s="3"/>
      <c r="K874" s="3"/>
      <c r="L874" s="3"/>
      <c r="M874" s="3"/>
      <c r="N874" s="3"/>
      <c r="O874" s="3"/>
      <c r="P874" s="3"/>
      <c r="Q874" s="3"/>
      <c r="R874" s="3"/>
      <c r="S874" s="3" t="s">
        <v>255</v>
      </c>
      <c r="T874" s="4">
        <v>500</v>
      </c>
      <c r="U874" s="4">
        <v>500</v>
      </c>
      <c r="V874" s="4">
        <v>500</v>
      </c>
      <c r="W874" s="4">
        <v>500</v>
      </c>
      <c r="X874" s="4">
        <v>500</v>
      </c>
      <c r="Y874" s="4">
        <v>500</v>
      </c>
      <c r="Z874" s="3" t="s">
        <v>27</v>
      </c>
      <c r="AA874" s="3"/>
    </row>
    <row r="875" spans="1:27" ht="28.8" hidden="1" x14ac:dyDescent="0.3">
      <c r="A875" s="3" t="s">
        <v>2210</v>
      </c>
      <c r="B875" s="3" t="s">
        <v>52</v>
      </c>
      <c r="C875" s="3" t="s">
        <v>53</v>
      </c>
      <c r="D875" s="3" t="s">
        <v>900</v>
      </c>
      <c r="E875" s="3" t="s">
        <v>22</v>
      </c>
      <c r="F875" s="3" t="s">
        <v>33</v>
      </c>
      <c r="G875" s="3" t="s">
        <v>1115</v>
      </c>
      <c r="H875" s="3" t="s">
        <v>1116</v>
      </c>
      <c r="I875" s="3" t="s">
        <v>1122</v>
      </c>
      <c r="J875" s="3"/>
      <c r="K875" s="3"/>
      <c r="L875" s="3"/>
      <c r="M875" s="3"/>
      <c r="N875" s="3"/>
      <c r="O875" s="3"/>
      <c r="P875" s="3"/>
      <c r="Q875" s="3"/>
      <c r="R875" s="3"/>
      <c r="S875" s="3" t="s">
        <v>255</v>
      </c>
      <c r="T875" s="4">
        <v>5000</v>
      </c>
      <c r="U875" s="4">
        <v>5000</v>
      </c>
      <c r="V875" s="4">
        <v>5000</v>
      </c>
      <c r="W875" s="4">
        <v>5000</v>
      </c>
      <c r="X875" s="4">
        <v>0</v>
      </c>
      <c r="Y875" s="4">
        <v>0</v>
      </c>
      <c r="Z875" s="3" t="s">
        <v>27</v>
      </c>
      <c r="AA875" s="3"/>
    </row>
    <row r="876" spans="1:27" ht="28.8" hidden="1" x14ac:dyDescent="0.3">
      <c r="A876" s="3" t="s">
        <v>2210</v>
      </c>
      <c r="B876" s="3" t="s">
        <v>1045</v>
      </c>
      <c r="C876" s="3" t="s">
        <v>1046</v>
      </c>
      <c r="D876" s="3" t="s">
        <v>900</v>
      </c>
      <c r="E876" s="3" t="s">
        <v>22</v>
      </c>
      <c r="F876" s="3" t="s">
        <v>33</v>
      </c>
      <c r="G876" s="3" t="s">
        <v>1115</v>
      </c>
      <c r="H876" s="3" t="s">
        <v>1116</v>
      </c>
      <c r="I876" s="3" t="s">
        <v>1123</v>
      </c>
      <c r="J876" s="3"/>
      <c r="K876" s="3"/>
      <c r="L876" s="3"/>
      <c r="M876" s="3"/>
      <c r="N876" s="3"/>
      <c r="O876" s="3"/>
      <c r="P876" s="3"/>
      <c r="Q876" s="3"/>
      <c r="R876" s="3"/>
      <c r="S876" s="3" t="s">
        <v>255</v>
      </c>
      <c r="T876" s="4">
        <v>500</v>
      </c>
      <c r="U876" s="4">
        <v>500</v>
      </c>
      <c r="V876" s="4">
        <v>500</v>
      </c>
      <c r="W876" s="4">
        <v>500</v>
      </c>
      <c r="X876" s="4">
        <v>0</v>
      </c>
      <c r="Y876" s="4">
        <v>0</v>
      </c>
      <c r="Z876" s="3" t="s">
        <v>27</v>
      </c>
      <c r="AA876" s="3"/>
    </row>
    <row r="877" spans="1:27" ht="28.8" hidden="1" x14ac:dyDescent="0.3">
      <c r="A877" s="3" t="s">
        <v>2210</v>
      </c>
      <c r="B877" s="3" t="s">
        <v>477</v>
      </c>
      <c r="C877" s="3" t="s">
        <v>478</v>
      </c>
      <c r="D877" s="3" t="s">
        <v>900</v>
      </c>
      <c r="E877" s="3" t="s">
        <v>22</v>
      </c>
      <c r="F877" s="3" t="s">
        <v>33</v>
      </c>
      <c r="G877" s="3" t="s">
        <v>1115</v>
      </c>
      <c r="H877" s="3" t="s">
        <v>1116</v>
      </c>
      <c r="I877" s="3" t="s">
        <v>372</v>
      </c>
      <c r="J877" s="3"/>
      <c r="K877" s="3"/>
      <c r="L877" s="3"/>
      <c r="M877" s="3"/>
      <c r="N877" s="3"/>
      <c r="O877" s="3"/>
      <c r="P877" s="3"/>
      <c r="Q877" s="3"/>
      <c r="R877" s="3"/>
      <c r="S877" s="3" t="s">
        <v>24</v>
      </c>
      <c r="T877" s="4">
        <v>58984.2</v>
      </c>
      <c r="U877" s="4">
        <v>59630.78</v>
      </c>
      <c r="V877" s="4">
        <v>60326.559999999998</v>
      </c>
      <c r="W877" s="4">
        <v>60453.19</v>
      </c>
      <c r="X877" s="4">
        <v>61649.5</v>
      </c>
      <c r="Y877" s="4">
        <v>63568.79</v>
      </c>
      <c r="Z877" s="3" t="s">
        <v>27</v>
      </c>
      <c r="AA877" s="3"/>
    </row>
    <row r="878" spans="1:27" ht="28.8" hidden="1" x14ac:dyDescent="0.3">
      <c r="A878" s="3" t="s">
        <v>2210</v>
      </c>
      <c r="B878" s="3" t="s">
        <v>479</v>
      </c>
      <c r="C878" s="3" t="s">
        <v>480</v>
      </c>
      <c r="D878" s="3" t="s">
        <v>900</v>
      </c>
      <c r="E878" s="3" t="s">
        <v>22</v>
      </c>
      <c r="F878" s="3" t="s">
        <v>33</v>
      </c>
      <c r="G878" s="3" t="s">
        <v>1115</v>
      </c>
      <c r="H878" s="3" t="s">
        <v>1116</v>
      </c>
      <c r="I878" s="3" t="s">
        <v>372</v>
      </c>
      <c r="J878" s="3"/>
      <c r="K878" s="3"/>
      <c r="L878" s="3"/>
      <c r="M878" s="3"/>
      <c r="N878" s="3"/>
      <c r="O878" s="3"/>
      <c r="P878" s="3"/>
      <c r="Q878" s="3"/>
      <c r="R878" s="3"/>
      <c r="S878" s="3" t="s">
        <v>24</v>
      </c>
      <c r="T878" s="4">
        <v>4443.1000000000004</v>
      </c>
      <c r="U878" s="4">
        <v>4569.8900000000003</v>
      </c>
      <c r="V878" s="4">
        <v>4616.6099999999997</v>
      </c>
      <c r="W878" s="4">
        <v>4632.3900000000003</v>
      </c>
      <c r="X878" s="4">
        <v>4685.78</v>
      </c>
      <c r="Y878" s="4">
        <v>4872.09</v>
      </c>
      <c r="Z878" s="3" t="s">
        <v>27</v>
      </c>
      <c r="AA878" s="3"/>
    </row>
    <row r="879" spans="1:27" ht="28.8" hidden="1" x14ac:dyDescent="0.3">
      <c r="A879" s="3" t="s">
        <v>2210</v>
      </c>
      <c r="B879" s="3" t="s">
        <v>481</v>
      </c>
      <c r="C879" s="3" t="s">
        <v>482</v>
      </c>
      <c r="D879" s="3" t="s">
        <v>900</v>
      </c>
      <c r="E879" s="3" t="s">
        <v>22</v>
      </c>
      <c r="F879" s="3" t="s">
        <v>33</v>
      </c>
      <c r="G879" s="3" t="s">
        <v>1115</v>
      </c>
      <c r="H879" s="3" t="s">
        <v>1116</v>
      </c>
      <c r="I879" s="3" t="s">
        <v>372</v>
      </c>
      <c r="J879" s="3"/>
      <c r="K879" s="3"/>
      <c r="L879" s="3"/>
      <c r="M879" s="3"/>
      <c r="N879" s="3"/>
      <c r="O879" s="3"/>
      <c r="P879" s="3"/>
      <c r="Q879" s="3"/>
      <c r="R879" s="3"/>
      <c r="S879" s="3" t="s">
        <v>24</v>
      </c>
      <c r="T879" s="4">
        <v>4073.58</v>
      </c>
      <c r="U879" s="4">
        <v>4086.48</v>
      </c>
      <c r="V879" s="4">
        <v>4119.96</v>
      </c>
      <c r="W879" s="4">
        <v>4133.28</v>
      </c>
      <c r="X879" s="4">
        <v>4179.46</v>
      </c>
      <c r="Y879" s="4">
        <v>4238.74</v>
      </c>
      <c r="Z879" s="3" t="s">
        <v>27</v>
      </c>
      <c r="AA879" s="3"/>
    </row>
    <row r="880" spans="1:27" ht="43.2" hidden="1" x14ac:dyDescent="0.3">
      <c r="A880" s="3" t="s">
        <v>2210</v>
      </c>
      <c r="B880" s="3" t="s">
        <v>487</v>
      </c>
      <c r="C880" s="3" t="s">
        <v>488</v>
      </c>
      <c r="D880" s="3" t="s">
        <v>900</v>
      </c>
      <c r="E880" s="3" t="s">
        <v>22</v>
      </c>
      <c r="F880" s="3" t="s">
        <v>33</v>
      </c>
      <c r="G880" s="3" t="s">
        <v>1115</v>
      </c>
      <c r="H880" s="3" t="s">
        <v>1116</v>
      </c>
      <c r="I880" s="3" t="s">
        <v>372</v>
      </c>
      <c r="J880" s="3"/>
      <c r="K880" s="3"/>
      <c r="L880" s="3"/>
      <c r="M880" s="3"/>
      <c r="N880" s="3"/>
      <c r="O880" s="3"/>
      <c r="P880" s="3"/>
      <c r="Q880" s="3"/>
      <c r="R880" s="3"/>
      <c r="S880" s="3" t="s">
        <v>24</v>
      </c>
      <c r="T880" s="4">
        <v>19679.68</v>
      </c>
      <c r="U880" s="4">
        <v>20397.97</v>
      </c>
      <c r="V880" s="4">
        <v>20636</v>
      </c>
      <c r="W880" s="4">
        <v>20679.330000000002</v>
      </c>
      <c r="X880" s="4">
        <v>21088.53</v>
      </c>
      <c r="Y880" s="4">
        <v>21744.9</v>
      </c>
      <c r="Z880" s="3" t="s">
        <v>27</v>
      </c>
      <c r="AA880" s="3"/>
    </row>
    <row r="881" spans="1:27" ht="43.2" hidden="1" x14ac:dyDescent="0.3">
      <c r="A881" s="3" t="s">
        <v>2210</v>
      </c>
      <c r="B881" s="3" t="s">
        <v>489</v>
      </c>
      <c r="C881" s="3" t="s">
        <v>490</v>
      </c>
      <c r="D881" s="3" t="s">
        <v>900</v>
      </c>
      <c r="E881" s="3" t="s">
        <v>22</v>
      </c>
      <c r="F881" s="3" t="s">
        <v>33</v>
      </c>
      <c r="G881" s="3" t="s">
        <v>1115</v>
      </c>
      <c r="H881" s="3" t="s">
        <v>1116</v>
      </c>
      <c r="I881" s="3" t="s">
        <v>372</v>
      </c>
      <c r="J881" s="3"/>
      <c r="K881" s="3"/>
      <c r="L881" s="3"/>
      <c r="M881" s="3"/>
      <c r="N881" s="3"/>
      <c r="O881" s="3"/>
      <c r="P881" s="3"/>
      <c r="Q881" s="3"/>
      <c r="R881" s="3"/>
      <c r="S881" s="3" t="s">
        <v>24</v>
      </c>
      <c r="T881" s="4">
        <v>1349.05</v>
      </c>
      <c r="U881" s="4">
        <v>1397.82</v>
      </c>
      <c r="V881" s="4">
        <v>1409.28</v>
      </c>
      <c r="W881" s="4">
        <v>1413.81</v>
      </c>
      <c r="X881" s="4">
        <v>1429.63</v>
      </c>
      <c r="Y881" s="4">
        <v>1449.89</v>
      </c>
      <c r="Z881" s="3" t="s">
        <v>27</v>
      </c>
      <c r="AA881" s="3"/>
    </row>
    <row r="882" spans="1:27" ht="28.8" hidden="1" x14ac:dyDescent="0.3">
      <c r="A882" s="3" t="s">
        <v>2210</v>
      </c>
      <c r="B882" s="3" t="s">
        <v>364</v>
      </c>
      <c r="C882" s="3" t="s">
        <v>365</v>
      </c>
      <c r="D882" s="3" t="s">
        <v>900</v>
      </c>
      <c r="E882" s="3" t="s">
        <v>22</v>
      </c>
      <c r="F882" s="3" t="s">
        <v>33</v>
      </c>
      <c r="G882" s="3" t="s">
        <v>1125</v>
      </c>
      <c r="H882" s="3" t="s">
        <v>1126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 t="s">
        <v>45</v>
      </c>
      <c r="T882" s="4">
        <v>500</v>
      </c>
      <c r="U882" s="4">
        <v>1000</v>
      </c>
      <c r="V882" s="4">
        <v>1000</v>
      </c>
      <c r="W882" s="4">
        <v>1000</v>
      </c>
      <c r="X882" s="4">
        <v>1000</v>
      </c>
      <c r="Y882" s="4">
        <v>1000</v>
      </c>
      <c r="Z882" s="3" t="s">
        <v>27</v>
      </c>
      <c r="AA882" s="3"/>
    </row>
    <row r="883" spans="1:27" ht="43.2" hidden="1" x14ac:dyDescent="0.3">
      <c r="A883" s="3" t="s">
        <v>2210</v>
      </c>
      <c r="B883" s="3" t="s">
        <v>532</v>
      </c>
      <c r="C883" s="3" t="s">
        <v>533</v>
      </c>
      <c r="D883" s="3" t="s">
        <v>900</v>
      </c>
      <c r="E883" s="3" t="s">
        <v>22</v>
      </c>
      <c r="F883" s="3" t="s">
        <v>33</v>
      </c>
      <c r="G883" s="3" t="s">
        <v>1127</v>
      </c>
      <c r="H883" s="3" t="s">
        <v>1128</v>
      </c>
      <c r="I883" s="3" t="s">
        <v>1129</v>
      </c>
      <c r="J883" s="3"/>
      <c r="K883" s="3"/>
      <c r="L883" s="3"/>
      <c r="M883" s="3"/>
      <c r="N883" s="3"/>
      <c r="O883" s="3"/>
      <c r="P883" s="3"/>
      <c r="Q883" s="3"/>
      <c r="R883" s="3"/>
      <c r="S883" s="3" t="s">
        <v>255</v>
      </c>
      <c r="T883" s="4">
        <v>800</v>
      </c>
      <c r="U883" s="4">
        <v>800</v>
      </c>
      <c r="V883" s="4">
        <v>800</v>
      </c>
      <c r="W883" s="4">
        <v>800</v>
      </c>
      <c r="X883" s="4">
        <v>800</v>
      </c>
      <c r="Y883" s="4">
        <v>800</v>
      </c>
      <c r="Z883" s="3" t="s">
        <v>27</v>
      </c>
      <c r="AA883" s="3"/>
    </row>
    <row r="884" spans="1:27" ht="43.2" hidden="1" x14ac:dyDescent="0.3">
      <c r="A884" s="3" t="s">
        <v>2210</v>
      </c>
      <c r="B884" s="3" t="s">
        <v>908</v>
      </c>
      <c r="C884" s="3" t="s">
        <v>909</v>
      </c>
      <c r="D884" s="3" t="s">
        <v>900</v>
      </c>
      <c r="E884" s="3" t="s">
        <v>22</v>
      </c>
      <c r="F884" s="3" t="s">
        <v>33</v>
      </c>
      <c r="G884" s="3" t="s">
        <v>1130</v>
      </c>
      <c r="H884" s="3" t="s">
        <v>1131</v>
      </c>
      <c r="I884" s="3" t="s">
        <v>1135</v>
      </c>
      <c r="J884" s="3" t="s">
        <v>267</v>
      </c>
      <c r="K884" s="3" t="s">
        <v>1134</v>
      </c>
      <c r="L884" s="3" t="s">
        <v>1132</v>
      </c>
      <c r="M884" s="3" t="s">
        <v>1133</v>
      </c>
      <c r="N884" s="3" t="s">
        <v>1134</v>
      </c>
      <c r="O884" s="3"/>
      <c r="P884" s="3"/>
      <c r="Q884" s="3"/>
      <c r="R884" s="3"/>
      <c r="S884" s="3" t="s">
        <v>255</v>
      </c>
      <c r="T884" s="4">
        <v>50000</v>
      </c>
      <c r="U884" s="4">
        <v>50000</v>
      </c>
      <c r="V884" s="4">
        <v>50000</v>
      </c>
      <c r="W884" s="4">
        <v>50000</v>
      </c>
      <c r="X884" s="4">
        <v>50000</v>
      </c>
      <c r="Y884" s="4">
        <v>50000</v>
      </c>
      <c r="Z884" s="3" t="s">
        <v>27</v>
      </c>
      <c r="AA884" s="3"/>
    </row>
    <row r="885" spans="1:27" ht="28.8" hidden="1" x14ac:dyDescent="0.3">
      <c r="A885" s="3" t="s">
        <v>2210</v>
      </c>
      <c r="B885" s="3" t="s">
        <v>1152</v>
      </c>
      <c r="C885" s="3" t="s">
        <v>1153</v>
      </c>
      <c r="D885" s="3" t="s">
        <v>900</v>
      </c>
      <c r="E885" s="3" t="s">
        <v>22</v>
      </c>
      <c r="F885" s="3" t="s">
        <v>23</v>
      </c>
      <c r="G885" s="3" t="s">
        <v>1136</v>
      </c>
      <c r="H885" s="3" t="s">
        <v>1137</v>
      </c>
      <c r="I885" s="3" t="s">
        <v>1154</v>
      </c>
      <c r="J885" s="3" t="s">
        <v>51</v>
      </c>
      <c r="K885" s="3" t="s">
        <v>48</v>
      </c>
      <c r="L885" s="3" t="s">
        <v>47</v>
      </c>
      <c r="M885" s="3"/>
      <c r="N885" s="3" t="s">
        <v>48</v>
      </c>
      <c r="O885" s="3"/>
      <c r="P885" s="3"/>
      <c r="Q885" s="3"/>
      <c r="R885" s="3"/>
      <c r="S885" s="3" t="s">
        <v>255</v>
      </c>
      <c r="T885" s="4">
        <v>600</v>
      </c>
      <c r="U885" s="4">
        <v>600</v>
      </c>
      <c r="V885" s="4">
        <v>600</v>
      </c>
      <c r="W885" s="4">
        <v>600</v>
      </c>
      <c r="X885" s="4">
        <v>600</v>
      </c>
      <c r="Y885" s="4">
        <v>600</v>
      </c>
      <c r="Z885" s="3" t="s">
        <v>27</v>
      </c>
      <c r="AA885" s="3"/>
    </row>
    <row r="886" spans="1:27" ht="28.8" hidden="1" x14ac:dyDescent="0.3">
      <c r="A886" s="3" t="s">
        <v>2210</v>
      </c>
      <c r="B886" s="3" t="s">
        <v>1152</v>
      </c>
      <c r="C886" s="3" t="s">
        <v>1153</v>
      </c>
      <c r="D886" s="3" t="s">
        <v>900</v>
      </c>
      <c r="E886" s="3" t="s">
        <v>22</v>
      </c>
      <c r="F886" s="3" t="s">
        <v>23</v>
      </c>
      <c r="G886" s="3" t="s">
        <v>1136</v>
      </c>
      <c r="H886" s="3" t="s">
        <v>1137</v>
      </c>
      <c r="I886" s="3" t="s">
        <v>1155</v>
      </c>
      <c r="J886" s="3" t="s">
        <v>51</v>
      </c>
      <c r="K886" s="3" t="s">
        <v>48</v>
      </c>
      <c r="L886" s="3" t="s">
        <v>86</v>
      </c>
      <c r="M886" s="3"/>
      <c r="N886" s="3" t="s">
        <v>48</v>
      </c>
      <c r="O886" s="3"/>
      <c r="P886" s="3"/>
      <c r="Q886" s="3"/>
      <c r="R886" s="3"/>
      <c r="S886" s="3" t="s">
        <v>255</v>
      </c>
      <c r="T886" s="4">
        <v>1000</v>
      </c>
      <c r="U886" s="4">
        <v>1000</v>
      </c>
      <c r="V886" s="4">
        <v>1000</v>
      </c>
      <c r="W886" s="4">
        <v>1000</v>
      </c>
      <c r="X886" s="4">
        <v>1000</v>
      </c>
      <c r="Y886" s="4">
        <v>1000</v>
      </c>
      <c r="Z886" s="3" t="s">
        <v>27</v>
      </c>
      <c r="AA886" s="3"/>
    </row>
    <row r="887" spans="1:27" ht="43.2" hidden="1" x14ac:dyDescent="0.3">
      <c r="A887" s="3" t="s">
        <v>2210</v>
      </c>
      <c r="B887" s="3" t="s">
        <v>532</v>
      </c>
      <c r="C887" s="3" t="s">
        <v>533</v>
      </c>
      <c r="D887" s="3" t="s">
        <v>900</v>
      </c>
      <c r="E887" s="3" t="s">
        <v>22</v>
      </c>
      <c r="F887" s="3" t="s">
        <v>33</v>
      </c>
      <c r="G887" s="3" t="s">
        <v>1136</v>
      </c>
      <c r="H887" s="3" t="s">
        <v>1137</v>
      </c>
      <c r="I887" s="3" t="s">
        <v>1139</v>
      </c>
      <c r="J887" s="3" t="s">
        <v>51</v>
      </c>
      <c r="K887" s="3" t="s">
        <v>48</v>
      </c>
      <c r="L887" s="3" t="s">
        <v>47</v>
      </c>
      <c r="M887" s="3"/>
      <c r="N887" s="3" t="s">
        <v>48</v>
      </c>
      <c r="O887" s="3"/>
      <c r="P887" s="3"/>
      <c r="Q887" s="3"/>
      <c r="R887" s="3"/>
      <c r="S887" s="3" t="s">
        <v>255</v>
      </c>
      <c r="T887" s="4">
        <v>1500</v>
      </c>
      <c r="U887" s="4">
        <v>1500</v>
      </c>
      <c r="V887" s="4">
        <v>1500</v>
      </c>
      <c r="W887" s="4">
        <v>1500</v>
      </c>
      <c r="X887" s="4">
        <v>1500</v>
      </c>
      <c r="Y887" s="4">
        <v>1500</v>
      </c>
      <c r="Z887" s="3" t="s">
        <v>27</v>
      </c>
      <c r="AA887" s="3"/>
    </row>
    <row r="888" spans="1:27" ht="43.2" hidden="1" x14ac:dyDescent="0.3">
      <c r="A888" s="3" t="s">
        <v>2210</v>
      </c>
      <c r="B888" s="3" t="s">
        <v>886</v>
      </c>
      <c r="C888" s="3" t="s">
        <v>887</v>
      </c>
      <c r="D888" s="3" t="s">
        <v>900</v>
      </c>
      <c r="E888" s="3" t="s">
        <v>22</v>
      </c>
      <c r="F888" s="3" t="s">
        <v>33</v>
      </c>
      <c r="G888" s="3" t="s">
        <v>1136</v>
      </c>
      <c r="H888" s="3" t="s">
        <v>1137</v>
      </c>
      <c r="I888" s="3" t="s">
        <v>1143</v>
      </c>
      <c r="J888" s="3" t="s">
        <v>51</v>
      </c>
      <c r="K888" s="3" t="s">
        <v>48</v>
      </c>
      <c r="L888" s="3" t="s">
        <v>47</v>
      </c>
      <c r="M888" s="3"/>
      <c r="N888" s="3" t="s">
        <v>48</v>
      </c>
      <c r="O888" s="3"/>
      <c r="P888" s="3"/>
      <c r="Q888" s="3"/>
      <c r="R888" s="3"/>
      <c r="S888" s="3" t="s">
        <v>255</v>
      </c>
      <c r="T888" s="4">
        <v>800.87</v>
      </c>
      <c r="U888" s="4">
        <v>400</v>
      </c>
      <c r="V888" s="4">
        <v>400</v>
      </c>
      <c r="W888" s="4">
        <v>400</v>
      </c>
      <c r="X888" s="4">
        <v>400</v>
      </c>
      <c r="Y888" s="4">
        <v>400</v>
      </c>
      <c r="Z888" s="3" t="s">
        <v>27</v>
      </c>
      <c r="AA888" s="3"/>
    </row>
    <row r="889" spans="1:27" ht="43.2" hidden="1" x14ac:dyDescent="0.3">
      <c r="A889" s="3" t="s">
        <v>2210</v>
      </c>
      <c r="B889" s="3" t="s">
        <v>1145</v>
      </c>
      <c r="C889" s="3" t="s">
        <v>1146</v>
      </c>
      <c r="D889" s="3" t="s">
        <v>900</v>
      </c>
      <c r="E889" s="3" t="s">
        <v>22</v>
      </c>
      <c r="F889" s="3" t="s">
        <v>33</v>
      </c>
      <c r="G889" s="3" t="s">
        <v>1136</v>
      </c>
      <c r="H889" s="3" t="s">
        <v>1137</v>
      </c>
      <c r="I889" s="3" t="s">
        <v>1147</v>
      </c>
      <c r="J889" s="3" t="s">
        <v>51</v>
      </c>
      <c r="K889" s="3" t="s">
        <v>48</v>
      </c>
      <c r="L889" s="3" t="s">
        <v>47</v>
      </c>
      <c r="M889" s="3"/>
      <c r="N889" s="3" t="s">
        <v>48</v>
      </c>
      <c r="O889" s="3"/>
      <c r="P889" s="3"/>
      <c r="Q889" s="3"/>
      <c r="R889" s="3"/>
      <c r="S889" s="3" t="s">
        <v>255</v>
      </c>
      <c r="T889" s="4">
        <v>1000</v>
      </c>
      <c r="U889" s="4">
        <v>1000</v>
      </c>
      <c r="V889" s="4">
        <v>1000</v>
      </c>
      <c r="W889" s="4">
        <v>1000</v>
      </c>
      <c r="X889" s="4">
        <v>1000</v>
      </c>
      <c r="Y889" s="4">
        <v>1000</v>
      </c>
      <c r="Z889" s="3" t="s">
        <v>27</v>
      </c>
      <c r="AA889" s="3"/>
    </row>
    <row r="890" spans="1:27" ht="43.2" hidden="1" x14ac:dyDescent="0.3">
      <c r="A890" s="3" t="s">
        <v>2210</v>
      </c>
      <c r="B890" s="3" t="s">
        <v>532</v>
      </c>
      <c r="C890" s="3" t="s">
        <v>533</v>
      </c>
      <c r="D890" s="3" t="s">
        <v>900</v>
      </c>
      <c r="E890" s="3" t="s">
        <v>22</v>
      </c>
      <c r="F890" s="3" t="s">
        <v>33</v>
      </c>
      <c r="G890" s="3" t="s">
        <v>1136</v>
      </c>
      <c r="H890" s="3" t="s">
        <v>1137</v>
      </c>
      <c r="I890" s="3" t="s">
        <v>1140</v>
      </c>
      <c r="J890" s="3" t="s">
        <v>51</v>
      </c>
      <c r="K890" s="3" t="s">
        <v>48</v>
      </c>
      <c r="L890" s="3" t="s">
        <v>86</v>
      </c>
      <c r="M890" s="3"/>
      <c r="N890" s="3" t="s">
        <v>48</v>
      </c>
      <c r="O890" s="3"/>
      <c r="P890" s="3"/>
      <c r="Q890" s="3"/>
      <c r="R890" s="3"/>
      <c r="S890" s="3" t="s">
        <v>255</v>
      </c>
      <c r="T890" s="4">
        <v>2000</v>
      </c>
      <c r="U890" s="4">
        <v>2000</v>
      </c>
      <c r="V890" s="4">
        <v>2000</v>
      </c>
      <c r="W890" s="4">
        <v>2000</v>
      </c>
      <c r="X890" s="4">
        <v>2000</v>
      </c>
      <c r="Y890" s="4">
        <v>2000</v>
      </c>
      <c r="Z890" s="3" t="s">
        <v>27</v>
      </c>
      <c r="AA890" s="3"/>
    </row>
    <row r="891" spans="1:27" ht="43.2" hidden="1" x14ac:dyDescent="0.3">
      <c r="A891" s="3" t="s">
        <v>2210</v>
      </c>
      <c r="B891" s="3" t="s">
        <v>886</v>
      </c>
      <c r="C891" s="3" t="s">
        <v>887</v>
      </c>
      <c r="D891" s="3" t="s">
        <v>900</v>
      </c>
      <c r="E891" s="3" t="s">
        <v>22</v>
      </c>
      <c r="F891" s="3" t="s">
        <v>33</v>
      </c>
      <c r="G891" s="3" t="s">
        <v>1136</v>
      </c>
      <c r="H891" s="3" t="s">
        <v>1137</v>
      </c>
      <c r="I891" s="3" t="s">
        <v>1144</v>
      </c>
      <c r="J891" s="3" t="s">
        <v>51</v>
      </c>
      <c r="K891" s="3" t="s">
        <v>48</v>
      </c>
      <c r="L891" s="3" t="s">
        <v>86</v>
      </c>
      <c r="M891" s="3"/>
      <c r="N891" s="3" t="s">
        <v>48</v>
      </c>
      <c r="O891" s="3"/>
      <c r="P891" s="3"/>
      <c r="Q891" s="3"/>
      <c r="R891" s="3"/>
      <c r="S891" s="3" t="s">
        <v>255</v>
      </c>
      <c r="T891" s="4">
        <v>250</v>
      </c>
      <c r="U891" s="4">
        <v>250</v>
      </c>
      <c r="V891" s="4">
        <v>250</v>
      </c>
      <c r="W891" s="4">
        <v>250</v>
      </c>
      <c r="X891" s="4">
        <v>250</v>
      </c>
      <c r="Y891" s="4">
        <v>250</v>
      </c>
      <c r="Z891" s="3" t="s">
        <v>27</v>
      </c>
      <c r="AA891" s="3"/>
    </row>
    <row r="892" spans="1:27" ht="43.2" hidden="1" x14ac:dyDescent="0.3">
      <c r="A892" s="3" t="s">
        <v>2210</v>
      </c>
      <c r="B892" s="3" t="s">
        <v>1145</v>
      </c>
      <c r="C892" s="3" t="s">
        <v>1146</v>
      </c>
      <c r="D892" s="3" t="s">
        <v>900</v>
      </c>
      <c r="E892" s="3" t="s">
        <v>22</v>
      </c>
      <c r="F892" s="3" t="s">
        <v>33</v>
      </c>
      <c r="G892" s="3" t="s">
        <v>1136</v>
      </c>
      <c r="H892" s="3" t="s">
        <v>1137</v>
      </c>
      <c r="I892" s="3" t="s">
        <v>1148</v>
      </c>
      <c r="J892" s="3" t="s">
        <v>51</v>
      </c>
      <c r="K892" s="3" t="s">
        <v>48</v>
      </c>
      <c r="L892" s="3" t="s">
        <v>86</v>
      </c>
      <c r="M892" s="3"/>
      <c r="N892" s="3" t="s">
        <v>48</v>
      </c>
      <c r="O892" s="3"/>
      <c r="P892" s="3"/>
      <c r="Q892" s="3"/>
      <c r="R892" s="3"/>
      <c r="S892" s="3" t="s">
        <v>255</v>
      </c>
      <c r="T892" s="4">
        <v>6900</v>
      </c>
      <c r="U892" s="4">
        <v>6900</v>
      </c>
      <c r="V892" s="4">
        <v>6900</v>
      </c>
      <c r="W892" s="4">
        <v>6900</v>
      </c>
      <c r="X892" s="4">
        <v>6900</v>
      </c>
      <c r="Y892" s="4">
        <v>6900</v>
      </c>
      <c r="Z892" s="3" t="s">
        <v>27</v>
      </c>
      <c r="AA892" s="3"/>
    </row>
    <row r="893" spans="1:27" ht="28.8" hidden="1" x14ac:dyDescent="0.3">
      <c r="A893" s="3" t="s">
        <v>2210</v>
      </c>
      <c r="B893" s="3" t="s">
        <v>1149</v>
      </c>
      <c r="C893" s="3" t="s">
        <v>1150</v>
      </c>
      <c r="D893" s="3" t="s">
        <v>900</v>
      </c>
      <c r="E893" s="3" t="s">
        <v>22</v>
      </c>
      <c r="F893" s="3" t="s">
        <v>23</v>
      </c>
      <c r="G893" s="3" t="s">
        <v>1136</v>
      </c>
      <c r="H893" s="3" t="s">
        <v>1137</v>
      </c>
      <c r="I893" s="3" t="s">
        <v>1150</v>
      </c>
      <c r="J893" s="3"/>
      <c r="K893" s="3"/>
      <c r="L893" s="3"/>
      <c r="M893" s="3"/>
      <c r="N893" s="3"/>
      <c r="O893" s="3"/>
      <c r="P893" s="3"/>
      <c r="Q893" s="3"/>
      <c r="R893" s="3"/>
      <c r="S893" s="3" t="s">
        <v>255</v>
      </c>
      <c r="T893" s="4">
        <v>10000</v>
      </c>
      <c r="U893" s="4">
        <v>10000</v>
      </c>
      <c r="V893" s="4">
        <v>10000</v>
      </c>
      <c r="W893" s="4">
        <v>10000</v>
      </c>
      <c r="X893" s="4">
        <v>0</v>
      </c>
      <c r="Y893" s="4">
        <v>0</v>
      </c>
      <c r="Z893" s="3" t="s">
        <v>27</v>
      </c>
      <c r="AA893" s="3"/>
    </row>
    <row r="894" spans="1:27" ht="28.8" hidden="1" x14ac:dyDescent="0.3">
      <c r="A894" s="3" t="s">
        <v>2210</v>
      </c>
      <c r="B894" s="3" t="s">
        <v>1076</v>
      </c>
      <c r="C894" s="3" t="s">
        <v>1077</v>
      </c>
      <c r="D894" s="3" t="s">
        <v>900</v>
      </c>
      <c r="E894" s="3" t="s">
        <v>22</v>
      </c>
      <c r="F894" s="3" t="s">
        <v>23</v>
      </c>
      <c r="G894" s="3" t="s">
        <v>1136</v>
      </c>
      <c r="H894" s="3" t="s">
        <v>1137</v>
      </c>
      <c r="I894" s="3" t="s">
        <v>1151</v>
      </c>
      <c r="J894" s="3"/>
      <c r="K894" s="3"/>
      <c r="L894" s="3"/>
      <c r="M894" s="3"/>
      <c r="N894" s="3"/>
      <c r="O894" s="3"/>
      <c r="P894" s="3"/>
      <c r="Q894" s="3"/>
      <c r="R894" s="3"/>
      <c r="S894" s="3" t="s">
        <v>255</v>
      </c>
      <c r="T894" s="4">
        <v>100</v>
      </c>
      <c r="U894" s="4">
        <v>100</v>
      </c>
      <c r="V894" s="4">
        <v>100</v>
      </c>
      <c r="W894" s="4">
        <v>100</v>
      </c>
      <c r="X894" s="4">
        <v>100</v>
      </c>
      <c r="Y894" s="4">
        <v>100</v>
      </c>
      <c r="Z894" s="3" t="s">
        <v>27</v>
      </c>
      <c r="AA894" s="3"/>
    </row>
    <row r="895" spans="1:27" ht="57.6" hidden="1" x14ac:dyDescent="0.3">
      <c r="A895" s="3" t="s">
        <v>2210</v>
      </c>
      <c r="B895" s="3" t="s">
        <v>652</v>
      </c>
      <c r="C895" s="3" t="s">
        <v>653</v>
      </c>
      <c r="D895" s="3" t="s">
        <v>900</v>
      </c>
      <c r="E895" s="3" t="s">
        <v>22</v>
      </c>
      <c r="F895" s="3" t="s">
        <v>23</v>
      </c>
      <c r="G895" s="3" t="s">
        <v>1136</v>
      </c>
      <c r="H895" s="3" t="s">
        <v>1137</v>
      </c>
      <c r="I895" s="3" t="s">
        <v>1156</v>
      </c>
      <c r="J895" s="3"/>
      <c r="K895" s="3"/>
      <c r="L895" s="3"/>
      <c r="M895" s="3"/>
      <c r="N895" s="3"/>
      <c r="O895" s="3"/>
      <c r="P895" s="3"/>
      <c r="Q895" s="3"/>
      <c r="R895" s="3"/>
      <c r="S895" s="3" t="s">
        <v>255</v>
      </c>
      <c r="T895" s="4">
        <v>12090.75</v>
      </c>
      <c r="U895" s="4">
        <v>11760</v>
      </c>
      <c r="V895" s="4">
        <v>11760</v>
      </c>
      <c r="W895" s="4">
        <v>11760</v>
      </c>
      <c r="X895" s="4">
        <v>11760</v>
      </c>
      <c r="Y895" s="4">
        <v>11760</v>
      </c>
      <c r="Z895" s="3" t="s">
        <v>27</v>
      </c>
      <c r="AA895" s="3"/>
    </row>
    <row r="896" spans="1:27" ht="43.2" hidden="1" x14ac:dyDescent="0.3">
      <c r="A896" s="3" t="s">
        <v>2210</v>
      </c>
      <c r="B896" s="3" t="s">
        <v>1081</v>
      </c>
      <c r="C896" s="3" t="s">
        <v>1082</v>
      </c>
      <c r="D896" s="3" t="s">
        <v>900</v>
      </c>
      <c r="E896" s="3" t="s">
        <v>22</v>
      </c>
      <c r="F896" s="3" t="s">
        <v>23</v>
      </c>
      <c r="G896" s="3" t="s">
        <v>1136</v>
      </c>
      <c r="H896" s="3" t="s">
        <v>1137</v>
      </c>
      <c r="I896" s="3" t="s">
        <v>1157</v>
      </c>
      <c r="J896" s="3"/>
      <c r="K896" s="3"/>
      <c r="L896" s="3"/>
      <c r="M896" s="3"/>
      <c r="N896" s="3"/>
      <c r="O896" s="3"/>
      <c r="P896" s="3"/>
      <c r="Q896" s="3"/>
      <c r="R896" s="3"/>
      <c r="S896" s="3" t="s">
        <v>45</v>
      </c>
      <c r="T896" s="4">
        <v>0</v>
      </c>
      <c r="U896" s="4">
        <v>1000</v>
      </c>
      <c r="V896" s="4">
        <v>1000</v>
      </c>
      <c r="W896" s="4">
        <v>1000</v>
      </c>
      <c r="X896" s="4">
        <v>1000</v>
      </c>
      <c r="Y896" s="4">
        <v>1000</v>
      </c>
      <c r="Z896" s="3" t="s">
        <v>27</v>
      </c>
      <c r="AA896" s="3"/>
    </row>
    <row r="897" spans="1:27" ht="28.8" hidden="1" x14ac:dyDescent="0.3">
      <c r="A897" s="3" t="s">
        <v>2210</v>
      </c>
      <c r="B897" s="3" t="s">
        <v>408</v>
      </c>
      <c r="C897" s="3" t="s">
        <v>409</v>
      </c>
      <c r="D897" s="3" t="s">
        <v>900</v>
      </c>
      <c r="E897" s="3" t="s">
        <v>22</v>
      </c>
      <c r="F897" s="3" t="s">
        <v>33</v>
      </c>
      <c r="G897" s="3" t="s">
        <v>1136</v>
      </c>
      <c r="H897" s="3" t="s">
        <v>1137</v>
      </c>
      <c r="I897" s="3" t="s">
        <v>1138</v>
      </c>
      <c r="J897" s="3"/>
      <c r="K897" s="3"/>
      <c r="L897" s="3"/>
      <c r="M897" s="3"/>
      <c r="N897" s="3"/>
      <c r="O897" s="3"/>
      <c r="P897" s="3"/>
      <c r="Q897" s="3"/>
      <c r="R897" s="3"/>
      <c r="S897" s="3" t="s">
        <v>175</v>
      </c>
      <c r="T897" s="4">
        <v>8500</v>
      </c>
      <c r="U897" s="4">
        <v>8500</v>
      </c>
      <c r="V897" s="4">
        <v>8500</v>
      </c>
      <c r="W897" s="4">
        <v>8500</v>
      </c>
      <c r="X897" s="4">
        <v>8500</v>
      </c>
      <c r="Y897" s="4">
        <v>8500</v>
      </c>
      <c r="Z897" s="3" t="s">
        <v>27</v>
      </c>
      <c r="AA897" s="3"/>
    </row>
    <row r="898" spans="1:27" ht="28.8" hidden="1" x14ac:dyDescent="0.3">
      <c r="A898" s="3" t="s">
        <v>2210</v>
      </c>
      <c r="B898" s="3" t="s">
        <v>67</v>
      </c>
      <c r="C898" s="3" t="s">
        <v>68</v>
      </c>
      <c r="D898" s="3" t="s">
        <v>900</v>
      </c>
      <c r="E898" s="3" t="s">
        <v>22</v>
      </c>
      <c r="F898" s="3" t="s">
        <v>33</v>
      </c>
      <c r="G898" s="3" t="s">
        <v>1136</v>
      </c>
      <c r="H898" s="3" t="s">
        <v>1137</v>
      </c>
      <c r="I898" s="3" t="s">
        <v>1141</v>
      </c>
      <c r="J898" s="3"/>
      <c r="K898" s="3"/>
      <c r="L898" s="3"/>
      <c r="M898" s="3"/>
      <c r="N898" s="3"/>
      <c r="O898" s="3"/>
      <c r="P898" s="3"/>
      <c r="Q898" s="3"/>
      <c r="R898" s="3"/>
      <c r="S898" s="3" t="s">
        <v>255</v>
      </c>
      <c r="T898" s="4">
        <v>750</v>
      </c>
      <c r="U898" s="4">
        <v>750</v>
      </c>
      <c r="V898" s="4">
        <v>750</v>
      </c>
      <c r="W898" s="4">
        <v>750</v>
      </c>
      <c r="X898" s="4">
        <v>750</v>
      </c>
      <c r="Y898" s="4">
        <v>750</v>
      </c>
      <c r="Z898" s="3" t="s">
        <v>27</v>
      </c>
      <c r="AA898" s="3"/>
    </row>
    <row r="899" spans="1:27" ht="28.8" hidden="1" x14ac:dyDescent="0.3">
      <c r="A899" s="3" t="s">
        <v>2210</v>
      </c>
      <c r="B899" s="3" t="s">
        <v>881</v>
      </c>
      <c r="C899" s="3" t="s">
        <v>882</v>
      </c>
      <c r="D899" s="3" t="s">
        <v>900</v>
      </c>
      <c r="E899" s="3" t="s">
        <v>22</v>
      </c>
      <c r="F899" s="3" t="s">
        <v>33</v>
      </c>
      <c r="G899" s="3" t="s">
        <v>1136</v>
      </c>
      <c r="H899" s="3" t="s">
        <v>1137</v>
      </c>
      <c r="I899" s="3" t="s">
        <v>1142</v>
      </c>
      <c r="J899" s="3"/>
      <c r="K899" s="3"/>
      <c r="L899" s="3"/>
      <c r="M899" s="3"/>
      <c r="N899" s="3"/>
      <c r="O899" s="3"/>
      <c r="P899" s="3"/>
      <c r="Q899" s="3"/>
      <c r="R899" s="3"/>
      <c r="S899" s="3" t="s">
        <v>175</v>
      </c>
      <c r="T899" s="4">
        <v>2570</v>
      </c>
      <c r="U899" s="4">
        <v>2600</v>
      </c>
      <c r="V899" s="4">
        <v>2600</v>
      </c>
      <c r="W899" s="4">
        <v>2600</v>
      </c>
      <c r="X899" s="4">
        <v>2600</v>
      </c>
      <c r="Y899" s="4">
        <v>2600</v>
      </c>
      <c r="Z899" s="3" t="s">
        <v>27</v>
      </c>
      <c r="AA899" s="3"/>
    </row>
    <row r="900" spans="1:27" ht="43.2" hidden="1" x14ac:dyDescent="0.3">
      <c r="A900" s="3" t="s">
        <v>2210</v>
      </c>
      <c r="B900" s="3" t="s">
        <v>652</v>
      </c>
      <c r="C900" s="3" t="s">
        <v>653</v>
      </c>
      <c r="D900" s="3" t="s">
        <v>900</v>
      </c>
      <c r="E900" s="3" t="s">
        <v>22</v>
      </c>
      <c r="F900" s="3" t="s">
        <v>23</v>
      </c>
      <c r="G900" s="3" t="s">
        <v>1158</v>
      </c>
      <c r="H900" s="3" t="s">
        <v>1159</v>
      </c>
      <c r="I900" s="3" t="s">
        <v>1163</v>
      </c>
      <c r="J900" s="3" t="s">
        <v>267</v>
      </c>
      <c r="K900" s="3" t="s">
        <v>1162</v>
      </c>
      <c r="L900" s="3" t="s">
        <v>1160</v>
      </c>
      <c r="M900" s="3" t="s">
        <v>1161</v>
      </c>
      <c r="N900" s="3" t="s">
        <v>1162</v>
      </c>
      <c r="O900" s="3"/>
      <c r="P900" s="3"/>
      <c r="Q900" s="3"/>
      <c r="R900" s="3"/>
      <c r="S900" s="3" t="s">
        <v>248</v>
      </c>
      <c r="T900" s="4">
        <v>1040</v>
      </c>
      <c r="U900" s="4">
        <v>22500</v>
      </c>
      <c r="V900" s="4">
        <v>27000</v>
      </c>
      <c r="W900" s="4">
        <v>0</v>
      </c>
      <c r="X900" s="4">
        <v>0</v>
      </c>
      <c r="Y900" s="4">
        <v>0</v>
      </c>
      <c r="Z900" s="3" t="s">
        <v>27</v>
      </c>
      <c r="AA900" s="3"/>
    </row>
    <row r="901" spans="1:27" ht="43.2" hidden="1" x14ac:dyDescent="0.3">
      <c r="A901" s="3" t="s">
        <v>2210</v>
      </c>
      <c r="B901" s="3" t="s">
        <v>119</v>
      </c>
      <c r="C901" s="3" t="s">
        <v>120</v>
      </c>
      <c r="D901" s="3" t="s">
        <v>900</v>
      </c>
      <c r="E901" s="3" t="s">
        <v>22</v>
      </c>
      <c r="F901" s="3" t="s">
        <v>33</v>
      </c>
      <c r="G901" s="3" t="s">
        <v>1158</v>
      </c>
      <c r="H901" s="3" t="s">
        <v>1159</v>
      </c>
      <c r="I901" s="3" t="s">
        <v>1161</v>
      </c>
      <c r="J901" s="3" t="s">
        <v>267</v>
      </c>
      <c r="K901" s="3" t="s">
        <v>1162</v>
      </c>
      <c r="L901" s="3" t="s">
        <v>1160</v>
      </c>
      <c r="M901" s="3" t="s">
        <v>1161</v>
      </c>
      <c r="N901" s="3" t="s">
        <v>1162</v>
      </c>
      <c r="O901" s="3"/>
      <c r="P901" s="3"/>
      <c r="Q901" s="3"/>
      <c r="R901" s="3"/>
      <c r="S901" s="3" t="s">
        <v>255</v>
      </c>
      <c r="T901" s="4">
        <v>5000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3" t="s">
        <v>27</v>
      </c>
      <c r="AA901" s="3"/>
    </row>
    <row r="902" spans="1:27" ht="43.2" hidden="1" x14ac:dyDescent="0.3">
      <c r="A902" s="3" t="s">
        <v>2210</v>
      </c>
      <c r="B902" s="3" t="s">
        <v>408</v>
      </c>
      <c r="C902" s="3" t="s">
        <v>409</v>
      </c>
      <c r="D902" s="3" t="s">
        <v>900</v>
      </c>
      <c r="E902" s="3" t="s">
        <v>22</v>
      </c>
      <c r="F902" s="3" t="s">
        <v>33</v>
      </c>
      <c r="G902" s="3" t="s">
        <v>1158</v>
      </c>
      <c r="H902" s="3" t="s">
        <v>1159</v>
      </c>
      <c r="I902" s="3" t="s">
        <v>1161</v>
      </c>
      <c r="J902" s="3" t="s">
        <v>267</v>
      </c>
      <c r="K902" s="3" t="s">
        <v>1162</v>
      </c>
      <c r="L902" s="3" t="s">
        <v>1160</v>
      </c>
      <c r="M902" s="3" t="s">
        <v>1161</v>
      </c>
      <c r="N902" s="3" t="s">
        <v>1162</v>
      </c>
      <c r="O902" s="3"/>
      <c r="P902" s="3"/>
      <c r="Q902" s="3"/>
      <c r="R902" s="3"/>
      <c r="S902" s="3" t="s">
        <v>255</v>
      </c>
      <c r="T902" s="4">
        <v>1040</v>
      </c>
      <c r="U902" s="4">
        <v>25000</v>
      </c>
      <c r="V902" s="4">
        <v>30000</v>
      </c>
      <c r="W902" s="4">
        <v>0</v>
      </c>
      <c r="X902" s="4">
        <v>0</v>
      </c>
      <c r="Y902" s="4">
        <v>0</v>
      </c>
      <c r="Z902" s="3" t="s">
        <v>27</v>
      </c>
      <c r="AA902" s="3"/>
    </row>
    <row r="903" spans="1:27" ht="28.8" hidden="1" x14ac:dyDescent="0.3">
      <c r="A903" s="3" t="s">
        <v>2210</v>
      </c>
      <c r="B903" s="3" t="s">
        <v>901</v>
      </c>
      <c r="C903" s="3" t="s">
        <v>902</v>
      </c>
      <c r="D903" s="3" t="s">
        <v>900</v>
      </c>
      <c r="E903" s="3" t="s">
        <v>81</v>
      </c>
      <c r="F903" s="3" t="s">
        <v>33</v>
      </c>
      <c r="G903" s="3" t="s">
        <v>1164</v>
      </c>
      <c r="H903" s="3" t="s">
        <v>1165</v>
      </c>
      <c r="I903" s="3" t="s">
        <v>1166</v>
      </c>
      <c r="J903" s="3" t="s">
        <v>267</v>
      </c>
      <c r="K903" s="3" t="s">
        <v>716</v>
      </c>
      <c r="L903" s="3" t="s">
        <v>716</v>
      </c>
      <c r="M903" s="3" t="s">
        <v>1166</v>
      </c>
      <c r="N903" s="3" t="s">
        <v>716</v>
      </c>
      <c r="O903" s="3" t="s">
        <v>895</v>
      </c>
      <c r="P903" s="3" t="s">
        <v>896</v>
      </c>
      <c r="Q903" s="3" t="s">
        <v>1167</v>
      </c>
      <c r="R903" s="3" t="s">
        <v>1167</v>
      </c>
      <c r="S903" s="3" t="s">
        <v>248</v>
      </c>
      <c r="T903" s="4">
        <v>0</v>
      </c>
      <c r="U903" s="4">
        <v>9000</v>
      </c>
      <c r="V903" s="4">
        <v>0</v>
      </c>
      <c r="W903" s="4">
        <v>0</v>
      </c>
      <c r="X903" s="4">
        <v>0</v>
      </c>
      <c r="Y903" s="4">
        <v>0</v>
      </c>
      <c r="Z903" s="3" t="s">
        <v>27</v>
      </c>
      <c r="AA903" s="3"/>
    </row>
    <row r="904" spans="1:27" ht="57.6" hidden="1" x14ac:dyDescent="0.3">
      <c r="A904" s="3" t="s">
        <v>2210</v>
      </c>
      <c r="B904" s="3" t="s">
        <v>498</v>
      </c>
      <c r="C904" s="3" t="s">
        <v>499</v>
      </c>
      <c r="D904" s="3" t="s">
        <v>900</v>
      </c>
      <c r="E904" s="3" t="s">
        <v>22</v>
      </c>
      <c r="F904" s="3" t="s">
        <v>23</v>
      </c>
      <c r="G904" s="3" t="s">
        <v>1180</v>
      </c>
      <c r="H904" s="3" t="s">
        <v>1181</v>
      </c>
      <c r="I904" s="3" t="s">
        <v>503</v>
      </c>
      <c r="J904" s="3" t="s">
        <v>504</v>
      </c>
      <c r="K904" s="3" t="s">
        <v>502</v>
      </c>
      <c r="L904" s="3" t="s">
        <v>500</v>
      </c>
      <c r="M904" s="3" t="s">
        <v>501</v>
      </c>
      <c r="N904" s="3" t="s">
        <v>502</v>
      </c>
      <c r="O904" s="3"/>
      <c r="P904" s="3"/>
      <c r="Q904" s="3"/>
      <c r="R904" s="3"/>
      <c r="S904" s="3" t="s">
        <v>45</v>
      </c>
      <c r="T904" s="4">
        <v>247.5</v>
      </c>
      <c r="U904" s="4">
        <v>247.5</v>
      </c>
      <c r="V904" s="4">
        <v>247.5</v>
      </c>
      <c r="W904" s="4">
        <v>247.5</v>
      </c>
      <c r="X904" s="4">
        <v>247.5</v>
      </c>
      <c r="Y904" s="4">
        <v>247.5</v>
      </c>
      <c r="Z904" s="3" t="s">
        <v>27</v>
      </c>
      <c r="AA904" s="3"/>
    </row>
    <row r="905" spans="1:27" ht="28.8" hidden="1" x14ac:dyDescent="0.3">
      <c r="A905" s="3" t="s">
        <v>2210</v>
      </c>
      <c r="B905" s="3" t="s">
        <v>364</v>
      </c>
      <c r="C905" s="3" t="s">
        <v>365</v>
      </c>
      <c r="D905" s="3" t="s">
        <v>900</v>
      </c>
      <c r="E905" s="3" t="s">
        <v>22</v>
      </c>
      <c r="F905" s="3" t="s">
        <v>33</v>
      </c>
      <c r="G905" s="3" t="s">
        <v>1180</v>
      </c>
      <c r="H905" s="3" t="s">
        <v>1181</v>
      </c>
      <c r="I905" s="3" t="s">
        <v>1182</v>
      </c>
      <c r="J905" s="3"/>
      <c r="K905" s="3"/>
      <c r="L905" s="3"/>
      <c r="M905" s="3"/>
      <c r="N905" s="3"/>
      <c r="O905" s="3"/>
      <c r="P905" s="3"/>
      <c r="Q905" s="3"/>
      <c r="R905" s="3"/>
      <c r="S905" s="3" t="s">
        <v>45</v>
      </c>
      <c r="T905" s="4">
        <v>100</v>
      </c>
      <c r="U905" s="4">
        <v>100</v>
      </c>
      <c r="V905" s="4">
        <v>100</v>
      </c>
      <c r="W905" s="4">
        <v>100</v>
      </c>
      <c r="X905" s="4">
        <v>100</v>
      </c>
      <c r="Y905" s="4">
        <v>100</v>
      </c>
      <c r="Z905" s="3" t="s">
        <v>27</v>
      </c>
      <c r="AA905" s="3"/>
    </row>
    <row r="906" spans="1:27" ht="28.8" hidden="1" x14ac:dyDescent="0.3">
      <c r="A906" s="3" t="s">
        <v>2210</v>
      </c>
      <c r="B906" s="3" t="s">
        <v>471</v>
      </c>
      <c r="C906" s="3" t="s">
        <v>472</v>
      </c>
      <c r="D906" s="3" t="s">
        <v>900</v>
      </c>
      <c r="E906" s="3" t="s">
        <v>22</v>
      </c>
      <c r="F906" s="3" t="s">
        <v>33</v>
      </c>
      <c r="G906" s="3" t="s">
        <v>1180</v>
      </c>
      <c r="H906" s="3" t="s">
        <v>1181</v>
      </c>
      <c r="I906" s="3" t="s">
        <v>372</v>
      </c>
      <c r="J906" s="3"/>
      <c r="K906" s="3"/>
      <c r="L906" s="3"/>
      <c r="M906" s="3"/>
      <c r="N906" s="3"/>
      <c r="O906" s="3"/>
      <c r="P906" s="3"/>
      <c r="Q906" s="3"/>
      <c r="R906" s="3"/>
      <c r="S906" s="3" t="s">
        <v>24</v>
      </c>
      <c r="T906" s="4">
        <v>49240.42</v>
      </c>
      <c r="U906" s="4">
        <v>51011.28</v>
      </c>
      <c r="V906" s="4">
        <v>51011.28</v>
      </c>
      <c r="W906" s="4">
        <v>51011.28</v>
      </c>
      <c r="X906" s="4">
        <v>51011.28</v>
      </c>
      <c r="Y906" s="4">
        <v>51011.28</v>
      </c>
      <c r="Z906" s="3" t="s">
        <v>27</v>
      </c>
      <c r="AA906" s="3"/>
    </row>
    <row r="907" spans="1:27" ht="28.8" hidden="1" x14ac:dyDescent="0.3">
      <c r="A907" s="3" t="s">
        <v>2210</v>
      </c>
      <c r="B907" s="3" t="s">
        <v>473</v>
      </c>
      <c r="C907" s="3" t="s">
        <v>474</v>
      </c>
      <c r="D907" s="3" t="s">
        <v>900</v>
      </c>
      <c r="E907" s="3" t="s">
        <v>22</v>
      </c>
      <c r="F907" s="3" t="s">
        <v>33</v>
      </c>
      <c r="G907" s="3" t="s">
        <v>1180</v>
      </c>
      <c r="H907" s="3" t="s">
        <v>1181</v>
      </c>
      <c r="I907" s="3" t="s">
        <v>372</v>
      </c>
      <c r="J907" s="3"/>
      <c r="K907" s="3"/>
      <c r="L907" s="3"/>
      <c r="M907" s="3"/>
      <c r="N907" s="3"/>
      <c r="O907" s="3"/>
      <c r="P907" s="3"/>
      <c r="Q907" s="3"/>
      <c r="R907" s="3"/>
      <c r="S907" s="3" t="s">
        <v>24</v>
      </c>
      <c r="T907" s="4">
        <v>3723.03</v>
      </c>
      <c r="U907" s="4">
        <v>3910.87</v>
      </c>
      <c r="V907" s="4">
        <v>3910.87</v>
      </c>
      <c r="W907" s="4">
        <v>3910.87</v>
      </c>
      <c r="X907" s="4">
        <v>3910.87</v>
      </c>
      <c r="Y907" s="4">
        <v>3910.87</v>
      </c>
      <c r="Z907" s="3" t="s">
        <v>27</v>
      </c>
      <c r="AA907" s="3"/>
    </row>
    <row r="908" spans="1:27" ht="28.8" hidden="1" x14ac:dyDescent="0.3">
      <c r="A908" s="3" t="s">
        <v>2210</v>
      </c>
      <c r="B908" s="3" t="s">
        <v>475</v>
      </c>
      <c r="C908" s="3" t="s">
        <v>476</v>
      </c>
      <c r="D908" s="3" t="s">
        <v>900</v>
      </c>
      <c r="E908" s="3" t="s">
        <v>22</v>
      </c>
      <c r="F908" s="3" t="s">
        <v>33</v>
      </c>
      <c r="G908" s="3" t="s">
        <v>1180</v>
      </c>
      <c r="H908" s="3" t="s">
        <v>1181</v>
      </c>
      <c r="I908" s="3" t="s">
        <v>372</v>
      </c>
      <c r="J908" s="3"/>
      <c r="K908" s="3"/>
      <c r="L908" s="3"/>
      <c r="M908" s="3"/>
      <c r="N908" s="3"/>
      <c r="O908" s="3"/>
      <c r="P908" s="3"/>
      <c r="Q908" s="3"/>
      <c r="R908" s="3"/>
      <c r="S908" s="3" t="s">
        <v>24</v>
      </c>
      <c r="T908" s="4">
        <v>2530.33</v>
      </c>
      <c r="U908" s="4">
        <v>2573.77</v>
      </c>
      <c r="V908" s="4">
        <v>2580.3200000000002</v>
      </c>
      <c r="W908" s="4">
        <v>2586.98</v>
      </c>
      <c r="X908" s="4">
        <v>2593.75</v>
      </c>
      <c r="Y908" s="4">
        <v>2600.63</v>
      </c>
      <c r="Z908" s="3" t="s">
        <v>27</v>
      </c>
      <c r="AA908" s="3"/>
    </row>
    <row r="909" spans="1:27" ht="43.2" hidden="1" x14ac:dyDescent="0.3">
      <c r="A909" s="3" t="s">
        <v>2210</v>
      </c>
      <c r="B909" s="3" t="s">
        <v>483</v>
      </c>
      <c r="C909" s="3" t="s">
        <v>484</v>
      </c>
      <c r="D909" s="3" t="s">
        <v>900</v>
      </c>
      <c r="E909" s="3" t="s">
        <v>22</v>
      </c>
      <c r="F909" s="3" t="s">
        <v>33</v>
      </c>
      <c r="G909" s="3" t="s">
        <v>1180</v>
      </c>
      <c r="H909" s="3" t="s">
        <v>1181</v>
      </c>
      <c r="I909" s="3" t="s">
        <v>372</v>
      </c>
      <c r="J909" s="3"/>
      <c r="K909" s="3"/>
      <c r="L909" s="3"/>
      <c r="M909" s="3"/>
      <c r="N909" s="3"/>
      <c r="O909" s="3"/>
      <c r="P909" s="3"/>
      <c r="Q909" s="3"/>
      <c r="R909" s="3"/>
      <c r="S909" s="3" t="s">
        <v>24</v>
      </c>
      <c r="T909" s="4">
        <v>23131.82</v>
      </c>
      <c r="U909" s="4">
        <v>23704.92</v>
      </c>
      <c r="V909" s="4">
        <v>26000.400000000001</v>
      </c>
      <c r="W909" s="4">
        <v>26000.400000000001</v>
      </c>
      <c r="X909" s="4">
        <v>26000.400000000001</v>
      </c>
      <c r="Y909" s="4">
        <v>26000.400000000001</v>
      </c>
      <c r="Z909" s="3" t="s">
        <v>27</v>
      </c>
      <c r="AA909" s="3"/>
    </row>
    <row r="910" spans="1:27" ht="43.2" hidden="1" x14ac:dyDescent="0.3">
      <c r="A910" s="3" t="s">
        <v>2210</v>
      </c>
      <c r="B910" s="3" t="s">
        <v>485</v>
      </c>
      <c r="C910" s="3" t="s">
        <v>486</v>
      </c>
      <c r="D910" s="3" t="s">
        <v>900</v>
      </c>
      <c r="E910" s="3" t="s">
        <v>22</v>
      </c>
      <c r="F910" s="3" t="s">
        <v>33</v>
      </c>
      <c r="G910" s="3" t="s">
        <v>1180</v>
      </c>
      <c r="H910" s="3" t="s">
        <v>1181</v>
      </c>
      <c r="I910" s="3" t="s">
        <v>372</v>
      </c>
      <c r="J910" s="3"/>
      <c r="K910" s="3"/>
      <c r="L910" s="3"/>
      <c r="M910" s="3"/>
      <c r="N910" s="3"/>
      <c r="O910" s="3"/>
      <c r="P910" s="3"/>
      <c r="Q910" s="3"/>
      <c r="R910" s="3"/>
      <c r="S910" s="3" t="s">
        <v>24</v>
      </c>
      <c r="T910" s="4">
        <v>144.06</v>
      </c>
      <c r="U910" s="4">
        <v>144.13999999999999</v>
      </c>
      <c r="V910" s="4">
        <v>144.22999999999999</v>
      </c>
      <c r="W910" s="4">
        <v>144.31</v>
      </c>
      <c r="X910" s="4">
        <v>144.4</v>
      </c>
      <c r="Y910" s="4">
        <v>144.49</v>
      </c>
      <c r="Z910" s="3" t="s">
        <v>27</v>
      </c>
      <c r="AA910" s="3"/>
    </row>
    <row r="911" spans="1:27" ht="129.6" hidden="1" x14ac:dyDescent="0.3">
      <c r="A911" s="3" t="s">
        <v>2210</v>
      </c>
      <c r="B911" s="3" t="s">
        <v>1145</v>
      </c>
      <c r="C911" s="3" t="s">
        <v>1146</v>
      </c>
      <c r="D911" s="3" t="s">
        <v>900</v>
      </c>
      <c r="E911" s="3" t="s">
        <v>22</v>
      </c>
      <c r="F911" s="3" t="s">
        <v>33</v>
      </c>
      <c r="G911" s="3" t="s">
        <v>1201</v>
      </c>
      <c r="H911" s="3" t="s">
        <v>1202</v>
      </c>
      <c r="I911" s="3" t="s">
        <v>1211</v>
      </c>
      <c r="J911" s="3" t="s">
        <v>1207</v>
      </c>
      <c r="K911" s="3" t="s">
        <v>1205</v>
      </c>
      <c r="L911" s="3" t="s">
        <v>1209</v>
      </c>
      <c r="M911" s="3" t="s">
        <v>1210</v>
      </c>
      <c r="N911" s="3" t="s">
        <v>1205</v>
      </c>
      <c r="O911" s="3"/>
      <c r="P911" s="3"/>
      <c r="Q911" s="3"/>
      <c r="R911" s="3"/>
      <c r="S911" s="3" t="s">
        <v>255</v>
      </c>
      <c r="T911" s="4">
        <v>2400</v>
      </c>
      <c r="U911" s="4">
        <v>2400</v>
      </c>
      <c r="V911" s="4">
        <v>2400</v>
      </c>
      <c r="W911" s="4">
        <v>2400</v>
      </c>
      <c r="X911" s="4">
        <v>2400</v>
      </c>
      <c r="Y911" s="4">
        <v>2400</v>
      </c>
      <c r="Z911" s="3" t="s">
        <v>27</v>
      </c>
      <c r="AA911" s="3"/>
    </row>
    <row r="912" spans="1:27" ht="144" hidden="1" x14ac:dyDescent="0.3">
      <c r="A912" s="3" t="s">
        <v>2210</v>
      </c>
      <c r="B912" s="3" t="s">
        <v>408</v>
      </c>
      <c r="C912" s="3" t="s">
        <v>409</v>
      </c>
      <c r="D912" s="3" t="s">
        <v>900</v>
      </c>
      <c r="E912" s="3" t="s">
        <v>22</v>
      </c>
      <c r="F912" s="3" t="s">
        <v>33</v>
      </c>
      <c r="G912" s="3" t="s">
        <v>1201</v>
      </c>
      <c r="H912" s="3" t="s">
        <v>1202</v>
      </c>
      <c r="I912" s="3" t="s">
        <v>1206</v>
      </c>
      <c r="J912" s="3" t="s">
        <v>1207</v>
      </c>
      <c r="K912" s="3" t="s">
        <v>1205</v>
      </c>
      <c r="L912" s="3" t="s">
        <v>1203</v>
      </c>
      <c r="M912" s="3" t="s">
        <v>1204</v>
      </c>
      <c r="N912" s="3" t="s">
        <v>1205</v>
      </c>
      <c r="O912" s="3"/>
      <c r="P912" s="3"/>
      <c r="Q912" s="3"/>
      <c r="R912" s="3"/>
      <c r="S912" s="3" t="s">
        <v>255</v>
      </c>
      <c r="T912" s="4">
        <v>0</v>
      </c>
      <c r="U912" s="4">
        <v>15000</v>
      </c>
      <c r="V912" s="4">
        <v>0</v>
      </c>
      <c r="W912" s="4">
        <v>0</v>
      </c>
      <c r="X912" s="4">
        <v>0</v>
      </c>
      <c r="Y912" s="4">
        <v>0</v>
      </c>
      <c r="Z912" s="3" t="s">
        <v>27</v>
      </c>
      <c r="AA912" s="3"/>
    </row>
    <row r="913" spans="1:27" ht="28.8" hidden="1" x14ac:dyDescent="0.3">
      <c r="A913" s="3" t="s">
        <v>2210</v>
      </c>
      <c r="B913" s="3" t="s">
        <v>438</v>
      </c>
      <c r="C913" s="3" t="s">
        <v>439</v>
      </c>
      <c r="D913" s="3" t="s">
        <v>900</v>
      </c>
      <c r="E913" s="3" t="s">
        <v>22</v>
      </c>
      <c r="F913" s="3" t="s">
        <v>33</v>
      </c>
      <c r="G913" s="3" t="s">
        <v>1201</v>
      </c>
      <c r="H913" s="3" t="s">
        <v>1202</v>
      </c>
      <c r="I913" s="3" t="s">
        <v>1208</v>
      </c>
      <c r="J913" s="3"/>
      <c r="K913" s="3"/>
      <c r="L913" s="3"/>
      <c r="M913" s="3"/>
      <c r="N913" s="3"/>
      <c r="O913" s="3"/>
      <c r="P913" s="3"/>
      <c r="Q913" s="3"/>
      <c r="R913" s="3"/>
      <c r="S913" s="3" t="s">
        <v>255</v>
      </c>
      <c r="T913" s="4">
        <v>3250</v>
      </c>
      <c r="U913" s="4">
        <v>3250</v>
      </c>
      <c r="V913" s="4">
        <v>3250</v>
      </c>
      <c r="W913" s="4">
        <v>3250</v>
      </c>
      <c r="X913" s="4">
        <v>3250</v>
      </c>
      <c r="Y913" s="4">
        <v>3250</v>
      </c>
      <c r="Z913" s="3" t="s">
        <v>27</v>
      </c>
      <c r="AA913" s="3"/>
    </row>
    <row r="914" spans="1:27" ht="28.8" hidden="1" x14ac:dyDescent="0.3">
      <c r="A914" s="3" t="s">
        <v>2210</v>
      </c>
      <c r="B914" s="3" t="s">
        <v>300</v>
      </c>
      <c r="C914" s="3" t="s">
        <v>301</v>
      </c>
      <c r="D914" s="3" t="s">
        <v>900</v>
      </c>
      <c r="E914" s="3" t="s">
        <v>22</v>
      </c>
      <c r="F914" s="3" t="s">
        <v>23</v>
      </c>
      <c r="G914" s="3" t="s">
        <v>1212</v>
      </c>
      <c r="H914" s="3" t="s">
        <v>1213</v>
      </c>
      <c r="I914" s="3" t="s">
        <v>1214</v>
      </c>
      <c r="J914" s="3"/>
      <c r="K914" s="3"/>
      <c r="L914" s="3"/>
      <c r="M914" s="3"/>
      <c r="N914" s="3"/>
      <c r="O914" s="3"/>
      <c r="P914" s="3"/>
      <c r="Q914" s="3"/>
      <c r="R914" s="3"/>
      <c r="S914" s="3" t="s">
        <v>255</v>
      </c>
      <c r="T914" s="4">
        <v>0</v>
      </c>
      <c r="U914" s="4">
        <v>240</v>
      </c>
      <c r="V914" s="4">
        <v>240</v>
      </c>
      <c r="W914" s="4">
        <v>240</v>
      </c>
      <c r="X914" s="4">
        <v>240</v>
      </c>
      <c r="Y914" s="4">
        <v>240</v>
      </c>
      <c r="Z914" s="3" t="s">
        <v>27</v>
      </c>
      <c r="AA914" s="3"/>
    </row>
    <row r="915" spans="1:27" ht="28.8" hidden="1" x14ac:dyDescent="0.3">
      <c r="A915" s="3" t="s">
        <v>2210</v>
      </c>
      <c r="B915" s="3" t="s">
        <v>408</v>
      </c>
      <c r="C915" s="3" t="s">
        <v>409</v>
      </c>
      <c r="D915" s="3" t="s">
        <v>900</v>
      </c>
      <c r="E915" s="3" t="s">
        <v>22</v>
      </c>
      <c r="F915" s="3" t="s">
        <v>33</v>
      </c>
      <c r="G915" s="3" t="s">
        <v>1253</v>
      </c>
      <c r="H915" s="3" t="s">
        <v>1254</v>
      </c>
      <c r="I915" s="3" t="s">
        <v>1255</v>
      </c>
      <c r="J915" s="3"/>
      <c r="K915" s="3"/>
      <c r="L915" s="3"/>
      <c r="M915" s="3"/>
      <c r="N915" s="3"/>
      <c r="O915" s="3"/>
      <c r="P915" s="3"/>
      <c r="Q915" s="3"/>
      <c r="R915" s="3"/>
      <c r="S915" s="3" t="s">
        <v>255</v>
      </c>
      <c r="T915" s="4">
        <v>2000</v>
      </c>
      <c r="U915" s="4">
        <v>750</v>
      </c>
      <c r="V915" s="4">
        <v>750</v>
      </c>
      <c r="W915" s="4">
        <v>750</v>
      </c>
      <c r="X915" s="4">
        <v>750</v>
      </c>
      <c r="Y915" s="4">
        <v>750</v>
      </c>
      <c r="Z915" s="3" t="s">
        <v>27</v>
      </c>
      <c r="AA915" s="3"/>
    </row>
    <row r="916" spans="1:27" ht="43.2" hidden="1" x14ac:dyDescent="0.3">
      <c r="A916" s="3" t="s">
        <v>2210</v>
      </c>
      <c r="B916" s="3" t="s">
        <v>532</v>
      </c>
      <c r="C916" s="3" t="s">
        <v>533</v>
      </c>
      <c r="D916" s="3" t="s">
        <v>900</v>
      </c>
      <c r="E916" s="3" t="s">
        <v>22</v>
      </c>
      <c r="F916" s="3" t="s">
        <v>33</v>
      </c>
      <c r="G916" s="3" t="s">
        <v>1253</v>
      </c>
      <c r="H916" s="3" t="s">
        <v>1254</v>
      </c>
      <c r="I916" s="3" t="s">
        <v>1256</v>
      </c>
      <c r="J916" s="3"/>
      <c r="K916" s="3"/>
      <c r="L916" s="3"/>
      <c r="M916" s="3"/>
      <c r="N916" s="3"/>
      <c r="O916" s="3"/>
      <c r="P916" s="3"/>
      <c r="Q916" s="3"/>
      <c r="R916" s="3"/>
      <c r="S916" s="3" t="s">
        <v>255</v>
      </c>
      <c r="T916" s="4">
        <v>2500</v>
      </c>
      <c r="U916" s="4">
        <v>2500</v>
      </c>
      <c r="V916" s="4">
        <v>2500</v>
      </c>
      <c r="W916" s="4">
        <v>2500</v>
      </c>
      <c r="X916" s="4">
        <v>2500</v>
      </c>
      <c r="Y916" s="4">
        <v>2500</v>
      </c>
      <c r="Z916" s="3" t="s">
        <v>27</v>
      </c>
      <c r="AA916" s="3"/>
    </row>
    <row r="917" spans="1:27" ht="144" hidden="1" x14ac:dyDescent="0.3">
      <c r="A917" s="3" t="s">
        <v>2210</v>
      </c>
      <c r="B917" s="3" t="s">
        <v>1183</v>
      </c>
      <c r="C917" s="3" t="s">
        <v>1184</v>
      </c>
      <c r="D917" s="3" t="s">
        <v>900</v>
      </c>
      <c r="E917" s="3" t="s">
        <v>22</v>
      </c>
      <c r="F917" s="3" t="s">
        <v>33</v>
      </c>
      <c r="G917" s="3" t="s">
        <v>1257</v>
      </c>
      <c r="H917" s="3" t="s">
        <v>1258</v>
      </c>
      <c r="I917" s="3" t="s">
        <v>1276</v>
      </c>
      <c r="J917" s="3" t="s">
        <v>415</v>
      </c>
      <c r="K917" s="3" t="s">
        <v>1275</v>
      </c>
      <c r="L917" s="3" t="s">
        <v>1273</v>
      </c>
      <c r="M917" s="3" t="s">
        <v>1274</v>
      </c>
      <c r="N917" s="3" t="s">
        <v>1275</v>
      </c>
      <c r="O917" s="3"/>
      <c r="P917" s="3"/>
      <c r="Q917" s="3"/>
      <c r="R917" s="3"/>
      <c r="S917" s="3" t="s">
        <v>248</v>
      </c>
      <c r="T917" s="4">
        <v>12960</v>
      </c>
      <c r="U917" s="4">
        <v>12960</v>
      </c>
      <c r="V917" s="4">
        <v>12960</v>
      </c>
      <c r="W917" s="4">
        <v>12960</v>
      </c>
      <c r="X917" s="4">
        <v>12960</v>
      </c>
      <c r="Y917" s="4">
        <v>12960</v>
      </c>
      <c r="Z917" s="3" t="s">
        <v>27</v>
      </c>
      <c r="AA917" s="3"/>
    </row>
    <row r="918" spans="1:27" ht="72" hidden="1" x14ac:dyDescent="0.3">
      <c r="A918" s="3" t="s">
        <v>2210</v>
      </c>
      <c r="B918" s="3" t="s">
        <v>73</v>
      </c>
      <c r="C918" s="3" t="s">
        <v>74</v>
      </c>
      <c r="D918" s="3" t="s">
        <v>900</v>
      </c>
      <c r="E918" s="3" t="s">
        <v>81</v>
      </c>
      <c r="F918" s="3" t="s">
        <v>33</v>
      </c>
      <c r="G918" s="3" t="s">
        <v>1257</v>
      </c>
      <c r="H918" s="3" t="s">
        <v>1258</v>
      </c>
      <c r="I918" s="3" t="s">
        <v>1260</v>
      </c>
      <c r="J918" s="3" t="s">
        <v>401</v>
      </c>
      <c r="K918" s="3" t="s">
        <v>676</v>
      </c>
      <c r="L918" s="3" t="s">
        <v>674</v>
      </c>
      <c r="M918" s="3" t="s">
        <v>675</v>
      </c>
      <c r="N918" s="3" t="s">
        <v>676</v>
      </c>
      <c r="O918" s="3" t="s">
        <v>397</v>
      </c>
      <c r="P918" s="3" t="s">
        <v>398</v>
      </c>
      <c r="Q918" s="3" t="s">
        <v>1259</v>
      </c>
      <c r="R918" s="3" t="s">
        <v>1259</v>
      </c>
      <c r="S918" s="3" t="s">
        <v>248</v>
      </c>
      <c r="T918" s="4">
        <v>9170.2800000000007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3" t="s">
        <v>27</v>
      </c>
      <c r="AA918" s="3"/>
    </row>
    <row r="919" spans="1:27" ht="43.2" hidden="1" x14ac:dyDescent="0.3">
      <c r="A919" s="3" t="s">
        <v>2210</v>
      </c>
      <c r="B919" s="3" t="s">
        <v>901</v>
      </c>
      <c r="C919" s="3" t="s">
        <v>902</v>
      </c>
      <c r="D919" s="3" t="s">
        <v>900</v>
      </c>
      <c r="E919" s="3" t="s">
        <v>81</v>
      </c>
      <c r="F919" s="3" t="s">
        <v>33</v>
      </c>
      <c r="G919" s="3" t="s">
        <v>1257</v>
      </c>
      <c r="H919" s="3" t="s">
        <v>1258</v>
      </c>
      <c r="I919" s="3" t="s">
        <v>1267</v>
      </c>
      <c r="J919" s="3" t="s">
        <v>840</v>
      </c>
      <c r="K919" s="3" t="s">
        <v>1265</v>
      </c>
      <c r="L919" s="3" t="s">
        <v>1263</v>
      </c>
      <c r="M919" s="3" t="s">
        <v>1264</v>
      </c>
      <c r="N919" s="3" t="s">
        <v>1265</v>
      </c>
      <c r="O919" s="3" t="s">
        <v>895</v>
      </c>
      <c r="P919" s="3" t="s">
        <v>896</v>
      </c>
      <c r="Q919" s="3" t="s">
        <v>1266</v>
      </c>
      <c r="R919" s="3" t="s">
        <v>1266</v>
      </c>
      <c r="S919" s="3" t="s">
        <v>248</v>
      </c>
      <c r="T919" s="4">
        <v>17524.88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3" t="s">
        <v>27</v>
      </c>
      <c r="AA919" s="3"/>
    </row>
    <row r="920" spans="1:27" ht="57.6" hidden="1" x14ac:dyDescent="0.3">
      <c r="A920" s="3" t="s">
        <v>2210</v>
      </c>
      <c r="B920" s="3" t="s">
        <v>1183</v>
      </c>
      <c r="C920" s="3" t="s">
        <v>1184</v>
      </c>
      <c r="D920" s="3" t="s">
        <v>900</v>
      </c>
      <c r="E920" s="3" t="s">
        <v>22</v>
      </c>
      <c r="F920" s="3" t="s">
        <v>33</v>
      </c>
      <c r="G920" s="3" t="s">
        <v>1257</v>
      </c>
      <c r="H920" s="3" t="s">
        <v>1258</v>
      </c>
      <c r="I920" s="3" t="s">
        <v>1280</v>
      </c>
      <c r="J920" s="3" t="s">
        <v>213</v>
      </c>
      <c r="K920" s="3" t="s">
        <v>1279</v>
      </c>
      <c r="L920" s="3" t="s">
        <v>1277</v>
      </c>
      <c r="M920" s="3" t="s">
        <v>1278</v>
      </c>
      <c r="N920" s="3" t="s">
        <v>1279</v>
      </c>
      <c r="O920" s="3"/>
      <c r="P920" s="3"/>
      <c r="Q920" s="3"/>
      <c r="R920" s="3"/>
      <c r="S920" s="3" t="s">
        <v>248</v>
      </c>
      <c r="T920" s="4">
        <v>32380.7</v>
      </c>
      <c r="U920" s="4">
        <v>34534.85</v>
      </c>
      <c r="V920" s="4">
        <v>36870.01</v>
      </c>
      <c r="W920" s="4">
        <v>40757.379999999997</v>
      </c>
      <c r="X920" s="4">
        <v>42803.33</v>
      </c>
      <c r="Y920" s="4">
        <v>44007.01</v>
      </c>
      <c r="Z920" s="3" t="s">
        <v>27</v>
      </c>
      <c r="AA920" s="3" t="s">
        <v>1281</v>
      </c>
    </row>
    <row r="921" spans="1:27" ht="57.6" hidden="1" x14ac:dyDescent="0.3">
      <c r="A921" s="3" t="s">
        <v>2210</v>
      </c>
      <c r="B921" s="3" t="s">
        <v>498</v>
      </c>
      <c r="C921" s="3" t="s">
        <v>499</v>
      </c>
      <c r="D921" s="3" t="s">
        <v>900</v>
      </c>
      <c r="E921" s="3" t="s">
        <v>22</v>
      </c>
      <c r="F921" s="3" t="s">
        <v>23</v>
      </c>
      <c r="G921" s="3" t="s">
        <v>1257</v>
      </c>
      <c r="H921" s="3" t="s">
        <v>1258</v>
      </c>
      <c r="I921" s="3" t="s">
        <v>503</v>
      </c>
      <c r="J921" s="3" t="s">
        <v>504</v>
      </c>
      <c r="K921" s="3" t="s">
        <v>502</v>
      </c>
      <c r="L921" s="3" t="s">
        <v>500</v>
      </c>
      <c r="M921" s="3" t="s">
        <v>501</v>
      </c>
      <c r="N921" s="3" t="s">
        <v>502</v>
      </c>
      <c r="O921" s="3"/>
      <c r="P921" s="3"/>
      <c r="Q921" s="3"/>
      <c r="R921" s="3"/>
      <c r="S921" s="3" t="s">
        <v>45</v>
      </c>
      <c r="T921" s="4">
        <v>495</v>
      </c>
      <c r="U921" s="4">
        <v>495</v>
      </c>
      <c r="V921" s="4">
        <v>495</v>
      </c>
      <c r="W921" s="4">
        <v>495</v>
      </c>
      <c r="X921" s="4">
        <v>495</v>
      </c>
      <c r="Y921" s="4">
        <v>495</v>
      </c>
      <c r="Z921" s="3" t="s">
        <v>27</v>
      </c>
      <c r="AA921" s="3"/>
    </row>
    <row r="922" spans="1:27" ht="28.8" hidden="1" x14ac:dyDescent="0.3">
      <c r="A922" s="3" t="s">
        <v>2210</v>
      </c>
      <c r="B922" s="3" t="s">
        <v>163</v>
      </c>
      <c r="C922" s="3" t="s">
        <v>164</v>
      </c>
      <c r="D922" s="3" t="s">
        <v>900</v>
      </c>
      <c r="E922" s="3" t="s">
        <v>22</v>
      </c>
      <c r="F922" s="3" t="s">
        <v>23</v>
      </c>
      <c r="G922" s="3" t="s">
        <v>1257</v>
      </c>
      <c r="H922" s="3" t="s">
        <v>1258</v>
      </c>
      <c r="I922" s="3" t="s">
        <v>1287</v>
      </c>
      <c r="J922" s="3" t="s">
        <v>51</v>
      </c>
      <c r="K922" s="3" t="s">
        <v>48</v>
      </c>
      <c r="L922" s="3" t="s">
        <v>47</v>
      </c>
      <c r="M922" s="3"/>
      <c r="N922" s="3" t="s">
        <v>48</v>
      </c>
      <c r="O922" s="3"/>
      <c r="P922" s="3"/>
      <c r="Q922" s="3"/>
      <c r="R922" s="3"/>
      <c r="S922" s="3" t="s">
        <v>24</v>
      </c>
      <c r="T922" s="4">
        <v>3828.82</v>
      </c>
      <c r="U922" s="4">
        <v>22972.94</v>
      </c>
      <c r="V922" s="4">
        <v>22972.94</v>
      </c>
      <c r="W922" s="4">
        <v>22972.94</v>
      </c>
      <c r="X922" s="4">
        <v>23432.400000000001</v>
      </c>
      <c r="Y922" s="4">
        <v>23901.05</v>
      </c>
      <c r="Z922" s="3" t="s">
        <v>27</v>
      </c>
      <c r="AA922" s="3"/>
    </row>
    <row r="923" spans="1:27" ht="43.2" hidden="1" x14ac:dyDescent="0.3">
      <c r="A923" s="3" t="s">
        <v>2210</v>
      </c>
      <c r="B923" s="3" t="s">
        <v>425</v>
      </c>
      <c r="C923" s="3" t="s">
        <v>426</v>
      </c>
      <c r="D923" s="3" t="s">
        <v>900</v>
      </c>
      <c r="E923" s="3" t="s">
        <v>22</v>
      </c>
      <c r="F923" s="3" t="s">
        <v>33</v>
      </c>
      <c r="G923" s="3" t="s">
        <v>1257</v>
      </c>
      <c r="H923" s="3" t="s">
        <v>1258</v>
      </c>
      <c r="I923" s="3" t="s">
        <v>1268</v>
      </c>
      <c r="J923" s="3" t="s">
        <v>51</v>
      </c>
      <c r="K923" s="3" t="s">
        <v>48</v>
      </c>
      <c r="L923" s="3" t="s">
        <v>47</v>
      </c>
      <c r="M923" s="3"/>
      <c r="N923" s="3" t="s">
        <v>48</v>
      </c>
      <c r="O923" s="3"/>
      <c r="P923" s="3"/>
      <c r="Q923" s="3"/>
      <c r="R923" s="3"/>
      <c r="S923" s="3" t="s">
        <v>248</v>
      </c>
      <c r="T923" s="4">
        <v>10000</v>
      </c>
      <c r="U923" s="4">
        <v>10000</v>
      </c>
      <c r="V923" s="4">
        <v>10000</v>
      </c>
      <c r="W923" s="4">
        <v>10000</v>
      </c>
      <c r="X923" s="4">
        <v>10000</v>
      </c>
      <c r="Y923" s="4">
        <v>10000</v>
      </c>
      <c r="Z923" s="3" t="s">
        <v>27</v>
      </c>
      <c r="AA923" s="3"/>
    </row>
    <row r="924" spans="1:27" ht="43.2" hidden="1" x14ac:dyDescent="0.3">
      <c r="A924" s="3" t="s">
        <v>2210</v>
      </c>
      <c r="B924" s="3" t="s">
        <v>425</v>
      </c>
      <c r="C924" s="3" t="s">
        <v>426</v>
      </c>
      <c r="D924" s="3" t="s">
        <v>900</v>
      </c>
      <c r="E924" s="3" t="s">
        <v>22</v>
      </c>
      <c r="F924" s="3" t="s">
        <v>33</v>
      </c>
      <c r="G924" s="3" t="s">
        <v>1257</v>
      </c>
      <c r="H924" s="3" t="s">
        <v>1258</v>
      </c>
      <c r="I924" s="3" t="s">
        <v>1269</v>
      </c>
      <c r="J924" s="3" t="s">
        <v>51</v>
      </c>
      <c r="K924" s="3" t="s">
        <v>48</v>
      </c>
      <c r="L924" s="3" t="s">
        <v>86</v>
      </c>
      <c r="M924" s="3"/>
      <c r="N924" s="3" t="s">
        <v>48</v>
      </c>
      <c r="O924" s="3"/>
      <c r="P924" s="3"/>
      <c r="Q924" s="3"/>
      <c r="R924" s="3"/>
      <c r="S924" s="3" t="s">
        <v>248</v>
      </c>
      <c r="T924" s="4">
        <v>11500</v>
      </c>
      <c r="U924" s="4">
        <v>24000</v>
      </c>
      <c r="V924" s="4">
        <v>0</v>
      </c>
      <c r="W924" s="4">
        <v>0</v>
      </c>
      <c r="X924" s="4">
        <v>0</v>
      </c>
      <c r="Y924" s="4">
        <v>0</v>
      </c>
      <c r="Z924" s="3" t="s">
        <v>27</v>
      </c>
      <c r="AA924" s="3"/>
    </row>
    <row r="925" spans="1:27" ht="43.2" hidden="1" x14ac:dyDescent="0.3">
      <c r="A925" s="3" t="s">
        <v>2210</v>
      </c>
      <c r="B925" s="3" t="s">
        <v>1282</v>
      </c>
      <c r="C925" s="3" t="s">
        <v>1283</v>
      </c>
      <c r="D925" s="3" t="s">
        <v>900</v>
      </c>
      <c r="E925" s="3" t="s">
        <v>22</v>
      </c>
      <c r="F925" s="3" t="s">
        <v>23</v>
      </c>
      <c r="G925" s="3" t="s">
        <v>1257</v>
      </c>
      <c r="H925" s="3" t="s">
        <v>1258</v>
      </c>
      <c r="I925" s="3" t="s">
        <v>1284</v>
      </c>
      <c r="J925" s="3"/>
      <c r="K925" s="3"/>
      <c r="L925" s="3"/>
      <c r="M925" s="3"/>
      <c r="N925" s="3"/>
      <c r="O925" s="3"/>
      <c r="P925" s="3"/>
      <c r="Q925" s="3"/>
      <c r="R925" s="3"/>
      <c r="S925" s="3" t="s">
        <v>248</v>
      </c>
      <c r="T925" s="4">
        <v>30000</v>
      </c>
      <c r="U925" s="4">
        <v>30000</v>
      </c>
      <c r="V925" s="4">
        <v>30000</v>
      </c>
      <c r="W925" s="4">
        <v>30000</v>
      </c>
      <c r="X925" s="4">
        <v>30000</v>
      </c>
      <c r="Y925" s="4">
        <v>30000</v>
      </c>
      <c r="Z925" s="3" t="s">
        <v>27</v>
      </c>
      <c r="AA925" s="3"/>
    </row>
    <row r="926" spans="1:27" ht="28.8" hidden="1" x14ac:dyDescent="0.3">
      <c r="A926" s="3" t="s">
        <v>2210</v>
      </c>
      <c r="B926" s="3" t="s">
        <v>652</v>
      </c>
      <c r="C926" s="3" t="s">
        <v>653</v>
      </c>
      <c r="D926" s="3" t="s">
        <v>900</v>
      </c>
      <c r="E926" s="3" t="s">
        <v>22</v>
      </c>
      <c r="F926" s="3" t="s">
        <v>23</v>
      </c>
      <c r="G926" s="3" t="s">
        <v>1257</v>
      </c>
      <c r="H926" s="3" t="s">
        <v>1258</v>
      </c>
      <c r="I926" s="3" t="s">
        <v>1285</v>
      </c>
      <c r="J926" s="3"/>
      <c r="K926" s="3"/>
      <c r="L926" s="3"/>
      <c r="M926" s="3"/>
      <c r="N926" s="3"/>
      <c r="O926" s="3"/>
      <c r="P926" s="3"/>
      <c r="Q926" s="3"/>
      <c r="R926" s="3"/>
      <c r="S926" s="3" t="s">
        <v>248</v>
      </c>
      <c r="T926" s="4">
        <v>400</v>
      </c>
      <c r="U926" s="4">
        <v>400</v>
      </c>
      <c r="V926" s="4">
        <v>400</v>
      </c>
      <c r="W926" s="4">
        <v>400</v>
      </c>
      <c r="X926" s="4">
        <v>400</v>
      </c>
      <c r="Y926" s="4">
        <v>400</v>
      </c>
      <c r="Z926" s="3" t="s">
        <v>27</v>
      </c>
      <c r="AA926" s="3"/>
    </row>
    <row r="927" spans="1:27" ht="28.8" hidden="1" x14ac:dyDescent="0.3">
      <c r="A927" s="3" t="s">
        <v>2210</v>
      </c>
      <c r="B927" s="3" t="s">
        <v>163</v>
      </c>
      <c r="C927" s="3" t="s">
        <v>164</v>
      </c>
      <c r="D927" s="3" t="s">
        <v>900</v>
      </c>
      <c r="E927" s="3" t="s">
        <v>22</v>
      </c>
      <c r="F927" s="3" t="s">
        <v>23</v>
      </c>
      <c r="G927" s="3" t="s">
        <v>1257</v>
      </c>
      <c r="H927" s="3" t="s">
        <v>1258</v>
      </c>
      <c r="I927" s="3" t="s">
        <v>1286</v>
      </c>
      <c r="J927" s="3"/>
      <c r="K927" s="3"/>
      <c r="L927" s="3"/>
      <c r="M927" s="3"/>
      <c r="N927" s="3"/>
      <c r="O927" s="3"/>
      <c r="P927" s="3"/>
      <c r="Q927" s="3"/>
      <c r="R927" s="3"/>
      <c r="S927" s="3" t="s">
        <v>248</v>
      </c>
      <c r="T927" s="4">
        <v>2000</v>
      </c>
      <c r="U927" s="4">
        <v>2000</v>
      </c>
      <c r="V927" s="4">
        <v>2000</v>
      </c>
      <c r="W927" s="4">
        <v>2000</v>
      </c>
      <c r="X927" s="4">
        <v>2000</v>
      </c>
      <c r="Y927" s="4">
        <v>2000</v>
      </c>
      <c r="Z927" s="3" t="s">
        <v>27</v>
      </c>
      <c r="AA927" s="3"/>
    </row>
    <row r="928" spans="1:27" ht="28.8" hidden="1" x14ac:dyDescent="0.3">
      <c r="A928" s="3" t="s">
        <v>2210</v>
      </c>
      <c r="B928" s="3" t="s">
        <v>453</v>
      </c>
      <c r="C928" s="3" t="s">
        <v>454</v>
      </c>
      <c r="D928" s="3" t="s">
        <v>900</v>
      </c>
      <c r="E928" s="3" t="s">
        <v>22</v>
      </c>
      <c r="F928" s="3" t="s">
        <v>33</v>
      </c>
      <c r="G928" s="3" t="s">
        <v>1257</v>
      </c>
      <c r="H928" s="3" t="s">
        <v>1258</v>
      </c>
      <c r="I928" s="3" t="s">
        <v>1270</v>
      </c>
      <c r="J928" s="3"/>
      <c r="K928" s="3"/>
      <c r="L928" s="3"/>
      <c r="M928" s="3"/>
      <c r="N928" s="3"/>
      <c r="O928" s="3"/>
      <c r="P928" s="3"/>
      <c r="Q928" s="3"/>
      <c r="R928" s="3"/>
      <c r="S928" s="3" t="s">
        <v>248</v>
      </c>
      <c r="T928" s="4">
        <v>3631.21</v>
      </c>
      <c r="U928" s="4">
        <v>3703.83</v>
      </c>
      <c r="V928" s="4">
        <v>3777.91</v>
      </c>
      <c r="W928" s="4">
        <v>3853.47</v>
      </c>
      <c r="X928" s="4">
        <v>3930.54</v>
      </c>
      <c r="Y928" s="4">
        <v>4009.15</v>
      </c>
      <c r="Z928" s="3" t="s">
        <v>27</v>
      </c>
      <c r="AA928" s="3"/>
    </row>
    <row r="929" spans="1:27" ht="28.8" hidden="1" x14ac:dyDescent="0.3">
      <c r="A929" s="3" t="s">
        <v>2210</v>
      </c>
      <c r="B929" s="3" t="s">
        <v>364</v>
      </c>
      <c r="C929" s="3" t="s">
        <v>365</v>
      </c>
      <c r="D929" s="3" t="s">
        <v>900</v>
      </c>
      <c r="E929" s="3" t="s">
        <v>22</v>
      </c>
      <c r="F929" s="3" t="s">
        <v>33</v>
      </c>
      <c r="G929" s="3" t="s">
        <v>1257</v>
      </c>
      <c r="H929" s="3" t="s">
        <v>1258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 t="s">
        <v>45</v>
      </c>
      <c r="T929" s="4">
        <v>25</v>
      </c>
      <c r="U929" s="4">
        <v>100</v>
      </c>
      <c r="V929" s="4">
        <v>100</v>
      </c>
      <c r="W929" s="4">
        <v>100</v>
      </c>
      <c r="X929" s="4">
        <v>100</v>
      </c>
      <c r="Y929" s="4">
        <v>100</v>
      </c>
      <c r="Z929" s="3" t="s">
        <v>27</v>
      </c>
      <c r="AA929" s="3"/>
    </row>
    <row r="930" spans="1:27" ht="28.8" hidden="1" x14ac:dyDescent="0.3">
      <c r="A930" s="3" t="s">
        <v>2210</v>
      </c>
      <c r="B930" s="3" t="s">
        <v>875</v>
      </c>
      <c r="C930" s="3" t="s">
        <v>876</v>
      </c>
      <c r="D930" s="3" t="s">
        <v>900</v>
      </c>
      <c r="E930" s="3" t="s">
        <v>22</v>
      </c>
      <c r="F930" s="3" t="s">
        <v>33</v>
      </c>
      <c r="G930" s="3" t="s">
        <v>1257</v>
      </c>
      <c r="H930" s="3" t="s">
        <v>1258</v>
      </c>
      <c r="I930" s="3" t="s">
        <v>1271</v>
      </c>
      <c r="J930" s="3"/>
      <c r="K930" s="3"/>
      <c r="L930" s="3"/>
      <c r="M930" s="3"/>
      <c r="N930" s="3"/>
      <c r="O930" s="3"/>
      <c r="P930" s="3"/>
      <c r="Q930" s="3"/>
      <c r="R930" s="3"/>
      <c r="S930" s="3" t="s">
        <v>248</v>
      </c>
      <c r="T930" s="4">
        <v>1500</v>
      </c>
      <c r="U930" s="4">
        <v>500</v>
      </c>
      <c r="V930" s="4">
        <v>500</v>
      </c>
      <c r="W930" s="4">
        <v>500</v>
      </c>
      <c r="X930" s="4">
        <v>500</v>
      </c>
      <c r="Y930" s="4">
        <v>500</v>
      </c>
      <c r="Z930" s="3" t="s">
        <v>27</v>
      </c>
      <c r="AA930" s="3"/>
    </row>
    <row r="931" spans="1:27" ht="28.8" hidden="1" x14ac:dyDescent="0.3">
      <c r="A931" s="3" t="s">
        <v>2210</v>
      </c>
      <c r="B931" s="3" t="s">
        <v>471</v>
      </c>
      <c r="C931" s="3" t="s">
        <v>472</v>
      </c>
      <c r="D931" s="3" t="s">
        <v>900</v>
      </c>
      <c r="E931" s="3" t="s">
        <v>22</v>
      </c>
      <c r="F931" s="3" t="s">
        <v>33</v>
      </c>
      <c r="G931" s="3" t="s">
        <v>1257</v>
      </c>
      <c r="H931" s="3" t="s">
        <v>1258</v>
      </c>
      <c r="I931" s="3" t="s">
        <v>372</v>
      </c>
      <c r="J931" s="3"/>
      <c r="K931" s="3"/>
      <c r="L931" s="3"/>
      <c r="M931" s="3"/>
      <c r="N931" s="3"/>
      <c r="O931" s="3"/>
      <c r="P931" s="3"/>
      <c r="Q931" s="3"/>
      <c r="R931" s="3"/>
      <c r="S931" s="3" t="s">
        <v>24</v>
      </c>
      <c r="T931" s="4">
        <v>32489.64</v>
      </c>
      <c r="U931" s="4">
        <v>36212.76</v>
      </c>
      <c r="V931" s="4">
        <v>37083.360000000001</v>
      </c>
      <c r="W931" s="4">
        <v>37271.96</v>
      </c>
      <c r="X931" s="4">
        <v>38214.959999999999</v>
      </c>
      <c r="Y931" s="4">
        <v>38389.06</v>
      </c>
      <c r="Z931" s="3" t="s">
        <v>27</v>
      </c>
      <c r="AA931" s="3"/>
    </row>
    <row r="932" spans="1:27" ht="28.8" hidden="1" x14ac:dyDescent="0.3">
      <c r="A932" s="3" t="s">
        <v>2210</v>
      </c>
      <c r="B932" s="3" t="s">
        <v>473</v>
      </c>
      <c r="C932" s="3" t="s">
        <v>474</v>
      </c>
      <c r="D932" s="3" t="s">
        <v>900</v>
      </c>
      <c r="E932" s="3" t="s">
        <v>22</v>
      </c>
      <c r="F932" s="3" t="s">
        <v>33</v>
      </c>
      <c r="G932" s="3" t="s">
        <v>1257</v>
      </c>
      <c r="H932" s="3" t="s">
        <v>1258</v>
      </c>
      <c r="I932" s="3" t="s">
        <v>372</v>
      </c>
      <c r="J932" s="3"/>
      <c r="K932" s="3"/>
      <c r="L932" s="3"/>
      <c r="M932" s="3"/>
      <c r="N932" s="3"/>
      <c r="O932" s="3"/>
      <c r="P932" s="3"/>
      <c r="Q932" s="3"/>
      <c r="R932" s="3"/>
      <c r="S932" s="3" t="s">
        <v>24</v>
      </c>
      <c r="T932" s="4">
        <v>2708.85</v>
      </c>
      <c r="U932" s="4">
        <v>2762.97</v>
      </c>
      <c r="V932" s="4">
        <v>2843.05</v>
      </c>
      <c r="W932" s="4">
        <v>2843.05</v>
      </c>
      <c r="X932" s="4">
        <v>2929.81</v>
      </c>
      <c r="Y932" s="4">
        <v>2929.81</v>
      </c>
      <c r="Z932" s="3" t="s">
        <v>27</v>
      </c>
      <c r="AA932" s="3"/>
    </row>
    <row r="933" spans="1:27" ht="28.8" hidden="1" x14ac:dyDescent="0.3">
      <c r="A933" s="3" t="s">
        <v>2210</v>
      </c>
      <c r="B933" s="3" t="s">
        <v>475</v>
      </c>
      <c r="C933" s="3" t="s">
        <v>476</v>
      </c>
      <c r="D933" s="3" t="s">
        <v>900</v>
      </c>
      <c r="E933" s="3" t="s">
        <v>22</v>
      </c>
      <c r="F933" s="3" t="s">
        <v>33</v>
      </c>
      <c r="G933" s="3" t="s">
        <v>1257</v>
      </c>
      <c r="H933" s="3" t="s">
        <v>1258</v>
      </c>
      <c r="I933" s="3" t="s">
        <v>372</v>
      </c>
      <c r="J933" s="3"/>
      <c r="K933" s="3"/>
      <c r="L933" s="3"/>
      <c r="M933" s="3"/>
      <c r="N933" s="3"/>
      <c r="O933" s="3"/>
      <c r="P933" s="3"/>
      <c r="Q933" s="3"/>
      <c r="R933" s="3"/>
      <c r="S933" s="3" t="s">
        <v>24</v>
      </c>
      <c r="T933" s="4">
        <v>2193.0100000000002</v>
      </c>
      <c r="U933" s="4">
        <v>2199.46</v>
      </c>
      <c r="V933" s="4">
        <v>2232.12</v>
      </c>
      <c r="W933" s="4">
        <v>2238.7800000000002</v>
      </c>
      <c r="X933" s="4">
        <v>2273.84</v>
      </c>
      <c r="Y933" s="4">
        <v>2280.7199999999998</v>
      </c>
      <c r="Z933" s="3" t="s">
        <v>27</v>
      </c>
      <c r="AA933" s="3"/>
    </row>
    <row r="934" spans="1:27" ht="28.8" hidden="1" x14ac:dyDescent="0.3">
      <c r="A934" s="3" t="s">
        <v>2210</v>
      </c>
      <c r="B934" s="3" t="s">
        <v>477</v>
      </c>
      <c r="C934" s="3" t="s">
        <v>478</v>
      </c>
      <c r="D934" s="3" t="s">
        <v>900</v>
      </c>
      <c r="E934" s="3" t="s">
        <v>22</v>
      </c>
      <c r="F934" s="3" t="s">
        <v>33</v>
      </c>
      <c r="G934" s="3" t="s">
        <v>1257</v>
      </c>
      <c r="H934" s="3" t="s">
        <v>1258</v>
      </c>
      <c r="I934" s="3" t="s">
        <v>372</v>
      </c>
      <c r="J934" s="3"/>
      <c r="K934" s="3"/>
      <c r="L934" s="3"/>
      <c r="M934" s="3"/>
      <c r="N934" s="3"/>
      <c r="O934" s="3"/>
      <c r="P934" s="3"/>
      <c r="Q934" s="3"/>
      <c r="R934" s="3"/>
      <c r="S934" s="3" t="s">
        <v>24</v>
      </c>
      <c r="T934" s="4">
        <v>21447.64</v>
      </c>
      <c r="U934" s="4">
        <v>52000</v>
      </c>
      <c r="V934" s="4">
        <v>52000</v>
      </c>
      <c r="W934" s="4">
        <v>52000</v>
      </c>
      <c r="X934" s="4">
        <v>53040</v>
      </c>
      <c r="Y934" s="4">
        <v>54100.800000000003</v>
      </c>
      <c r="Z934" s="3" t="s">
        <v>27</v>
      </c>
      <c r="AA934" s="3"/>
    </row>
    <row r="935" spans="1:27" ht="28.8" hidden="1" x14ac:dyDescent="0.3">
      <c r="A935" s="3" t="s">
        <v>2210</v>
      </c>
      <c r="B935" s="3" t="s">
        <v>479</v>
      </c>
      <c r="C935" s="3" t="s">
        <v>480</v>
      </c>
      <c r="D935" s="3" t="s">
        <v>900</v>
      </c>
      <c r="E935" s="3" t="s">
        <v>22</v>
      </c>
      <c r="F935" s="3" t="s">
        <v>33</v>
      </c>
      <c r="G935" s="3" t="s">
        <v>1257</v>
      </c>
      <c r="H935" s="3" t="s">
        <v>1258</v>
      </c>
      <c r="I935" s="3" t="s">
        <v>372</v>
      </c>
      <c r="J935" s="3"/>
      <c r="K935" s="3"/>
      <c r="L935" s="3"/>
      <c r="M935" s="3"/>
      <c r="N935" s="3"/>
      <c r="O935" s="3"/>
      <c r="P935" s="3"/>
      <c r="Q935" s="3"/>
      <c r="R935" s="3"/>
      <c r="S935" s="3" t="s">
        <v>24</v>
      </c>
      <c r="T935" s="4">
        <v>1622.7</v>
      </c>
      <c r="U935" s="4">
        <v>4100</v>
      </c>
      <c r="V935" s="4">
        <v>4100</v>
      </c>
      <c r="W935" s="4">
        <v>4100</v>
      </c>
      <c r="X935" s="4">
        <v>4182</v>
      </c>
      <c r="Y935" s="4">
        <v>4265.6400000000003</v>
      </c>
      <c r="Z935" s="3" t="s">
        <v>27</v>
      </c>
      <c r="AA935" s="3"/>
    </row>
    <row r="936" spans="1:27" ht="28.8" hidden="1" x14ac:dyDescent="0.3">
      <c r="A936" s="3" t="s">
        <v>2210</v>
      </c>
      <c r="B936" s="3" t="s">
        <v>481</v>
      </c>
      <c r="C936" s="3" t="s">
        <v>482</v>
      </c>
      <c r="D936" s="3" t="s">
        <v>900</v>
      </c>
      <c r="E936" s="3" t="s">
        <v>22</v>
      </c>
      <c r="F936" s="3" t="s">
        <v>33</v>
      </c>
      <c r="G936" s="3" t="s">
        <v>1257</v>
      </c>
      <c r="H936" s="3" t="s">
        <v>1258</v>
      </c>
      <c r="I936" s="3" t="s">
        <v>372</v>
      </c>
      <c r="J936" s="3"/>
      <c r="K936" s="3"/>
      <c r="L936" s="3"/>
      <c r="M936" s="3"/>
      <c r="N936" s="3"/>
      <c r="O936" s="3"/>
      <c r="P936" s="3"/>
      <c r="Q936" s="3"/>
      <c r="R936" s="3"/>
      <c r="S936" s="3" t="s">
        <v>24</v>
      </c>
      <c r="T936" s="4">
        <v>1183.93</v>
      </c>
      <c r="U936" s="4">
        <v>3100</v>
      </c>
      <c r="V936" s="4">
        <v>3100</v>
      </c>
      <c r="W936" s="4">
        <v>3100</v>
      </c>
      <c r="X936" s="4">
        <v>3162</v>
      </c>
      <c r="Y936" s="4">
        <v>3225.24</v>
      </c>
      <c r="Z936" s="3" t="s">
        <v>27</v>
      </c>
      <c r="AA936" s="3"/>
    </row>
    <row r="937" spans="1:27" ht="43.2" hidden="1" x14ac:dyDescent="0.3">
      <c r="A937" s="3" t="s">
        <v>2210</v>
      </c>
      <c r="B937" s="3" t="s">
        <v>483</v>
      </c>
      <c r="C937" s="3" t="s">
        <v>484</v>
      </c>
      <c r="D937" s="3" t="s">
        <v>900</v>
      </c>
      <c r="E937" s="3" t="s">
        <v>22</v>
      </c>
      <c r="F937" s="3" t="s">
        <v>33</v>
      </c>
      <c r="G937" s="3" t="s">
        <v>1257</v>
      </c>
      <c r="H937" s="3" t="s">
        <v>1258</v>
      </c>
      <c r="I937" s="3" t="s">
        <v>372</v>
      </c>
      <c r="J937" s="3"/>
      <c r="K937" s="3"/>
      <c r="L937" s="3"/>
      <c r="M937" s="3"/>
      <c r="N937" s="3"/>
      <c r="O937" s="3"/>
      <c r="P937" s="3"/>
      <c r="Q937" s="3"/>
      <c r="R937" s="3"/>
      <c r="S937" s="3" t="s">
        <v>24</v>
      </c>
      <c r="T937" s="4">
        <v>16747.2</v>
      </c>
      <c r="U937" s="4">
        <v>16828.12</v>
      </c>
      <c r="V937" s="4">
        <v>18901.439999999999</v>
      </c>
      <c r="W937" s="4">
        <v>18997.560000000001</v>
      </c>
      <c r="X937" s="4">
        <v>19478.16</v>
      </c>
      <c r="Y937" s="4">
        <v>19566.900000000001</v>
      </c>
      <c r="Z937" s="3" t="s">
        <v>27</v>
      </c>
      <c r="AA937" s="3"/>
    </row>
    <row r="938" spans="1:27" ht="43.2" hidden="1" x14ac:dyDescent="0.3">
      <c r="A938" s="3" t="s">
        <v>2210</v>
      </c>
      <c r="B938" s="3" t="s">
        <v>485</v>
      </c>
      <c r="C938" s="3" t="s">
        <v>486</v>
      </c>
      <c r="D938" s="3" t="s">
        <v>900</v>
      </c>
      <c r="E938" s="3" t="s">
        <v>22</v>
      </c>
      <c r="F938" s="3" t="s">
        <v>33</v>
      </c>
      <c r="G938" s="3" t="s">
        <v>1257</v>
      </c>
      <c r="H938" s="3" t="s">
        <v>1258</v>
      </c>
      <c r="I938" s="3" t="s">
        <v>372</v>
      </c>
      <c r="J938" s="3"/>
      <c r="K938" s="3"/>
      <c r="L938" s="3"/>
      <c r="M938" s="3"/>
      <c r="N938" s="3"/>
      <c r="O938" s="3"/>
      <c r="P938" s="3"/>
      <c r="Q938" s="3"/>
      <c r="R938" s="3"/>
      <c r="S938" s="3" t="s">
        <v>24</v>
      </c>
      <c r="T938" s="4">
        <v>144.06</v>
      </c>
      <c r="U938" s="4">
        <v>144.13999999999999</v>
      </c>
      <c r="V938" s="4">
        <v>144.22999999999999</v>
      </c>
      <c r="W938" s="4">
        <v>144.31</v>
      </c>
      <c r="X938" s="4">
        <v>144.4</v>
      </c>
      <c r="Y938" s="4">
        <v>144.49</v>
      </c>
      <c r="Z938" s="3" t="s">
        <v>27</v>
      </c>
      <c r="AA938" s="3"/>
    </row>
    <row r="939" spans="1:27" ht="43.2" hidden="1" x14ac:dyDescent="0.3">
      <c r="A939" s="3" t="s">
        <v>2210</v>
      </c>
      <c r="B939" s="3" t="s">
        <v>487</v>
      </c>
      <c r="C939" s="3" t="s">
        <v>488</v>
      </c>
      <c r="D939" s="3" t="s">
        <v>900</v>
      </c>
      <c r="E939" s="3" t="s">
        <v>22</v>
      </c>
      <c r="F939" s="3" t="s">
        <v>33</v>
      </c>
      <c r="G939" s="3" t="s">
        <v>1257</v>
      </c>
      <c r="H939" s="3" t="s">
        <v>1258</v>
      </c>
      <c r="I939" s="3" t="s">
        <v>372</v>
      </c>
      <c r="J939" s="3"/>
      <c r="K939" s="3"/>
      <c r="L939" s="3"/>
      <c r="M939" s="3"/>
      <c r="N939" s="3"/>
      <c r="O939" s="3"/>
      <c r="P939" s="3"/>
      <c r="Q939" s="3"/>
      <c r="R939" s="3"/>
      <c r="S939" s="3" t="s">
        <v>24</v>
      </c>
      <c r="T939" s="4">
        <v>6887.6</v>
      </c>
      <c r="U939" s="4">
        <v>16700</v>
      </c>
      <c r="V939" s="4">
        <v>16700</v>
      </c>
      <c r="W939" s="4">
        <v>16700</v>
      </c>
      <c r="X939" s="4">
        <v>17034</v>
      </c>
      <c r="Y939" s="4">
        <v>17374.68</v>
      </c>
      <c r="Z939" s="3" t="s">
        <v>27</v>
      </c>
      <c r="AA939" s="3"/>
    </row>
    <row r="940" spans="1:27" ht="43.2" hidden="1" x14ac:dyDescent="0.3">
      <c r="A940" s="3" t="s">
        <v>2210</v>
      </c>
      <c r="B940" s="3" t="s">
        <v>489</v>
      </c>
      <c r="C940" s="3" t="s">
        <v>490</v>
      </c>
      <c r="D940" s="3" t="s">
        <v>900</v>
      </c>
      <c r="E940" s="3" t="s">
        <v>22</v>
      </c>
      <c r="F940" s="3" t="s">
        <v>33</v>
      </c>
      <c r="G940" s="3" t="s">
        <v>1257</v>
      </c>
      <c r="H940" s="3" t="s">
        <v>1258</v>
      </c>
      <c r="I940" s="3" t="s">
        <v>372</v>
      </c>
      <c r="J940" s="3"/>
      <c r="K940" s="3"/>
      <c r="L940" s="3"/>
      <c r="M940" s="3"/>
      <c r="N940" s="3"/>
      <c r="O940" s="3"/>
      <c r="P940" s="3"/>
      <c r="Q940" s="3"/>
      <c r="R940" s="3"/>
      <c r="S940" s="3" t="s">
        <v>24</v>
      </c>
      <c r="T940" s="4">
        <v>723.52</v>
      </c>
      <c r="U940" s="4">
        <v>975</v>
      </c>
      <c r="V940" s="4">
        <v>975</v>
      </c>
      <c r="W940" s="4">
        <v>975</v>
      </c>
      <c r="X940" s="4">
        <v>994.5</v>
      </c>
      <c r="Y940" s="4">
        <v>1014.39</v>
      </c>
      <c r="Z940" s="3" t="s">
        <v>27</v>
      </c>
      <c r="AA940" s="3"/>
    </row>
    <row r="941" spans="1:27" ht="43.2" hidden="1" x14ac:dyDescent="0.3">
      <c r="A941" s="3" t="s">
        <v>2210</v>
      </c>
      <c r="B941" s="3" t="s">
        <v>547</v>
      </c>
      <c r="C941" s="3" t="s">
        <v>548</v>
      </c>
      <c r="D941" s="3" t="s">
        <v>900</v>
      </c>
      <c r="E941" s="3" t="s">
        <v>22</v>
      </c>
      <c r="F941" s="3" t="s">
        <v>33</v>
      </c>
      <c r="G941" s="3" t="s">
        <v>1257</v>
      </c>
      <c r="H941" s="3" t="s">
        <v>1258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 t="s">
        <v>248</v>
      </c>
      <c r="T941" s="4">
        <v>136</v>
      </c>
      <c r="U941" s="4">
        <v>200</v>
      </c>
      <c r="V941" s="4">
        <v>200</v>
      </c>
      <c r="W941" s="4">
        <v>200</v>
      </c>
      <c r="X941" s="4">
        <v>200</v>
      </c>
      <c r="Y941" s="4">
        <v>200</v>
      </c>
      <c r="Z941" s="3" t="s">
        <v>27</v>
      </c>
      <c r="AA941" s="3"/>
    </row>
    <row r="942" spans="1:27" ht="43.2" hidden="1" x14ac:dyDescent="0.3">
      <c r="A942" s="3" t="s">
        <v>2210</v>
      </c>
      <c r="B942" s="3" t="s">
        <v>886</v>
      </c>
      <c r="C942" s="3" t="s">
        <v>887</v>
      </c>
      <c r="D942" s="3" t="s">
        <v>900</v>
      </c>
      <c r="E942" s="3" t="s">
        <v>22</v>
      </c>
      <c r="F942" s="3" t="s">
        <v>33</v>
      </c>
      <c r="G942" s="3" t="s">
        <v>1257</v>
      </c>
      <c r="H942" s="3" t="s">
        <v>1258</v>
      </c>
      <c r="I942" s="3" t="s">
        <v>1272</v>
      </c>
      <c r="J942" s="3"/>
      <c r="K942" s="3"/>
      <c r="L942" s="3"/>
      <c r="M942" s="3"/>
      <c r="N942" s="3"/>
      <c r="O942" s="3"/>
      <c r="P942" s="3"/>
      <c r="Q942" s="3"/>
      <c r="R942" s="3"/>
      <c r="S942" s="3" t="s">
        <v>248</v>
      </c>
      <c r="T942" s="4">
        <v>1500</v>
      </c>
      <c r="U942" s="4">
        <v>4500</v>
      </c>
      <c r="V942" s="4">
        <v>4500</v>
      </c>
      <c r="W942" s="4">
        <v>4500</v>
      </c>
      <c r="X942" s="4">
        <v>4500</v>
      </c>
      <c r="Y942" s="4">
        <v>4500</v>
      </c>
      <c r="Z942" s="3" t="s">
        <v>27</v>
      </c>
      <c r="AA942" s="3"/>
    </row>
    <row r="943" spans="1:27" ht="28.8" hidden="1" x14ac:dyDescent="0.3">
      <c r="A943" s="3" t="s">
        <v>2210</v>
      </c>
      <c r="B943" s="3" t="s">
        <v>901</v>
      </c>
      <c r="C943" s="3" t="s">
        <v>902</v>
      </c>
      <c r="D943" s="3" t="s">
        <v>900</v>
      </c>
      <c r="E943" s="3" t="s">
        <v>81</v>
      </c>
      <c r="F943" s="3" t="s">
        <v>33</v>
      </c>
      <c r="G943" s="3" t="s">
        <v>1257</v>
      </c>
      <c r="H943" s="3" t="s">
        <v>1258</v>
      </c>
      <c r="I943" s="3" t="s">
        <v>1262</v>
      </c>
      <c r="J943" s="3"/>
      <c r="K943" s="3"/>
      <c r="L943" s="3"/>
      <c r="M943" s="3"/>
      <c r="N943" s="3"/>
      <c r="O943" s="3" t="s">
        <v>895</v>
      </c>
      <c r="P943" s="3" t="s">
        <v>896</v>
      </c>
      <c r="Q943" s="3" t="s">
        <v>1261</v>
      </c>
      <c r="R943" s="3" t="s">
        <v>1261</v>
      </c>
      <c r="S943" s="3" t="s">
        <v>248</v>
      </c>
      <c r="T943" s="4">
        <v>0</v>
      </c>
      <c r="U943" s="4">
        <v>34475.120000000003</v>
      </c>
      <c r="V943" s="4">
        <v>0</v>
      </c>
      <c r="W943" s="4">
        <v>0</v>
      </c>
      <c r="X943" s="4">
        <v>0</v>
      </c>
      <c r="Y943" s="4">
        <v>0</v>
      </c>
      <c r="Z943" s="3" t="s">
        <v>27</v>
      </c>
      <c r="AA943" s="3"/>
    </row>
    <row r="944" spans="1:27" ht="43.2" hidden="1" x14ac:dyDescent="0.3">
      <c r="A944" s="3" t="s">
        <v>2210</v>
      </c>
      <c r="B944" s="3" t="s">
        <v>985</v>
      </c>
      <c r="C944" s="3" t="s">
        <v>986</v>
      </c>
      <c r="D944" s="3" t="s">
        <v>900</v>
      </c>
      <c r="E944" s="3" t="s">
        <v>81</v>
      </c>
      <c r="F944" s="3" t="s">
        <v>23</v>
      </c>
      <c r="G944" s="3" t="s">
        <v>1288</v>
      </c>
      <c r="H944" s="3" t="s">
        <v>1289</v>
      </c>
      <c r="I944" s="3" t="s">
        <v>1294</v>
      </c>
      <c r="J944" s="3" t="s">
        <v>1295</v>
      </c>
      <c r="K944" s="3" t="s">
        <v>1292</v>
      </c>
      <c r="L944" s="3" t="s">
        <v>1290</v>
      </c>
      <c r="M944" s="3" t="s">
        <v>1291</v>
      </c>
      <c r="N944" s="3" t="s">
        <v>1292</v>
      </c>
      <c r="O944" s="3" t="s">
        <v>172</v>
      </c>
      <c r="P944" s="3" t="s">
        <v>173</v>
      </c>
      <c r="Q944" s="3" t="s">
        <v>1293</v>
      </c>
      <c r="R944" s="3" t="s">
        <v>1293</v>
      </c>
      <c r="S944" s="3" t="s">
        <v>175</v>
      </c>
      <c r="T944" s="4">
        <v>0</v>
      </c>
      <c r="U944" s="4">
        <v>450000</v>
      </c>
      <c r="V944" s="4">
        <v>0</v>
      </c>
      <c r="W944" s="4">
        <v>0</v>
      </c>
      <c r="X944" s="4">
        <v>0</v>
      </c>
      <c r="Y944" s="4">
        <v>0</v>
      </c>
      <c r="Z944" s="3" t="s">
        <v>27</v>
      </c>
      <c r="AA944" s="3"/>
    </row>
    <row r="945" spans="1:27" ht="43.2" hidden="1" x14ac:dyDescent="0.3">
      <c r="A945" s="3" t="s">
        <v>2210</v>
      </c>
      <c r="B945" s="3" t="s">
        <v>989</v>
      </c>
      <c r="C945" s="3" t="s">
        <v>936</v>
      </c>
      <c r="D945" s="3" t="s">
        <v>900</v>
      </c>
      <c r="E945" s="3" t="s">
        <v>81</v>
      </c>
      <c r="F945" s="3" t="s">
        <v>33</v>
      </c>
      <c r="G945" s="3" t="s">
        <v>1288</v>
      </c>
      <c r="H945" s="3" t="s">
        <v>1289</v>
      </c>
      <c r="I945" s="3" t="s">
        <v>1296</v>
      </c>
      <c r="J945" s="3" t="s">
        <v>1295</v>
      </c>
      <c r="K945" s="3" t="s">
        <v>1292</v>
      </c>
      <c r="L945" s="3" t="s">
        <v>1290</v>
      </c>
      <c r="M945" s="3" t="s">
        <v>1291</v>
      </c>
      <c r="N945" s="3" t="s">
        <v>1292</v>
      </c>
      <c r="O945" s="3" t="s">
        <v>172</v>
      </c>
      <c r="P945" s="3" t="s">
        <v>173</v>
      </c>
      <c r="Q945" s="3" t="s">
        <v>1293</v>
      </c>
      <c r="R945" s="3" t="s">
        <v>1293</v>
      </c>
      <c r="S945" s="3" t="s">
        <v>175</v>
      </c>
      <c r="T945" s="4">
        <v>0</v>
      </c>
      <c r="U945" s="4">
        <v>0</v>
      </c>
      <c r="V945" s="4">
        <v>250000</v>
      </c>
      <c r="W945" s="4">
        <v>0</v>
      </c>
      <c r="X945" s="4">
        <v>0</v>
      </c>
      <c r="Y945" s="4">
        <v>0</v>
      </c>
      <c r="Z945" s="3" t="s">
        <v>27</v>
      </c>
      <c r="AA945" s="3"/>
    </row>
    <row r="946" spans="1:27" ht="100.8" hidden="1" x14ac:dyDescent="0.3">
      <c r="A946" s="3" t="s">
        <v>2210</v>
      </c>
      <c r="B946" s="3" t="s">
        <v>1297</v>
      </c>
      <c r="C946" s="3" t="s">
        <v>1298</v>
      </c>
      <c r="D946" s="3" t="s">
        <v>900</v>
      </c>
      <c r="E946" s="3" t="s">
        <v>22</v>
      </c>
      <c r="F946" s="3" t="s">
        <v>33</v>
      </c>
      <c r="G946" s="3" t="s">
        <v>1288</v>
      </c>
      <c r="H946" s="3" t="s">
        <v>1289</v>
      </c>
      <c r="I946" s="3" t="s">
        <v>1299</v>
      </c>
      <c r="J946" s="3" t="s">
        <v>213</v>
      </c>
      <c r="K946" s="3" t="s">
        <v>211</v>
      </c>
      <c r="L946" s="3" t="s">
        <v>209</v>
      </c>
      <c r="M946" s="3" t="s">
        <v>210</v>
      </c>
      <c r="N946" s="3" t="s">
        <v>211</v>
      </c>
      <c r="O946" s="3"/>
      <c r="P946" s="3"/>
      <c r="Q946" s="3"/>
      <c r="R946" s="3"/>
      <c r="S946" s="3" t="s">
        <v>248</v>
      </c>
      <c r="T946" s="4">
        <v>15000</v>
      </c>
      <c r="U946" s="4">
        <v>17937.5</v>
      </c>
      <c r="V946" s="4">
        <v>18655</v>
      </c>
      <c r="W946" s="4">
        <v>19401.2</v>
      </c>
      <c r="X946" s="4">
        <v>20177.25</v>
      </c>
      <c r="Y946" s="4">
        <v>20984.34</v>
      </c>
      <c r="Z946" s="3" t="s">
        <v>27</v>
      </c>
      <c r="AA946" s="3"/>
    </row>
    <row r="947" spans="1:27" ht="57.6" hidden="1" x14ac:dyDescent="0.3">
      <c r="A947" s="3" t="s">
        <v>2210</v>
      </c>
      <c r="B947" s="3" t="s">
        <v>1152</v>
      </c>
      <c r="C947" s="3" t="s">
        <v>1153</v>
      </c>
      <c r="D947" s="3" t="s">
        <v>900</v>
      </c>
      <c r="E947" s="3" t="s">
        <v>22</v>
      </c>
      <c r="F947" s="3" t="s">
        <v>23</v>
      </c>
      <c r="G947" s="3" t="s">
        <v>1300</v>
      </c>
      <c r="H947" s="3" t="s">
        <v>1301</v>
      </c>
      <c r="I947" s="3" t="s">
        <v>1302</v>
      </c>
      <c r="J947" s="3" t="s">
        <v>289</v>
      </c>
      <c r="K947" s="3" t="s">
        <v>288</v>
      </c>
      <c r="L947" s="3" t="s">
        <v>286</v>
      </c>
      <c r="M947" s="3" t="s">
        <v>287</v>
      </c>
      <c r="N947" s="3" t="s">
        <v>288</v>
      </c>
      <c r="O947" s="3"/>
      <c r="P947" s="3"/>
      <c r="Q947" s="3"/>
      <c r="R947" s="3"/>
      <c r="S947" s="3" t="s">
        <v>175</v>
      </c>
      <c r="T947" s="4">
        <v>2000</v>
      </c>
      <c r="U947" s="4">
        <v>2000</v>
      </c>
      <c r="V947" s="4">
        <v>2000</v>
      </c>
      <c r="W947" s="4">
        <v>2000</v>
      </c>
      <c r="X947" s="4">
        <v>2000</v>
      </c>
      <c r="Y947" s="4">
        <v>2000</v>
      </c>
      <c r="Z947" s="3" t="s">
        <v>27</v>
      </c>
      <c r="AA947" s="3"/>
    </row>
    <row r="948" spans="1:27" ht="43.2" hidden="1" x14ac:dyDescent="0.3">
      <c r="A948" s="3" t="s">
        <v>2210</v>
      </c>
      <c r="B948" s="3" t="s">
        <v>1085</v>
      </c>
      <c r="C948" s="3" t="s">
        <v>1086</v>
      </c>
      <c r="D948" s="3" t="s">
        <v>900</v>
      </c>
      <c r="E948" s="3" t="s">
        <v>22</v>
      </c>
      <c r="F948" s="3" t="s">
        <v>23</v>
      </c>
      <c r="G948" s="3" t="s">
        <v>1300</v>
      </c>
      <c r="H948" s="3" t="s">
        <v>1301</v>
      </c>
      <c r="I948" s="3" t="s">
        <v>1303</v>
      </c>
      <c r="J948" s="3"/>
      <c r="K948" s="3"/>
      <c r="L948" s="3"/>
      <c r="M948" s="3"/>
      <c r="N948" s="3"/>
      <c r="O948" s="3"/>
      <c r="P948" s="3"/>
      <c r="Q948" s="3"/>
      <c r="R948" s="3"/>
      <c r="S948" s="3" t="s">
        <v>24</v>
      </c>
      <c r="T948" s="4">
        <v>155631.38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  <c r="Z948" s="3" t="s">
        <v>27</v>
      </c>
      <c r="AA948" s="3"/>
    </row>
    <row r="949" spans="1:27" ht="57.6" hidden="1" x14ac:dyDescent="0.3">
      <c r="A949" s="3" t="s">
        <v>2210</v>
      </c>
      <c r="B949" s="3" t="s">
        <v>1152</v>
      </c>
      <c r="C949" s="3" t="s">
        <v>1153</v>
      </c>
      <c r="D949" s="3" t="s">
        <v>900</v>
      </c>
      <c r="E949" s="3" t="s">
        <v>22</v>
      </c>
      <c r="F949" s="3" t="s">
        <v>23</v>
      </c>
      <c r="G949" s="3" t="s">
        <v>1306</v>
      </c>
      <c r="H949" s="3" t="s">
        <v>1307</v>
      </c>
      <c r="I949" s="3" t="s">
        <v>1310</v>
      </c>
      <c r="J949" s="3" t="s">
        <v>289</v>
      </c>
      <c r="K949" s="3" t="s">
        <v>288</v>
      </c>
      <c r="L949" s="3" t="s">
        <v>286</v>
      </c>
      <c r="M949" s="3" t="s">
        <v>287</v>
      </c>
      <c r="N949" s="3" t="s">
        <v>288</v>
      </c>
      <c r="O949" s="3"/>
      <c r="P949" s="3"/>
      <c r="Q949" s="3"/>
      <c r="R949" s="3"/>
      <c r="S949" s="3" t="s">
        <v>175</v>
      </c>
      <c r="T949" s="4">
        <v>12864.69</v>
      </c>
      <c r="U949" s="4">
        <v>13000</v>
      </c>
      <c r="V949" s="4">
        <v>13000</v>
      </c>
      <c r="W949" s="4">
        <v>13000</v>
      </c>
      <c r="X949" s="4">
        <v>13000</v>
      </c>
      <c r="Y949" s="4">
        <v>13000</v>
      </c>
      <c r="Z949" s="3" t="s">
        <v>27</v>
      </c>
      <c r="AA949" s="3"/>
    </row>
    <row r="950" spans="1:27" ht="28.8" hidden="1" x14ac:dyDescent="0.3">
      <c r="A950" s="3" t="s">
        <v>2210</v>
      </c>
      <c r="B950" s="3" t="s">
        <v>1304</v>
      </c>
      <c r="C950" s="3" t="s">
        <v>1305</v>
      </c>
      <c r="D950" s="3" t="s">
        <v>900</v>
      </c>
      <c r="E950" s="3" t="s">
        <v>22</v>
      </c>
      <c r="F950" s="3" t="s">
        <v>23</v>
      </c>
      <c r="G950" s="3" t="s">
        <v>1306</v>
      </c>
      <c r="H950" s="3" t="s">
        <v>1307</v>
      </c>
      <c r="I950" s="3" t="s">
        <v>1308</v>
      </c>
      <c r="J950" s="3" t="s">
        <v>51</v>
      </c>
      <c r="K950" s="3" t="s">
        <v>48</v>
      </c>
      <c r="L950" s="3" t="s">
        <v>47</v>
      </c>
      <c r="M950" s="3"/>
      <c r="N950" s="3" t="s">
        <v>48</v>
      </c>
      <c r="O950" s="3"/>
      <c r="P950" s="3"/>
      <c r="Q950" s="3"/>
      <c r="R950" s="3"/>
      <c r="S950" s="3" t="s">
        <v>255</v>
      </c>
      <c r="T950" s="4">
        <v>3500</v>
      </c>
      <c r="U950" s="4">
        <v>3500</v>
      </c>
      <c r="V950" s="4">
        <v>3500</v>
      </c>
      <c r="W950" s="4">
        <v>3500</v>
      </c>
      <c r="X950" s="4">
        <v>3500</v>
      </c>
      <c r="Y950" s="4">
        <v>3500</v>
      </c>
      <c r="Z950" s="3" t="s">
        <v>27</v>
      </c>
      <c r="AA950" s="3"/>
    </row>
    <row r="951" spans="1:27" ht="43.2" hidden="1" x14ac:dyDescent="0.3">
      <c r="A951" s="3" t="s">
        <v>2210</v>
      </c>
      <c r="B951" s="3" t="s">
        <v>1085</v>
      </c>
      <c r="C951" s="3" t="s">
        <v>1086</v>
      </c>
      <c r="D951" s="3" t="s">
        <v>900</v>
      </c>
      <c r="E951" s="3" t="s">
        <v>22</v>
      </c>
      <c r="F951" s="3" t="s">
        <v>23</v>
      </c>
      <c r="G951" s="3" t="s">
        <v>1306</v>
      </c>
      <c r="H951" s="3" t="s">
        <v>1307</v>
      </c>
      <c r="I951" s="3" t="s">
        <v>1311</v>
      </c>
      <c r="J951" s="3" t="s">
        <v>51</v>
      </c>
      <c r="K951" s="3" t="s">
        <v>48</v>
      </c>
      <c r="L951" s="3" t="s">
        <v>47</v>
      </c>
      <c r="M951" s="3"/>
      <c r="N951" s="3" t="s">
        <v>48</v>
      </c>
      <c r="O951" s="3"/>
      <c r="P951" s="3"/>
      <c r="Q951" s="3"/>
      <c r="R951" s="3"/>
      <c r="S951" s="3" t="s">
        <v>24</v>
      </c>
      <c r="T951" s="4">
        <v>75614.600000000006</v>
      </c>
      <c r="U951" s="4">
        <v>76492.490000000005</v>
      </c>
      <c r="V951" s="4">
        <v>77370.36</v>
      </c>
      <c r="W951" s="4">
        <v>78248.240000000005</v>
      </c>
      <c r="X951" s="4">
        <v>79126.11</v>
      </c>
      <c r="Y951" s="4">
        <v>79126.11</v>
      </c>
      <c r="Z951" s="3" t="s">
        <v>27</v>
      </c>
      <c r="AA951" s="3"/>
    </row>
    <row r="952" spans="1:27" ht="28.8" hidden="1" x14ac:dyDescent="0.3">
      <c r="A952" s="3" t="s">
        <v>2210</v>
      </c>
      <c r="B952" s="3" t="s">
        <v>1304</v>
      </c>
      <c r="C952" s="3" t="s">
        <v>1305</v>
      </c>
      <c r="D952" s="3" t="s">
        <v>900</v>
      </c>
      <c r="E952" s="3" t="s">
        <v>22</v>
      </c>
      <c r="F952" s="3" t="s">
        <v>23</v>
      </c>
      <c r="G952" s="3" t="s">
        <v>1306</v>
      </c>
      <c r="H952" s="3" t="s">
        <v>1307</v>
      </c>
      <c r="I952" s="3" t="s">
        <v>1309</v>
      </c>
      <c r="J952" s="3" t="s">
        <v>51</v>
      </c>
      <c r="K952" s="3" t="s">
        <v>48</v>
      </c>
      <c r="L952" s="3" t="s">
        <v>86</v>
      </c>
      <c r="M952" s="3"/>
      <c r="N952" s="3" t="s">
        <v>48</v>
      </c>
      <c r="O952" s="3"/>
      <c r="P952" s="3"/>
      <c r="Q952" s="3"/>
      <c r="R952" s="3"/>
      <c r="S952" s="3" t="s">
        <v>255</v>
      </c>
      <c r="T952" s="4">
        <v>4000</v>
      </c>
      <c r="U952" s="4">
        <v>4000</v>
      </c>
      <c r="V952" s="4">
        <v>4000</v>
      </c>
      <c r="W952" s="4">
        <v>4000</v>
      </c>
      <c r="X952" s="4">
        <v>4000</v>
      </c>
      <c r="Y952" s="4">
        <v>4000</v>
      </c>
      <c r="Z952" s="3" t="s">
        <v>27</v>
      </c>
      <c r="AA952" s="3"/>
    </row>
    <row r="953" spans="1:27" ht="43.2" hidden="1" x14ac:dyDescent="0.3">
      <c r="A953" s="3" t="s">
        <v>2210</v>
      </c>
      <c r="B953" s="3" t="s">
        <v>1085</v>
      </c>
      <c r="C953" s="3" t="s">
        <v>1086</v>
      </c>
      <c r="D953" s="3" t="s">
        <v>900</v>
      </c>
      <c r="E953" s="3" t="s">
        <v>22</v>
      </c>
      <c r="F953" s="3" t="s">
        <v>23</v>
      </c>
      <c r="G953" s="3" t="s">
        <v>1306</v>
      </c>
      <c r="H953" s="3" t="s">
        <v>1307</v>
      </c>
      <c r="I953" s="3" t="s">
        <v>1312</v>
      </c>
      <c r="J953" s="3" t="s">
        <v>51</v>
      </c>
      <c r="K953" s="3" t="s">
        <v>48</v>
      </c>
      <c r="L953" s="3" t="s">
        <v>86</v>
      </c>
      <c r="M953" s="3"/>
      <c r="N953" s="3" t="s">
        <v>48</v>
      </c>
      <c r="O953" s="3"/>
      <c r="P953" s="3"/>
      <c r="Q953" s="3"/>
      <c r="R953" s="3"/>
      <c r="S953" s="3" t="s">
        <v>24</v>
      </c>
      <c r="T953" s="4">
        <v>149088.46</v>
      </c>
      <c r="U953" s="4">
        <v>148993.25</v>
      </c>
      <c r="V953" s="4">
        <v>148996.19</v>
      </c>
      <c r="W953" s="4">
        <v>148996.19</v>
      </c>
      <c r="X953" s="4">
        <v>148996.19</v>
      </c>
      <c r="Y953" s="4">
        <v>148996.19</v>
      </c>
      <c r="Z953" s="3" t="s">
        <v>27</v>
      </c>
      <c r="AA953" s="3"/>
    </row>
    <row r="954" spans="1:27" ht="57.6" hidden="1" x14ac:dyDescent="0.3">
      <c r="A954" s="3" t="s">
        <v>2210</v>
      </c>
      <c r="B954" s="3" t="s">
        <v>1152</v>
      </c>
      <c r="C954" s="3" t="s">
        <v>1153</v>
      </c>
      <c r="D954" s="3" t="s">
        <v>900</v>
      </c>
      <c r="E954" s="3" t="s">
        <v>22</v>
      </c>
      <c r="F954" s="3" t="s">
        <v>23</v>
      </c>
      <c r="G954" s="3" t="s">
        <v>1313</v>
      </c>
      <c r="H954" s="3" t="s">
        <v>1314</v>
      </c>
      <c r="I954" s="3" t="s">
        <v>1315</v>
      </c>
      <c r="J954" s="3" t="s">
        <v>289</v>
      </c>
      <c r="K954" s="3" t="s">
        <v>288</v>
      </c>
      <c r="L954" s="3" t="s">
        <v>286</v>
      </c>
      <c r="M954" s="3" t="s">
        <v>287</v>
      </c>
      <c r="N954" s="3" t="s">
        <v>288</v>
      </c>
      <c r="O954" s="3"/>
      <c r="P954" s="3"/>
      <c r="Q954" s="3"/>
      <c r="R954" s="3"/>
      <c r="S954" s="3" t="s">
        <v>175</v>
      </c>
      <c r="T954" s="4">
        <v>2433.16</v>
      </c>
      <c r="U954" s="4">
        <v>2500</v>
      </c>
      <c r="V954" s="4">
        <v>2500</v>
      </c>
      <c r="W954" s="4">
        <v>2500</v>
      </c>
      <c r="X954" s="4">
        <v>2500</v>
      </c>
      <c r="Y954" s="4">
        <v>2500</v>
      </c>
      <c r="Z954" s="3" t="s">
        <v>27</v>
      </c>
      <c r="AA954" s="3"/>
    </row>
    <row r="955" spans="1:27" ht="57.6" hidden="1" x14ac:dyDescent="0.3">
      <c r="A955" s="3" t="s">
        <v>2210</v>
      </c>
      <c r="B955" s="3" t="s">
        <v>1152</v>
      </c>
      <c r="C955" s="3" t="s">
        <v>1153</v>
      </c>
      <c r="D955" s="3" t="s">
        <v>900</v>
      </c>
      <c r="E955" s="3" t="s">
        <v>22</v>
      </c>
      <c r="F955" s="3" t="s">
        <v>23</v>
      </c>
      <c r="G955" s="3" t="s">
        <v>1316</v>
      </c>
      <c r="H955" s="3" t="s">
        <v>1317</v>
      </c>
      <c r="I955" s="3" t="s">
        <v>1318</v>
      </c>
      <c r="J955" s="3" t="s">
        <v>289</v>
      </c>
      <c r="K955" s="3" t="s">
        <v>288</v>
      </c>
      <c r="L955" s="3" t="s">
        <v>286</v>
      </c>
      <c r="M955" s="3" t="s">
        <v>287</v>
      </c>
      <c r="N955" s="3" t="s">
        <v>288</v>
      </c>
      <c r="O955" s="3"/>
      <c r="P955" s="3"/>
      <c r="Q955" s="3"/>
      <c r="R955" s="3"/>
      <c r="S955" s="3" t="s">
        <v>175</v>
      </c>
      <c r="T955" s="4">
        <v>15000</v>
      </c>
      <c r="U955" s="4">
        <v>15000</v>
      </c>
      <c r="V955" s="4">
        <v>15000</v>
      </c>
      <c r="W955" s="4">
        <v>15000</v>
      </c>
      <c r="X955" s="4">
        <v>15000</v>
      </c>
      <c r="Y955" s="4">
        <v>15000</v>
      </c>
      <c r="Z955" s="3" t="s">
        <v>27</v>
      </c>
      <c r="AA955" s="3"/>
    </row>
    <row r="956" spans="1:27" ht="43.2" hidden="1" x14ac:dyDescent="0.3">
      <c r="A956" s="3" t="s">
        <v>2210</v>
      </c>
      <c r="B956" s="3" t="s">
        <v>1085</v>
      </c>
      <c r="C956" s="3" t="s">
        <v>1086</v>
      </c>
      <c r="D956" s="3" t="s">
        <v>900</v>
      </c>
      <c r="E956" s="3" t="s">
        <v>22</v>
      </c>
      <c r="F956" s="3" t="s">
        <v>23</v>
      </c>
      <c r="G956" s="3" t="s">
        <v>1316</v>
      </c>
      <c r="H956" s="3" t="s">
        <v>1317</v>
      </c>
      <c r="I956" s="3" t="s">
        <v>1319</v>
      </c>
      <c r="J956" s="3"/>
      <c r="K956" s="3"/>
      <c r="L956" s="3"/>
      <c r="M956" s="3"/>
      <c r="N956" s="3"/>
      <c r="O956" s="3"/>
      <c r="P956" s="3"/>
      <c r="Q956" s="3"/>
      <c r="R956" s="3"/>
      <c r="S956" s="3" t="s">
        <v>24</v>
      </c>
      <c r="T956" s="4">
        <v>89343.88</v>
      </c>
      <c r="U956" s="4">
        <v>89343.81</v>
      </c>
      <c r="V956" s="4">
        <v>89343.94</v>
      </c>
      <c r="W956" s="4">
        <v>89343.94</v>
      </c>
      <c r="X956" s="4">
        <v>89343.94</v>
      </c>
      <c r="Y956" s="4">
        <v>89343.94</v>
      </c>
      <c r="Z956" s="3" t="s">
        <v>27</v>
      </c>
      <c r="AA956" s="3"/>
    </row>
    <row r="957" spans="1:27" ht="43.2" hidden="1" x14ac:dyDescent="0.3">
      <c r="A957" s="3" t="s">
        <v>2210</v>
      </c>
      <c r="B957" s="3" t="s">
        <v>408</v>
      </c>
      <c r="C957" s="3" t="s">
        <v>409</v>
      </c>
      <c r="D957" s="3" t="s">
        <v>900</v>
      </c>
      <c r="E957" s="3" t="s">
        <v>22</v>
      </c>
      <c r="F957" s="3" t="s">
        <v>33</v>
      </c>
      <c r="G957" s="3" t="s">
        <v>1320</v>
      </c>
      <c r="H957" s="3" t="s">
        <v>1321</v>
      </c>
      <c r="I957" s="3" t="s">
        <v>1322</v>
      </c>
      <c r="J957" s="3" t="s">
        <v>289</v>
      </c>
      <c r="K957" s="3" t="s">
        <v>947</v>
      </c>
      <c r="L957" s="3" t="s">
        <v>945</v>
      </c>
      <c r="M957" s="3" t="s">
        <v>946</v>
      </c>
      <c r="N957" s="3" t="s">
        <v>947</v>
      </c>
      <c r="O957" s="3"/>
      <c r="P957" s="3"/>
      <c r="Q957" s="3"/>
      <c r="R957" s="3"/>
      <c r="S957" s="3" t="s">
        <v>255</v>
      </c>
      <c r="T957" s="4">
        <v>2000</v>
      </c>
      <c r="U957" s="4">
        <v>2000</v>
      </c>
      <c r="V957" s="4">
        <v>2000</v>
      </c>
      <c r="W957" s="4">
        <v>2000</v>
      </c>
      <c r="X957" s="4">
        <v>2000</v>
      </c>
      <c r="Y957" s="4">
        <v>2000</v>
      </c>
      <c r="Z957" s="3" t="s">
        <v>27</v>
      </c>
      <c r="AA957" s="3"/>
    </row>
    <row r="958" spans="1:27" ht="28.8" hidden="1" x14ac:dyDescent="0.3">
      <c r="A958" s="3" t="s">
        <v>2210</v>
      </c>
      <c r="B958" s="3" t="s">
        <v>55</v>
      </c>
      <c r="C958" s="3" t="s">
        <v>56</v>
      </c>
      <c r="D958" s="3" t="s">
        <v>900</v>
      </c>
      <c r="E958" s="3" t="s">
        <v>22</v>
      </c>
      <c r="F958" s="3" t="s">
        <v>33</v>
      </c>
      <c r="G958" s="3" t="s">
        <v>1320</v>
      </c>
      <c r="H958" s="3" t="s">
        <v>1321</v>
      </c>
      <c r="I958" s="3" t="s">
        <v>1326</v>
      </c>
      <c r="J958" s="3" t="s">
        <v>267</v>
      </c>
      <c r="K958" s="3" t="s">
        <v>716</v>
      </c>
      <c r="L958" s="3" t="s">
        <v>1324</v>
      </c>
      <c r="M958" s="3" t="s">
        <v>1325</v>
      </c>
      <c r="N958" s="3" t="s">
        <v>716</v>
      </c>
      <c r="O958" s="3"/>
      <c r="P958" s="3"/>
      <c r="Q958" s="3"/>
      <c r="R958" s="3"/>
      <c r="S958" s="3" t="s">
        <v>24</v>
      </c>
      <c r="T958" s="4">
        <v>84193.82</v>
      </c>
      <c r="U958" s="4">
        <v>89980.54</v>
      </c>
      <c r="V958" s="4">
        <v>91780.15</v>
      </c>
      <c r="W958" s="4">
        <v>93615.75</v>
      </c>
      <c r="X958" s="4">
        <v>95488.07</v>
      </c>
      <c r="Y958" s="4">
        <v>97397.83</v>
      </c>
      <c r="Z958" s="3" t="s">
        <v>27</v>
      </c>
      <c r="AA958" s="3"/>
    </row>
    <row r="959" spans="1:27" ht="28.8" hidden="1" x14ac:dyDescent="0.3">
      <c r="A959" s="3" t="s">
        <v>2210</v>
      </c>
      <c r="B959" s="3" t="s">
        <v>55</v>
      </c>
      <c r="C959" s="3" t="s">
        <v>56</v>
      </c>
      <c r="D959" s="3" t="s">
        <v>900</v>
      </c>
      <c r="E959" s="3" t="s">
        <v>22</v>
      </c>
      <c r="F959" s="3" t="s">
        <v>33</v>
      </c>
      <c r="G959" s="3" t="s">
        <v>1320</v>
      </c>
      <c r="H959" s="3" t="s">
        <v>1321</v>
      </c>
      <c r="I959" s="3" t="s">
        <v>1323</v>
      </c>
      <c r="J959" s="3"/>
      <c r="K959" s="3"/>
      <c r="L959" s="3"/>
      <c r="M959" s="3"/>
      <c r="N959" s="3"/>
      <c r="O959" s="3"/>
      <c r="P959" s="3"/>
      <c r="Q959" s="3"/>
      <c r="R959" s="3"/>
      <c r="S959" s="3" t="s">
        <v>175</v>
      </c>
      <c r="T959" s="4">
        <v>806.18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3" t="s">
        <v>27</v>
      </c>
      <c r="AA959" s="3"/>
    </row>
    <row r="960" spans="1:27" ht="43.2" hidden="1" x14ac:dyDescent="0.3">
      <c r="A960" s="3" t="s">
        <v>2210</v>
      </c>
      <c r="B960" s="3" t="s">
        <v>1339</v>
      </c>
      <c r="C960" s="3" t="s">
        <v>1340</v>
      </c>
      <c r="D960" s="3" t="s">
        <v>900</v>
      </c>
      <c r="E960" s="3" t="s">
        <v>22</v>
      </c>
      <c r="F960" s="3" t="s">
        <v>33</v>
      </c>
      <c r="G960" s="3" t="s">
        <v>1329</v>
      </c>
      <c r="H960" s="3" t="s">
        <v>1330</v>
      </c>
      <c r="I960" s="3" t="s">
        <v>1343</v>
      </c>
      <c r="J960" s="3" t="s">
        <v>289</v>
      </c>
      <c r="K960" s="3" t="s">
        <v>947</v>
      </c>
      <c r="L960" s="3" t="s">
        <v>1341</v>
      </c>
      <c r="M960" s="3" t="s">
        <v>1342</v>
      </c>
      <c r="N960" s="3" t="s">
        <v>947</v>
      </c>
      <c r="O960" s="3"/>
      <c r="P960" s="3"/>
      <c r="Q960" s="3"/>
      <c r="R960" s="3"/>
      <c r="S960" s="3" t="s">
        <v>175</v>
      </c>
      <c r="T960" s="4">
        <v>105150</v>
      </c>
      <c r="U960" s="4">
        <v>105000</v>
      </c>
      <c r="V960" s="4">
        <v>105000</v>
      </c>
      <c r="W960" s="4">
        <v>105000</v>
      </c>
      <c r="X960" s="4">
        <v>105000</v>
      </c>
      <c r="Y960" s="4">
        <v>105000</v>
      </c>
      <c r="Z960" s="3" t="s">
        <v>27</v>
      </c>
      <c r="AA960" s="3"/>
    </row>
    <row r="961" spans="1:27" ht="28.8" hidden="1" x14ac:dyDescent="0.3">
      <c r="A961" s="3" t="s">
        <v>2210</v>
      </c>
      <c r="B961" s="3" t="s">
        <v>1012</v>
      </c>
      <c r="C961" s="3" t="s">
        <v>1013</v>
      </c>
      <c r="D961" s="3" t="s">
        <v>900</v>
      </c>
      <c r="E961" s="3" t="s">
        <v>81</v>
      </c>
      <c r="F961" s="3" t="s">
        <v>33</v>
      </c>
      <c r="G961" s="3" t="s">
        <v>1329</v>
      </c>
      <c r="H961" s="3" t="s">
        <v>1330</v>
      </c>
      <c r="I961" s="3" t="s">
        <v>1336</v>
      </c>
      <c r="J961" s="3" t="s">
        <v>289</v>
      </c>
      <c r="K961" s="3" t="s">
        <v>1337</v>
      </c>
      <c r="L961" s="3" t="s">
        <v>1335</v>
      </c>
      <c r="M961" s="3" t="s">
        <v>1336</v>
      </c>
      <c r="N961" s="3" t="s">
        <v>1337</v>
      </c>
      <c r="O961" s="3" t="s">
        <v>172</v>
      </c>
      <c r="P961" s="3" t="s">
        <v>173</v>
      </c>
      <c r="Q961" s="3" t="s">
        <v>1338</v>
      </c>
      <c r="R961" s="3" t="s">
        <v>1338</v>
      </c>
      <c r="S961" s="3" t="s">
        <v>175</v>
      </c>
      <c r="T961" s="4">
        <v>147235.10999999999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3" t="s">
        <v>27</v>
      </c>
      <c r="AA961" s="3"/>
    </row>
    <row r="962" spans="1:27" ht="57.6" hidden="1" x14ac:dyDescent="0.3">
      <c r="A962" s="3" t="s">
        <v>2210</v>
      </c>
      <c r="B962" s="3" t="s">
        <v>498</v>
      </c>
      <c r="C962" s="3" t="s">
        <v>499</v>
      </c>
      <c r="D962" s="3" t="s">
        <v>900</v>
      </c>
      <c r="E962" s="3" t="s">
        <v>22</v>
      </c>
      <c r="F962" s="3" t="s">
        <v>23</v>
      </c>
      <c r="G962" s="3" t="s">
        <v>1329</v>
      </c>
      <c r="H962" s="3" t="s">
        <v>1330</v>
      </c>
      <c r="I962" s="3" t="s">
        <v>503</v>
      </c>
      <c r="J962" s="3" t="s">
        <v>504</v>
      </c>
      <c r="K962" s="3" t="s">
        <v>502</v>
      </c>
      <c r="L962" s="3" t="s">
        <v>500</v>
      </c>
      <c r="M962" s="3" t="s">
        <v>501</v>
      </c>
      <c r="N962" s="3" t="s">
        <v>502</v>
      </c>
      <c r="O962" s="3"/>
      <c r="P962" s="3"/>
      <c r="Q962" s="3"/>
      <c r="R962" s="3"/>
      <c r="S962" s="3" t="s">
        <v>45</v>
      </c>
      <c r="T962" s="4">
        <v>2326.5</v>
      </c>
      <c r="U962" s="4">
        <v>2326.5</v>
      </c>
      <c r="V962" s="4">
        <v>2326.5</v>
      </c>
      <c r="W962" s="4">
        <v>2326.5</v>
      </c>
      <c r="X962" s="4">
        <v>2326.5</v>
      </c>
      <c r="Y962" s="4">
        <v>2326.5</v>
      </c>
      <c r="Z962" s="3" t="s">
        <v>27</v>
      </c>
      <c r="AA962" s="3"/>
    </row>
    <row r="963" spans="1:27" ht="28.8" hidden="1" x14ac:dyDescent="0.3">
      <c r="A963" s="3" t="s">
        <v>2210</v>
      </c>
      <c r="B963" s="3" t="s">
        <v>364</v>
      </c>
      <c r="C963" s="3" t="s">
        <v>365</v>
      </c>
      <c r="D963" s="3" t="s">
        <v>900</v>
      </c>
      <c r="E963" s="3" t="s">
        <v>22</v>
      </c>
      <c r="F963" s="3" t="s">
        <v>33</v>
      </c>
      <c r="G963" s="3" t="s">
        <v>1329</v>
      </c>
      <c r="H963" s="3" t="s">
        <v>1330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 t="s">
        <v>45</v>
      </c>
      <c r="T963" s="4">
        <v>150</v>
      </c>
      <c r="U963" s="4">
        <v>150</v>
      </c>
      <c r="V963" s="4">
        <v>150</v>
      </c>
      <c r="W963" s="4">
        <v>150</v>
      </c>
      <c r="X963" s="4">
        <v>150</v>
      </c>
      <c r="Y963" s="4">
        <v>150</v>
      </c>
      <c r="Z963" s="3" t="s">
        <v>27</v>
      </c>
      <c r="AA963" s="3"/>
    </row>
    <row r="964" spans="1:27" ht="28.8" hidden="1" x14ac:dyDescent="0.3">
      <c r="A964" s="3" t="s">
        <v>2210</v>
      </c>
      <c r="B964" s="3" t="s">
        <v>477</v>
      </c>
      <c r="C964" s="3" t="s">
        <v>478</v>
      </c>
      <c r="D964" s="3" t="s">
        <v>900</v>
      </c>
      <c r="E964" s="3" t="s">
        <v>22</v>
      </c>
      <c r="F964" s="3" t="s">
        <v>33</v>
      </c>
      <c r="G964" s="3" t="s">
        <v>1329</v>
      </c>
      <c r="H964" s="3" t="s">
        <v>1330</v>
      </c>
      <c r="I964" s="3" t="s">
        <v>372</v>
      </c>
      <c r="J964" s="3"/>
      <c r="K964" s="3"/>
      <c r="L964" s="3"/>
      <c r="M964" s="3"/>
      <c r="N964" s="3"/>
      <c r="O964" s="3"/>
      <c r="P964" s="3"/>
      <c r="Q964" s="3"/>
      <c r="R964" s="3"/>
      <c r="S964" s="3" t="s">
        <v>24</v>
      </c>
      <c r="T964" s="4">
        <v>246670.93</v>
      </c>
      <c r="U964" s="4">
        <v>279264.40999999997</v>
      </c>
      <c r="V964" s="4">
        <v>283618.68</v>
      </c>
      <c r="W964" s="4">
        <v>286240.14</v>
      </c>
      <c r="X964" s="4">
        <v>288687.34999999998</v>
      </c>
      <c r="Y964" s="4">
        <v>290413.81</v>
      </c>
      <c r="Z964" s="3" t="s">
        <v>27</v>
      </c>
      <c r="AA964" s="3"/>
    </row>
    <row r="965" spans="1:27" ht="28.8" hidden="1" x14ac:dyDescent="0.3">
      <c r="A965" s="3" t="s">
        <v>2210</v>
      </c>
      <c r="B965" s="3" t="s">
        <v>479</v>
      </c>
      <c r="C965" s="3" t="s">
        <v>480</v>
      </c>
      <c r="D965" s="3" t="s">
        <v>900</v>
      </c>
      <c r="E965" s="3" t="s">
        <v>22</v>
      </c>
      <c r="F965" s="3" t="s">
        <v>33</v>
      </c>
      <c r="G965" s="3" t="s">
        <v>1329</v>
      </c>
      <c r="H965" s="3" t="s">
        <v>1330</v>
      </c>
      <c r="I965" s="3" t="s">
        <v>372</v>
      </c>
      <c r="J965" s="3"/>
      <c r="K965" s="3"/>
      <c r="L965" s="3"/>
      <c r="M965" s="3"/>
      <c r="N965" s="3"/>
      <c r="O965" s="3"/>
      <c r="P965" s="3"/>
      <c r="Q965" s="3"/>
      <c r="R965" s="3"/>
      <c r="S965" s="3" t="s">
        <v>24</v>
      </c>
      <c r="T965" s="4">
        <v>25456.43</v>
      </c>
      <c r="U965" s="4">
        <v>21326.85</v>
      </c>
      <c r="V965" s="4">
        <v>21644.51</v>
      </c>
      <c r="W965" s="4">
        <v>21887.7</v>
      </c>
      <c r="X965" s="4">
        <v>22090.6</v>
      </c>
      <c r="Y965" s="4">
        <v>22190.46</v>
      </c>
      <c r="Z965" s="3" t="s">
        <v>27</v>
      </c>
      <c r="AA965" s="3"/>
    </row>
    <row r="966" spans="1:27" ht="28.8" hidden="1" x14ac:dyDescent="0.3">
      <c r="A966" s="3" t="s">
        <v>2210</v>
      </c>
      <c r="B966" s="3" t="s">
        <v>481</v>
      </c>
      <c r="C966" s="3" t="s">
        <v>482</v>
      </c>
      <c r="D966" s="3" t="s">
        <v>900</v>
      </c>
      <c r="E966" s="3" t="s">
        <v>22</v>
      </c>
      <c r="F966" s="3" t="s">
        <v>33</v>
      </c>
      <c r="G966" s="3" t="s">
        <v>1329</v>
      </c>
      <c r="H966" s="3" t="s">
        <v>1330</v>
      </c>
      <c r="I966" s="3" t="s">
        <v>372</v>
      </c>
      <c r="J966" s="3"/>
      <c r="K966" s="3"/>
      <c r="L966" s="3"/>
      <c r="M966" s="3"/>
      <c r="N966" s="3"/>
      <c r="O966" s="3"/>
      <c r="P966" s="3"/>
      <c r="Q966" s="3"/>
      <c r="R966" s="3"/>
      <c r="S966" s="3" t="s">
        <v>24</v>
      </c>
      <c r="T966" s="4">
        <v>19073.47</v>
      </c>
      <c r="U966" s="4">
        <v>19248.580000000002</v>
      </c>
      <c r="V966" s="4">
        <v>19404.689999999999</v>
      </c>
      <c r="W966" s="4">
        <v>19516.02</v>
      </c>
      <c r="X966" s="4">
        <v>19629.650000000001</v>
      </c>
      <c r="Y966" s="4">
        <v>19769.48</v>
      </c>
      <c r="Z966" s="3" t="s">
        <v>27</v>
      </c>
      <c r="AA966" s="3"/>
    </row>
    <row r="967" spans="1:27" ht="43.2" hidden="1" x14ac:dyDescent="0.3">
      <c r="A967" s="3" t="s">
        <v>2210</v>
      </c>
      <c r="B967" s="3" t="s">
        <v>487</v>
      </c>
      <c r="C967" s="3" t="s">
        <v>488</v>
      </c>
      <c r="D967" s="3" t="s">
        <v>900</v>
      </c>
      <c r="E967" s="3" t="s">
        <v>22</v>
      </c>
      <c r="F967" s="3" t="s">
        <v>33</v>
      </c>
      <c r="G967" s="3" t="s">
        <v>1329</v>
      </c>
      <c r="H967" s="3" t="s">
        <v>1330</v>
      </c>
      <c r="I967" s="3" t="s">
        <v>372</v>
      </c>
      <c r="J967" s="3"/>
      <c r="K967" s="3"/>
      <c r="L967" s="3"/>
      <c r="M967" s="3"/>
      <c r="N967" s="3"/>
      <c r="O967" s="3"/>
      <c r="P967" s="3"/>
      <c r="Q967" s="3"/>
      <c r="R967" s="3"/>
      <c r="S967" s="3" t="s">
        <v>24</v>
      </c>
      <c r="T967" s="4">
        <v>91482.37</v>
      </c>
      <c r="U967" s="4">
        <v>95525.06</v>
      </c>
      <c r="V967" s="4">
        <v>97014.31</v>
      </c>
      <c r="W967" s="4">
        <v>97911.01</v>
      </c>
      <c r="X967" s="4">
        <v>98748.05</v>
      </c>
      <c r="Y967" s="4">
        <v>99338.44</v>
      </c>
      <c r="Z967" s="3" t="s">
        <v>27</v>
      </c>
      <c r="AA967" s="3"/>
    </row>
    <row r="968" spans="1:27" ht="43.2" hidden="1" x14ac:dyDescent="0.3">
      <c r="A968" s="3" t="s">
        <v>2210</v>
      </c>
      <c r="B968" s="3" t="s">
        <v>489</v>
      </c>
      <c r="C968" s="3" t="s">
        <v>490</v>
      </c>
      <c r="D968" s="3" t="s">
        <v>900</v>
      </c>
      <c r="E968" s="3" t="s">
        <v>22</v>
      </c>
      <c r="F968" s="3" t="s">
        <v>33</v>
      </c>
      <c r="G968" s="3" t="s">
        <v>1329</v>
      </c>
      <c r="H968" s="3" t="s">
        <v>1330</v>
      </c>
      <c r="I968" s="3" t="s">
        <v>372</v>
      </c>
      <c r="J968" s="3"/>
      <c r="K968" s="3"/>
      <c r="L968" s="3"/>
      <c r="M968" s="3"/>
      <c r="N968" s="3"/>
      <c r="O968" s="3"/>
      <c r="P968" s="3"/>
      <c r="Q968" s="3"/>
      <c r="R968" s="3"/>
      <c r="S968" s="3" t="s">
        <v>24</v>
      </c>
      <c r="T968" s="4">
        <v>6316.63</v>
      </c>
      <c r="U968" s="4">
        <v>6584.12</v>
      </c>
      <c r="V968" s="4">
        <v>6637.52</v>
      </c>
      <c r="W968" s="4">
        <v>6675.6</v>
      </c>
      <c r="X968" s="4">
        <v>6714.48</v>
      </c>
      <c r="Y968" s="4">
        <v>6762.34</v>
      </c>
      <c r="Z968" s="3" t="s">
        <v>27</v>
      </c>
      <c r="AA968" s="3"/>
    </row>
    <row r="969" spans="1:27" ht="43.2" hidden="1" x14ac:dyDescent="0.3">
      <c r="A969" s="3" t="s">
        <v>2210</v>
      </c>
      <c r="B969" s="3" t="s">
        <v>547</v>
      </c>
      <c r="C969" s="3" t="s">
        <v>548</v>
      </c>
      <c r="D969" s="3" t="s">
        <v>900</v>
      </c>
      <c r="E969" s="3" t="s">
        <v>22</v>
      </c>
      <c r="F969" s="3" t="s">
        <v>33</v>
      </c>
      <c r="G969" s="3" t="s">
        <v>1329</v>
      </c>
      <c r="H969" s="3" t="s">
        <v>1330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 t="s">
        <v>175</v>
      </c>
      <c r="T969" s="4">
        <v>600</v>
      </c>
      <c r="U969" s="4">
        <v>450</v>
      </c>
      <c r="V969" s="4">
        <v>450</v>
      </c>
      <c r="W969" s="4">
        <v>450</v>
      </c>
      <c r="X969" s="4">
        <v>450</v>
      </c>
      <c r="Y969" s="4">
        <v>450</v>
      </c>
      <c r="Z969" s="3" t="s">
        <v>27</v>
      </c>
      <c r="AA969" s="3"/>
    </row>
    <row r="970" spans="1:27" ht="28.8" hidden="1" x14ac:dyDescent="0.3">
      <c r="A970" s="3" t="s">
        <v>2210</v>
      </c>
      <c r="B970" s="3" t="s">
        <v>1012</v>
      </c>
      <c r="C970" s="3" t="s">
        <v>1013</v>
      </c>
      <c r="D970" s="3" t="s">
        <v>900</v>
      </c>
      <c r="E970" s="3" t="s">
        <v>81</v>
      </c>
      <c r="F970" s="3" t="s">
        <v>33</v>
      </c>
      <c r="G970" s="3" t="s">
        <v>1329</v>
      </c>
      <c r="H970" s="3" t="s">
        <v>1330</v>
      </c>
      <c r="I970" s="3" t="s">
        <v>1334</v>
      </c>
      <c r="J970" s="3"/>
      <c r="K970" s="3"/>
      <c r="L970" s="3"/>
      <c r="M970" s="3"/>
      <c r="N970" s="3"/>
      <c r="O970" s="3" t="s">
        <v>172</v>
      </c>
      <c r="P970" s="3" t="s">
        <v>173</v>
      </c>
      <c r="Q970" s="3" t="s">
        <v>1333</v>
      </c>
      <c r="R970" s="3" t="s">
        <v>1333</v>
      </c>
      <c r="S970" s="3" t="s">
        <v>175</v>
      </c>
      <c r="T970" s="4">
        <v>12680.8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3" t="s">
        <v>27</v>
      </c>
      <c r="AA970" s="3"/>
    </row>
    <row r="971" spans="1:27" ht="28.8" hidden="1" x14ac:dyDescent="0.3">
      <c r="A971" s="3" t="s">
        <v>2210</v>
      </c>
      <c r="B971" s="3" t="s">
        <v>1327</v>
      </c>
      <c r="C971" s="3" t="s">
        <v>1328</v>
      </c>
      <c r="D971" s="3" t="s">
        <v>900</v>
      </c>
      <c r="E971" s="3" t="s">
        <v>81</v>
      </c>
      <c r="F971" s="3" t="s">
        <v>33</v>
      </c>
      <c r="G971" s="3" t="s">
        <v>1329</v>
      </c>
      <c r="H971" s="3" t="s">
        <v>1330</v>
      </c>
      <c r="I971" s="3" t="s">
        <v>1332</v>
      </c>
      <c r="J971" s="3"/>
      <c r="K971" s="3"/>
      <c r="L971" s="3"/>
      <c r="M971" s="3"/>
      <c r="N971" s="3"/>
      <c r="O971" s="3" t="s">
        <v>172</v>
      </c>
      <c r="P971" s="3" t="s">
        <v>173</v>
      </c>
      <c r="Q971" s="3" t="s">
        <v>1331</v>
      </c>
      <c r="R971" s="3" t="s">
        <v>1331</v>
      </c>
      <c r="S971" s="3" t="s">
        <v>175</v>
      </c>
      <c r="T971" s="4">
        <v>2018.04</v>
      </c>
      <c r="U971" s="4">
        <v>55000</v>
      </c>
      <c r="V971" s="4">
        <v>0</v>
      </c>
      <c r="W971" s="4">
        <v>0</v>
      </c>
      <c r="X971" s="4">
        <v>0</v>
      </c>
      <c r="Y971" s="4">
        <v>0</v>
      </c>
      <c r="Z971" s="3" t="s">
        <v>27</v>
      </c>
      <c r="AA971" s="3"/>
    </row>
    <row r="972" spans="1:27" ht="57.6" hidden="1" x14ac:dyDescent="0.3">
      <c r="A972" s="3" t="s">
        <v>2210</v>
      </c>
      <c r="B972" s="3" t="s">
        <v>1152</v>
      </c>
      <c r="C972" s="3" t="s">
        <v>1153</v>
      </c>
      <c r="D972" s="3" t="s">
        <v>900</v>
      </c>
      <c r="E972" s="3" t="s">
        <v>22</v>
      </c>
      <c r="F972" s="3" t="s">
        <v>23</v>
      </c>
      <c r="G972" s="3" t="s">
        <v>1344</v>
      </c>
      <c r="H972" s="3" t="s">
        <v>1345</v>
      </c>
      <c r="I972" s="3" t="s">
        <v>1346</v>
      </c>
      <c r="J972" s="3" t="s">
        <v>289</v>
      </c>
      <c r="K972" s="3" t="s">
        <v>288</v>
      </c>
      <c r="L972" s="3" t="s">
        <v>286</v>
      </c>
      <c r="M972" s="3" t="s">
        <v>287</v>
      </c>
      <c r="N972" s="3" t="s">
        <v>288</v>
      </c>
      <c r="O972" s="3"/>
      <c r="P972" s="3"/>
      <c r="Q972" s="3"/>
      <c r="R972" s="3"/>
      <c r="S972" s="3" t="s">
        <v>175</v>
      </c>
      <c r="T972" s="4">
        <v>2000</v>
      </c>
      <c r="U972" s="4">
        <v>10000</v>
      </c>
      <c r="V972" s="4">
        <v>10000</v>
      </c>
      <c r="W972" s="4">
        <v>10000</v>
      </c>
      <c r="X972" s="4">
        <v>10000</v>
      </c>
      <c r="Y972" s="4">
        <v>10000</v>
      </c>
      <c r="Z972" s="3" t="s">
        <v>27</v>
      </c>
      <c r="AA972" s="3"/>
    </row>
    <row r="973" spans="1:27" ht="28.8" hidden="1" x14ac:dyDescent="0.3">
      <c r="A973" s="3" t="s">
        <v>2210</v>
      </c>
      <c r="B973" s="3" t="s">
        <v>154</v>
      </c>
      <c r="C973" s="3" t="s">
        <v>155</v>
      </c>
      <c r="D973" s="3" t="s">
        <v>900</v>
      </c>
      <c r="E973" s="3" t="s">
        <v>22</v>
      </c>
      <c r="F973" s="3" t="s">
        <v>23</v>
      </c>
      <c r="G973" s="3" t="s">
        <v>1882</v>
      </c>
      <c r="H973" s="3" t="s">
        <v>1883</v>
      </c>
      <c r="I973" s="3" t="s">
        <v>1884</v>
      </c>
      <c r="J973" s="3"/>
      <c r="K973" s="3"/>
      <c r="L973" s="3"/>
      <c r="M973" s="3"/>
      <c r="N973" s="3"/>
      <c r="O973" s="3"/>
      <c r="P973" s="3"/>
      <c r="Q973" s="3"/>
      <c r="R973" s="3"/>
      <c r="S973" s="3" t="s">
        <v>175</v>
      </c>
      <c r="T973" s="4">
        <v>600</v>
      </c>
      <c r="U973" s="4">
        <v>600</v>
      </c>
      <c r="V973" s="4">
        <v>600</v>
      </c>
      <c r="W973" s="4">
        <v>600</v>
      </c>
      <c r="X973" s="4">
        <v>600</v>
      </c>
      <c r="Y973" s="4">
        <v>600</v>
      </c>
      <c r="Z973" s="3" t="s">
        <v>27</v>
      </c>
      <c r="AA973" s="3"/>
    </row>
    <row r="974" spans="1:27" ht="28.8" hidden="1" x14ac:dyDescent="0.3">
      <c r="A974" s="3" t="s">
        <v>2210</v>
      </c>
      <c r="B974" s="3" t="s">
        <v>122</v>
      </c>
      <c r="C974" s="3" t="s">
        <v>123</v>
      </c>
      <c r="D974" s="3" t="s">
        <v>900</v>
      </c>
      <c r="E974" s="3" t="s">
        <v>22</v>
      </c>
      <c r="F974" s="3" t="s">
        <v>33</v>
      </c>
      <c r="G974" s="3" t="s">
        <v>1882</v>
      </c>
      <c r="H974" s="3" t="s">
        <v>1883</v>
      </c>
      <c r="I974" s="3" t="s">
        <v>1884</v>
      </c>
      <c r="J974" s="3"/>
      <c r="K974" s="3"/>
      <c r="L974" s="3"/>
      <c r="M974" s="3"/>
      <c r="N974" s="3"/>
      <c r="O974" s="3"/>
      <c r="P974" s="3"/>
      <c r="Q974" s="3"/>
      <c r="R974" s="3"/>
      <c r="S974" s="3" t="s">
        <v>175</v>
      </c>
      <c r="T974" s="4">
        <v>1282.57</v>
      </c>
      <c r="U974" s="4">
        <v>2282.5700000000002</v>
      </c>
      <c r="V974" s="4">
        <v>2282.5700000000002</v>
      </c>
      <c r="W974" s="4">
        <v>2282.5700000000002</v>
      </c>
      <c r="X974" s="4">
        <v>2282.5700000000002</v>
      </c>
      <c r="Y974" s="4">
        <v>2282.5700000000002</v>
      </c>
      <c r="Z974" s="3" t="s">
        <v>27</v>
      </c>
      <c r="AA974" s="3"/>
    </row>
    <row r="975" spans="1:27" ht="43.2" hidden="1" x14ac:dyDescent="0.3">
      <c r="A975" s="3" t="s">
        <v>2210</v>
      </c>
      <c r="B975" s="3" t="s">
        <v>125</v>
      </c>
      <c r="C975" s="3" t="s">
        <v>126</v>
      </c>
      <c r="D975" s="3" t="s">
        <v>900</v>
      </c>
      <c r="E975" s="3" t="s">
        <v>22</v>
      </c>
      <c r="F975" s="3" t="s">
        <v>33</v>
      </c>
      <c r="G975" s="3" t="s">
        <v>1882</v>
      </c>
      <c r="H975" s="3" t="s">
        <v>1883</v>
      </c>
      <c r="I975" s="3" t="s">
        <v>1884</v>
      </c>
      <c r="J975" s="3"/>
      <c r="K975" s="3"/>
      <c r="L975" s="3"/>
      <c r="M975" s="3"/>
      <c r="N975" s="3"/>
      <c r="O975" s="3"/>
      <c r="P975" s="3"/>
      <c r="Q975" s="3"/>
      <c r="R975" s="3"/>
      <c r="S975" s="3" t="s">
        <v>175</v>
      </c>
      <c r="T975" s="4">
        <v>0</v>
      </c>
      <c r="U975" s="4">
        <v>1000</v>
      </c>
      <c r="V975" s="4">
        <v>1000</v>
      </c>
      <c r="W975" s="4">
        <v>1000</v>
      </c>
      <c r="X975" s="4">
        <v>1000</v>
      </c>
      <c r="Y975" s="4">
        <v>1000</v>
      </c>
      <c r="Z975" s="3" t="s">
        <v>27</v>
      </c>
      <c r="AA975" s="3"/>
    </row>
    <row r="976" spans="1:27" ht="28.8" hidden="1" x14ac:dyDescent="0.3">
      <c r="A976" s="3" t="s">
        <v>2210</v>
      </c>
      <c r="B976" s="3" t="s">
        <v>408</v>
      </c>
      <c r="C976" s="3" t="s">
        <v>409</v>
      </c>
      <c r="D976" s="3" t="s">
        <v>900</v>
      </c>
      <c r="E976" s="3" t="s">
        <v>22</v>
      </c>
      <c r="F976" s="3" t="s">
        <v>33</v>
      </c>
      <c r="G976" s="3" t="s">
        <v>1896</v>
      </c>
      <c r="H976" s="3" t="s">
        <v>1897</v>
      </c>
      <c r="I976" s="3" t="s">
        <v>1900</v>
      </c>
      <c r="J976" s="3" t="s">
        <v>289</v>
      </c>
      <c r="K976" s="3" t="s">
        <v>894</v>
      </c>
      <c r="L976" s="3" t="s">
        <v>1898</v>
      </c>
      <c r="M976" s="3" t="s">
        <v>1899</v>
      </c>
      <c r="N976" s="3" t="s">
        <v>894</v>
      </c>
      <c r="O976" s="3"/>
      <c r="P976" s="3"/>
      <c r="Q976" s="3"/>
      <c r="R976" s="3"/>
      <c r="S976" s="3" t="s">
        <v>255</v>
      </c>
      <c r="T976" s="4">
        <v>7121.86</v>
      </c>
      <c r="U976" s="4">
        <v>5000</v>
      </c>
      <c r="V976" s="4">
        <v>5000</v>
      </c>
      <c r="W976" s="4">
        <v>5000</v>
      </c>
      <c r="X976" s="4">
        <v>5000</v>
      </c>
      <c r="Y976" s="4">
        <v>5000</v>
      </c>
      <c r="Z976" s="3" t="s">
        <v>27</v>
      </c>
      <c r="AA976" s="3"/>
    </row>
    <row r="977" spans="1:27" ht="28.8" hidden="1" x14ac:dyDescent="0.3">
      <c r="A977" s="3" t="s">
        <v>2210</v>
      </c>
      <c r="B977" s="3" t="s">
        <v>1859</v>
      </c>
      <c r="C977" s="3" t="s">
        <v>1860</v>
      </c>
      <c r="D977" s="3" t="s">
        <v>900</v>
      </c>
      <c r="E977" s="3" t="s">
        <v>22</v>
      </c>
      <c r="F977" s="3" t="s">
        <v>33</v>
      </c>
      <c r="G977" s="3" t="s">
        <v>1896</v>
      </c>
      <c r="H977" s="3" t="s">
        <v>1897</v>
      </c>
      <c r="I977" s="3" t="s">
        <v>1901</v>
      </c>
      <c r="J977" s="3"/>
      <c r="K977" s="3"/>
      <c r="L977" s="3"/>
      <c r="M977" s="3"/>
      <c r="N977" s="3"/>
      <c r="O977" s="3"/>
      <c r="P977" s="3"/>
      <c r="Q977" s="3"/>
      <c r="R977" s="3"/>
      <c r="S977" s="3" t="s">
        <v>255</v>
      </c>
      <c r="T977" s="4">
        <v>50</v>
      </c>
      <c r="U977" s="4">
        <v>50</v>
      </c>
      <c r="V977" s="4">
        <v>50</v>
      </c>
      <c r="W977" s="4">
        <v>50</v>
      </c>
      <c r="X977" s="4">
        <v>50</v>
      </c>
      <c r="Y977" s="4">
        <v>50</v>
      </c>
      <c r="Z977" s="3" t="s">
        <v>27</v>
      </c>
      <c r="AA977" s="3"/>
    </row>
    <row r="978" spans="1:27" ht="43.2" x14ac:dyDescent="0.3">
      <c r="A978" s="3" t="s">
        <v>2211</v>
      </c>
      <c r="B978" s="3" t="s">
        <v>574</v>
      </c>
      <c r="C978" s="3" t="s">
        <v>575</v>
      </c>
      <c r="D978" s="3" t="s">
        <v>60</v>
      </c>
      <c r="E978" s="3" t="s">
        <v>22</v>
      </c>
      <c r="F978" s="3" t="s">
        <v>33</v>
      </c>
      <c r="G978" s="3" t="s">
        <v>352</v>
      </c>
      <c r="H978" s="3" t="s">
        <v>353</v>
      </c>
      <c r="I978" s="3" t="s">
        <v>1946</v>
      </c>
      <c r="J978" s="3"/>
      <c r="K978" s="3"/>
      <c r="L978" s="3"/>
      <c r="M978" s="3"/>
      <c r="N978" s="3"/>
      <c r="O978" s="3"/>
      <c r="P978" s="3"/>
      <c r="Q978" s="3"/>
      <c r="R978" s="3"/>
      <c r="S978" s="3" t="s">
        <v>45</v>
      </c>
      <c r="T978" s="4">
        <v>665.6</v>
      </c>
      <c r="U978" s="4">
        <v>670</v>
      </c>
      <c r="V978" s="4">
        <v>670</v>
      </c>
      <c r="W978" s="4">
        <v>670</v>
      </c>
      <c r="X978" s="4">
        <v>670</v>
      </c>
      <c r="Y978" s="4">
        <v>670</v>
      </c>
      <c r="Z978" s="3" t="s">
        <v>27</v>
      </c>
      <c r="AA978" s="3"/>
    </row>
    <row r="979" spans="1:27" ht="43.2" x14ac:dyDescent="0.3">
      <c r="A979" s="3" t="s">
        <v>2211</v>
      </c>
      <c r="B979" s="3" t="s">
        <v>370</v>
      </c>
      <c r="C979" s="3" t="s">
        <v>371</v>
      </c>
      <c r="D979" s="3" t="s">
        <v>60</v>
      </c>
      <c r="E979" s="3" t="s">
        <v>22</v>
      </c>
      <c r="F979" s="3" t="s">
        <v>33</v>
      </c>
      <c r="G979" s="3" t="s">
        <v>352</v>
      </c>
      <c r="H979" s="3" t="s">
        <v>353</v>
      </c>
      <c r="I979" s="3" t="s">
        <v>1947</v>
      </c>
      <c r="J979" s="3"/>
      <c r="K979" s="3"/>
      <c r="L979" s="3"/>
      <c r="M979" s="3"/>
      <c r="N979" s="3"/>
      <c r="O979" s="3"/>
      <c r="P979" s="3"/>
      <c r="Q979" s="3"/>
      <c r="R979" s="3"/>
      <c r="S979" s="3" t="s">
        <v>24</v>
      </c>
      <c r="T979" s="4">
        <v>163.82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3" t="s">
        <v>27</v>
      </c>
      <c r="AA979" s="3"/>
    </row>
    <row r="980" spans="1:27" ht="43.2" x14ac:dyDescent="0.3">
      <c r="A980" s="3" t="s">
        <v>2211</v>
      </c>
      <c r="B980" s="3" t="s">
        <v>373</v>
      </c>
      <c r="C980" s="3" t="s">
        <v>374</v>
      </c>
      <c r="D980" s="3" t="s">
        <v>60</v>
      </c>
      <c r="E980" s="3" t="s">
        <v>22</v>
      </c>
      <c r="F980" s="3" t="s">
        <v>33</v>
      </c>
      <c r="G980" s="3" t="s">
        <v>352</v>
      </c>
      <c r="H980" s="3" t="s">
        <v>353</v>
      </c>
      <c r="I980" s="3" t="s">
        <v>1948</v>
      </c>
      <c r="J980" s="3"/>
      <c r="K980" s="3"/>
      <c r="L980" s="3"/>
      <c r="M980" s="3"/>
      <c r="N980" s="3"/>
      <c r="O980" s="3"/>
      <c r="P980" s="3"/>
      <c r="Q980" s="3"/>
      <c r="R980" s="3"/>
      <c r="S980" s="3" t="s">
        <v>24</v>
      </c>
      <c r="T980" s="4">
        <v>21600</v>
      </c>
      <c r="U980" s="4">
        <v>23100</v>
      </c>
      <c r="V980" s="4">
        <v>23100</v>
      </c>
      <c r="W980" s="4">
        <v>23100</v>
      </c>
      <c r="X980" s="4">
        <v>23100</v>
      </c>
      <c r="Y980" s="4">
        <v>23100</v>
      </c>
      <c r="Z980" s="3" t="s">
        <v>27</v>
      </c>
      <c r="AA980" s="3"/>
    </row>
    <row r="981" spans="1:27" ht="86.4" x14ac:dyDescent="0.3">
      <c r="A981" s="3" t="s">
        <v>2211</v>
      </c>
      <c r="B981" s="3" t="s">
        <v>408</v>
      </c>
      <c r="C981" s="3" t="s">
        <v>409</v>
      </c>
      <c r="D981" s="3" t="s">
        <v>60</v>
      </c>
      <c r="E981" s="3" t="s">
        <v>22</v>
      </c>
      <c r="F981" s="3" t="s">
        <v>33</v>
      </c>
      <c r="G981" s="3" t="s">
        <v>392</v>
      </c>
      <c r="H981" s="3" t="s">
        <v>393</v>
      </c>
      <c r="I981" s="3" t="s">
        <v>1961</v>
      </c>
      <c r="J981" s="3" t="s">
        <v>415</v>
      </c>
      <c r="K981" s="3" t="s">
        <v>413</v>
      </c>
      <c r="L981" s="3" t="s">
        <v>411</v>
      </c>
      <c r="M981" s="3" t="s">
        <v>412</v>
      </c>
      <c r="N981" s="3" t="s">
        <v>413</v>
      </c>
      <c r="O981" s="3"/>
      <c r="P981" s="3"/>
      <c r="Q981" s="3"/>
      <c r="R981" s="3"/>
      <c r="S981" s="3" t="s">
        <v>1878</v>
      </c>
      <c r="T981" s="4">
        <v>2500</v>
      </c>
      <c r="U981" s="4">
        <v>15000</v>
      </c>
      <c r="V981" s="4">
        <v>0</v>
      </c>
      <c r="W981" s="4">
        <v>0</v>
      </c>
      <c r="X981" s="4">
        <v>0</v>
      </c>
      <c r="Y981" s="4">
        <v>0</v>
      </c>
      <c r="Z981" s="3" t="s">
        <v>27</v>
      </c>
      <c r="AA981" s="3"/>
    </row>
    <row r="982" spans="1:27" ht="43.2" x14ac:dyDescent="0.3">
      <c r="A982" s="3" t="s">
        <v>2211</v>
      </c>
      <c r="B982" s="3" t="s">
        <v>438</v>
      </c>
      <c r="C982" s="3" t="s">
        <v>439</v>
      </c>
      <c r="D982" s="3" t="s">
        <v>60</v>
      </c>
      <c r="E982" s="3" t="s">
        <v>22</v>
      </c>
      <c r="F982" s="3" t="s">
        <v>33</v>
      </c>
      <c r="G982" s="3" t="s">
        <v>392</v>
      </c>
      <c r="H982" s="3" t="s">
        <v>393</v>
      </c>
      <c r="I982" s="3" t="s">
        <v>1962</v>
      </c>
      <c r="J982" s="3"/>
      <c r="K982" s="3"/>
      <c r="L982" s="3"/>
      <c r="M982" s="3"/>
      <c r="N982" s="3"/>
      <c r="O982" s="3"/>
      <c r="P982" s="3"/>
      <c r="Q982" s="3"/>
      <c r="R982" s="3"/>
      <c r="S982" s="3" t="s">
        <v>1878</v>
      </c>
      <c r="T982" s="4">
        <v>9000</v>
      </c>
      <c r="U982" s="4">
        <v>2000</v>
      </c>
      <c r="V982" s="4">
        <v>2000</v>
      </c>
      <c r="W982" s="4">
        <v>2000</v>
      </c>
      <c r="X982" s="4">
        <v>2000</v>
      </c>
      <c r="Y982" s="4">
        <v>2000</v>
      </c>
      <c r="Z982" s="3" t="s">
        <v>27</v>
      </c>
      <c r="AA982" s="3"/>
    </row>
    <row r="983" spans="1:27" ht="43.2" x14ac:dyDescent="0.3">
      <c r="A983" s="3" t="s">
        <v>2211</v>
      </c>
      <c r="B983" s="3" t="s">
        <v>43</v>
      </c>
      <c r="C983" s="3" t="s">
        <v>44</v>
      </c>
      <c r="D983" s="3" t="s">
        <v>60</v>
      </c>
      <c r="E983" s="3" t="s">
        <v>22</v>
      </c>
      <c r="F983" s="3" t="s">
        <v>33</v>
      </c>
      <c r="G983" s="3" t="s">
        <v>392</v>
      </c>
      <c r="H983" s="3" t="s">
        <v>393</v>
      </c>
      <c r="I983" s="3" t="s">
        <v>828</v>
      </c>
      <c r="J983" s="3"/>
      <c r="K983" s="3"/>
      <c r="L983" s="3"/>
      <c r="M983" s="3"/>
      <c r="N983" s="3"/>
      <c r="O983" s="3"/>
      <c r="P983" s="3"/>
      <c r="Q983" s="3"/>
      <c r="R983" s="3"/>
      <c r="S983" s="3" t="s">
        <v>1878</v>
      </c>
      <c r="T983" s="4">
        <v>0</v>
      </c>
      <c r="U983" s="4">
        <v>2500</v>
      </c>
      <c r="V983" s="4">
        <v>2500</v>
      </c>
      <c r="W983" s="4">
        <v>2500</v>
      </c>
      <c r="X983" s="4">
        <v>2500</v>
      </c>
      <c r="Y983" s="4">
        <v>2500</v>
      </c>
      <c r="Z983" s="3" t="s">
        <v>27</v>
      </c>
      <c r="AA983" s="3"/>
    </row>
    <row r="984" spans="1:27" ht="43.2" x14ac:dyDescent="0.3">
      <c r="A984" s="3" t="s">
        <v>2211</v>
      </c>
      <c r="B984" s="3" t="s">
        <v>1949</v>
      </c>
      <c r="C984" s="3" t="s">
        <v>1950</v>
      </c>
      <c r="D984" s="3" t="s">
        <v>60</v>
      </c>
      <c r="E984" s="3" t="s">
        <v>81</v>
      </c>
      <c r="F984" s="3" t="s">
        <v>23</v>
      </c>
      <c r="G984" s="3" t="s">
        <v>392</v>
      </c>
      <c r="H984" s="3" t="s">
        <v>393</v>
      </c>
      <c r="I984" s="3" t="s">
        <v>1952</v>
      </c>
      <c r="J984" s="3"/>
      <c r="K984" s="3"/>
      <c r="L984" s="3"/>
      <c r="M984" s="3"/>
      <c r="N984" s="3"/>
      <c r="O984" s="3" t="s">
        <v>172</v>
      </c>
      <c r="P984" s="3" t="s">
        <v>173</v>
      </c>
      <c r="Q984" s="3" t="s">
        <v>1951</v>
      </c>
      <c r="R984" s="3" t="s">
        <v>1951</v>
      </c>
      <c r="S984" s="3" t="s">
        <v>45</v>
      </c>
      <c r="T984" s="4">
        <v>15478.47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3" t="s">
        <v>27</v>
      </c>
      <c r="AA984" s="3"/>
    </row>
    <row r="985" spans="1:27" ht="43.2" x14ac:dyDescent="0.3">
      <c r="A985" s="3" t="s">
        <v>2211</v>
      </c>
      <c r="B985" s="3" t="s">
        <v>1949</v>
      </c>
      <c r="C985" s="3" t="s">
        <v>1950</v>
      </c>
      <c r="D985" s="3" t="s">
        <v>60</v>
      </c>
      <c r="E985" s="3" t="s">
        <v>81</v>
      </c>
      <c r="F985" s="3" t="s">
        <v>23</v>
      </c>
      <c r="G985" s="3" t="s">
        <v>392</v>
      </c>
      <c r="H985" s="3" t="s">
        <v>393</v>
      </c>
      <c r="I985" s="3" t="s">
        <v>1954</v>
      </c>
      <c r="J985" s="3"/>
      <c r="K985" s="3"/>
      <c r="L985" s="3"/>
      <c r="M985" s="3"/>
      <c r="N985" s="3"/>
      <c r="O985" s="3" t="s">
        <v>172</v>
      </c>
      <c r="P985" s="3" t="s">
        <v>173</v>
      </c>
      <c r="Q985" s="3" t="s">
        <v>1953</v>
      </c>
      <c r="R985" s="3" t="s">
        <v>1953</v>
      </c>
      <c r="S985" s="3" t="s">
        <v>45</v>
      </c>
      <c r="T985" s="4">
        <v>14512.76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  <c r="Z985" s="3" t="s">
        <v>27</v>
      </c>
      <c r="AA985" s="3"/>
    </row>
    <row r="986" spans="1:27" ht="43.2" x14ac:dyDescent="0.3">
      <c r="A986" s="3" t="s">
        <v>2211</v>
      </c>
      <c r="B986" s="3" t="s">
        <v>1949</v>
      </c>
      <c r="C986" s="3" t="s">
        <v>1950</v>
      </c>
      <c r="D986" s="3" t="s">
        <v>60</v>
      </c>
      <c r="E986" s="3" t="s">
        <v>81</v>
      </c>
      <c r="F986" s="3" t="s">
        <v>23</v>
      </c>
      <c r="G986" s="3" t="s">
        <v>392</v>
      </c>
      <c r="H986" s="3" t="s">
        <v>393</v>
      </c>
      <c r="I986" s="3" t="s">
        <v>1957</v>
      </c>
      <c r="J986" s="3"/>
      <c r="K986" s="3"/>
      <c r="L986" s="3"/>
      <c r="M986" s="3"/>
      <c r="N986" s="3"/>
      <c r="O986" s="3" t="s">
        <v>172</v>
      </c>
      <c r="P986" s="3" t="s">
        <v>173</v>
      </c>
      <c r="Q986" s="3" t="s">
        <v>1955</v>
      </c>
      <c r="R986" s="3" t="s">
        <v>1956</v>
      </c>
      <c r="S986" s="3" t="s">
        <v>45</v>
      </c>
      <c r="T986" s="4">
        <v>8060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3" t="s">
        <v>27</v>
      </c>
      <c r="AA986" s="3"/>
    </row>
    <row r="987" spans="1:27" ht="43.2" x14ac:dyDescent="0.3">
      <c r="A987" s="3" t="s">
        <v>2211</v>
      </c>
      <c r="B987" s="3" t="s">
        <v>1949</v>
      </c>
      <c r="C987" s="3" t="s">
        <v>1950</v>
      </c>
      <c r="D987" s="3" t="s">
        <v>60</v>
      </c>
      <c r="E987" s="3" t="s">
        <v>81</v>
      </c>
      <c r="F987" s="3" t="s">
        <v>23</v>
      </c>
      <c r="G987" s="3" t="s">
        <v>392</v>
      </c>
      <c r="H987" s="3" t="s">
        <v>393</v>
      </c>
      <c r="I987" s="3" t="s">
        <v>1960</v>
      </c>
      <c r="J987" s="3"/>
      <c r="K987" s="3"/>
      <c r="L987" s="3"/>
      <c r="M987" s="3"/>
      <c r="N987" s="3"/>
      <c r="O987" s="3" t="s">
        <v>172</v>
      </c>
      <c r="P987" s="3" t="s">
        <v>173</v>
      </c>
      <c r="Q987" s="3" t="s">
        <v>1958</v>
      </c>
      <c r="R987" s="3" t="s">
        <v>1959</v>
      </c>
      <c r="S987" s="3" t="s">
        <v>45</v>
      </c>
      <c r="T987" s="4">
        <v>11500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3" t="s">
        <v>27</v>
      </c>
      <c r="AA987" s="3"/>
    </row>
    <row r="988" spans="1:27" ht="57.6" x14ac:dyDescent="0.3">
      <c r="A988" s="3" t="s">
        <v>2211</v>
      </c>
      <c r="B988" s="3" t="s">
        <v>498</v>
      </c>
      <c r="C988" s="3" t="s">
        <v>499</v>
      </c>
      <c r="D988" s="3" t="s">
        <v>60</v>
      </c>
      <c r="E988" s="3" t="s">
        <v>22</v>
      </c>
      <c r="F988" s="3" t="s">
        <v>23</v>
      </c>
      <c r="G988" s="3" t="s">
        <v>505</v>
      </c>
      <c r="H988" s="3" t="s">
        <v>506</v>
      </c>
      <c r="I988" s="3" t="s">
        <v>503</v>
      </c>
      <c r="J988" s="3" t="s">
        <v>504</v>
      </c>
      <c r="K988" s="3" t="s">
        <v>502</v>
      </c>
      <c r="L988" s="3" t="s">
        <v>500</v>
      </c>
      <c r="M988" s="3" t="s">
        <v>501</v>
      </c>
      <c r="N988" s="3" t="s">
        <v>502</v>
      </c>
      <c r="O988" s="3"/>
      <c r="P988" s="3"/>
      <c r="Q988" s="3"/>
      <c r="R988" s="3"/>
      <c r="S988" s="3" t="s">
        <v>45</v>
      </c>
      <c r="T988" s="4">
        <v>173.8</v>
      </c>
      <c r="U988" s="4">
        <v>173.8</v>
      </c>
      <c r="V988" s="4">
        <v>173.8</v>
      </c>
      <c r="W988" s="4">
        <v>173.8</v>
      </c>
      <c r="X988" s="4">
        <v>173.8</v>
      </c>
      <c r="Y988" s="4">
        <v>173.8</v>
      </c>
      <c r="Z988" s="3" t="s">
        <v>27</v>
      </c>
      <c r="AA988" s="3"/>
    </row>
    <row r="989" spans="1:27" ht="43.2" x14ac:dyDescent="0.3">
      <c r="A989" s="3" t="s">
        <v>2211</v>
      </c>
      <c r="B989" s="3" t="s">
        <v>438</v>
      </c>
      <c r="C989" s="3" t="s">
        <v>439</v>
      </c>
      <c r="D989" s="3" t="s">
        <v>60</v>
      </c>
      <c r="E989" s="3" t="s">
        <v>22</v>
      </c>
      <c r="F989" s="3" t="s">
        <v>33</v>
      </c>
      <c r="G989" s="3" t="s">
        <v>505</v>
      </c>
      <c r="H989" s="3" t="s">
        <v>506</v>
      </c>
      <c r="I989" s="3" t="s">
        <v>1963</v>
      </c>
      <c r="J989" s="3"/>
      <c r="K989" s="3"/>
      <c r="L989" s="3"/>
      <c r="M989" s="3"/>
      <c r="N989" s="3"/>
      <c r="O989" s="3"/>
      <c r="P989" s="3"/>
      <c r="Q989" s="3"/>
      <c r="R989" s="3"/>
      <c r="S989" s="3" t="s">
        <v>1878</v>
      </c>
      <c r="T989" s="4">
        <v>3000</v>
      </c>
      <c r="U989" s="4">
        <v>7500</v>
      </c>
      <c r="V989" s="4">
        <v>7500</v>
      </c>
      <c r="W989" s="4">
        <v>7500</v>
      </c>
      <c r="X989" s="4">
        <v>7500</v>
      </c>
      <c r="Y989" s="4">
        <v>7500</v>
      </c>
      <c r="Z989" s="3" t="s">
        <v>27</v>
      </c>
      <c r="AA989" s="3"/>
    </row>
    <row r="990" spans="1:27" ht="43.2" x14ac:dyDescent="0.3">
      <c r="A990" s="3" t="s">
        <v>2211</v>
      </c>
      <c r="B990" s="3" t="s">
        <v>364</v>
      </c>
      <c r="C990" s="3" t="s">
        <v>365</v>
      </c>
      <c r="D990" s="3" t="s">
        <v>60</v>
      </c>
      <c r="E990" s="3" t="s">
        <v>22</v>
      </c>
      <c r="F990" s="3" t="s">
        <v>33</v>
      </c>
      <c r="G990" s="3" t="s">
        <v>505</v>
      </c>
      <c r="H990" s="3" t="s">
        <v>506</v>
      </c>
      <c r="I990" s="3" t="s">
        <v>1964</v>
      </c>
      <c r="J990" s="3"/>
      <c r="K990" s="3"/>
      <c r="L990" s="3"/>
      <c r="M990" s="3"/>
      <c r="N990" s="3"/>
      <c r="O990" s="3"/>
      <c r="P990" s="3"/>
      <c r="Q990" s="3"/>
      <c r="R990" s="3"/>
      <c r="S990" s="3" t="s">
        <v>45</v>
      </c>
      <c r="T990" s="4">
        <v>25</v>
      </c>
      <c r="U990" s="4">
        <v>200</v>
      </c>
      <c r="V990" s="4">
        <v>200</v>
      </c>
      <c r="W990" s="4">
        <v>200</v>
      </c>
      <c r="X990" s="4">
        <v>200</v>
      </c>
      <c r="Y990" s="4">
        <v>200</v>
      </c>
      <c r="Z990" s="3" t="s">
        <v>27</v>
      </c>
      <c r="AA990" s="3"/>
    </row>
    <row r="991" spans="1:27" ht="43.2" x14ac:dyDescent="0.3">
      <c r="A991" s="3" t="s">
        <v>2211</v>
      </c>
      <c r="B991" s="3" t="s">
        <v>477</v>
      </c>
      <c r="C991" s="3" t="s">
        <v>478</v>
      </c>
      <c r="D991" s="3" t="s">
        <v>60</v>
      </c>
      <c r="E991" s="3" t="s">
        <v>22</v>
      </c>
      <c r="F991" s="3" t="s">
        <v>33</v>
      </c>
      <c r="G991" s="3" t="s">
        <v>505</v>
      </c>
      <c r="H991" s="3" t="s">
        <v>506</v>
      </c>
      <c r="I991" s="3" t="s">
        <v>372</v>
      </c>
      <c r="J991" s="3"/>
      <c r="K991" s="3"/>
      <c r="L991" s="3"/>
      <c r="M991" s="3"/>
      <c r="N991" s="3"/>
      <c r="O991" s="3"/>
      <c r="P991" s="3"/>
      <c r="Q991" s="3"/>
      <c r="R991" s="3"/>
      <c r="S991" s="3" t="s">
        <v>24</v>
      </c>
      <c r="T991" s="4">
        <v>30026.48</v>
      </c>
      <c r="U991" s="4">
        <v>30827.88</v>
      </c>
      <c r="V991" s="4">
        <v>31445.88</v>
      </c>
      <c r="W991" s="4">
        <v>32074.32</v>
      </c>
      <c r="X991" s="4">
        <v>32714.880000000001</v>
      </c>
      <c r="Y991" s="4">
        <v>33369.360000000001</v>
      </c>
      <c r="Z991" s="3" t="s">
        <v>27</v>
      </c>
      <c r="AA991" s="3"/>
    </row>
    <row r="992" spans="1:27" ht="43.2" x14ac:dyDescent="0.3">
      <c r="A992" s="3" t="s">
        <v>2211</v>
      </c>
      <c r="B992" s="3" t="s">
        <v>479</v>
      </c>
      <c r="C992" s="3" t="s">
        <v>480</v>
      </c>
      <c r="D992" s="3" t="s">
        <v>60</v>
      </c>
      <c r="E992" s="3" t="s">
        <v>22</v>
      </c>
      <c r="F992" s="3" t="s">
        <v>33</v>
      </c>
      <c r="G992" s="3" t="s">
        <v>505</v>
      </c>
      <c r="H992" s="3" t="s">
        <v>506</v>
      </c>
      <c r="I992" s="3" t="s">
        <v>372</v>
      </c>
      <c r="J992" s="3"/>
      <c r="K992" s="3"/>
      <c r="L992" s="3"/>
      <c r="M992" s="3"/>
      <c r="N992" s="3"/>
      <c r="O992" s="3"/>
      <c r="P992" s="3"/>
      <c r="Q992" s="3"/>
      <c r="R992" s="3"/>
      <c r="S992" s="3" t="s">
        <v>24</v>
      </c>
      <c r="T992" s="4">
        <v>2271.77</v>
      </c>
      <c r="U992" s="4">
        <v>2363.4699999999998</v>
      </c>
      <c r="V992" s="4">
        <v>2410.85</v>
      </c>
      <c r="W992" s="4">
        <v>2459.0300000000002</v>
      </c>
      <c r="X992" s="4">
        <v>2508.14</v>
      </c>
      <c r="Y992" s="4">
        <v>2558.3200000000002</v>
      </c>
      <c r="Z992" s="3" t="s">
        <v>27</v>
      </c>
      <c r="AA992" s="3"/>
    </row>
    <row r="993" spans="1:27" ht="43.2" x14ac:dyDescent="0.3">
      <c r="A993" s="3" t="s">
        <v>2211</v>
      </c>
      <c r="B993" s="3" t="s">
        <v>481</v>
      </c>
      <c r="C993" s="3" t="s">
        <v>482</v>
      </c>
      <c r="D993" s="3" t="s">
        <v>60</v>
      </c>
      <c r="E993" s="3" t="s">
        <v>22</v>
      </c>
      <c r="F993" s="3" t="s">
        <v>33</v>
      </c>
      <c r="G993" s="3" t="s">
        <v>505</v>
      </c>
      <c r="H993" s="3" t="s">
        <v>506</v>
      </c>
      <c r="I993" s="3" t="s">
        <v>372</v>
      </c>
      <c r="J993" s="3"/>
      <c r="K993" s="3"/>
      <c r="L993" s="3"/>
      <c r="M993" s="3"/>
      <c r="N993" s="3"/>
      <c r="O993" s="3"/>
      <c r="P993" s="3"/>
      <c r="Q993" s="3"/>
      <c r="R993" s="3"/>
      <c r="S993" s="3" t="s">
        <v>24</v>
      </c>
      <c r="T993" s="4">
        <v>1660.02</v>
      </c>
      <c r="U993" s="4">
        <v>1679.64</v>
      </c>
      <c r="V993" s="4">
        <v>1699.68</v>
      </c>
      <c r="W993" s="4">
        <v>1720.05</v>
      </c>
      <c r="X993" s="4">
        <v>1740.8</v>
      </c>
      <c r="Y993" s="4">
        <v>1761.98</v>
      </c>
      <c r="Z993" s="3" t="s">
        <v>27</v>
      </c>
      <c r="AA993" s="3"/>
    </row>
    <row r="994" spans="1:27" ht="43.2" x14ac:dyDescent="0.3">
      <c r="A994" s="3" t="s">
        <v>2211</v>
      </c>
      <c r="B994" s="3" t="s">
        <v>487</v>
      </c>
      <c r="C994" s="3" t="s">
        <v>488</v>
      </c>
      <c r="D994" s="3" t="s">
        <v>60</v>
      </c>
      <c r="E994" s="3" t="s">
        <v>22</v>
      </c>
      <c r="F994" s="3" t="s">
        <v>33</v>
      </c>
      <c r="G994" s="3" t="s">
        <v>505</v>
      </c>
      <c r="H994" s="3" t="s">
        <v>506</v>
      </c>
      <c r="I994" s="3" t="s">
        <v>372</v>
      </c>
      <c r="J994" s="3"/>
      <c r="K994" s="3"/>
      <c r="L994" s="3"/>
      <c r="M994" s="3"/>
      <c r="N994" s="3"/>
      <c r="O994" s="3"/>
      <c r="P994" s="3"/>
      <c r="Q994" s="3"/>
      <c r="R994" s="3"/>
      <c r="S994" s="3" t="s">
        <v>24</v>
      </c>
      <c r="T994" s="4">
        <v>10009.32</v>
      </c>
      <c r="U994" s="4">
        <v>10545</v>
      </c>
      <c r="V994" s="4">
        <v>10756.2</v>
      </c>
      <c r="W994" s="4">
        <v>10971.24</v>
      </c>
      <c r="X994" s="4">
        <v>11190.48</v>
      </c>
      <c r="Y994" s="4">
        <v>11414.28</v>
      </c>
      <c r="Z994" s="3" t="s">
        <v>27</v>
      </c>
      <c r="AA994" s="3"/>
    </row>
    <row r="995" spans="1:27" ht="43.2" x14ac:dyDescent="0.3">
      <c r="A995" s="3" t="s">
        <v>2211</v>
      </c>
      <c r="B995" s="3" t="s">
        <v>489</v>
      </c>
      <c r="C995" s="3" t="s">
        <v>490</v>
      </c>
      <c r="D995" s="3" t="s">
        <v>60</v>
      </c>
      <c r="E995" s="3" t="s">
        <v>22</v>
      </c>
      <c r="F995" s="3" t="s">
        <v>33</v>
      </c>
      <c r="G995" s="3" t="s">
        <v>505</v>
      </c>
      <c r="H995" s="3" t="s">
        <v>506</v>
      </c>
      <c r="I995" s="3" t="s">
        <v>372</v>
      </c>
      <c r="J995" s="3"/>
      <c r="K995" s="3"/>
      <c r="L995" s="3"/>
      <c r="M995" s="3"/>
      <c r="N995" s="3"/>
      <c r="O995" s="3"/>
      <c r="P995" s="3"/>
      <c r="Q995" s="3"/>
      <c r="R995" s="3"/>
      <c r="S995" s="3" t="s">
        <v>24</v>
      </c>
      <c r="T995" s="4">
        <v>549.75</v>
      </c>
      <c r="U995" s="4">
        <v>574.53</v>
      </c>
      <c r="V995" s="4">
        <v>581.39</v>
      </c>
      <c r="W995" s="4">
        <v>588.35</v>
      </c>
      <c r="X995" s="4">
        <v>595.45000000000005</v>
      </c>
      <c r="Y995" s="4">
        <v>602.70000000000005</v>
      </c>
      <c r="Z995" s="3" t="s">
        <v>27</v>
      </c>
      <c r="AA995" s="3"/>
    </row>
    <row r="996" spans="1:27" ht="57.6" x14ac:dyDescent="0.3">
      <c r="A996" s="3" t="s">
        <v>2211</v>
      </c>
      <c r="B996" s="3" t="s">
        <v>646</v>
      </c>
      <c r="C996" s="3" t="s">
        <v>647</v>
      </c>
      <c r="D996" s="3" t="s">
        <v>60</v>
      </c>
      <c r="E996" s="3" t="s">
        <v>22</v>
      </c>
      <c r="F996" s="3" t="s">
        <v>33</v>
      </c>
      <c r="G996" s="3" t="s">
        <v>549</v>
      </c>
      <c r="H996" s="3" t="s">
        <v>550</v>
      </c>
      <c r="I996" s="3" t="s">
        <v>1970</v>
      </c>
      <c r="J996" s="3" t="s">
        <v>504</v>
      </c>
      <c r="K996" s="3" t="s">
        <v>502</v>
      </c>
      <c r="L996" s="3" t="s">
        <v>500</v>
      </c>
      <c r="M996" s="3" t="s">
        <v>501</v>
      </c>
      <c r="N996" s="3" t="s">
        <v>502</v>
      </c>
      <c r="O996" s="3"/>
      <c r="P996" s="3"/>
      <c r="Q996" s="3"/>
      <c r="R996" s="3"/>
      <c r="S996" s="3" t="s">
        <v>45</v>
      </c>
      <c r="T996" s="4">
        <v>26433</v>
      </c>
      <c r="U996" s="4">
        <v>51600</v>
      </c>
      <c r="V996" s="4">
        <v>51600</v>
      </c>
      <c r="W996" s="4">
        <v>51600</v>
      </c>
      <c r="X996" s="4">
        <v>51600</v>
      </c>
      <c r="Y996" s="4">
        <v>51600</v>
      </c>
      <c r="Z996" s="3" t="s">
        <v>27</v>
      </c>
      <c r="AA996" s="3"/>
    </row>
    <row r="997" spans="1:27" ht="144" x14ac:dyDescent="0.3">
      <c r="A997" s="3" t="s">
        <v>2211</v>
      </c>
      <c r="B997" s="3" t="s">
        <v>631</v>
      </c>
      <c r="C997" s="3" t="s">
        <v>632</v>
      </c>
      <c r="D997" s="3" t="s">
        <v>60</v>
      </c>
      <c r="E997" s="3" t="s">
        <v>22</v>
      </c>
      <c r="F997" s="3" t="s">
        <v>33</v>
      </c>
      <c r="G997" s="3" t="s">
        <v>549</v>
      </c>
      <c r="H997" s="3" t="s">
        <v>550</v>
      </c>
      <c r="I997" s="3" t="s">
        <v>636</v>
      </c>
      <c r="J997" s="3" t="s">
        <v>504</v>
      </c>
      <c r="K997" s="3" t="s">
        <v>502</v>
      </c>
      <c r="L997" s="3" t="s">
        <v>634</v>
      </c>
      <c r="M997" s="3" t="s">
        <v>635</v>
      </c>
      <c r="N997" s="3" t="s">
        <v>502</v>
      </c>
      <c r="O997" s="3"/>
      <c r="P997" s="3"/>
      <c r="Q997" s="3"/>
      <c r="R997" s="3"/>
      <c r="S997" s="3" t="s">
        <v>45</v>
      </c>
      <c r="T997" s="4">
        <v>9800</v>
      </c>
      <c r="U997" s="4">
        <v>4900</v>
      </c>
      <c r="V997" s="4">
        <v>4900</v>
      </c>
      <c r="W997" s="4">
        <v>4900</v>
      </c>
      <c r="X997" s="4">
        <v>4900</v>
      </c>
      <c r="Y997" s="4">
        <v>4900</v>
      </c>
      <c r="Z997" s="3" t="s">
        <v>27</v>
      </c>
      <c r="AA997" s="3"/>
    </row>
    <row r="998" spans="1:27" ht="43.2" x14ac:dyDescent="0.3">
      <c r="A998" s="3" t="s">
        <v>2211</v>
      </c>
      <c r="B998" s="3" t="s">
        <v>355</v>
      </c>
      <c r="C998" s="3" t="s">
        <v>356</v>
      </c>
      <c r="D998" s="3" t="s">
        <v>60</v>
      </c>
      <c r="E998" s="3" t="s">
        <v>22</v>
      </c>
      <c r="F998" s="3" t="s">
        <v>33</v>
      </c>
      <c r="G998" s="3" t="s">
        <v>549</v>
      </c>
      <c r="H998" s="3" t="s">
        <v>550</v>
      </c>
      <c r="I998" s="3" t="s">
        <v>1965</v>
      </c>
      <c r="J998" s="3"/>
      <c r="K998" s="3"/>
      <c r="L998" s="3"/>
      <c r="M998" s="3"/>
      <c r="N998" s="3"/>
      <c r="O998" s="3"/>
      <c r="P998" s="3"/>
      <c r="Q998" s="3"/>
      <c r="R998" s="3"/>
      <c r="S998" s="3" t="s">
        <v>45</v>
      </c>
      <c r="T998" s="4">
        <v>15322.06</v>
      </c>
      <c r="U998" s="4">
        <v>15500</v>
      </c>
      <c r="V998" s="4">
        <v>15500</v>
      </c>
      <c r="W998" s="4">
        <v>15500</v>
      </c>
      <c r="X998" s="4">
        <v>15500</v>
      </c>
      <c r="Y998" s="4">
        <v>15500</v>
      </c>
      <c r="Z998" s="3" t="s">
        <v>27</v>
      </c>
      <c r="AA998" s="3"/>
    </row>
    <row r="999" spans="1:27" ht="43.2" x14ac:dyDescent="0.3">
      <c r="A999" s="3" t="s">
        <v>2211</v>
      </c>
      <c r="B999" s="3" t="s">
        <v>574</v>
      </c>
      <c r="C999" s="3" t="s">
        <v>575</v>
      </c>
      <c r="D999" s="3" t="s">
        <v>60</v>
      </c>
      <c r="E999" s="3" t="s">
        <v>22</v>
      </c>
      <c r="F999" s="3" t="s">
        <v>33</v>
      </c>
      <c r="G999" s="3" t="s">
        <v>549</v>
      </c>
      <c r="H999" s="3" t="s">
        <v>550</v>
      </c>
      <c r="I999" s="3" t="s">
        <v>1966</v>
      </c>
      <c r="J999" s="3"/>
      <c r="K999" s="3"/>
      <c r="L999" s="3"/>
      <c r="M999" s="3"/>
      <c r="N999" s="3"/>
      <c r="O999" s="3"/>
      <c r="P999" s="3"/>
      <c r="Q999" s="3"/>
      <c r="R999" s="3"/>
      <c r="S999" s="3" t="s">
        <v>45</v>
      </c>
      <c r="T999" s="4">
        <v>9187.94</v>
      </c>
      <c r="U999" s="4">
        <v>9587.6200000000008</v>
      </c>
      <c r="V999" s="4">
        <v>9683.49</v>
      </c>
      <c r="W999" s="4">
        <v>10104.719999999999</v>
      </c>
      <c r="X999" s="4">
        <v>10205.77</v>
      </c>
      <c r="Y999" s="4">
        <v>10562.97</v>
      </c>
      <c r="Z999" s="3" t="s">
        <v>27</v>
      </c>
      <c r="AA999" s="3"/>
    </row>
    <row r="1000" spans="1:27" ht="43.2" x14ac:dyDescent="0.3">
      <c r="A1000" s="3" t="s">
        <v>2211</v>
      </c>
      <c r="B1000" s="3" t="s">
        <v>577</v>
      </c>
      <c r="C1000" s="3" t="s">
        <v>578</v>
      </c>
      <c r="D1000" s="3" t="s">
        <v>60</v>
      </c>
      <c r="E1000" s="3" t="s">
        <v>22</v>
      </c>
      <c r="F1000" s="3" t="s">
        <v>33</v>
      </c>
      <c r="G1000" s="3" t="s">
        <v>549</v>
      </c>
      <c r="H1000" s="3" t="s">
        <v>550</v>
      </c>
      <c r="I1000" s="3" t="s">
        <v>1967</v>
      </c>
      <c r="J1000" s="3"/>
      <c r="K1000" s="3"/>
      <c r="L1000" s="3"/>
      <c r="M1000" s="3"/>
      <c r="N1000" s="3"/>
      <c r="O1000" s="3"/>
      <c r="P1000" s="3"/>
      <c r="Q1000" s="3"/>
      <c r="R1000" s="3"/>
      <c r="S1000" s="3" t="s">
        <v>45</v>
      </c>
      <c r="T1000" s="4">
        <v>13500</v>
      </c>
      <c r="U1000" s="4">
        <v>13500</v>
      </c>
      <c r="V1000" s="4">
        <v>13500</v>
      </c>
      <c r="W1000" s="4">
        <v>13500</v>
      </c>
      <c r="X1000" s="4">
        <v>13500</v>
      </c>
      <c r="Y1000" s="4">
        <v>13500</v>
      </c>
      <c r="Z1000" s="3" t="s">
        <v>27</v>
      </c>
      <c r="AA1000" s="3"/>
    </row>
    <row r="1001" spans="1:27" ht="57.6" x14ac:dyDescent="0.3">
      <c r="A1001" s="3" t="s">
        <v>2211</v>
      </c>
      <c r="B1001" s="3" t="s">
        <v>580</v>
      </c>
      <c r="C1001" s="3" t="s">
        <v>581</v>
      </c>
      <c r="D1001" s="3" t="s">
        <v>60</v>
      </c>
      <c r="E1001" s="3" t="s">
        <v>22</v>
      </c>
      <c r="F1001" s="3" t="s">
        <v>33</v>
      </c>
      <c r="G1001" s="3" t="s">
        <v>549</v>
      </c>
      <c r="H1001" s="3" t="s">
        <v>550</v>
      </c>
      <c r="I1001" s="3" t="s">
        <v>1968</v>
      </c>
      <c r="J1001" s="3"/>
      <c r="K1001" s="3"/>
      <c r="L1001" s="3"/>
      <c r="M1001" s="3"/>
      <c r="N1001" s="3"/>
      <c r="O1001" s="3"/>
      <c r="P1001" s="3"/>
      <c r="Q1001" s="3"/>
      <c r="R1001" s="3"/>
      <c r="S1001" s="3" t="s">
        <v>45</v>
      </c>
      <c r="T1001" s="4">
        <v>2000</v>
      </c>
      <c r="U1001" s="4">
        <v>2000</v>
      </c>
      <c r="V1001" s="4">
        <v>2000</v>
      </c>
      <c r="W1001" s="4">
        <v>2000</v>
      </c>
      <c r="X1001" s="4">
        <v>2000</v>
      </c>
      <c r="Y1001" s="4">
        <v>2000</v>
      </c>
      <c r="Z1001" s="3" t="s">
        <v>27</v>
      </c>
      <c r="AA1001" s="3"/>
    </row>
    <row r="1002" spans="1:27" ht="43.2" x14ac:dyDescent="0.3">
      <c r="A1002" s="3" t="s">
        <v>2211</v>
      </c>
      <c r="B1002" s="3" t="s">
        <v>597</v>
      </c>
      <c r="C1002" s="3" t="s">
        <v>598</v>
      </c>
      <c r="D1002" s="3" t="s">
        <v>60</v>
      </c>
      <c r="E1002" s="3" t="s">
        <v>22</v>
      </c>
      <c r="F1002" s="3" t="s">
        <v>33</v>
      </c>
      <c r="G1002" s="3" t="s">
        <v>549</v>
      </c>
      <c r="H1002" s="3" t="s">
        <v>550</v>
      </c>
      <c r="I1002" s="3" t="s">
        <v>599</v>
      </c>
      <c r="J1002" s="3"/>
      <c r="K1002" s="3"/>
      <c r="L1002" s="3"/>
      <c r="M1002" s="3"/>
      <c r="N1002" s="3"/>
      <c r="O1002" s="3"/>
      <c r="P1002" s="3"/>
      <c r="Q1002" s="3"/>
      <c r="R1002" s="3"/>
      <c r="S1002" s="3" t="s">
        <v>45</v>
      </c>
      <c r="T1002" s="4">
        <v>900</v>
      </c>
      <c r="U1002" s="4">
        <v>850</v>
      </c>
      <c r="V1002" s="4">
        <v>850</v>
      </c>
      <c r="W1002" s="4">
        <v>850</v>
      </c>
      <c r="X1002" s="4">
        <v>850</v>
      </c>
      <c r="Y1002" s="4">
        <v>850</v>
      </c>
      <c r="Z1002" s="3" t="s">
        <v>27</v>
      </c>
      <c r="AA1002" s="3"/>
    </row>
    <row r="1003" spans="1:27" ht="43.2" x14ac:dyDescent="0.3">
      <c r="A1003" s="3" t="s">
        <v>2211</v>
      </c>
      <c r="B1003" s="3" t="s">
        <v>70</v>
      </c>
      <c r="C1003" s="3" t="s">
        <v>71</v>
      </c>
      <c r="D1003" s="3" t="s">
        <v>60</v>
      </c>
      <c r="E1003" s="3" t="s">
        <v>22</v>
      </c>
      <c r="F1003" s="3" t="s">
        <v>33</v>
      </c>
      <c r="G1003" s="3" t="s">
        <v>549</v>
      </c>
      <c r="H1003" s="3" t="s">
        <v>550</v>
      </c>
      <c r="I1003" s="3" t="s">
        <v>1969</v>
      </c>
      <c r="J1003" s="3"/>
      <c r="K1003" s="3"/>
      <c r="L1003" s="3"/>
      <c r="M1003" s="3"/>
      <c r="N1003" s="3"/>
      <c r="O1003" s="3"/>
      <c r="P1003" s="3"/>
      <c r="Q1003" s="3"/>
      <c r="R1003" s="3"/>
      <c r="S1003" s="3" t="s">
        <v>1878</v>
      </c>
      <c r="T1003" s="4">
        <v>1000</v>
      </c>
      <c r="U1003" s="4">
        <v>1000</v>
      </c>
      <c r="V1003" s="4">
        <v>1000</v>
      </c>
      <c r="W1003" s="4">
        <v>1000</v>
      </c>
      <c r="X1003" s="4">
        <v>1000</v>
      </c>
      <c r="Y1003" s="4">
        <v>1000</v>
      </c>
      <c r="Z1003" s="3" t="s">
        <v>27</v>
      </c>
      <c r="AA1003" s="3"/>
    </row>
    <row r="1004" spans="1:27" ht="43.2" x14ac:dyDescent="0.3">
      <c r="A1004" s="3" t="s">
        <v>2211</v>
      </c>
      <c r="B1004" s="3" t="s">
        <v>640</v>
      </c>
      <c r="C1004" s="3" t="s">
        <v>641</v>
      </c>
      <c r="D1004" s="3" t="s">
        <v>60</v>
      </c>
      <c r="E1004" s="3" t="s">
        <v>22</v>
      </c>
      <c r="F1004" s="3" t="s">
        <v>33</v>
      </c>
      <c r="G1004" s="3" t="s">
        <v>549</v>
      </c>
      <c r="H1004" s="3" t="s">
        <v>550</v>
      </c>
      <c r="I1004" s="3" t="s">
        <v>642</v>
      </c>
      <c r="J1004" s="3"/>
      <c r="K1004" s="3"/>
      <c r="L1004" s="3"/>
      <c r="M1004" s="3"/>
      <c r="N1004" s="3"/>
      <c r="O1004" s="3"/>
      <c r="P1004" s="3"/>
      <c r="Q1004" s="3"/>
      <c r="R1004" s="3"/>
      <c r="S1004" s="3" t="s">
        <v>45</v>
      </c>
      <c r="T1004" s="4">
        <v>1400</v>
      </c>
      <c r="U1004" s="4">
        <v>1400</v>
      </c>
      <c r="V1004" s="4">
        <v>1400</v>
      </c>
      <c r="W1004" s="4">
        <v>1400</v>
      </c>
      <c r="X1004" s="4">
        <v>1400</v>
      </c>
      <c r="Y1004" s="4">
        <v>1400</v>
      </c>
      <c r="Z1004" s="3" t="s">
        <v>27</v>
      </c>
      <c r="AA1004" s="3"/>
    </row>
    <row r="1005" spans="1:27" ht="43.2" x14ac:dyDescent="0.3">
      <c r="A1005" s="3" t="s">
        <v>2211</v>
      </c>
      <c r="B1005" s="3" t="s">
        <v>643</v>
      </c>
      <c r="C1005" s="3" t="s">
        <v>644</v>
      </c>
      <c r="D1005" s="3" t="s">
        <v>60</v>
      </c>
      <c r="E1005" s="3" t="s">
        <v>22</v>
      </c>
      <c r="F1005" s="3" t="s">
        <v>33</v>
      </c>
      <c r="G1005" s="3" t="s">
        <v>549</v>
      </c>
      <c r="H1005" s="3" t="s">
        <v>550</v>
      </c>
      <c r="I1005" s="3" t="s">
        <v>645</v>
      </c>
      <c r="J1005" s="3"/>
      <c r="K1005" s="3"/>
      <c r="L1005" s="3"/>
      <c r="M1005" s="3"/>
      <c r="N1005" s="3"/>
      <c r="O1005" s="3"/>
      <c r="P1005" s="3"/>
      <c r="Q1005" s="3"/>
      <c r="R1005" s="3"/>
      <c r="S1005" s="3" t="s">
        <v>45</v>
      </c>
      <c r="T1005" s="4">
        <v>2895</v>
      </c>
      <c r="U1005" s="4">
        <v>2895</v>
      </c>
      <c r="V1005" s="4">
        <v>2895</v>
      </c>
      <c r="W1005" s="4">
        <v>2895</v>
      </c>
      <c r="X1005" s="4">
        <v>2895</v>
      </c>
      <c r="Y1005" s="4">
        <v>2895</v>
      </c>
      <c r="Z1005" s="3" t="s">
        <v>27</v>
      </c>
      <c r="AA1005" s="3"/>
    </row>
    <row r="1006" spans="1:27" ht="43.2" x14ac:dyDescent="0.3">
      <c r="A1006" s="3" t="s">
        <v>2211</v>
      </c>
      <c r="B1006" s="3" t="s">
        <v>558</v>
      </c>
      <c r="C1006" s="3" t="s">
        <v>559</v>
      </c>
      <c r="D1006" s="3" t="s">
        <v>60</v>
      </c>
      <c r="E1006" s="3" t="s">
        <v>81</v>
      </c>
      <c r="F1006" s="3" t="s">
        <v>33</v>
      </c>
      <c r="G1006" s="3" t="s">
        <v>549</v>
      </c>
      <c r="H1006" s="3" t="s">
        <v>550</v>
      </c>
      <c r="I1006" s="3" t="s">
        <v>564</v>
      </c>
      <c r="J1006" s="3"/>
      <c r="K1006" s="3"/>
      <c r="L1006" s="3"/>
      <c r="M1006" s="3"/>
      <c r="N1006" s="3"/>
      <c r="O1006" s="3" t="s">
        <v>560</v>
      </c>
      <c r="P1006" s="3" t="s">
        <v>561</v>
      </c>
      <c r="Q1006" s="3" t="s">
        <v>562</v>
      </c>
      <c r="R1006" s="3" t="s">
        <v>563</v>
      </c>
      <c r="S1006" s="3" t="s">
        <v>1878</v>
      </c>
      <c r="T1006" s="4">
        <v>4000</v>
      </c>
      <c r="U1006" s="4">
        <v>4000</v>
      </c>
      <c r="V1006" s="4">
        <v>4000</v>
      </c>
      <c r="W1006" s="4">
        <v>4000</v>
      </c>
      <c r="X1006" s="4">
        <v>4000</v>
      </c>
      <c r="Y1006" s="4">
        <v>4000</v>
      </c>
      <c r="Z1006" s="3" t="s">
        <v>27</v>
      </c>
      <c r="AA1006" s="3"/>
    </row>
    <row r="1007" spans="1:27" ht="43.2" x14ac:dyDescent="0.3">
      <c r="A1007" s="3" t="s">
        <v>2211</v>
      </c>
      <c r="B1007" s="3" t="s">
        <v>662</v>
      </c>
      <c r="C1007" s="3" t="s">
        <v>663</v>
      </c>
      <c r="D1007" s="3" t="s">
        <v>60</v>
      </c>
      <c r="E1007" s="3" t="s">
        <v>22</v>
      </c>
      <c r="F1007" s="3" t="s">
        <v>33</v>
      </c>
      <c r="G1007" s="3" t="s">
        <v>664</v>
      </c>
      <c r="H1007" s="3" t="s">
        <v>665</v>
      </c>
      <c r="I1007" s="3" t="s">
        <v>666</v>
      </c>
      <c r="J1007" s="3"/>
      <c r="K1007" s="3"/>
      <c r="L1007" s="3"/>
      <c r="M1007" s="3"/>
      <c r="N1007" s="3"/>
      <c r="O1007" s="3"/>
      <c r="P1007" s="3"/>
      <c r="Q1007" s="3"/>
      <c r="R1007" s="3"/>
      <c r="S1007" s="3" t="s">
        <v>45</v>
      </c>
      <c r="T1007" s="4">
        <v>6980.38</v>
      </c>
      <c r="U1007" s="4">
        <v>5750</v>
      </c>
      <c r="V1007" s="4">
        <v>5750</v>
      </c>
      <c r="W1007" s="4">
        <v>5750</v>
      </c>
      <c r="X1007" s="4">
        <v>5750</v>
      </c>
      <c r="Y1007" s="4">
        <v>5750</v>
      </c>
      <c r="Z1007" s="3" t="s">
        <v>27</v>
      </c>
      <c r="AA1007" s="3"/>
    </row>
    <row r="1008" spans="1:27" ht="43.2" x14ac:dyDescent="0.3">
      <c r="A1008" s="3" t="s">
        <v>2211</v>
      </c>
      <c r="B1008" s="3" t="s">
        <v>667</v>
      </c>
      <c r="C1008" s="3" t="s">
        <v>668</v>
      </c>
      <c r="D1008" s="3" t="s">
        <v>60</v>
      </c>
      <c r="E1008" s="3" t="s">
        <v>22</v>
      </c>
      <c r="F1008" s="3" t="s">
        <v>33</v>
      </c>
      <c r="G1008" s="3" t="s">
        <v>664</v>
      </c>
      <c r="H1008" s="3" t="s">
        <v>665</v>
      </c>
      <c r="I1008" s="3" t="s">
        <v>1971</v>
      </c>
      <c r="J1008" s="3"/>
      <c r="K1008" s="3"/>
      <c r="L1008" s="3"/>
      <c r="M1008" s="3"/>
      <c r="N1008" s="3"/>
      <c r="O1008" s="3"/>
      <c r="P1008" s="3"/>
      <c r="Q1008" s="3"/>
      <c r="R1008" s="3"/>
      <c r="S1008" s="3" t="s">
        <v>1878</v>
      </c>
      <c r="T1008" s="4">
        <v>7000</v>
      </c>
      <c r="U1008" s="4">
        <v>5800</v>
      </c>
      <c r="V1008" s="4">
        <v>5800</v>
      </c>
      <c r="W1008" s="4">
        <v>5800</v>
      </c>
      <c r="X1008" s="4">
        <v>5800</v>
      </c>
      <c r="Y1008" s="4">
        <v>5800</v>
      </c>
      <c r="Z1008" s="3" t="s">
        <v>27</v>
      </c>
      <c r="AA1008" s="3"/>
    </row>
    <row r="1009" spans="1:27" ht="43.2" x14ac:dyDescent="0.3">
      <c r="A1009" s="3" t="s">
        <v>2211</v>
      </c>
      <c r="B1009" s="3" t="s">
        <v>921</v>
      </c>
      <c r="C1009" s="3" t="s">
        <v>922</v>
      </c>
      <c r="D1009" s="3" t="s">
        <v>60</v>
      </c>
      <c r="E1009" s="3" t="s">
        <v>22</v>
      </c>
      <c r="F1009" s="3" t="s">
        <v>23</v>
      </c>
      <c r="G1009" s="3" t="s">
        <v>57</v>
      </c>
      <c r="H1009" s="3" t="s">
        <v>58</v>
      </c>
      <c r="I1009" s="3" t="s">
        <v>1984</v>
      </c>
      <c r="J1009" s="3" t="s">
        <v>51</v>
      </c>
      <c r="K1009" s="3" t="s">
        <v>48</v>
      </c>
      <c r="L1009" s="3" t="s">
        <v>231</v>
      </c>
      <c r="M1009" s="3"/>
      <c r="N1009" s="3" t="s">
        <v>48</v>
      </c>
      <c r="O1009" s="3"/>
      <c r="P1009" s="3"/>
      <c r="Q1009" s="3"/>
      <c r="R1009" s="3"/>
      <c r="S1009" s="3" t="s">
        <v>45</v>
      </c>
      <c r="T1009" s="4">
        <v>13414.02</v>
      </c>
      <c r="U1009" s="4">
        <v>13414.02</v>
      </c>
      <c r="V1009" s="4">
        <v>13414.02</v>
      </c>
      <c r="W1009" s="4">
        <v>13414.02</v>
      </c>
      <c r="X1009" s="4">
        <v>13414.02</v>
      </c>
      <c r="Y1009" s="4">
        <v>13414.02</v>
      </c>
      <c r="Z1009" s="3" t="s">
        <v>27</v>
      </c>
      <c r="AA1009" s="3"/>
    </row>
    <row r="1010" spans="1:27" ht="43.2" x14ac:dyDescent="0.3">
      <c r="A1010" s="3" t="s">
        <v>2211</v>
      </c>
      <c r="B1010" s="3" t="s">
        <v>652</v>
      </c>
      <c r="C1010" s="3" t="s">
        <v>653</v>
      </c>
      <c r="D1010" s="3" t="s">
        <v>60</v>
      </c>
      <c r="E1010" s="3" t="s">
        <v>22</v>
      </c>
      <c r="F1010" s="3" t="s">
        <v>23</v>
      </c>
      <c r="G1010" s="3" t="s">
        <v>57</v>
      </c>
      <c r="H1010" s="3" t="s">
        <v>58</v>
      </c>
      <c r="I1010" s="3" t="s">
        <v>1985</v>
      </c>
      <c r="J1010" s="3"/>
      <c r="K1010" s="3"/>
      <c r="L1010" s="3"/>
      <c r="M1010" s="3"/>
      <c r="N1010" s="3"/>
      <c r="O1010" s="3"/>
      <c r="P1010" s="3"/>
      <c r="Q1010" s="3"/>
      <c r="R1010" s="3"/>
      <c r="S1010" s="3" t="s">
        <v>1878</v>
      </c>
      <c r="T1010" s="4">
        <v>6000</v>
      </c>
      <c r="U1010" s="4">
        <v>6000</v>
      </c>
      <c r="V1010" s="4">
        <v>6000</v>
      </c>
      <c r="W1010" s="4">
        <v>6000</v>
      </c>
      <c r="X1010" s="4">
        <v>6000</v>
      </c>
      <c r="Y1010" s="4">
        <v>6000</v>
      </c>
      <c r="Z1010" s="3" t="s">
        <v>27</v>
      </c>
      <c r="AA1010" s="3"/>
    </row>
    <row r="1011" spans="1:27" ht="43.2" x14ac:dyDescent="0.3">
      <c r="A1011" s="3" t="s">
        <v>2211</v>
      </c>
      <c r="B1011" s="3" t="s">
        <v>125</v>
      </c>
      <c r="C1011" s="3" t="s">
        <v>126</v>
      </c>
      <c r="D1011" s="3" t="s">
        <v>60</v>
      </c>
      <c r="E1011" s="3" t="s">
        <v>22</v>
      </c>
      <c r="F1011" s="3" t="s">
        <v>33</v>
      </c>
      <c r="G1011" s="3" t="s">
        <v>57</v>
      </c>
      <c r="H1011" s="3" t="s">
        <v>58</v>
      </c>
      <c r="I1011" s="3" t="s">
        <v>1978</v>
      </c>
      <c r="J1011" s="3"/>
      <c r="K1011" s="3"/>
      <c r="L1011" s="3"/>
      <c r="M1011" s="3"/>
      <c r="N1011" s="3"/>
      <c r="O1011" s="3"/>
      <c r="P1011" s="3"/>
      <c r="Q1011" s="3"/>
      <c r="R1011" s="3"/>
      <c r="S1011" s="3" t="s">
        <v>1878</v>
      </c>
      <c r="T1011" s="4">
        <v>1500</v>
      </c>
      <c r="U1011" s="4">
        <v>1100</v>
      </c>
      <c r="V1011" s="4">
        <v>1100</v>
      </c>
      <c r="W1011" s="4">
        <v>1100</v>
      </c>
      <c r="X1011" s="4">
        <v>1100</v>
      </c>
      <c r="Y1011" s="4">
        <v>1100</v>
      </c>
      <c r="Z1011" s="3" t="s">
        <v>27</v>
      </c>
      <c r="AA1011" s="3"/>
    </row>
    <row r="1012" spans="1:27" ht="43.2" x14ac:dyDescent="0.3">
      <c r="A1012" s="3" t="s">
        <v>2211</v>
      </c>
      <c r="B1012" s="3" t="s">
        <v>719</v>
      </c>
      <c r="C1012" s="3" t="s">
        <v>720</v>
      </c>
      <c r="D1012" s="3" t="s">
        <v>60</v>
      </c>
      <c r="E1012" s="3" t="s">
        <v>22</v>
      </c>
      <c r="F1012" s="3" t="s">
        <v>33</v>
      </c>
      <c r="G1012" s="3" t="s">
        <v>57</v>
      </c>
      <c r="H1012" s="3" t="s">
        <v>58</v>
      </c>
      <c r="I1012" s="3" t="s">
        <v>1979</v>
      </c>
      <c r="J1012" s="3"/>
      <c r="K1012" s="3"/>
      <c r="L1012" s="3"/>
      <c r="M1012" s="3"/>
      <c r="N1012" s="3"/>
      <c r="O1012" s="3"/>
      <c r="P1012" s="3"/>
      <c r="Q1012" s="3"/>
      <c r="R1012" s="3"/>
      <c r="S1012" s="3" t="s">
        <v>24</v>
      </c>
      <c r="T1012" s="4">
        <v>6000</v>
      </c>
      <c r="U1012" s="4">
        <v>5000</v>
      </c>
      <c r="V1012" s="4">
        <v>5000</v>
      </c>
      <c r="W1012" s="4">
        <v>5000</v>
      </c>
      <c r="X1012" s="4">
        <v>5000</v>
      </c>
      <c r="Y1012" s="4">
        <v>5000</v>
      </c>
      <c r="Z1012" s="3" t="s">
        <v>27</v>
      </c>
      <c r="AA1012" s="3"/>
    </row>
    <row r="1013" spans="1:27" ht="43.2" x14ac:dyDescent="0.3">
      <c r="A1013" s="3" t="s">
        <v>2211</v>
      </c>
      <c r="B1013" s="3" t="s">
        <v>131</v>
      </c>
      <c r="C1013" s="3" t="s">
        <v>132</v>
      </c>
      <c r="D1013" s="3" t="s">
        <v>60</v>
      </c>
      <c r="E1013" s="3" t="s">
        <v>22</v>
      </c>
      <c r="F1013" s="3" t="s">
        <v>33</v>
      </c>
      <c r="G1013" s="3" t="s">
        <v>57</v>
      </c>
      <c r="H1013" s="3" t="s">
        <v>58</v>
      </c>
      <c r="I1013" s="3" t="s">
        <v>1980</v>
      </c>
      <c r="J1013" s="3"/>
      <c r="K1013" s="3"/>
      <c r="L1013" s="3"/>
      <c r="M1013" s="3"/>
      <c r="N1013" s="3"/>
      <c r="O1013" s="3"/>
      <c r="P1013" s="3"/>
      <c r="Q1013" s="3"/>
      <c r="R1013" s="3"/>
      <c r="S1013" s="3" t="s">
        <v>45</v>
      </c>
      <c r="T1013" s="4">
        <v>350</v>
      </c>
      <c r="U1013" s="4">
        <v>350</v>
      </c>
      <c r="V1013" s="4">
        <v>350</v>
      </c>
      <c r="W1013" s="4">
        <v>350</v>
      </c>
      <c r="X1013" s="4">
        <v>350</v>
      </c>
      <c r="Y1013" s="4">
        <v>350</v>
      </c>
      <c r="Z1013" s="3" t="s">
        <v>27</v>
      </c>
      <c r="AA1013" s="3"/>
    </row>
    <row r="1014" spans="1:27" ht="43.2" x14ac:dyDescent="0.3">
      <c r="A1014" s="3" t="s">
        <v>2211</v>
      </c>
      <c r="B1014" s="3" t="s">
        <v>133</v>
      </c>
      <c r="C1014" s="3" t="s">
        <v>134</v>
      </c>
      <c r="D1014" s="3" t="s">
        <v>60</v>
      </c>
      <c r="E1014" s="3" t="s">
        <v>22</v>
      </c>
      <c r="F1014" s="3" t="s">
        <v>33</v>
      </c>
      <c r="G1014" s="3" t="s">
        <v>57</v>
      </c>
      <c r="H1014" s="3" t="s">
        <v>58</v>
      </c>
      <c r="I1014" s="3" t="s">
        <v>1981</v>
      </c>
      <c r="J1014" s="3"/>
      <c r="K1014" s="3"/>
      <c r="L1014" s="3"/>
      <c r="M1014" s="3"/>
      <c r="N1014" s="3"/>
      <c r="O1014" s="3"/>
      <c r="P1014" s="3"/>
      <c r="Q1014" s="3"/>
      <c r="R1014" s="3"/>
      <c r="S1014" s="3" t="s">
        <v>45</v>
      </c>
      <c r="T1014" s="4">
        <v>2722.15</v>
      </c>
      <c r="U1014" s="4">
        <v>3500</v>
      </c>
      <c r="V1014" s="4">
        <v>3500</v>
      </c>
      <c r="W1014" s="4">
        <v>3500</v>
      </c>
      <c r="X1014" s="4">
        <v>3500</v>
      </c>
      <c r="Y1014" s="4">
        <v>3500</v>
      </c>
      <c r="Z1014" s="3" t="s">
        <v>27</v>
      </c>
      <c r="AA1014" s="3"/>
    </row>
    <row r="1015" spans="1:27" ht="43.2" x14ac:dyDescent="0.3">
      <c r="A1015" s="3" t="s">
        <v>2211</v>
      </c>
      <c r="B1015" s="3" t="s">
        <v>574</v>
      </c>
      <c r="C1015" s="3" t="s">
        <v>575</v>
      </c>
      <c r="D1015" s="3" t="s">
        <v>60</v>
      </c>
      <c r="E1015" s="3" t="s">
        <v>22</v>
      </c>
      <c r="F1015" s="3" t="s">
        <v>33</v>
      </c>
      <c r="G1015" s="3" t="s">
        <v>57</v>
      </c>
      <c r="H1015" s="3" t="s">
        <v>58</v>
      </c>
      <c r="I1015" s="3" t="s">
        <v>1982</v>
      </c>
      <c r="J1015" s="3"/>
      <c r="K1015" s="3"/>
      <c r="L1015" s="3"/>
      <c r="M1015" s="3"/>
      <c r="N1015" s="3"/>
      <c r="O1015" s="3"/>
      <c r="P1015" s="3"/>
      <c r="Q1015" s="3"/>
      <c r="R1015" s="3"/>
      <c r="S1015" s="3" t="s">
        <v>45</v>
      </c>
      <c r="T1015" s="4">
        <v>100</v>
      </c>
      <c r="U1015" s="4">
        <v>100</v>
      </c>
      <c r="V1015" s="4">
        <v>100</v>
      </c>
      <c r="W1015" s="4">
        <v>100</v>
      </c>
      <c r="X1015" s="4">
        <v>100</v>
      </c>
      <c r="Y1015" s="4">
        <v>100</v>
      </c>
      <c r="Z1015" s="3" t="s">
        <v>27</v>
      </c>
      <c r="AA1015" s="3"/>
    </row>
    <row r="1016" spans="1:27" ht="43.2" x14ac:dyDescent="0.3">
      <c r="A1016" s="3" t="s">
        <v>2211</v>
      </c>
      <c r="B1016" s="3" t="s">
        <v>360</v>
      </c>
      <c r="C1016" s="3" t="s">
        <v>361</v>
      </c>
      <c r="D1016" s="3" t="s">
        <v>60</v>
      </c>
      <c r="E1016" s="3" t="s">
        <v>22</v>
      </c>
      <c r="F1016" s="3" t="s">
        <v>33</v>
      </c>
      <c r="G1016" s="3" t="s">
        <v>57</v>
      </c>
      <c r="H1016" s="3" t="s">
        <v>58</v>
      </c>
      <c r="I1016" s="3" t="s">
        <v>1983</v>
      </c>
      <c r="J1016" s="3"/>
      <c r="K1016" s="3"/>
      <c r="L1016" s="3"/>
      <c r="M1016" s="3"/>
      <c r="N1016" s="3"/>
      <c r="O1016" s="3"/>
      <c r="P1016" s="3"/>
      <c r="Q1016" s="3"/>
      <c r="R1016" s="3"/>
      <c r="S1016" s="3" t="s">
        <v>1878</v>
      </c>
      <c r="T1016" s="4">
        <v>1800</v>
      </c>
      <c r="U1016" s="4">
        <v>1800</v>
      </c>
      <c r="V1016" s="4">
        <v>1800</v>
      </c>
      <c r="W1016" s="4">
        <v>1800</v>
      </c>
      <c r="X1016" s="4">
        <v>1800</v>
      </c>
      <c r="Y1016" s="4">
        <v>1800</v>
      </c>
      <c r="Z1016" s="3" t="s">
        <v>27</v>
      </c>
      <c r="AA1016" s="3"/>
    </row>
    <row r="1017" spans="1:27" ht="43.2" x14ac:dyDescent="0.3">
      <c r="A1017" s="3" t="s">
        <v>2211</v>
      </c>
      <c r="B1017" s="3" t="s">
        <v>1922</v>
      </c>
      <c r="C1017" s="3" t="s">
        <v>1923</v>
      </c>
      <c r="D1017" s="3" t="s">
        <v>26</v>
      </c>
      <c r="E1017" s="3" t="s">
        <v>22</v>
      </c>
      <c r="F1017" s="3" t="s">
        <v>23</v>
      </c>
      <c r="G1017" s="3" t="s">
        <v>168</v>
      </c>
      <c r="H1017" s="3" t="s">
        <v>169</v>
      </c>
      <c r="I1017" s="3" t="s">
        <v>1923</v>
      </c>
      <c r="J1017" s="3" t="s">
        <v>51</v>
      </c>
      <c r="K1017" s="3" t="s">
        <v>48</v>
      </c>
      <c r="L1017" s="3" t="s">
        <v>1924</v>
      </c>
      <c r="M1017" s="3" t="s">
        <v>1923</v>
      </c>
      <c r="N1017" s="3" t="s">
        <v>48</v>
      </c>
      <c r="O1017" s="3"/>
      <c r="P1017" s="3"/>
      <c r="Q1017" s="3"/>
      <c r="R1017" s="3"/>
      <c r="S1017" s="3" t="s">
        <v>1878</v>
      </c>
      <c r="T1017" s="4">
        <v>10205.57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3" t="s">
        <v>27</v>
      </c>
      <c r="AA1017" s="3" t="s">
        <v>1925</v>
      </c>
    </row>
    <row r="1018" spans="1:27" ht="43.2" x14ac:dyDescent="0.3">
      <c r="A1018" s="3" t="s">
        <v>2211</v>
      </c>
      <c r="B1018" s="3" t="s">
        <v>1926</v>
      </c>
      <c r="C1018" s="3" t="s">
        <v>1927</v>
      </c>
      <c r="D1018" s="3" t="s">
        <v>26</v>
      </c>
      <c r="E1018" s="3" t="s">
        <v>22</v>
      </c>
      <c r="F1018" s="3" t="s">
        <v>23</v>
      </c>
      <c r="G1018" s="3" t="s">
        <v>168</v>
      </c>
      <c r="H1018" s="3" t="s">
        <v>169</v>
      </c>
      <c r="I1018" s="3" t="s">
        <v>1928</v>
      </c>
      <c r="J1018" s="3"/>
      <c r="K1018" s="3"/>
      <c r="L1018" s="3"/>
      <c r="M1018" s="3"/>
      <c r="N1018" s="3"/>
      <c r="O1018" s="3"/>
      <c r="P1018" s="3"/>
      <c r="Q1018" s="3"/>
      <c r="R1018" s="3"/>
      <c r="S1018" s="3" t="s">
        <v>1878</v>
      </c>
      <c r="T1018" s="4">
        <v>714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3" t="s">
        <v>27</v>
      </c>
      <c r="AA1018" s="3"/>
    </row>
    <row r="1019" spans="1:27" ht="43.2" x14ac:dyDescent="0.3">
      <c r="A1019" s="3" t="s">
        <v>2211</v>
      </c>
      <c r="B1019" s="3" t="s">
        <v>191</v>
      </c>
      <c r="C1019" s="3" t="s">
        <v>192</v>
      </c>
      <c r="D1019" s="3" t="s">
        <v>26</v>
      </c>
      <c r="E1019" s="3" t="s">
        <v>22</v>
      </c>
      <c r="F1019" s="3" t="s">
        <v>23</v>
      </c>
      <c r="G1019" s="3" t="s">
        <v>168</v>
      </c>
      <c r="H1019" s="3" t="s">
        <v>169</v>
      </c>
      <c r="I1019" s="3" t="s">
        <v>1929</v>
      </c>
      <c r="J1019" s="3"/>
      <c r="K1019" s="3"/>
      <c r="L1019" s="3"/>
      <c r="M1019" s="3"/>
      <c r="N1019" s="3"/>
      <c r="O1019" s="3"/>
      <c r="P1019" s="3"/>
      <c r="Q1019" s="3"/>
      <c r="R1019" s="3"/>
      <c r="S1019" s="3" t="s">
        <v>1878</v>
      </c>
      <c r="T1019" s="4">
        <v>228648.9</v>
      </c>
      <c r="U1019" s="4">
        <v>228648.9</v>
      </c>
      <c r="V1019" s="4">
        <v>228648.9</v>
      </c>
      <c r="W1019" s="4">
        <v>228648.9</v>
      </c>
      <c r="X1019" s="4">
        <v>228648.9</v>
      </c>
      <c r="Y1019" s="4">
        <v>228648.9</v>
      </c>
      <c r="Z1019" s="3" t="s">
        <v>27</v>
      </c>
      <c r="AA1019" s="3"/>
    </row>
    <row r="1020" spans="1:27" ht="43.2" x14ac:dyDescent="0.3">
      <c r="A1020" s="3" t="s">
        <v>2211</v>
      </c>
      <c r="B1020" s="3" t="s">
        <v>194</v>
      </c>
      <c r="C1020" s="3" t="s">
        <v>195</v>
      </c>
      <c r="D1020" s="3" t="s">
        <v>26</v>
      </c>
      <c r="E1020" s="3" t="s">
        <v>22</v>
      </c>
      <c r="F1020" s="3" t="s">
        <v>23</v>
      </c>
      <c r="G1020" s="3" t="s">
        <v>168</v>
      </c>
      <c r="H1020" s="3" t="s">
        <v>169</v>
      </c>
      <c r="I1020" s="3" t="s">
        <v>1930</v>
      </c>
      <c r="J1020" s="3"/>
      <c r="K1020" s="3"/>
      <c r="L1020" s="3"/>
      <c r="M1020" s="3"/>
      <c r="N1020" s="3"/>
      <c r="O1020" s="3"/>
      <c r="P1020" s="3"/>
      <c r="Q1020" s="3"/>
      <c r="R1020" s="3"/>
      <c r="S1020" s="3" t="s">
        <v>1878</v>
      </c>
      <c r="T1020" s="4">
        <v>1883.5</v>
      </c>
      <c r="U1020" s="4">
        <v>3749.5</v>
      </c>
      <c r="V1020" s="4">
        <v>5912.5</v>
      </c>
      <c r="W1020" s="4">
        <v>10434.5</v>
      </c>
      <c r="X1020" s="4">
        <v>13575</v>
      </c>
      <c r="Y1020" s="4">
        <v>16307</v>
      </c>
      <c r="Z1020" s="3" t="s">
        <v>27</v>
      </c>
      <c r="AA1020" s="3"/>
    </row>
    <row r="1021" spans="1:27" ht="43.2" x14ac:dyDescent="0.3">
      <c r="A1021" s="3" t="s">
        <v>2211</v>
      </c>
      <c r="B1021" s="3" t="s">
        <v>1931</v>
      </c>
      <c r="C1021" s="3" t="s">
        <v>1932</v>
      </c>
      <c r="D1021" s="3" t="s">
        <v>26</v>
      </c>
      <c r="E1021" s="3" t="s">
        <v>22</v>
      </c>
      <c r="F1021" s="3" t="s">
        <v>23</v>
      </c>
      <c r="G1021" s="3" t="s">
        <v>168</v>
      </c>
      <c r="H1021" s="3" t="s">
        <v>169</v>
      </c>
      <c r="I1021" s="3" t="s">
        <v>1933</v>
      </c>
      <c r="J1021" s="3"/>
      <c r="K1021" s="3"/>
      <c r="L1021" s="3"/>
      <c r="M1021" s="3"/>
      <c r="N1021" s="3"/>
      <c r="O1021" s="3"/>
      <c r="P1021" s="3"/>
      <c r="Q1021" s="3"/>
      <c r="R1021" s="3"/>
      <c r="S1021" s="3" t="s">
        <v>1878</v>
      </c>
      <c r="T1021" s="4">
        <v>0</v>
      </c>
      <c r="U1021" s="4">
        <v>24000</v>
      </c>
      <c r="V1021" s="4">
        <v>24000</v>
      </c>
      <c r="W1021" s="4">
        <v>24000</v>
      </c>
      <c r="X1021" s="4">
        <v>24000</v>
      </c>
      <c r="Y1021" s="4">
        <v>24000</v>
      </c>
      <c r="Z1021" s="3" t="s">
        <v>27</v>
      </c>
      <c r="AA1021" s="3"/>
    </row>
    <row r="1022" spans="1:27" ht="28.8" x14ac:dyDescent="0.3">
      <c r="A1022" s="3" t="s">
        <v>2211</v>
      </c>
      <c r="B1022" s="3" t="s">
        <v>320</v>
      </c>
      <c r="C1022" s="3" t="s">
        <v>321</v>
      </c>
      <c r="D1022" s="3" t="s">
        <v>26</v>
      </c>
      <c r="E1022" s="3" t="s">
        <v>22</v>
      </c>
      <c r="F1022" s="3" t="s">
        <v>23</v>
      </c>
      <c r="G1022" s="3" t="s">
        <v>20</v>
      </c>
      <c r="H1022" s="3" t="s">
        <v>21</v>
      </c>
      <c r="I1022" s="3" t="s">
        <v>1937</v>
      </c>
      <c r="J1022" s="3"/>
      <c r="K1022" s="3"/>
      <c r="L1022" s="3"/>
      <c r="M1022" s="3"/>
      <c r="N1022" s="3"/>
      <c r="O1022" s="3"/>
      <c r="P1022" s="3"/>
      <c r="Q1022" s="3"/>
      <c r="R1022" s="3"/>
      <c r="S1022" s="3" t="s">
        <v>24</v>
      </c>
      <c r="T1022" s="4">
        <v>100</v>
      </c>
      <c r="U1022" s="4">
        <v>100</v>
      </c>
      <c r="V1022" s="4">
        <v>100</v>
      </c>
      <c r="W1022" s="4">
        <v>100</v>
      </c>
      <c r="X1022" s="4">
        <v>100</v>
      </c>
      <c r="Y1022" s="4">
        <v>100</v>
      </c>
      <c r="Z1022" s="3" t="s">
        <v>27</v>
      </c>
      <c r="AA1022" s="3"/>
    </row>
    <row r="1023" spans="1:27" ht="28.8" x14ac:dyDescent="0.3">
      <c r="A1023" s="3" t="s">
        <v>2211</v>
      </c>
      <c r="B1023" s="3" t="s">
        <v>148</v>
      </c>
      <c r="C1023" s="3" t="s">
        <v>149</v>
      </c>
      <c r="D1023" s="3" t="s">
        <v>26</v>
      </c>
      <c r="E1023" s="3" t="s">
        <v>22</v>
      </c>
      <c r="F1023" s="3" t="s">
        <v>33</v>
      </c>
      <c r="G1023" s="3" t="s">
        <v>20</v>
      </c>
      <c r="H1023" s="3" t="s">
        <v>21</v>
      </c>
      <c r="I1023" s="3" t="s">
        <v>1934</v>
      </c>
      <c r="J1023" s="3"/>
      <c r="K1023" s="3"/>
      <c r="L1023" s="3"/>
      <c r="M1023" s="3"/>
      <c r="N1023" s="3"/>
      <c r="O1023" s="3"/>
      <c r="P1023" s="3"/>
      <c r="Q1023" s="3"/>
      <c r="R1023" s="3"/>
      <c r="S1023" s="3" t="s">
        <v>1878</v>
      </c>
      <c r="T1023" s="4">
        <v>1021.11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3" t="s">
        <v>27</v>
      </c>
      <c r="AA1023" s="3"/>
    </row>
    <row r="1024" spans="1:27" ht="28.8" x14ac:dyDescent="0.3">
      <c r="A1024" s="3" t="s">
        <v>2211</v>
      </c>
      <c r="B1024" s="3" t="s">
        <v>1935</v>
      </c>
      <c r="C1024" s="3" t="s">
        <v>1936</v>
      </c>
      <c r="D1024" s="3" t="s">
        <v>26</v>
      </c>
      <c r="E1024" s="3" t="s">
        <v>22</v>
      </c>
      <c r="F1024" s="3" t="s">
        <v>33</v>
      </c>
      <c r="G1024" s="3" t="s">
        <v>20</v>
      </c>
      <c r="H1024" s="3" t="s">
        <v>21</v>
      </c>
      <c r="I1024" s="3" t="s">
        <v>1936</v>
      </c>
      <c r="J1024" s="3"/>
      <c r="K1024" s="3"/>
      <c r="L1024" s="3"/>
      <c r="M1024" s="3"/>
      <c r="N1024" s="3"/>
      <c r="O1024" s="3"/>
      <c r="P1024" s="3"/>
      <c r="Q1024" s="3"/>
      <c r="R1024" s="3"/>
      <c r="S1024" s="3" t="s">
        <v>24</v>
      </c>
      <c r="T1024" s="4">
        <v>250</v>
      </c>
      <c r="U1024" s="4">
        <v>250</v>
      </c>
      <c r="V1024" s="4">
        <v>250</v>
      </c>
      <c r="W1024" s="4">
        <v>250</v>
      </c>
      <c r="X1024" s="4">
        <v>250</v>
      </c>
      <c r="Y1024" s="4">
        <v>250</v>
      </c>
      <c r="Z1024" s="3" t="s">
        <v>27</v>
      </c>
      <c r="AA1024" s="3"/>
    </row>
    <row r="1025" spans="1:27" ht="43.2" x14ac:dyDescent="0.3">
      <c r="A1025" s="3" t="s">
        <v>2211</v>
      </c>
      <c r="B1025" s="3" t="s">
        <v>303</v>
      </c>
      <c r="C1025" s="3" t="s">
        <v>304</v>
      </c>
      <c r="D1025" s="3" t="s">
        <v>26</v>
      </c>
      <c r="E1025" s="3" t="s">
        <v>22</v>
      </c>
      <c r="F1025" s="3" t="s">
        <v>33</v>
      </c>
      <c r="G1025" s="3" t="s">
        <v>20</v>
      </c>
      <c r="H1025" s="3" t="s">
        <v>21</v>
      </c>
      <c r="I1025" s="3" t="s">
        <v>305</v>
      </c>
      <c r="J1025" s="3"/>
      <c r="K1025" s="3"/>
      <c r="L1025" s="3"/>
      <c r="M1025" s="3"/>
      <c r="N1025" s="3"/>
      <c r="O1025" s="3"/>
      <c r="P1025" s="3"/>
      <c r="Q1025" s="3"/>
      <c r="R1025" s="3"/>
      <c r="S1025" s="3" t="s">
        <v>24</v>
      </c>
      <c r="T1025" s="4">
        <v>5000</v>
      </c>
      <c r="U1025" s="4">
        <v>7000</v>
      </c>
      <c r="V1025" s="4">
        <v>7000</v>
      </c>
      <c r="W1025" s="4">
        <v>7000</v>
      </c>
      <c r="X1025" s="4">
        <v>7000</v>
      </c>
      <c r="Y1025" s="4">
        <v>7000</v>
      </c>
      <c r="Z1025" s="3" t="s">
        <v>27</v>
      </c>
      <c r="AA1025" s="3"/>
    </row>
    <row r="1026" spans="1:27" ht="28.8" x14ac:dyDescent="0.3">
      <c r="A1026" s="3" t="s">
        <v>2211</v>
      </c>
      <c r="B1026" s="3" t="s">
        <v>1943</v>
      </c>
      <c r="C1026" s="3" t="s">
        <v>1944</v>
      </c>
      <c r="D1026" s="3" t="s">
        <v>26</v>
      </c>
      <c r="E1026" s="3" t="s">
        <v>22</v>
      </c>
      <c r="F1026" s="3" t="s">
        <v>23</v>
      </c>
      <c r="G1026" s="3" t="s">
        <v>1940</v>
      </c>
      <c r="H1026" s="3" t="s">
        <v>1941</v>
      </c>
      <c r="I1026" s="3" t="s">
        <v>1945</v>
      </c>
      <c r="J1026" s="3"/>
      <c r="K1026" s="3"/>
      <c r="L1026" s="3"/>
      <c r="M1026" s="3"/>
      <c r="N1026" s="3"/>
      <c r="O1026" s="3"/>
      <c r="P1026" s="3"/>
      <c r="Q1026" s="3"/>
      <c r="R1026" s="3"/>
      <c r="S1026" s="3" t="s">
        <v>1878</v>
      </c>
      <c r="T1026" s="4">
        <v>5000</v>
      </c>
      <c r="U1026" s="4">
        <v>5000</v>
      </c>
      <c r="V1026" s="4">
        <v>5000</v>
      </c>
      <c r="W1026" s="4">
        <v>5000</v>
      </c>
      <c r="X1026" s="4">
        <v>5000</v>
      </c>
      <c r="Y1026" s="4">
        <v>5000</v>
      </c>
      <c r="Z1026" s="3" t="s">
        <v>27</v>
      </c>
      <c r="AA1026" s="3"/>
    </row>
    <row r="1027" spans="1:27" ht="28.8" x14ac:dyDescent="0.3">
      <c r="A1027" s="3" t="s">
        <v>2211</v>
      </c>
      <c r="B1027" s="3" t="s">
        <v>1938</v>
      </c>
      <c r="C1027" s="3" t="s">
        <v>1939</v>
      </c>
      <c r="D1027" s="3" t="s">
        <v>26</v>
      </c>
      <c r="E1027" s="3" t="s">
        <v>22</v>
      </c>
      <c r="F1027" s="3" t="s">
        <v>33</v>
      </c>
      <c r="G1027" s="3" t="s">
        <v>1940</v>
      </c>
      <c r="H1027" s="3" t="s">
        <v>1941</v>
      </c>
      <c r="I1027" s="3" t="s">
        <v>1942</v>
      </c>
      <c r="J1027" s="3"/>
      <c r="K1027" s="3"/>
      <c r="L1027" s="3"/>
      <c r="M1027" s="3"/>
      <c r="N1027" s="3"/>
      <c r="O1027" s="3"/>
      <c r="P1027" s="3"/>
      <c r="Q1027" s="3"/>
      <c r="R1027" s="3"/>
      <c r="S1027" s="3" t="s">
        <v>1878</v>
      </c>
      <c r="T1027" s="4">
        <v>500</v>
      </c>
      <c r="U1027" s="4">
        <v>500</v>
      </c>
      <c r="V1027" s="4">
        <v>500</v>
      </c>
      <c r="W1027" s="4">
        <v>500</v>
      </c>
      <c r="X1027" s="4">
        <v>500</v>
      </c>
      <c r="Y1027" s="4">
        <v>500</v>
      </c>
      <c r="Z1027" s="3" t="s">
        <v>27</v>
      </c>
      <c r="AA1027" s="3"/>
    </row>
    <row r="1028" spans="1:27" ht="57.6" x14ac:dyDescent="0.3">
      <c r="A1028" s="3" t="s">
        <v>2211</v>
      </c>
      <c r="B1028" s="3" t="s">
        <v>498</v>
      </c>
      <c r="C1028" s="3" t="s">
        <v>499</v>
      </c>
      <c r="D1028" s="3" t="s">
        <v>42</v>
      </c>
      <c r="E1028" s="3" t="s">
        <v>22</v>
      </c>
      <c r="F1028" s="3" t="s">
        <v>23</v>
      </c>
      <c r="G1028" s="3" t="s">
        <v>39</v>
      </c>
      <c r="H1028" s="3" t="s">
        <v>40</v>
      </c>
      <c r="I1028" s="3" t="s">
        <v>503</v>
      </c>
      <c r="J1028" s="3" t="s">
        <v>504</v>
      </c>
      <c r="K1028" s="3" t="s">
        <v>502</v>
      </c>
      <c r="L1028" s="3" t="s">
        <v>500</v>
      </c>
      <c r="M1028" s="3" t="s">
        <v>501</v>
      </c>
      <c r="N1028" s="3" t="s">
        <v>502</v>
      </c>
      <c r="O1028" s="3"/>
      <c r="P1028" s="3"/>
      <c r="Q1028" s="3"/>
      <c r="R1028" s="3"/>
      <c r="S1028" s="3" t="s">
        <v>45</v>
      </c>
      <c r="T1028" s="4">
        <v>198</v>
      </c>
      <c r="U1028" s="4">
        <v>198</v>
      </c>
      <c r="V1028" s="4">
        <v>198</v>
      </c>
      <c r="W1028" s="4">
        <v>198</v>
      </c>
      <c r="X1028" s="4">
        <v>198</v>
      </c>
      <c r="Y1028" s="4">
        <v>198</v>
      </c>
      <c r="Z1028" s="3" t="s">
        <v>27</v>
      </c>
      <c r="AA1028" s="3"/>
    </row>
    <row r="1029" spans="1:27" ht="28.8" x14ac:dyDescent="0.3">
      <c r="A1029" s="3" t="s">
        <v>2211</v>
      </c>
      <c r="B1029" s="3" t="s">
        <v>55</v>
      </c>
      <c r="C1029" s="3" t="s">
        <v>56</v>
      </c>
      <c r="D1029" s="3" t="s">
        <v>42</v>
      </c>
      <c r="E1029" s="3" t="s">
        <v>22</v>
      </c>
      <c r="F1029" s="3" t="s">
        <v>33</v>
      </c>
      <c r="G1029" s="3" t="s">
        <v>39</v>
      </c>
      <c r="H1029" s="3" t="s">
        <v>40</v>
      </c>
      <c r="I1029" s="3" t="s">
        <v>1972</v>
      </c>
      <c r="J1029" s="3"/>
      <c r="K1029" s="3"/>
      <c r="L1029" s="3"/>
      <c r="M1029" s="3"/>
      <c r="N1029" s="3"/>
      <c r="O1029" s="3"/>
      <c r="P1029" s="3"/>
      <c r="Q1029" s="3"/>
      <c r="R1029" s="3"/>
      <c r="S1029" s="3" t="s">
        <v>24</v>
      </c>
      <c r="T1029" s="4">
        <v>3500</v>
      </c>
      <c r="U1029" s="4">
        <v>2609.83</v>
      </c>
      <c r="V1029" s="4">
        <v>2662.03</v>
      </c>
      <c r="W1029" s="4">
        <v>2715.27</v>
      </c>
      <c r="X1029" s="4">
        <v>2769.57</v>
      </c>
      <c r="Y1029" s="4">
        <v>2824.96</v>
      </c>
      <c r="Z1029" s="3" t="s">
        <v>27</v>
      </c>
      <c r="AA1029" s="3"/>
    </row>
    <row r="1030" spans="1:27" ht="28.8" x14ac:dyDescent="0.3">
      <c r="A1030" s="3" t="s">
        <v>2211</v>
      </c>
      <c r="B1030" s="3" t="s">
        <v>61</v>
      </c>
      <c r="C1030" s="3" t="s">
        <v>62</v>
      </c>
      <c r="D1030" s="3" t="s">
        <v>42</v>
      </c>
      <c r="E1030" s="3" t="s">
        <v>22</v>
      </c>
      <c r="F1030" s="3" t="s">
        <v>33</v>
      </c>
      <c r="G1030" s="3" t="s">
        <v>39</v>
      </c>
      <c r="H1030" s="3" t="s">
        <v>40</v>
      </c>
      <c r="I1030" s="3" t="s">
        <v>1973</v>
      </c>
      <c r="J1030" s="3"/>
      <c r="K1030" s="3"/>
      <c r="L1030" s="3"/>
      <c r="M1030" s="3"/>
      <c r="N1030" s="3"/>
      <c r="O1030" s="3"/>
      <c r="P1030" s="3"/>
      <c r="Q1030" s="3"/>
      <c r="R1030" s="3"/>
      <c r="S1030" s="3" t="s">
        <v>24</v>
      </c>
      <c r="T1030" s="4">
        <v>1000</v>
      </c>
      <c r="U1030" s="4">
        <v>600</v>
      </c>
      <c r="V1030" s="4">
        <v>600</v>
      </c>
      <c r="W1030" s="4">
        <v>600</v>
      </c>
      <c r="X1030" s="4">
        <v>600</v>
      </c>
      <c r="Y1030" s="4">
        <v>600</v>
      </c>
      <c r="Z1030" s="3" t="s">
        <v>27</v>
      </c>
      <c r="AA1030" s="3"/>
    </row>
    <row r="1031" spans="1:27" ht="28.8" x14ac:dyDescent="0.3">
      <c r="A1031" s="3" t="s">
        <v>2211</v>
      </c>
      <c r="B1031" s="3" t="s">
        <v>535</v>
      </c>
      <c r="C1031" s="3" t="s">
        <v>536</v>
      </c>
      <c r="D1031" s="3" t="s">
        <v>42</v>
      </c>
      <c r="E1031" s="3" t="s">
        <v>22</v>
      </c>
      <c r="F1031" s="3" t="s">
        <v>33</v>
      </c>
      <c r="G1031" s="3" t="s">
        <v>39</v>
      </c>
      <c r="H1031" s="3" t="s">
        <v>40</v>
      </c>
      <c r="I1031" s="3" t="s">
        <v>536</v>
      </c>
      <c r="J1031" s="3"/>
      <c r="K1031" s="3"/>
      <c r="L1031" s="3"/>
      <c r="M1031" s="3"/>
      <c r="N1031" s="3"/>
      <c r="O1031" s="3"/>
      <c r="P1031" s="3"/>
      <c r="Q1031" s="3"/>
      <c r="R1031" s="3"/>
      <c r="S1031" s="3" t="s">
        <v>1974</v>
      </c>
      <c r="T1031" s="4">
        <v>17400</v>
      </c>
      <c r="U1031" s="4">
        <v>17400</v>
      </c>
      <c r="V1031" s="4">
        <v>17400</v>
      </c>
      <c r="W1031" s="4">
        <v>17400</v>
      </c>
      <c r="X1031" s="4">
        <v>17400</v>
      </c>
      <c r="Y1031" s="4">
        <v>17400</v>
      </c>
      <c r="Z1031" s="3" t="s">
        <v>27</v>
      </c>
      <c r="AA1031" s="3"/>
    </row>
    <row r="1032" spans="1:27" ht="28.8" x14ac:dyDescent="0.3">
      <c r="A1032" s="3" t="s">
        <v>2211</v>
      </c>
      <c r="B1032" s="3" t="s">
        <v>445</v>
      </c>
      <c r="C1032" s="3" t="s">
        <v>446</v>
      </c>
      <c r="D1032" s="3" t="s">
        <v>42</v>
      </c>
      <c r="E1032" s="3" t="s">
        <v>22</v>
      </c>
      <c r="F1032" s="3" t="s">
        <v>33</v>
      </c>
      <c r="G1032" s="3" t="s">
        <v>39</v>
      </c>
      <c r="H1032" s="3" t="s">
        <v>40</v>
      </c>
      <c r="I1032" s="3" t="s">
        <v>446</v>
      </c>
      <c r="J1032" s="3"/>
      <c r="K1032" s="3"/>
      <c r="L1032" s="3"/>
      <c r="M1032" s="3"/>
      <c r="N1032" s="3"/>
      <c r="O1032" s="3"/>
      <c r="P1032" s="3"/>
      <c r="Q1032" s="3"/>
      <c r="R1032" s="3"/>
      <c r="S1032" s="3" t="s">
        <v>1878</v>
      </c>
      <c r="T1032" s="4">
        <v>3000</v>
      </c>
      <c r="U1032" s="4">
        <v>3000</v>
      </c>
      <c r="V1032" s="4">
        <v>3000</v>
      </c>
      <c r="W1032" s="4">
        <v>3000</v>
      </c>
      <c r="X1032" s="4">
        <v>3000</v>
      </c>
      <c r="Y1032" s="4">
        <v>3000</v>
      </c>
      <c r="Z1032" s="3" t="s">
        <v>27</v>
      </c>
      <c r="AA1032" s="3"/>
    </row>
    <row r="1033" spans="1:27" ht="28.8" x14ac:dyDescent="0.3">
      <c r="A1033" s="3" t="s">
        <v>2211</v>
      </c>
      <c r="B1033" s="3" t="s">
        <v>724</v>
      </c>
      <c r="C1033" s="3" t="s">
        <v>725</v>
      </c>
      <c r="D1033" s="3" t="s">
        <v>42</v>
      </c>
      <c r="E1033" s="3" t="s">
        <v>22</v>
      </c>
      <c r="F1033" s="3" t="s">
        <v>33</v>
      </c>
      <c r="G1033" s="3" t="s">
        <v>39</v>
      </c>
      <c r="H1033" s="3" t="s">
        <v>40</v>
      </c>
      <c r="I1033" s="3" t="s">
        <v>726</v>
      </c>
      <c r="J1033" s="3"/>
      <c r="K1033" s="3"/>
      <c r="L1033" s="3"/>
      <c r="M1033" s="3"/>
      <c r="N1033" s="3"/>
      <c r="O1033" s="3"/>
      <c r="P1033" s="3"/>
      <c r="Q1033" s="3"/>
      <c r="R1033" s="3"/>
      <c r="S1033" s="3" t="s">
        <v>1878</v>
      </c>
      <c r="T1033" s="4">
        <v>8000</v>
      </c>
      <c r="U1033" s="4">
        <v>7000</v>
      </c>
      <c r="V1033" s="4">
        <v>7000</v>
      </c>
      <c r="W1033" s="4">
        <v>7000</v>
      </c>
      <c r="X1033" s="4">
        <v>7000</v>
      </c>
      <c r="Y1033" s="4">
        <v>7000</v>
      </c>
      <c r="Z1033" s="3" t="s">
        <v>27</v>
      </c>
      <c r="AA1033" s="3"/>
    </row>
    <row r="1034" spans="1:27" ht="28.8" x14ac:dyDescent="0.3">
      <c r="A1034" s="3" t="s">
        <v>2211</v>
      </c>
      <c r="B1034" s="3" t="s">
        <v>753</v>
      </c>
      <c r="C1034" s="3" t="s">
        <v>754</v>
      </c>
      <c r="D1034" s="3" t="s">
        <v>42</v>
      </c>
      <c r="E1034" s="3" t="s">
        <v>22</v>
      </c>
      <c r="F1034" s="3" t="s">
        <v>33</v>
      </c>
      <c r="G1034" s="3" t="s">
        <v>39</v>
      </c>
      <c r="H1034" s="3" t="s">
        <v>40</v>
      </c>
      <c r="I1034" s="3" t="s">
        <v>1975</v>
      </c>
      <c r="J1034" s="3"/>
      <c r="K1034" s="3"/>
      <c r="L1034" s="3"/>
      <c r="M1034" s="3"/>
      <c r="N1034" s="3"/>
      <c r="O1034" s="3"/>
      <c r="P1034" s="3"/>
      <c r="Q1034" s="3"/>
      <c r="R1034" s="3"/>
      <c r="S1034" s="3" t="s">
        <v>1878</v>
      </c>
      <c r="T1034" s="4">
        <v>3000</v>
      </c>
      <c r="U1034" s="4">
        <v>3000</v>
      </c>
      <c r="V1034" s="4">
        <v>3000</v>
      </c>
      <c r="W1034" s="4">
        <v>3000</v>
      </c>
      <c r="X1034" s="4">
        <v>3000</v>
      </c>
      <c r="Y1034" s="4">
        <v>3000</v>
      </c>
      <c r="Z1034" s="3" t="s">
        <v>27</v>
      </c>
      <c r="AA1034" s="3"/>
    </row>
    <row r="1035" spans="1:27" ht="28.8" x14ac:dyDescent="0.3">
      <c r="A1035" s="3" t="s">
        <v>2211</v>
      </c>
      <c r="B1035" s="3" t="s">
        <v>453</v>
      </c>
      <c r="C1035" s="3" t="s">
        <v>454</v>
      </c>
      <c r="D1035" s="3" t="s">
        <v>42</v>
      </c>
      <c r="E1035" s="3" t="s">
        <v>22</v>
      </c>
      <c r="F1035" s="3" t="s">
        <v>33</v>
      </c>
      <c r="G1035" s="3" t="s">
        <v>39</v>
      </c>
      <c r="H1035" s="3" t="s">
        <v>40</v>
      </c>
      <c r="I1035" s="3" t="s">
        <v>1976</v>
      </c>
      <c r="J1035" s="3"/>
      <c r="K1035" s="3"/>
      <c r="L1035" s="3"/>
      <c r="M1035" s="3"/>
      <c r="N1035" s="3"/>
      <c r="O1035" s="3"/>
      <c r="P1035" s="3"/>
      <c r="Q1035" s="3"/>
      <c r="R1035" s="3"/>
      <c r="S1035" s="3" t="s">
        <v>1878</v>
      </c>
      <c r="T1035" s="4">
        <v>2500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3" t="s">
        <v>27</v>
      </c>
      <c r="AA1035" s="3"/>
    </row>
    <row r="1036" spans="1:27" ht="28.8" x14ac:dyDescent="0.3">
      <c r="A1036" s="3" t="s">
        <v>2211</v>
      </c>
      <c r="B1036" s="3" t="s">
        <v>364</v>
      </c>
      <c r="C1036" s="3" t="s">
        <v>365</v>
      </c>
      <c r="D1036" s="3" t="s">
        <v>42</v>
      </c>
      <c r="E1036" s="3" t="s">
        <v>22</v>
      </c>
      <c r="F1036" s="3" t="s">
        <v>33</v>
      </c>
      <c r="G1036" s="3" t="s">
        <v>39</v>
      </c>
      <c r="H1036" s="3" t="s">
        <v>40</v>
      </c>
      <c r="I1036" s="3" t="s">
        <v>1964</v>
      </c>
      <c r="J1036" s="3"/>
      <c r="K1036" s="3"/>
      <c r="L1036" s="3"/>
      <c r="M1036" s="3"/>
      <c r="N1036" s="3"/>
      <c r="O1036" s="3"/>
      <c r="P1036" s="3"/>
      <c r="Q1036" s="3"/>
      <c r="R1036" s="3"/>
      <c r="S1036" s="3" t="s">
        <v>45</v>
      </c>
      <c r="T1036" s="4">
        <v>25</v>
      </c>
      <c r="U1036" s="4">
        <v>350</v>
      </c>
      <c r="V1036" s="4">
        <v>350</v>
      </c>
      <c r="W1036" s="4">
        <v>350</v>
      </c>
      <c r="X1036" s="4">
        <v>350</v>
      </c>
      <c r="Y1036" s="4">
        <v>350</v>
      </c>
      <c r="Z1036" s="3" t="s">
        <v>27</v>
      </c>
      <c r="AA1036" s="3"/>
    </row>
    <row r="1037" spans="1:27" ht="28.8" x14ac:dyDescent="0.3">
      <c r="A1037" s="3" t="s">
        <v>2211</v>
      </c>
      <c r="B1037" s="3" t="s">
        <v>477</v>
      </c>
      <c r="C1037" s="3" t="s">
        <v>478</v>
      </c>
      <c r="D1037" s="3" t="s">
        <v>42</v>
      </c>
      <c r="E1037" s="3" t="s">
        <v>22</v>
      </c>
      <c r="F1037" s="3" t="s">
        <v>33</v>
      </c>
      <c r="G1037" s="3" t="s">
        <v>39</v>
      </c>
      <c r="H1037" s="3" t="s">
        <v>40</v>
      </c>
      <c r="I1037" s="3" t="s">
        <v>372</v>
      </c>
      <c r="J1037" s="3"/>
      <c r="K1037" s="3"/>
      <c r="L1037" s="3"/>
      <c r="M1037" s="3"/>
      <c r="N1037" s="3"/>
      <c r="O1037" s="3"/>
      <c r="P1037" s="3"/>
      <c r="Q1037" s="3"/>
      <c r="R1037" s="3"/>
      <c r="S1037" s="3" t="s">
        <v>24</v>
      </c>
      <c r="T1037" s="4">
        <v>34315.879999999997</v>
      </c>
      <c r="U1037" s="4">
        <v>35231.879999999997</v>
      </c>
      <c r="V1037" s="4">
        <v>35938.199999999997</v>
      </c>
      <c r="W1037" s="4">
        <v>36656.400000000001</v>
      </c>
      <c r="X1037" s="4">
        <v>37388.519999999997</v>
      </c>
      <c r="Y1037" s="4">
        <v>38136.480000000003</v>
      </c>
      <c r="Z1037" s="3" t="s">
        <v>27</v>
      </c>
      <c r="AA1037" s="3"/>
    </row>
    <row r="1038" spans="1:27" ht="28.8" x14ac:dyDescent="0.3">
      <c r="A1038" s="3" t="s">
        <v>2211</v>
      </c>
      <c r="B1038" s="3" t="s">
        <v>479</v>
      </c>
      <c r="C1038" s="3" t="s">
        <v>480</v>
      </c>
      <c r="D1038" s="3" t="s">
        <v>42</v>
      </c>
      <c r="E1038" s="3" t="s">
        <v>22</v>
      </c>
      <c r="F1038" s="3" t="s">
        <v>33</v>
      </c>
      <c r="G1038" s="3" t="s">
        <v>39</v>
      </c>
      <c r="H1038" s="3" t="s">
        <v>40</v>
      </c>
      <c r="I1038" s="3" t="s">
        <v>372</v>
      </c>
      <c r="J1038" s="3"/>
      <c r="K1038" s="3"/>
      <c r="L1038" s="3"/>
      <c r="M1038" s="3"/>
      <c r="N1038" s="3"/>
      <c r="O1038" s="3"/>
      <c r="P1038" s="3"/>
      <c r="Q1038" s="3"/>
      <c r="R1038" s="3"/>
      <c r="S1038" s="3" t="s">
        <v>24</v>
      </c>
      <c r="T1038" s="4">
        <v>2596.31</v>
      </c>
      <c r="U1038" s="4">
        <v>2701.11</v>
      </c>
      <c r="V1038" s="4">
        <v>2755.26</v>
      </c>
      <c r="W1038" s="4">
        <v>2810.32</v>
      </c>
      <c r="X1038" s="4">
        <v>2866.45</v>
      </c>
      <c r="Y1038" s="4">
        <v>2923.79</v>
      </c>
      <c r="Z1038" s="3" t="s">
        <v>27</v>
      </c>
      <c r="AA1038" s="3"/>
    </row>
    <row r="1039" spans="1:27" ht="28.8" x14ac:dyDescent="0.3">
      <c r="A1039" s="3" t="s">
        <v>2211</v>
      </c>
      <c r="B1039" s="3" t="s">
        <v>481</v>
      </c>
      <c r="C1039" s="3" t="s">
        <v>482</v>
      </c>
      <c r="D1039" s="3" t="s">
        <v>42</v>
      </c>
      <c r="E1039" s="3" t="s">
        <v>22</v>
      </c>
      <c r="F1039" s="3" t="s">
        <v>33</v>
      </c>
      <c r="G1039" s="3" t="s">
        <v>39</v>
      </c>
      <c r="H1039" s="3" t="s">
        <v>40</v>
      </c>
      <c r="I1039" s="3" t="s">
        <v>372</v>
      </c>
      <c r="J1039" s="3"/>
      <c r="K1039" s="3"/>
      <c r="L1039" s="3"/>
      <c r="M1039" s="3"/>
      <c r="N1039" s="3"/>
      <c r="O1039" s="3"/>
      <c r="P1039" s="3"/>
      <c r="Q1039" s="3"/>
      <c r="R1039" s="3"/>
      <c r="S1039" s="3" t="s">
        <v>24</v>
      </c>
      <c r="T1039" s="4">
        <v>1897.17</v>
      </c>
      <c r="U1039" s="4">
        <v>1919.59</v>
      </c>
      <c r="V1039" s="4">
        <v>1942.49</v>
      </c>
      <c r="W1039" s="4">
        <v>1965.77</v>
      </c>
      <c r="X1039" s="4">
        <v>1989.49</v>
      </c>
      <c r="Y1039" s="4">
        <v>2013.69</v>
      </c>
      <c r="Z1039" s="3" t="s">
        <v>27</v>
      </c>
      <c r="AA1039" s="3"/>
    </row>
    <row r="1040" spans="1:27" ht="28.8" x14ac:dyDescent="0.3">
      <c r="A1040" s="3" t="s">
        <v>2211</v>
      </c>
      <c r="B1040" s="3" t="s">
        <v>619</v>
      </c>
      <c r="C1040" s="3" t="s">
        <v>620</v>
      </c>
      <c r="D1040" s="3" t="s">
        <v>42</v>
      </c>
      <c r="E1040" s="3" t="s">
        <v>22</v>
      </c>
      <c r="F1040" s="3" t="s">
        <v>33</v>
      </c>
      <c r="G1040" s="3" t="s">
        <v>39</v>
      </c>
      <c r="H1040" s="3" t="s">
        <v>40</v>
      </c>
      <c r="I1040" s="3" t="s">
        <v>372</v>
      </c>
      <c r="J1040" s="3"/>
      <c r="K1040" s="3"/>
      <c r="L1040" s="3"/>
      <c r="M1040" s="3"/>
      <c r="N1040" s="3"/>
      <c r="O1040" s="3"/>
      <c r="P1040" s="3"/>
      <c r="Q1040" s="3"/>
      <c r="R1040" s="3"/>
      <c r="S1040" s="3" t="s">
        <v>24</v>
      </c>
      <c r="T1040" s="4">
        <v>2009.93</v>
      </c>
      <c r="U1040" s="4">
        <v>2086.5300000000002</v>
      </c>
      <c r="V1040" s="4">
        <v>2086.5300000000002</v>
      </c>
      <c r="W1040" s="4">
        <v>2086.5300000000002</v>
      </c>
      <c r="X1040" s="4">
        <v>2086.5300000000002</v>
      </c>
      <c r="Y1040" s="4">
        <v>2086.5300000000002</v>
      </c>
      <c r="Z1040" s="3" t="s">
        <v>27</v>
      </c>
      <c r="AA1040" s="3"/>
    </row>
    <row r="1041" spans="1:27" ht="43.2" x14ac:dyDescent="0.3">
      <c r="A1041" s="3" t="s">
        <v>2211</v>
      </c>
      <c r="B1041" s="3" t="s">
        <v>487</v>
      </c>
      <c r="C1041" s="3" t="s">
        <v>488</v>
      </c>
      <c r="D1041" s="3" t="s">
        <v>42</v>
      </c>
      <c r="E1041" s="3" t="s">
        <v>22</v>
      </c>
      <c r="F1041" s="3" t="s">
        <v>33</v>
      </c>
      <c r="G1041" s="3" t="s">
        <v>39</v>
      </c>
      <c r="H1041" s="3" t="s">
        <v>40</v>
      </c>
      <c r="I1041" s="3" t="s">
        <v>372</v>
      </c>
      <c r="J1041" s="3"/>
      <c r="K1041" s="3"/>
      <c r="L1041" s="3"/>
      <c r="M1041" s="3"/>
      <c r="N1041" s="3"/>
      <c r="O1041" s="3"/>
      <c r="P1041" s="3"/>
      <c r="Q1041" s="3"/>
      <c r="R1041" s="3"/>
      <c r="S1041" s="3" t="s">
        <v>24</v>
      </c>
      <c r="T1041" s="4">
        <v>11439.24</v>
      </c>
      <c r="U1041" s="4">
        <v>12051.36</v>
      </c>
      <c r="V1041" s="4">
        <v>12292.92</v>
      </c>
      <c r="W1041" s="4">
        <v>12538.56</v>
      </c>
      <c r="X1041" s="4">
        <v>12789.12</v>
      </c>
      <c r="Y1041" s="4">
        <v>13044.96</v>
      </c>
      <c r="Z1041" s="3" t="s">
        <v>27</v>
      </c>
      <c r="AA1041" s="3"/>
    </row>
    <row r="1042" spans="1:27" ht="43.2" x14ac:dyDescent="0.3">
      <c r="A1042" s="3" t="s">
        <v>2211</v>
      </c>
      <c r="B1042" s="3" t="s">
        <v>489</v>
      </c>
      <c r="C1042" s="3" t="s">
        <v>490</v>
      </c>
      <c r="D1042" s="3" t="s">
        <v>42</v>
      </c>
      <c r="E1042" s="3" t="s">
        <v>22</v>
      </c>
      <c r="F1042" s="3" t="s">
        <v>33</v>
      </c>
      <c r="G1042" s="3" t="s">
        <v>39</v>
      </c>
      <c r="H1042" s="3" t="s">
        <v>40</v>
      </c>
      <c r="I1042" s="3" t="s">
        <v>372</v>
      </c>
      <c r="J1042" s="3"/>
      <c r="K1042" s="3"/>
      <c r="L1042" s="3"/>
      <c r="M1042" s="3"/>
      <c r="N1042" s="3"/>
      <c r="O1042" s="3"/>
      <c r="P1042" s="3"/>
      <c r="Q1042" s="3"/>
      <c r="R1042" s="3"/>
      <c r="S1042" s="3" t="s">
        <v>24</v>
      </c>
      <c r="T1042" s="4">
        <v>628.28</v>
      </c>
      <c r="U1042" s="4">
        <v>656.61</v>
      </c>
      <c r="V1042" s="4">
        <v>664.44</v>
      </c>
      <c r="W1042" s="4">
        <v>672.4</v>
      </c>
      <c r="X1042" s="4">
        <v>680.52</v>
      </c>
      <c r="Y1042" s="4">
        <v>688.79</v>
      </c>
      <c r="Z1042" s="3" t="s">
        <v>27</v>
      </c>
      <c r="AA1042" s="3"/>
    </row>
    <row r="1043" spans="1:27" ht="43.2" x14ac:dyDescent="0.3">
      <c r="A1043" s="3" t="s">
        <v>2211</v>
      </c>
      <c r="B1043" s="3" t="s">
        <v>621</v>
      </c>
      <c r="C1043" s="3" t="s">
        <v>622</v>
      </c>
      <c r="D1043" s="3" t="s">
        <v>42</v>
      </c>
      <c r="E1043" s="3" t="s">
        <v>22</v>
      </c>
      <c r="F1043" s="3" t="s">
        <v>33</v>
      </c>
      <c r="G1043" s="3" t="s">
        <v>39</v>
      </c>
      <c r="H1043" s="3" t="s">
        <v>40</v>
      </c>
      <c r="I1043" s="3" t="s">
        <v>372</v>
      </c>
      <c r="J1043" s="3"/>
      <c r="K1043" s="3"/>
      <c r="L1043" s="3"/>
      <c r="M1043" s="3"/>
      <c r="N1043" s="3"/>
      <c r="O1043" s="3"/>
      <c r="P1043" s="3"/>
      <c r="Q1043" s="3"/>
      <c r="R1043" s="3"/>
      <c r="S1043" s="3" t="s">
        <v>24</v>
      </c>
      <c r="T1043" s="4">
        <v>108.94</v>
      </c>
      <c r="U1043" s="4">
        <v>111.12</v>
      </c>
      <c r="V1043" s="4">
        <v>113.34</v>
      </c>
      <c r="W1043" s="4">
        <v>115.61</v>
      </c>
      <c r="X1043" s="4">
        <v>117.92</v>
      </c>
      <c r="Y1043" s="4">
        <v>120.27</v>
      </c>
      <c r="Z1043" s="3" t="s">
        <v>27</v>
      </c>
      <c r="AA1043" s="3"/>
    </row>
    <row r="1044" spans="1:27" ht="43.2" x14ac:dyDescent="0.3">
      <c r="A1044" s="3" t="s">
        <v>2211</v>
      </c>
      <c r="B1044" s="3" t="s">
        <v>547</v>
      </c>
      <c r="C1044" s="3" t="s">
        <v>548</v>
      </c>
      <c r="D1044" s="3" t="s">
        <v>42</v>
      </c>
      <c r="E1044" s="3" t="s">
        <v>22</v>
      </c>
      <c r="F1044" s="3" t="s">
        <v>33</v>
      </c>
      <c r="G1044" s="3" t="s">
        <v>39</v>
      </c>
      <c r="H1044" s="3" t="s">
        <v>40</v>
      </c>
      <c r="I1044" s="3" t="s">
        <v>548</v>
      </c>
      <c r="J1044" s="3"/>
      <c r="K1044" s="3"/>
      <c r="L1044" s="3"/>
      <c r="M1044" s="3"/>
      <c r="N1044" s="3"/>
      <c r="O1044" s="3"/>
      <c r="P1044" s="3"/>
      <c r="Q1044" s="3"/>
      <c r="R1044" s="3"/>
      <c r="S1044" s="3" t="s">
        <v>45</v>
      </c>
      <c r="T1044" s="4">
        <v>4</v>
      </c>
      <c r="U1044" s="4">
        <v>20</v>
      </c>
      <c r="V1044" s="4">
        <v>20</v>
      </c>
      <c r="W1044" s="4">
        <v>20</v>
      </c>
      <c r="X1044" s="4">
        <v>20</v>
      </c>
      <c r="Y1044" s="4">
        <v>20</v>
      </c>
      <c r="Z1044" s="3" t="s">
        <v>27</v>
      </c>
      <c r="AA1044" s="3"/>
    </row>
    <row r="1045" spans="1:27" ht="72" x14ac:dyDescent="0.3">
      <c r="A1045" s="3" t="s">
        <v>2211</v>
      </c>
      <c r="B1045" s="3" t="s">
        <v>111</v>
      </c>
      <c r="C1045" s="3" t="s">
        <v>112</v>
      </c>
      <c r="D1045" s="3" t="s">
        <v>42</v>
      </c>
      <c r="E1045" s="3" t="s">
        <v>81</v>
      </c>
      <c r="F1045" s="3" t="s">
        <v>33</v>
      </c>
      <c r="G1045" s="3" t="s">
        <v>728</v>
      </c>
      <c r="H1045" s="3" t="s">
        <v>729</v>
      </c>
      <c r="I1045" s="3" t="s">
        <v>743</v>
      </c>
      <c r="J1045" s="3" t="s">
        <v>401</v>
      </c>
      <c r="K1045" s="3" t="s">
        <v>676</v>
      </c>
      <c r="L1045" s="3" t="s">
        <v>674</v>
      </c>
      <c r="M1045" s="3" t="s">
        <v>675</v>
      </c>
      <c r="N1045" s="3" t="s">
        <v>676</v>
      </c>
      <c r="O1045" s="3" t="s">
        <v>397</v>
      </c>
      <c r="P1045" s="3" t="s">
        <v>398</v>
      </c>
      <c r="Q1045" s="3" t="s">
        <v>742</v>
      </c>
      <c r="R1045" s="3" t="s">
        <v>742</v>
      </c>
      <c r="S1045" s="3" t="s">
        <v>1878</v>
      </c>
      <c r="T1045" s="4">
        <v>3000</v>
      </c>
      <c r="U1045" s="4">
        <v>3000</v>
      </c>
      <c r="V1045" s="4">
        <v>3000</v>
      </c>
      <c r="W1045" s="4">
        <v>3000</v>
      </c>
      <c r="X1045" s="4">
        <v>3000</v>
      </c>
      <c r="Y1045" s="4">
        <v>3000</v>
      </c>
      <c r="Z1045" s="3" t="s">
        <v>27</v>
      </c>
      <c r="AA1045" s="3"/>
    </row>
    <row r="1046" spans="1:27" ht="28.8" x14ac:dyDescent="0.3">
      <c r="A1046" s="3" t="s">
        <v>2211</v>
      </c>
      <c r="B1046" s="3" t="s">
        <v>453</v>
      </c>
      <c r="C1046" s="3" t="s">
        <v>454</v>
      </c>
      <c r="D1046" s="3" t="s">
        <v>42</v>
      </c>
      <c r="E1046" s="3" t="s">
        <v>22</v>
      </c>
      <c r="F1046" s="3" t="s">
        <v>33</v>
      </c>
      <c r="G1046" s="3" t="s">
        <v>728</v>
      </c>
      <c r="H1046" s="3" t="s">
        <v>729</v>
      </c>
      <c r="I1046" s="3" t="s">
        <v>1977</v>
      </c>
      <c r="J1046" s="3" t="s">
        <v>51</v>
      </c>
      <c r="K1046" s="3" t="s">
        <v>48</v>
      </c>
      <c r="L1046" s="3" t="s">
        <v>47</v>
      </c>
      <c r="M1046" s="3"/>
      <c r="N1046" s="3" t="s">
        <v>48</v>
      </c>
      <c r="O1046" s="3"/>
      <c r="P1046" s="3"/>
      <c r="Q1046" s="3"/>
      <c r="R1046" s="3"/>
      <c r="S1046" s="3" t="s">
        <v>1878</v>
      </c>
      <c r="T1046" s="4">
        <v>20000</v>
      </c>
      <c r="U1046" s="4">
        <v>21791.72</v>
      </c>
      <c r="V1046" s="4">
        <v>22334.27</v>
      </c>
      <c r="W1046" s="4">
        <v>22776.6</v>
      </c>
      <c r="X1046" s="4">
        <v>23227.78</v>
      </c>
      <c r="Y1046" s="4">
        <v>23687.98</v>
      </c>
      <c r="Z1046" s="3" t="s">
        <v>27</v>
      </c>
      <c r="AA1046" s="3"/>
    </row>
    <row r="1047" spans="1:27" ht="28.8" x14ac:dyDescent="0.3">
      <c r="A1047" s="3" t="s">
        <v>2211</v>
      </c>
      <c r="B1047" s="3" t="s">
        <v>453</v>
      </c>
      <c r="C1047" s="3" t="s">
        <v>454</v>
      </c>
      <c r="D1047" s="3" t="s">
        <v>42</v>
      </c>
      <c r="E1047" s="3" t="s">
        <v>22</v>
      </c>
      <c r="F1047" s="3" t="s">
        <v>33</v>
      </c>
      <c r="G1047" s="3" t="s">
        <v>728</v>
      </c>
      <c r="H1047" s="3" t="s">
        <v>729</v>
      </c>
      <c r="I1047" s="3" t="s">
        <v>814</v>
      </c>
      <c r="J1047" s="3" t="s">
        <v>51</v>
      </c>
      <c r="K1047" s="3" t="s">
        <v>48</v>
      </c>
      <c r="L1047" s="3" t="s">
        <v>86</v>
      </c>
      <c r="M1047" s="3"/>
      <c r="N1047" s="3" t="s">
        <v>48</v>
      </c>
      <c r="O1047" s="3"/>
      <c r="P1047" s="3"/>
      <c r="Q1047" s="3"/>
      <c r="R1047" s="3"/>
      <c r="S1047" s="3" t="s">
        <v>1878</v>
      </c>
      <c r="T1047" s="4">
        <v>900</v>
      </c>
      <c r="U1047" s="4">
        <v>900</v>
      </c>
      <c r="V1047" s="4">
        <v>900</v>
      </c>
      <c r="W1047" s="4">
        <v>900</v>
      </c>
      <c r="X1047" s="4">
        <v>900</v>
      </c>
      <c r="Y1047" s="4">
        <v>900</v>
      </c>
      <c r="Z1047" s="3" t="s">
        <v>27</v>
      </c>
      <c r="AA1047" s="3"/>
    </row>
    <row r="1048" spans="1:27" ht="28.8" x14ac:dyDescent="0.3">
      <c r="A1048" s="3" t="s">
        <v>2211</v>
      </c>
      <c r="B1048" s="3" t="s">
        <v>652</v>
      </c>
      <c r="C1048" s="3" t="s">
        <v>653</v>
      </c>
      <c r="D1048" s="3" t="s">
        <v>1880</v>
      </c>
      <c r="E1048" s="3" t="s">
        <v>22</v>
      </c>
      <c r="F1048" s="3" t="s">
        <v>23</v>
      </c>
      <c r="G1048" s="3" t="s">
        <v>1986</v>
      </c>
      <c r="H1048" s="3" t="s">
        <v>1987</v>
      </c>
      <c r="I1048" s="3" t="s">
        <v>1988</v>
      </c>
      <c r="J1048" s="3"/>
      <c r="K1048" s="3"/>
      <c r="L1048" s="3"/>
      <c r="M1048" s="3"/>
      <c r="N1048" s="3"/>
      <c r="O1048" s="3"/>
      <c r="P1048" s="3"/>
      <c r="Q1048" s="3"/>
      <c r="R1048" s="3"/>
      <c r="S1048" s="3" t="s">
        <v>1878</v>
      </c>
      <c r="T1048" s="4">
        <v>10500</v>
      </c>
      <c r="U1048" s="4">
        <v>18000</v>
      </c>
      <c r="V1048" s="4">
        <v>18000</v>
      </c>
      <c r="W1048" s="4">
        <v>18000</v>
      </c>
      <c r="X1048" s="4">
        <v>18000</v>
      </c>
      <c r="Y1048" s="4">
        <v>18000</v>
      </c>
      <c r="Z1048" s="3" t="s">
        <v>27</v>
      </c>
      <c r="AA1048" s="3"/>
    </row>
    <row r="1049" spans="1:27" ht="28.8" x14ac:dyDescent="0.3">
      <c r="A1049" s="3" t="s">
        <v>2211</v>
      </c>
      <c r="B1049" s="3" t="s">
        <v>364</v>
      </c>
      <c r="C1049" s="3" t="s">
        <v>365</v>
      </c>
      <c r="D1049" s="3" t="s">
        <v>1880</v>
      </c>
      <c r="E1049" s="3" t="s">
        <v>22</v>
      </c>
      <c r="F1049" s="3" t="s">
        <v>33</v>
      </c>
      <c r="G1049" s="3" t="s">
        <v>1986</v>
      </c>
      <c r="H1049" s="3" t="s">
        <v>1987</v>
      </c>
      <c r="I1049" s="3" t="s">
        <v>1964</v>
      </c>
      <c r="J1049" s="3"/>
      <c r="K1049" s="3"/>
      <c r="L1049" s="3"/>
      <c r="M1049" s="3"/>
      <c r="N1049" s="3"/>
      <c r="O1049" s="3"/>
      <c r="P1049" s="3"/>
      <c r="Q1049" s="3"/>
      <c r="R1049" s="3"/>
      <c r="S1049" s="3" t="s">
        <v>45</v>
      </c>
      <c r="T1049" s="4">
        <v>0</v>
      </c>
      <c r="U1049" s="4">
        <v>100</v>
      </c>
      <c r="V1049" s="4">
        <v>100</v>
      </c>
      <c r="W1049" s="4">
        <v>100</v>
      </c>
      <c r="X1049" s="4">
        <v>100</v>
      </c>
      <c r="Y1049" s="4">
        <v>100</v>
      </c>
      <c r="Z1049" s="3" t="s">
        <v>27</v>
      </c>
      <c r="AA1049" s="3"/>
    </row>
    <row r="1050" spans="1:27" ht="72" x14ac:dyDescent="0.3">
      <c r="A1050" s="3" t="s">
        <v>2211</v>
      </c>
      <c r="B1050" s="3" t="s">
        <v>652</v>
      </c>
      <c r="C1050" s="3" t="s">
        <v>653</v>
      </c>
      <c r="D1050" s="3" t="s">
        <v>1880</v>
      </c>
      <c r="E1050" s="3" t="s">
        <v>22</v>
      </c>
      <c r="F1050" s="3" t="s">
        <v>23</v>
      </c>
      <c r="G1050" s="3" t="s">
        <v>2000</v>
      </c>
      <c r="H1050" s="3" t="s">
        <v>2001</v>
      </c>
      <c r="I1050" s="3" t="s">
        <v>2060</v>
      </c>
      <c r="J1050" s="3" t="s">
        <v>415</v>
      </c>
      <c r="K1050" s="3" t="s">
        <v>413</v>
      </c>
      <c r="L1050" s="3" t="s">
        <v>2058</v>
      </c>
      <c r="M1050" s="3" t="s">
        <v>2059</v>
      </c>
      <c r="N1050" s="3" t="s">
        <v>413</v>
      </c>
      <c r="O1050" s="3"/>
      <c r="P1050" s="3"/>
      <c r="Q1050" s="3"/>
      <c r="R1050" s="3"/>
      <c r="S1050" s="3" t="s">
        <v>1878</v>
      </c>
      <c r="T1050" s="4">
        <v>0</v>
      </c>
      <c r="U1050" s="4">
        <v>7000</v>
      </c>
      <c r="V1050" s="4">
        <v>0</v>
      </c>
      <c r="W1050" s="4">
        <v>0</v>
      </c>
      <c r="X1050" s="4">
        <v>0</v>
      </c>
      <c r="Y1050" s="4">
        <v>0</v>
      </c>
      <c r="Z1050" s="3" t="s">
        <v>27</v>
      </c>
      <c r="AA1050" s="3"/>
    </row>
    <row r="1051" spans="1:27" ht="86.4" x14ac:dyDescent="0.3">
      <c r="A1051" s="3" t="s">
        <v>2211</v>
      </c>
      <c r="B1051" s="3" t="s">
        <v>2033</v>
      </c>
      <c r="C1051" s="3" t="s">
        <v>2034</v>
      </c>
      <c r="D1051" s="3" t="s">
        <v>1880</v>
      </c>
      <c r="E1051" s="3" t="s">
        <v>22</v>
      </c>
      <c r="F1051" s="3" t="s">
        <v>33</v>
      </c>
      <c r="G1051" s="3" t="s">
        <v>2000</v>
      </c>
      <c r="H1051" s="3" t="s">
        <v>2001</v>
      </c>
      <c r="I1051" s="3" t="s">
        <v>2039</v>
      </c>
      <c r="J1051" s="3" t="s">
        <v>415</v>
      </c>
      <c r="K1051" s="3" t="s">
        <v>2038</v>
      </c>
      <c r="L1051" s="3" t="s">
        <v>2036</v>
      </c>
      <c r="M1051" s="3" t="s">
        <v>2037</v>
      </c>
      <c r="N1051" s="3" t="s">
        <v>2038</v>
      </c>
      <c r="O1051" s="3"/>
      <c r="P1051" s="3"/>
      <c r="Q1051" s="3"/>
      <c r="R1051" s="3"/>
      <c r="S1051" s="3" t="s">
        <v>1878</v>
      </c>
      <c r="T1051" s="4">
        <v>3500</v>
      </c>
      <c r="U1051" s="4">
        <v>3500</v>
      </c>
      <c r="V1051" s="4">
        <v>3500</v>
      </c>
      <c r="W1051" s="4">
        <v>3500</v>
      </c>
      <c r="X1051" s="4">
        <v>3500</v>
      </c>
      <c r="Y1051" s="4">
        <v>3500</v>
      </c>
      <c r="Z1051" s="3" t="s">
        <v>27</v>
      </c>
      <c r="AA1051" s="3" t="s">
        <v>1892</v>
      </c>
    </row>
    <row r="1052" spans="1:27" ht="57.6" x14ac:dyDescent="0.3">
      <c r="A1052" s="3" t="s">
        <v>2211</v>
      </c>
      <c r="B1052" s="3" t="s">
        <v>498</v>
      </c>
      <c r="C1052" s="3" t="s">
        <v>499</v>
      </c>
      <c r="D1052" s="3" t="s">
        <v>1880</v>
      </c>
      <c r="E1052" s="3" t="s">
        <v>22</v>
      </c>
      <c r="F1052" s="3" t="s">
        <v>23</v>
      </c>
      <c r="G1052" s="3" t="s">
        <v>2000</v>
      </c>
      <c r="H1052" s="3" t="s">
        <v>2001</v>
      </c>
      <c r="I1052" s="3" t="s">
        <v>503</v>
      </c>
      <c r="J1052" s="3" t="s">
        <v>504</v>
      </c>
      <c r="K1052" s="3" t="s">
        <v>502</v>
      </c>
      <c r="L1052" s="3" t="s">
        <v>500</v>
      </c>
      <c r="M1052" s="3" t="s">
        <v>501</v>
      </c>
      <c r="N1052" s="3" t="s">
        <v>502</v>
      </c>
      <c r="O1052" s="3"/>
      <c r="P1052" s="3"/>
      <c r="Q1052" s="3"/>
      <c r="R1052" s="3"/>
      <c r="S1052" s="3" t="s">
        <v>45</v>
      </c>
      <c r="T1052" s="4">
        <v>929.5</v>
      </c>
      <c r="U1052" s="4">
        <v>929.5</v>
      </c>
      <c r="V1052" s="4">
        <v>929.5</v>
      </c>
      <c r="W1052" s="4">
        <v>929.5</v>
      </c>
      <c r="X1052" s="4">
        <v>929.5</v>
      </c>
      <c r="Y1052" s="4">
        <v>929.5</v>
      </c>
      <c r="Z1052" s="3" t="s">
        <v>27</v>
      </c>
      <c r="AA1052" s="3"/>
    </row>
    <row r="1053" spans="1:27" ht="28.8" x14ac:dyDescent="0.3">
      <c r="A1053" s="3" t="s">
        <v>2211</v>
      </c>
      <c r="B1053" s="3" t="s">
        <v>2041</v>
      </c>
      <c r="C1053" s="3" t="s">
        <v>2042</v>
      </c>
      <c r="D1053" s="3" t="s">
        <v>1880</v>
      </c>
      <c r="E1053" s="3" t="s">
        <v>22</v>
      </c>
      <c r="F1053" s="3" t="s">
        <v>23</v>
      </c>
      <c r="G1053" s="3" t="s">
        <v>2000</v>
      </c>
      <c r="H1053" s="3" t="s">
        <v>2001</v>
      </c>
      <c r="I1053" s="3" t="s">
        <v>2044</v>
      </c>
      <c r="J1053" s="3" t="s">
        <v>51</v>
      </c>
      <c r="K1053" s="3" t="s">
        <v>48</v>
      </c>
      <c r="L1053" s="3" t="s">
        <v>47</v>
      </c>
      <c r="M1053" s="3"/>
      <c r="N1053" s="3" t="s">
        <v>48</v>
      </c>
      <c r="O1053" s="3"/>
      <c r="P1053" s="3"/>
      <c r="Q1053" s="3"/>
      <c r="R1053" s="3"/>
      <c r="S1053" s="3" t="s">
        <v>1878</v>
      </c>
      <c r="T1053" s="4">
        <v>4500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3" t="s">
        <v>27</v>
      </c>
      <c r="AA1053" s="3"/>
    </row>
    <row r="1054" spans="1:27" ht="43.2" x14ac:dyDescent="0.3">
      <c r="A1054" s="3" t="s">
        <v>2211</v>
      </c>
      <c r="B1054" s="3" t="s">
        <v>2045</v>
      </c>
      <c r="C1054" s="3" t="s">
        <v>2046</v>
      </c>
      <c r="D1054" s="3" t="s">
        <v>1880</v>
      </c>
      <c r="E1054" s="3" t="s">
        <v>22</v>
      </c>
      <c r="F1054" s="3" t="s">
        <v>23</v>
      </c>
      <c r="G1054" s="3" t="s">
        <v>2000</v>
      </c>
      <c r="H1054" s="3" t="s">
        <v>2001</v>
      </c>
      <c r="I1054" s="3" t="s">
        <v>2048</v>
      </c>
      <c r="J1054" s="3" t="s">
        <v>51</v>
      </c>
      <c r="K1054" s="3" t="s">
        <v>48</v>
      </c>
      <c r="L1054" s="3" t="s">
        <v>47</v>
      </c>
      <c r="M1054" s="3"/>
      <c r="N1054" s="3" t="s">
        <v>48</v>
      </c>
      <c r="O1054" s="3"/>
      <c r="P1054" s="3"/>
      <c r="Q1054" s="3"/>
      <c r="R1054" s="3"/>
      <c r="S1054" s="3" t="s">
        <v>1878</v>
      </c>
      <c r="T1054" s="4">
        <v>900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3" t="s">
        <v>27</v>
      </c>
      <c r="AA1054" s="3"/>
    </row>
    <row r="1055" spans="1:27" ht="28.8" x14ac:dyDescent="0.3">
      <c r="A1055" s="3" t="s">
        <v>2211</v>
      </c>
      <c r="B1055" s="3" t="s">
        <v>652</v>
      </c>
      <c r="C1055" s="3" t="s">
        <v>653</v>
      </c>
      <c r="D1055" s="3" t="s">
        <v>1880</v>
      </c>
      <c r="E1055" s="3" t="s">
        <v>22</v>
      </c>
      <c r="F1055" s="3" t="s">
        <v>23</v>
      </c>
      <c r="G1055" s="3" t="s">
        <v>2000</v>
      </c>
      <c r="H1055" s="3" t="s">
        <v>2001</v>
      </c>
      <c r="I1055" s="3" t="s">
        <v>2061</v>
      </c>
      <c r="J1055" s="3" t="s">
        <v>51</v>
      </c>
      <c r="K1055" s="3" t="s">
        <v>48</v>
      </c>
      <c r="L1055" s="3" t="s">
        <v>47</v>
      </c>
      <c r="M1055" s="3"/>
      <c r="N1055" s="3" t="s">
        <v>48</v>
      </c>
      <c r="O1055" s="3"/>
      <c r="P1055" s="3"/>
      <c r="Q1055" s="3"/>
      <c r="R1055" s="3"/>
      <c r="S1055" s="3" t="s">
        <v>1878</v>
      </c>
      <c r="T1055" s="4">
        <v>27354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3" t="s">
        <v>27</v>
      </c>
      <c r="AA1055" s="3"/>
    </row>
    <row r="1056" spans="1:27" ht="28.8" x14ac:dyDescent="0.3">
      <c r="A1056" s="3" t="s">
        <v>2211</v>
      </c>
      <c r="B1056" s="3" t="s">
        <v>652</v>
      </c>
      <c r="C1056" s="3" t="s">
        <v>653</v>
      </c>
      <c r="D1056" s="3" t="s">
        <v>1880</v>
      </c>
      <c r="E1056" s="3" t="s">
        <v>22</v>
      </c>
      <c r="F1056" s="3" t="s">
        <v>23</v>
      </c>
      <c r="G1056" s="3" t="s">
        <v>2000</v>
      </c>
      <c r="H1056" s="3" t="s">
        <v>2001</v>
      </c>
      <c r="I1056" s="3" t="s">
        <v>2062</v>
      </c>
      <c r="J1056" s="3" t="s">
        <v>51</v>
      </c>
      <c r="K1056" s="3" t="s">
        <v>48</v>
      </c>
      <c r="L1056" s="3" t="s">
        <v>86</v>
      </c>
      <c r="M1056" s="3"/>
      <c r="N1056" s="3" t="s">
        <v>48</v>
      </c>
      <c r="O1056" s="3"/>
      <c r="P1056" s="3"/>
      <c r="Q1056" s="3"/>
      <c r="R1056" s="3"/>
      <c r="S1056" s="3" t="s">
        <v>1878</v>
      </c>
      <c r="T1056" s="4">
        <v>1249.5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  <c r="Z1056" s="3" t="s">
        <v>27</v>
      </c>
      <c r="AA1056" s="3"/>
    </row>
    <row r="1057" spans="1:27" ht="43.2" x14ac:dyDescent="0.3">
      <c r="A1057" s="3" t="s">
        <v>2211</v>
      </c>
      <c r="B1057" s="3" t="s">
        <v>652</v>
      </c>
      <c r="C1057" s="3" t="s">
        <v>653</v>
      </c>
      <c r="D1057" s="3" t="s">
        <v>1880</v>
      </c>
      <c r="E1057" s="3" t="s">
        <v>22</v>
      </c>
      <c r="F1057" s="3" t="s">
        <v>23</v>
      </c>
      <c r="G1057" s="3" t="s">
        <v>2000</v>
      </c>
      <c r="H1057" s="3" t="s">
        <v>2001</v>
      </c>
      <c r="I1057" s="3" t="s">
        <v>2063</v>
      </c>
      <c r="J1057" s="3" t="s">
        <v>51</v>
      </c>
      <c r="K1057" s="3" t="s">
        <v>48</v>
      </c>
      <c r="L1057" s="3" t="s">
        <v>107</v>
      </c>
      <c r="M1057" s="3"/>
      <c r="N1057" s="3" t="s">
        <v>48</v>
      </c>
      <c r="O1057" s="3"/>
      <c r="P1057" s="3"/>
      <c r="Q1057" s="3"/>
      <c r="R1057" s="3"/>
      <c r="S1057" s="3" t="s">
        <v>1878</v>
      </c>
      <c r="T1057" s="4">
        <v>4000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3" t="s">
        <v>27</v>
      </c>
      <c r="AA1057" s="3"/>
    </row>
    <row r="1058" spans="1:27" ht="43.2" x14ac:dyDescent="0.3">
      <c r="A1058" s="3" t="s">
        <v>2211</v>
      </c>
      <c r="B1058" s="3" t="s">
        <v>652</v>
      </c>
      <c r="C1058" s="3" t="s">
        <v>653</v>
      </c>
      <c r="D1058" s="3" t="s">
        <v>1880</v>
      </c>
      <c r="E1058" s="3" t="s">
        <v>22</v>
      </c>
      <c r="F1058" s="3" t="s">
        <v>23</v>
      </c>
      <c r="G1058" s="3" t="s">
        <v>2000</v>
      </c>
      <c r="H1058" s="3" t="s">
        <v>2001</v>
      </c>
      <c r="I1058" s="3" t="s">
        <v>2064</v>
      </c>
      <c r="J1058" s="3" t="s">
        <v>51</v>
      </c>
      <c r="K1058" s="3" t="s">
        <v>48</v>
      </c>
      <c r="L1058" s="3" t="s">
        <v>109</v>
      </c>
      <c r="M1058" s="3"/>
      <c r="N1058" s="3" t="s">
        <v>48</v>
      </c>
      <c r="O1058" s="3"/>
      <c r="P1058" s="3"/>
      <c r="Q1058" s="3"/>
      <c r="R1058" s="3"/>
      <c r="S1058" s="3" t="s">
        <v>1878</v>
      </c>
      <c r="T1058" s="4">
        <v>2379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3" t="s">
        <v>27</v>
      </c>
      <c r="AA1058" s="3"/>
    </row>
    <row r="1059" spans="1:27" ht="43.2" x14ac:dyDescent="0.3">
      <c r="A1059" s="3" t="s">
        <v>2211</v>
      </c>
      <c r="B1059" s="3" t="s">
        <v>2055</v>
      </c>
      <c r="C1059" s="3" t="s">
        <v>2056</v>
      </c>
      <c r="D1059" s="3" t="s">
        <v>1880</v>
      </c>
      <c r="E1059" s="3" t="s">
        <v>22</v>
      </c>
      <c r="F1059" s="3" t="s">
        <v>23</v>
      </c>
      <c r="G1059" s="3" t="s">
        <v>2000</v>
      </c>
      <c r="H1059" s="3" t="s">
        <v>2001</v>
      </c>
      <c r="I1059" s="3" t="s">
        <v>2057</v>
      </c>
      <c r="J1059" s="3" t="s">
        <v>51</v>
      </c>
      <c r="K1059" s="3" t="s">
        <v>48</v>
      </c>
      <c r="L1059" s="3" t="s">
        <v>2020</v>
      </c>
      <c r="M1059" s="3" t="s">
        <v>2021</v>
      </c>
      <c r="N1059" s="3" t="s">
        <v>48</v>
      </c>
      <c r="O1059" s="3"/>
      <c r="P1059" s="3"/>
      <c r="Q1059" s="3"/>
      <c r="R1059" s="3"/>
      <c r="S1059" s="3" t="s">
        <v>1878</v>
      </c>
      <c r="T1059" s="4">
        <v>10772.55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  <c r="Z1059" s="3" t="s">
        <v>27</v>
      </c>
      <c r="AA1059" s="3" t="s">
        <v>2023</v>
      </c>
    </row>
    <row r="1060" spans="1:27" ht="43.2" x14ac:dyDescent="0.3">
      <c r="A1060" s="3" t="s">
        <v>2211</v>
      </c>
      <c r="B1060" s="3" t="s">
        <v>1575</v>
      </c>
      <c r="C1060" s="3" t="s">
        <v>1576</v>
      </c>
      <c r="D1060" s="3" t="s">
        <v>1880</v>
      </c>
      <c r="E1060" s="3" t="s">
        <v>22</v>
      </c>
      <c r="F1060" s="3" t="s">
        <v>33</v>
      </c>
      <c r="G1060" s="3" t="s">
        <v>2000</v>
      </c>
      <c r="H1060" s="3" t="s">
        <v>2001</v>
      </c>
      <c r="I1060" s="3" t="s">
        <v>2005</v>
      </c>
      <c r="J1060" s="3" t="s">
        <v>51</v>
      </c>
      <c r="K1060" s="3" t="s">
        <v>48</v>
      </c>
      <c r="L1060" s="3" t="s">
        <v>47</v>
      </c>
      <c r="M1060" s="3"/>
      <c r="N1060" s="3" t="s">
        <v>48</v>
      </c>
      <c r="O1060" s="3"/>
      <c r="P1060" s="3"/>
      <c r="Q1060" s="3"/>
      <c r="R1060" s="3"/>
      <c r="S1060" s="3" t="s">
        <v>1878</v>
      </c>
      <c r="T1060" s="4">
        <v>2379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  <c r="Z1060" s="3" t="s">
        <v>27</v>
      </c>
      <c r="AA1060" s="3"/>
    </row>
    <row r="1061" spans="1:27" ht="28.8" x14ac:dyDescent="0.3">
      <c r="A1061" s="3" t="s">
        <v>2211</v>
      </c>
      <c r="B1061" s="3" t="s">
        <v>2007</v>
      </c>
      <c r="C1061" s="3" t="s">
        <v>2008</v>
      </c>
      <c r="D1061" s="3" t="s">
        <v>1880</v>
      </c>
      <c r="E1061" s="3" t="s">
        <v>22</v>
      </c>
      <c r="F1061" s="3" t="s">
        <v>33</v>
      </c>
      <c r="G1061" s="3" t="s">
        <v>2000</v>
      </c>
      <c r="H1061" s="3" t="s">
        <v>2001</v>
      </c>
      <c r="I1061" s="3" t="s">
        <v>2010</v>
      </c>
      <c r="J1061" s="3" t="s">
        <v>51</v>
      </c>
      <c r="K1061" s="3" t="s">
        <v>48</v>
      </c>
      <c r="L1061" s="3" t="s">
        <v>47</v>
      </c>
      <c r="M1061" s="3"/>
      <c r="N1061" s="3" t="s">
        <v>48</v>
      </c>
      <c r="O1061" s="3"/>
      <c r="P1061" s="3"/>
      <c r="Q1061" s="3"/>
      <c r="R1061" s="3"/>
      <c r="S1061" s="3" t="s">
        <v>1878</v>
      </c>
      <c r="T1061" s="4">
        <v>4500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  <c r="Z1061" s="3" t="s">
        <v>27</v>
      </c>
      <c r="AA1061" s="3"/>
    </row>
    <row r="1062" spans="1:27" ht="28.8" x14ac:dyDescent="0.3">
      <c r="A1062" s="3" t="s">
        <v>2211</v>
      </c>
      <c r="B1062" s="3" t="s">
        <v>2011</v>
      </c>
      <c r="C1062" s="3" t="s">
        <v>2012</v>
      </c>
      <c r="D1062" s="3" t="s">
        <v>1880</v>
      </c>
      <c r="E1062" s="3" t="s">
        <v>22</v>
      </c>
      <c r="F1062" s="3" t="s">
        <v>33</v>
      </c>
      <c r="G1062" s="3" t="s">
        <v>2000</v>
      </c>
      <c r="H1062" s="3" t="s">
        <v>2001</v>
      </c>
      <c r="I1062" s="3" t="s">
        <v>2014</v>
      </c>
      <c r="J1062" s="3" t="s">
        <v>51</v>
      </c>
      <c r="K1062" s="3" t="s">
        <v>48</v>
      </c>
      <c r="L1062" s="3" t="s">
        <v>47</v>
      </c>
      <c r="M1062" s="3"/>
      <c r="N1062" s="3" t="s">
        <v>48</v>
      </c>
      <c r="O1062" s="3"/>
      <c r="P1062" s="3"/>
      <c r="Q1062" s="3"/>
      <c r="R1062" s="3"/>
      <c r="S1062" s="3" t="s">
        <v>1878</v>
      </c>
      <c r="T1062" s="4">
        <v>900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3" t="s">
        <v>27</v>
      </c>
      <c r="AA1062" s="3"/>
    </row>
    <row r="1063" spans="1:27" ht="43.2" x14ac:dyDescent="0.3">
      <c r="A1063" s="3" t="s">
        <v>2211</v>
      </c>
      <c r="B1063" s="3" t="s">
        <v>2015</v>
      </c>
      <c r="C1063" s="3" t="s">
        <v>2016</v>
      </c>
      <c r="D1063" s="3" t="s">
        <v>1880</v>
      </c>
      <c r="E1063" s="3" t="s">
        <v>22</v>
      </c>
      <c r="F1063" s="3" t="s">
        <v>33</v>
      </c>
      <c r="G1063" s="3" t="s">
        <v>2000</v>
      </c>
      <c r="H1063" s="3" t="s">
        <v>2001</v>
      </c>
      <c r="I1063" s="3" t="s">
        <v>2017</v>
      </c>
      <c r="J1063" s="3" t="s">
        <v>51</v>
      </c>
      <c r="K1063" s="3" t="s">
        <v>48</v>
      </c>
      <c r="L1063" s="3" t="s">
        <v>47</v>
      </c>
      <c r="M1063" s="3"/>
      <c r="N1063" s="3" t="s">
        <v>48</v>
      </c>
      <c r="O1063" s="3"/>
      <c r="P1063" s="3"/>
      <c r="Q1063" s="3"/>
      <c r="R1063" s="3"/>
      <c r="S1063" s="3" t="s">
        <v>1878</v>
      </c>
      <c r="T1063" s="4">
        <v>59000</v>
      </c>
      <c r="U1063" s="4">
        <v>59000</v>
      </c>
      <c r="V1063" s="4">
        <v>62000</v>
      </c>
      <c r="W1063" s="4">
        <v>62000</v>
      </c>
      <c r="X1063" s="4">
        <v>62000</v>
      </c>
      <c r="Y1063" s="4">
        <v>62000</v>
      </c>
      <c r="Z1063" s="3" t="s">
        <v>27</v>
      </c>
      <c r="AA1063" s="3"/>
    </row>
    <row r="1064" spans="1:27" ht="43.2" x14ac:dyDescent="0.3">
      <c r="A1064" s="3" t="s">
        <v>2211</v>
      </c>
      <c r="B1064" s="3" t="s">
        <v>2015</v>
      </c>
      <c r="C1064" s="3" t="s">
        <v>2016</v>
      </c>
      <c r="D1064" s="3" t="s">
        <v>1880</v>
      </c>
      <c r="E1064" s="3" t="s">
        <v>22</v>
      </c>
      <c r="F1064" s="3" t="s">
        <v>33</v>
      </c>
      <c r="G1064" s="3" t="s">
        <v>2000</v>
      </c>
      <c r="H1064" s="3" t="s">
        <v>2001</v>
      </c>
      <c r="I1064" s="3" t="s">
        <v>2018</v>
      </c>
      <c r="J1064" s="3" t="s">
        <v>51</v>
      </c>
      <c r="K1064" s="3" t="s">
        <v>48</v>
      </c>
      <c r="L1064" s="3" t="s">
        <v>86</v>
      </c>
      <c r="M1064" s="3"/>
      <c r="N1064" s="3" t="s">
        <v>48</v>
      </c>
      <c r="O1064" s="3"/>
      <c r="P1064" s="3"/>
      <c r="Q1064" s="3"/>
      <c r="R1064" s="3"/>
      <c r="S1064" s="3" t="s">
        <v>1878</v>
      </c>
      <c r="T1064" s="4">
        <v>3412.18</v>
      </c>
      <c r="U1064" s="4">
        <v>1500</v>
      </c>
      <c r="V1064" s="4">
        <v>1500</v>
      </c>
      <c r="W1064" s="4">
        <v>1500</v>
      </c>
      <c r="X1064" s="4">
        <v>1500</v>
      </c>
      <c r="Y1064" s="4">
        <v>40000</v>
      </c>
      <c r="Z1064" s="3" t="s">
        <v>27</v>
      </c>
      <c r="AA1064" s="3"/>
    </row>
    <row r="1065" spans="1:27" ht="57.6" x14ac:dyDescent="0.3">
      <c r="A1065" s="3" t="s">
        <v>2211</v>
      </c>
      <c r="B1065" s="3" t="s">
        <v>2015</v>
      </c>
      <c r="C1065" s="3" t="s">
        <v>2016</v>
      </c>
      <c r="D1065" s="3" t="s">
        <v>1880</v>
      </c>
      <c r="E1065" s="3" t="s">
        <v>22</v>
      </c>
      <c r="F1065" s="3" t="s">
        <v>33</v>
      </c>
      <c r="G1065" s="3" t="s">
        <v>2000</v>
      </c>
      <c r="H1065" s="3" t="s">
        <v>2001</v>
      </c>
      <c r="I1065" s="3" t="s">
        <v>2019</v>
      </c>
      <c r="J1065" s="3" t="s">
        <v>51</v>
      </c>
      <c r="K1065" s="3" t="s">
        <v>48</v>
      </c>
      <c r="L1065" s="3" t="s">
        <v>109</v>
      </c>
      <c r="M1065" s="3"/>
      <c r="N1065" s="3" t="s">
        <v>48</v>
      </c>
      <c r="O1065" s="3"/>
      <c r="P1065" s="3"/>
      <c r="Q1065" s="3"/>
      <c r="R1065" s="3"/>
      <c r="S1065" s="3" t="s">
        <v>1878</v>
      </c>
      <c r="T1065" s="4">
        <v>27354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3" t="s">
        <v>27</v>
      </c>
      <c r="AA1065" s="3"/>
    </row>
    <row r="1066" spans="1:27" ht="43.2" x14ac:dyDescent="0.3">
      <c r="A1066" s="3" t="s">
        <v>2211</v>
      </c>
      <c r="B1066" s="3" t="s">
        <v>2015</v>
      </c>
      <c r="C1066" s="3" t="s">
        <v>2016</v>
      </c>
      <c r="D1066" s="3" t="s">
        <v>1880</v>
      </c>
      <c r="E1066" s="3" t="s">
        <v>22</v>
      </c>
      <c r="F1066" s="3" t="s">
        <v>33</v>
      </c>
      <c r="G1066" s="3" t="s">
        <v>2000</v>
      </c>
      <c r="H1066" s="3" t="s">
        <v>2001</v>
      </c>
      <c r="I1066" s="3" t="s">
        <v>2022</v>
      </c>
      <c r="J1066" s="3" t="s">
        <v>51</v>
      </c>
      <c r="K1066" s="3" t="s">
        <v>48</v>
      </c>
      <c r="L1066" s="3" t="s">
        <v>2020</v>
      </c>
      <c r="M1066" s="3" t="s">
        <v>2021</v>
      </c>
      <c r="N1066" s="3" t="s">
        <v>48</v>
      </c>
      <c r="O1066" s="3"/>
      <c r="P1066" s="3"/>
      <c r="Q1066" s="3"/>
      <c r="R1066" s="3"/>
      <c r="S1066" s="3" t="s">
        <v>1878</v>
      </c>
      <c r="T1066" s="4">
        <v>10772.55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3" t="s">
        <v>27</v>
      </c>
      <c r="AA1066" s="3" t="s">
        <v>2023</v>
      </c>
    </row>
    <row r="1067" spans="1:27" ht="43.2" x14ac:dyDescent="0.3">
      <c r="A1067" s="3" t="s">
        <v>2211</v>
      </c>
      <c r="B1067" s="3" t="s">
        <v>2027</v>
      </c>
      <c r="C1067" s="3" t="s">
        <v>2028</v>
      </c>
      <c r="D1067" s="3" t="s">
        <v>1880</v>
      </c>
      <c r="E1067" s="3" t="s">
        <v>22</v>
      </c>
      <c r="F1067" s="3" t="s">
        <v>33</v>
      </c>
      <c r="G1067" s="3" t="s">
        <v>2000</v>
      </c>
      <c r="H1067" s="3" t="s">
        <v>2001</v>
      </c>
      <c r="I1067" s="3" t="s">
        <v>2029</v>
      </c>
      <c r="J1067" s="3" t="s">
        <v>51</v>
      </c>
      <c r="K1067" s="3" t="s">
        <v>48</v>
      </c>
      <c r="L1067" s="3" t="s">
        <v>1924</v>
      </c>
      <c r="M1067" s="3" t="s">
        <v>1923</v>
      </c>
      <c r="N1067" s="3" t="s">
        <v>48</v>
      </c>
      <c r="O1067" s="3"/>
      <c r="P1067" s="3"/>
      <c r="Q1067" s="3"/>
      <c r="R1067" s="3"/>
      <c r="S1067" s="3" t="s">
        <v>1878</v>
      </c>
      <c r="T1067" s="4">
        <v>10205.57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3" t="s">
        <v>27</v>
      </c>
      <c r="AA1067" s="3" t="s">
        <v>1925</v>
      </c>
    </row>
    <row r="1068" spans="1:27" ht="28.8" x14ac:dyDescent="0.3">
      <c r="A1068" s="3" t="s">
        <v>2211</v>
      </c>
      <c r="B1068" s="3" t="s">
        <v>1583</v>
      </c>
      <c r="C1068" s="3" t="s">
        <v>1584</v>
      </c>
      <c r="D1068" s="3" t="s">
        <v>1880</v>
      </c>
      <c r="E1068" s="3" t="s">
        <v>22</v>
      </c>
      <c r="F1068" s="3" t="s">
        <v>23</v>
      </c>
      <c r="G1068" s="3" t="s">
        <v>2000</v>
      </c>
      <c r="H1068" s="3" t="s">
        <v>2001</v>
      </c>
      <c r="I1068" s="3" t="s">
        <v>1584</v>
      </c>
      <c r="J1068" s="3"/>
      <c r="K1068" s="3"/>
      <c r="L1068" s="3"/>
      <c r="M1068" s="3"/>
      <c r="N1068" s="3"/>
      <c r="O1068" s="3"/>
      <c r="P1068" s="3"/>
      <c r="Q1068" s="3"/>
      <c r="R1068" s="3"/>
      <c r="S1068" s="3" t="s">
        <v>1878</v>
      </c>
      <c r="T1068" s="4">
        <v>10000</v>
      </c>
      <c r="U1068" s="4">
        <v>10000</v>
      </c>
      <c r="V1068" s="4">
        <v>10000</v>
      </c>
      <c r="W1068" s="4">
        <v>10000</v>
      </c>
      <c r="X1068" s="4">
        <v>10000</v>
      </c>
      <c r="Y1068" s="4">
        <v>10000</v>
      </c>
      <c r="Z1068" s="3" t="s">
        <v>27</v>
      </c>
      <c r="AA1068" s="3"/>
    </row>
    <row r="1069" spans="1:27" ht="28.8" x14ac:dyDescent="0.3">
      <c r="A1069" s="3" t="s">
        <v>2211</v>
      </c>
      <c r="B1069" s="3" t="s">
        <v>2041</v>
      </c>
      <c r="C1069" s="3" t="s">
        <v>2042</v>
      </c>
      <c r="D1069" s="3" t="s">
        <v>1880</v>
      </c>
      <c r="E1069" s="3" t="s">
        <v>22</v>
      </c>
      <c r="F1069" s="3" t="s">
        <v>23</v>
      </c>
      <c r="G1069" s="3" t="s">
        <v>2000</v>
      </c>
      <c r="H1069" s="3" t="s">
        <v>2001</v>
      </c>
      <c r="I1069" s="3" t="s">
        <v>2043</v>
      </c>
      <c r="J1069" s="3"/>
      <c r="K1069" s="3"/>
      <c r="L1069" s="3"/>
      <c r="M1069" s="3"/>
      <c r="N1069" s="3"/>
      <c r="O1069" s="3"/>
      <c r="P1069" s="3"/>
      <c r="Q1069" s="3"/>
      <c r="R1069" s="3"/>
      <c r="S1069" s="3" t="s">
        <v>1878</v>
      </c>
      <c r="T1069" s="4">
        <v>81587.820000000007</v>
      </c>
      <c r="U1069" s="4">
        <v>85000</v>
      </c>
      <c r="V1069" s="4">
        <v>86400</v>
      </c>
      <c r="W1069" s="4">
        <v>94500</v>
      </c>
      <c r="X1069" s="4">
        <v>94500</v>
      </c>
      <c r="Y1069" s="4">
        <v>94500</v>
      </c>
      <c r="Z1069" s="3" t="s">
        <v>27</v>
      </c>
      <c r="AA1069" s="3"/>
    </row>
    <row r="1070" spans="1:27" ht="43.2" x14ac:dyDescent="0.3">
      <c r="A1070" s="3" t="s">
        <v>2211</v>
      </c>
      <c r="B1070" s="3" t="s">
        <v>2045</v>
      </c>
      <c r="C1070" s="3" t="s">
        <v>2046</v>
      </c>
      <c r="D1070" s="3" t="s">
        <v>1880</v>
      </c>
      <c r="E1070" s="3" t="s">
        <v>22</v>
      </c>
      <c r="F1070" s="3" t="s">
        <v>23</v>
      </c>
      <c r="G1070" s="3" t="s">
        <v>2000</v>
      </c>
      <c r="H1070" s="3" t="s">
        <v>2001</v>
      </c>
      <c r="I1070" s="3" t="s">
        <v>2047</v>
      </c>
      <c r="J1070" s="3"/>
      <c r="K1070" s="3"/>
      <c r="L1070" s="3"/>
      <c r="M1070" s="3"/>
      <c r="N1070" s="3"/>
      <c r="O1070" s="3"/>
      <c r="P1070" s="3"/>
      <c r="Q1070" s="3"/>
      <c r="R1070" s="3"/>
      <c r="S1070" s="3" t="s">
        <v>1878</v>
      </c>
      <c r="T1070" s="4">
        <v>3500</v>
      </c>
      <c r="U1070" s="4">
        <v>3500</v>
      </c>
      <c r="V1070" s="4">
        <v>3500</v>
      </c>
      <c r="W1070" s="4">
        <v>3500</v>
      </c>
      <c r="X1070" s="4">
        <v>3500</v>
      </c>
      <c r="Y1070" s="4">
        <v>3500</v>
      </c>
      <c r="Z1070" s="3" t="s">
        <v>27</v>
      </c>
      <c r="AA1070" s="3"/>
    </row>
    <row r="1071" spans="1:27" ht="57.6" x14ac:dyDescent="0.3">
      <c r="A1071" s="3" t="s">
        <v>2211</v>
      </c>
      <c r="B1071" s="3" t="s">
        <v>2049</v>
      </c>
      <c r="C1071" s="3" t="s">
        <v>2050</v>
      </c>
      <c r="D1071" s="3" t="s">
        <v>1880</v>
      </c>
      <c r="E1071" s="3" t="s">
        <v>22</v>
      </c>
      <c r="F1071" s="3" t="s">
        <v>23</v>
      </c>
      <c r="G1071" s="3" t="s">
        <v>2000</v>
      </c>
      <c r="H1071" s="3" t="s">
        <v>2001</v>
      </c>
      <c r="I1071" s="3" t="s">
        <v>2051</v>
      </c>
      <c r="J1071" s="3"/>
      <c r="K1071" s="3"/>
      <c r="L1071" s="3"/>
      <c r="M1071" s="3"/>
      <c r="N1071" s="3"/>
      <c r="O1071" s="3"/>
      <c r="P1071" s="3"/>
      <c r="Q1071" s="3"/>
      <c r="R1071" s="3"/>
      <c r="S1071" s="3" t="s">
        <v>1878</v>
      </c>
      <c r="T1071" s="4">
        <v>3412.18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3" t="s">
        <v>27</v>
      </c>
      <c r="AA1071" s="3"/>
    </row>
    <row r="1072" spans="1:27" ht="43.2" x14ac:dyDescent="0.3">
      <c r="A1072" s="3" t="s">
        <v>2211</v>
      </c>
      <c r="B1072" s="3" t="s">
        <v>2052</v>
      </c>
      <c r="C1072" s="3" t="s">
        <v>2053</v>
      </c>
      <c r="D1072" s="3" t="s">
        <v>1880</v>
      </c>
      <c r="E1072" s="3" t="s">
        <v>22</v>
      </c>
      <c r="F1072" s="3" t="s">
        <v>23</v>
      </c>
      <c r="G1072" s="3" t="s">
        <v>2000</v>
      </c>
      <c r="H1072" s="3" t="s">
        <v>2001</v>
      </c>
      <c r="I1072" s="3" t="s">
        <v>2054</v>
      </c>
      <c r="J1072" s="3"/>
      <c r="K1072" s="3"/>
      <c r="L1072" s="3"/>
      <c r="M1072" s="3"/>
      <c r="N1072" s="3"/>
      <c r="O1072" s="3"/>
      <c r="P1072" s="3"/>
      <c r="Q1072" s="3"/>
      <c r="R1072" s="3"/>
      <c r="S1072" s="3" t="s">
        <v>1878</v>
      </c>
      <c r="T1072" s="4">
        <v>100</v>
      </c>
      <c r="U1072" s="4">
        <v>100</v>
      </c>
      <c r="V1072" s="4">
        <v>100</v>
      </c>
      <c r="W1072" s="4">
        <v>100</v>
      </c>
      <c r="X1072" s="4">
        <v>100</v>
      </c>
      <c r="Y1072" s="4">
        <v>100</v>
      </c>
      <c r="Z1072" s="3" t="s">
        <v>27</v>
      </c>
      <c r="AA1072" s="3"/>
    </row>
    <row r="1073" spans="1:27" ht="28.8" x14ac:dyDescent="0.3">
      <c r="A1073" s="3" t="s">
        <v>2211</v>
      </c>
      <c r="B1073" s="3" t="s">
        <v>652</v>
      </c>
      <c r="C1073" s="3" t="s">
        <v>653</v>
      </c>
      <c r="D1073" s="3" t="s">
        <v>1880</v>
      </c>
      <c r="E1073" s="3" t="s">
        <v>22</v>
      </c>
      <c r="F1073" s="3" t="s">
        <v>23</v>
      </c>
      <c r="G1073" s="3" t="s">
        <v>2000</v>
      </c>
      <c r="H1073" s="3" t="s">
        <v>2001</v>
      </c>
      <c r="I1073" s="3" t="s">
        <v>653</v>
      </c>
      <c r="J1073" s="3"/>
      <c r="K1073" s="3"/>
      <c r="L1073" s="3"/>
      <c r="M1073" s="3"/>
      <c r="N1073" s="3"/>
      <c r="O1073" s="3"/>
      <c r="P1073" s="3"/>
      <c r="Q1073" s="3"/>
      <c r="R1073" s="3"/>
      <c r="S1073" s="3" t="s">
        <v>1878</v>
      </c>
      <c r="T1073" s="4">
        <v>0</v>
      </c>
      <c r="U1073" s="4">
        <v>11000</v>
      </c>
      <c r="V1073" s="4">
        <v>11000</v>
      </c>
      <c r="W1073" s="4">
        <v>11000</v>
      </c>
      <c r="X1073" s="4">
        <v>11000</v>
      </c>
      <c r="Y1073" s="4">
        <v>11000</v>
      </c>
      <c r="Z1073" s="3" t="s">
        <v>27</v>
      </c>
      <c r="AA1073" s="3"/>
    </row>
    <row r="1074" spans="1:27" ht="28.8" x14ac:dyDescent="0.3">
      <c r="A1074" s="3" t="s">
        <v>2211</v>
      </c>
      <c r="B1074" s="3" t="s">
        <v>163</v>
      </c>
      <c r="C1074" s="3" t="s">
        <v>164</v>
      </c>
      <c r="D1074" s="3" t="s">
        <v>1880</v>
      </c>
      <c r="E1074" s="3" t="s">
        <v>22</v>
      </c>
      <c r="F1074" s="3" t="s">
        <v>23</v>
      </c>
      <c r="G1074" s="3" t="s">
        <v>2000</v>
      </c>
      <c r="H1074" s="3" t="s">
        <v>2001</v>
      </c>
      <c r="I1074" s="3" t="s">
        <v>2065</v>
      </c>
      <c r="J1074" s="3"/>
      <c r="K1074" s="3"/>
      <c r="L1074" s="3"/>
      <c r="M1074" s="3"/>
      <c r="N1074" s="3"/>
      <c r="O1074" s="3"/>
      <c r="P1074" s="3"/>
      <c r="Q1074" s="3"/>
      <c r="R1074" s="3"/>
      <c r="S1074" s="3" t="s">
        <v>1878</v>
      </c>
      <c r="T1074" s="4">
        <v>6453.06</v>
      </c>
      <c r="U1074" s="4">
        <v>1810</v>
      </c>
      <c r="V1074" s="4">
        <v>1810</v>
      </c>
      <c r="W1074" s="4">
        <v>1810</v>
      </c>
      <c r="X1074" s="4">
        <v>1810</v>
      </c>
      <c r="Y1074" s="4">
        <v>1810</v>
      </c>
      <c r="Z1074" s="3" t="s">
        <v>27</v>
      </c>
      <c r="AA1074" s="3"/>
    </row>
    <row r="1075" spans="1:27" ht="28.8" x14ac:dyDescent="0.3">
      <c r="A1075" s="3" t="s">
        <v>2211</v>
      </c>
      <c r="B1075" s="3" t="s">
        <v>1081</v>
      </c>
      <c r="C1075" s="3" t="s">
        <v>1082</v>
      </c>
      <c r="D1075" s="3" t="s">
        <v>1880</v>
      </c>
      <c r="E1075" s="3" t="s">
        <v>22</v>
      </c>
      <c r="F1075" s="3" t="s">
        <v>23</v>
      </c>
      <c r="G1075" s="3" t="s">
        <v>2000</v>
      </c>
      <c r="H1075" s="3" t="s">
        <v>2001</v>
      </c>
      <c r="I1075" s="3" t="s">
        <v>1082</v>
      </c>
      <c r="J1075" s="3"/>
      <c r="K1075" s="3"/>
      <c r="L1075" s="3"/>
      <c r="M1075" s="3"/>
      <c r="N1075" s="3"/>
      <c r="O1075" s="3"/>
      <c r="P1075" s="3"/>
      <c r="Q1075" s="3"/>
      <c r="R1075" s="3"/>
      <c r="S1075" s="3" t="s">
        <v>1878</v>
      </c>
      <c r="T1075" s="4">
        <v>200</v>
      </c>
      <c r="U1075" s="4">
        <v>1000</v>
      </c>
      <c r="V1075" s="4">
        <v>1000</v>
      </c>
      <c r="W1075" s="4">
        <v>1000</v>
      </c>
      <c r="X1075" s="4">
        <v>1000</v>
      </c>
      <c r="Y1075" s="4">
        <v>1000</v>
      </c>
      <c r="Z1075" s="3" t="s">
        <v>27</v>
      </c>
      <c r="AA1075" s="3"/>
    </row>
    <row r="1076" spans="1:27" ht="28.8" x14ac:dyDescent="0.3">
      <c r="A1076" s="3" t="s">
        <v>2211</v>
      </c>
      <c r="B1076" s="3" t="s">
        <v>2066</v>
      </c>
      <c r="C1076" s="3" t="s">
        <v>2067</v>
      </c>
      <c r="D1076" s="3" t="s">
        <v>1880</v>
      </c>
      <c r="E1076" s="3" t="s">
        <v>22</v>
      </c>
      <c r="F1076" s="3" t="s">
        <v>23</v>
      </c>
      <c r="G1076" s="3" t="s">
        <v>2000</v>
      </c>
      <c r="H1076" s="3" t="s">
        <v>2001</v>
      </c>
      <c r="I1076" s="3" t="s">
        <v>2068</v>
      </c>
      <c r="J1076" s="3"/>
      <c r="K1076" s="3"/>
      <c r="L1076" s="3"/>
      <c r="M1076" s="3"/>
      <c r="N1076" s="3"/>
      <c r="O1076" s="3"/>
      <c r="P1076" s="3"/>
      <c r="Q1076" s="3"/>
      <c r="R1076" s="3"/>
      <c r="S1076" s="3" t="s">
        <v>1878</v>
      </c>
      <c r="T1076" s="4">
        <v>5000</v>
      </c>
      <c r="U1076" s="4">
        <v>5000</v>
      </c>
      <c r="V1076" s="4">
        <v>5000</v>
      </c>
      <c r="W1076" s="4">
        <v>5000</v>
      </c>
      <c r="X1076" s="4">
        <v>5000</v>
      </c>
      <c r="Y1076" s="4">
        <v>5000</v>
      </c>
      <c r="Z1076" s="3" t="s">
        <v>27</v>
      </c>
      <c r="AA1076" s="3"/>
    </row>
    <row r="1077" spans="1:27" ht="28.8" x14ac:dyDescent="0.3">
      <c r="A1077" s="3" t="s">
        <v>2211</v>
      </c>
      <c r="B1077" s="3" t="s">
        <v>1998</v>
      </c>
      <c r="C1077" s="3" t="s">
        <v>1999</v>
      </c>
      <c r="D1077" s="3" t="s">
        <v>1880</v>
      </c>
      <c r="E1077" s="3" t="s">
        <v>22</v>
      </c>
      <c r="F1077" s="3" t="s">
        <v>23</v>
      </c>
      <c r="G1077" s="3" t="s">
        <v>2000</v>
      </c>
      <c r="H1077" s="3" t="s">
        <v>2001</v>
      </c>
      <c r="I1077" s="3" t="s">
        <v>2069</v>
      </c>
      <c r="J1077" s="3"/>
      <c r="K1077" s="3"/>
      <c r="L1077" s="3"/>
      <c r="M1077" s="3"/>
      <c r="N1077" s="3"/>
      <c r="O1077" s="3"/>
      <c r="P1077" s="3"/>
      <c r="Q1077" s="3"/>
      <c r="R1077" s="3"/>
      <c r="S1077" s="3" t="s">
        <v>1878</v>
      </c>
      <c r="T1077" s="4">
        <v>49000</v>
      </c>
      <c r="U1077" s="4">
        <v>40000</v>
      </c>
      <c r="V1077" s="4">
        <v>40000</v>
      </c>
      <c r="W1077" s="4">
        <v>40000</v>
      </c>
      <c r="X1077" s="4">
        <v>40000</v>
      </c>
      <c r="Y1077" s="4">
        <v>40000</v>
      </c>
      <c r="Z1077" s="3" t="s">
        <v>27</v>
      </c>
      <c r="AA1077" s="3"/>
    </row>
    <row r="1078" spans="1:27" ht="43.2" x14ac:dyDescent="0.3">
      <c r="A1078" s="3" t="s">
        <v>2211</v>
      </c>
      <c r="B1078" s="3" t="s">
        <v>1931</v>
      </c>
      <c r="C1078" s="3" t="s">
        <v>1932</v>
      </c>
      <c r="D1078" s="3" t="s">
        <v>1880</v>
      </c>
      <c r="E1078" s="3" t="s">
        <v>22</v>
      </c>
      <c r="F1078" s="3" t="s">
        <v>23</v>
      </c>
      <c r="G1078" s="3" t="s">
        <v>2000</v>
      </c>
      <c r="H1078" s="3" t="s">
        <v>2001</v>
      </c>
      <c r="I1078" s="3" t="s">
        <v>1933</v>
      </c>
      <c r="J1078" s="3"/>
      <c r="K1078" s="3"/>
      <c r="L1078" s="3"/>
      <c r="M1078" s="3"/>
      <c r="N1078" s="3"/>
      <c r="O1078" s="3"/>
      <c r="P1078" s="3"/>
      <c r="Q1078" s="3"/>
      <c r="R1078" s="3"/>
      <c r="S1078" s="3" t="s">
        <v>1878</v>
      </c>
      <c r="T1078" s="4">
        <v>24000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3" t="s">
        <v>27</v>
      </c>
      <c r="AA1078" s="3"/>
    </row>
    <row r="1079" spans="1:27" ht="28.8" x14ac:dyDescent="0.3">
      <c r="A1079" s="3" t="s">
        <v>2211</v>
      </c>
      <c r="B1079" s="3" t="s">
        <v>2070</v>
      </c>
      <c r="C1079" s="3" t="s">
        <v>2071</v>
      </c>
      <c r="D1079" s="3" t="s">
        <v>1880</v>
      </c>
      <c r="E1079" s="3" t="s">
        <v>22</v>
      </c>
      <c r="F1079" s="3" t="s">
        <v>23</v>
      </c>
      <c r="G1079" s="3" t="s">
        <v>2000</v>
      </c>
      <c r="H1079" s="3" t="s">
        <v>2001</v>
      </c>
      <c r="I1079" s="3" t="s">
        <v>2072</v>
      </c>
      <c r="J1079" s="3"/>
      <c r="K1079" s="3"/>
      <c r="L1079" s="3"/>
      <c r="M1079" s="3"/>
      <c r="N1079" s="3"/>
      <c r="O1079" s="3"/>
      <c r="P1079" s="3"/>
      <c r="Q1079" s="3"/>
      <c r="R1079" s="3"/>
      <c r="S1079" s="3" t="s">
        <v>1878</v>
      </c>
      <c r="T1079" s="4">
        <v>38000</v>
      </c>
      <c r="U1079" s="4">
        <v>5000</v>
      </c>
      <c r="V1079" s="4">
        <v>5000</v>
      </c>
      <c r="W1079" s="4">
        <v>5000</v>
      </c>
      <c r="X1079" s="4">
        <v>5000</v>
      </c>
      <c r="Y1079" s="4">
        <v>5000</v>
      </c>
      <c r="Z1079" s="3" t="s">
        <v>27</v>
      </c>
      <c r="AA1079" s="3"/>
    </row>
    <row r="1080" spans="1:27" ht="28.8" x14ac:dyDescent="0.3">
      <c r="A1080" s="3" t="s">
        <v>2211</v>
      </c>
      <c r="B1080" s="3" t="s">
        <v>574</v>
      </c>
      <c r="C1080" s="3" t="s">
        <v>575</v>
      </c>
      <c r="D1080" s="3" t="s">
        <v>1880</v>
      </c>
      <c r="E1080" s="3" t="s">
        <v>22</v>
      </c>
      <c r="F1080" s="3" t="s">
        <v>33</v>
      </c>
      <c r="G1080" s="3" t="s">
        <v>2000</v>
      </c>
      <c r="H1080" s="3" t="s">
        <v>2001</v>
      </c>
      <c r="I1080" s="3" t="s">
        <v>2002</v>
      </c>
      <c r="J1080" s="3"/>
      <c r="K1080" s="3"/>
      <c r="L1080" s="3"/>
      <c r="M1080" s="3"/>
      <c r="N1080" s="3"/>
      <c r="O1080" s="3"/>
      <c r="P1080" s="3"/>
      <c r="Q1080" s="3"/>
      <c r="R1080" s="3"/>
      <c r="S1080" s="3" t="s">
        <v>45</v>
      </c>
      <c r="T1080" s="4">
        <v>125</v>
      </c>
      <c r="U1080" s="4">
        <v>125</v>
      </c>
      <c r="V1080" s="4">
        <v>125</v>
      </c>
      <c r="W1080" s="4">
        <v>125</v>
      </c>
      <c r="X1080" s="4">
        <v>125</v>
      </c>
      <c r="Y1080" s="4">
        <v>125</v>
      </c>
      <c r="Z1080" s="3" t="s">
        <v>27</v>
      </c>
      <c r="AA1080" s="3"/>
    </row>
    <row r="1081" spans="1:27" ht="28.8" x14ac:dyDescent="0.3">
      <c r="A1081" s="3" t="s">
        <v>2211</v>
      </c>
      <c r="B1081" s="3" t="s">
        <v>1613</v>
      </c>
      <c r="C1081" s="3" t="s">
        <v>1614</v>
      </c>
      <c r="D1081" s="3" t="s">
        <v>1880</v>
      </c>
      <c r="E1081" s="3" t="s">
        <v>22</v>
      </c>
      <c r="F1081" s="3" t="s">
        <v>33</v>
      </c>
      <c r="G1081" s="3" t="s">
        <v>2000</v>
      </c>
      <c r="H1081" s="3" t="s">
        <v>2001</v>
      </c>
      <c r="I1081" s="3" t="s">
        <v>1614</v>
      </c>
      <c r="J1081" s="3"/>
      <c r="K1081" s="3"/>
      <c r="L1081" s="3"/>
      <c r="M1081" s="3"/>
      <c r="N1081" s="3"/>
      <c r="O1081" s="3"/>
      <c r="P1081" s="3"/>
      <c r="Q1081" s="3"/>
      <c r="R1081" s="3"/>
      <c r="S1081" s="3" t="s">
        <v>1878</v>
      </c>
      <c r="T1081" s="4">
        <v>5000</v>
      </c>
      <c r="U1081" s="4">
        <v>5000</v>
      </c>
      <c r="V1081" s="4">
        <v>5000</v>
      </c>
      <c r="W1081" s="4">
        <v>5000</v>
      </c>
      <c r="X1081" s="4">
        <v>5000</v>
      </c>
      <c r="Y1081" s="4">
        <v>5000</v>
      </c>
      <c r="Z1081" s="3" t="s">
        <v>27</v>
      </c>
      <c r="AA1081" s="3"/>
    </row>
    <row r="1082" spans="1:27" ht="43.2" x14ac:dyDescent="0.3">
      <c r="A1082" s="3" t="s">
        <v>2211</v>
      </c>
      <c r="B1082" s="3" t="s">
        <v>438</v>
      </c>
      <c r="C1082" s="3" t="s">
        <v>439</v>
      </c>
      <c r="D1082" s="3" t="s">
        <v>1880</v>
      </c>
      <c r="E1082" s="3" t="s">
        <v>22</v>
      </c>
      <c r="F1082" s="3" t="s">
        <v>33</v>
      </c>
      <c r="G1082" s="3" t="s">
        <v>2000</v>
      </c>
      <c r="H1082" s="3" t="s">
        <v>2001</v>
      </c>
      <c r="I1082" s="3" t="s">
        <v>533</v>
      </c>
      <c r="J1082" s="3"/>
      <c r="K1082" s="3"/>
      <c r="L1082" s="3"/>
      <c r="M1082" s="3"/>
      <c r="N1082" s="3"/>
      <c r="O1082" s="3"/>
      <c r="P1082" s="3"/>
      <c r="Q1082" s="3"/>
      <c r="R1082" s="3"/>
      <c r="S1082" s="3" t="s">
        <v>1878</v>
      </c>
      <c r="T1082" s="4">
        <v>1000</v>
      </c>
      <c r="U1082" s="4">
        <v>1000</v>
      </c>
      <c r="V1082" s="4">
        <v>1000</v>
      </c>
      <c r="W1082" s="4">
        <v>1000</v>
      </c>
      <c r="X1082" s="4">
        <v>1000</v>
      </c>
      <c r="Y1082" s="4">
        <v>1000</v>
      </c>
      <c r="Z1082" s="3" t="s">
        <v>27</v>
      </c>
      <c r="AA1082" s="3"/>
    </row>
    <row r="1083" spans="1:27" ht="28.8" x14ac:dyDescent="0.3">
      <c r="A1083" s="3" t="s">
        <v>2211</v>
      </c>
      <c r="B1083" s="3" t="s">
        <v>535</v>
      </c>
      <c r="C1083" s="3" t="s">
        <v>536</v>
      </c>
      <c r="D1083" s="3" t="s">
        <v>1880</v>
      </c>
      <c r="E1083" s="3" t="s">
        <v>22</v>
      </c>
      <c r="F1083" s="3" t="s">
        <v>33</v>
      </c>
      <c r="G1083" s="3" t="s">
        <v>2000</v>
      </c>
      <c r="H1083" s="3" t="s">
        <v>2001</v>
      </c>
      <c r="I1083" s="3" t="s">
        <v>2003</v>
      </c>
      <c r="J1083" s="3"/>
      <c r="K1083" s="3"/>
      <c r="L1083" s="3"/>
      <c r="M1083" s="3"/>
      <c r="N1083" s="3"/>
      <c r="O1083" s="3"/>
      <c r="P1083" s="3"/>
      <c r="Q1083" s="3"/>
      <c r="R1083" s="3"/>
      <c r="S1083" s="3" t="s">
        <v>1878</v>
      </c>
      <c r="T1083" s="4">
        <v>3500</v>
      </c>
      <c r="U1083" s="4">
        <v>4500</v>
      </c>
      <c r="V1083" s="4">
        <v>4500</v>
      </c>
      <c r="W1083" s="4">
        <v>4500</v>
      </c>
      <c r="X1083" s="4">
        <v>7500</v>
      </c>
      <c r="Y1083" s="4">
        <v>4500</v>
      </c>
      <c r="Z1083" s="3" t="s">
        <v>27</v>
      </c>
      <c r="AA1083" s="3"/>
    </row>
    <row r="1084" spans="1:27" ht="28.8" x14ac:dyDescent="0.3">
      <c r="A1084" s="3" t="s">
        <v>2211</v>
      </c>
      <c r="B1084" s="3" t="s">
        <v>364</v>
      </c>
      <c r="C1084" s="3" t="s">
        <v>365</v>
      </c>
      <c r="D1084" s="3" t="s">
        <v>1880</v>
      </c>
      <c r="E1084" s="3" t="s">
        <v>22</v>
      </c>
      <c r="F1084" s="3" t="s">
        <v>33</v>
      </c>
      <c r="G1084" s="3" t="s">
        <v>2000</v>
      </c>
      <c r="H1084" s="3" t="s">
        <v>2001</v>
      </c>
      <c r="I1084" s="3" t="s">
        <v>1964</v>
      </c>
      <c r="J1084" s="3"/>
      <c r="K1084" s="3"/>
      <c r="L1084" s="3"/>
      <c r="M1084" s="3"/>
      <c r="N1084" s="3"/>
      <c r="O1084" s="3"/>
      <c r="P1084" s="3"/>
      <c r="Q1084" s="3"/>
      <c r="R1084" s="3"/>
      <c r="S1084" s="3" t="s">
        <v>45</v>
      </c>
      <c r="T1084" s="4">
        <v>1100</v>
      </c>
      <c r="U1084" s="4">
        <v>1100</v>
      </c>
      <c r="V1084" s="4">
        <v>1100</v>
      </c>
      <c r="W1084" s="4">
        <v>1100</v>
      </c>
      <c r="X1084" s="4">
        <v>1100</v>
      </c>
      <c r="Y1084" s="4">
        <v>1100</v>
      </c>
      <c r="Z1084" s="3" t="s">
        <v>27</v>
      </c>
      <c r="AA1084" s="3"/>
    </row>
    <row r="1085" spans="1:27" ht="28.8" x14ac:dyDescent="0.3">
      <c r="A1085" s="3" t="s">
        <v>2211</v>
      </c>
      <c r="B1085" s="3" t="s">
        <v>67</v>
      </c>
      <c r="C1085" s="3" t="s">
        <v>68</v>
      </c>
      <c r="D1085" s="3" t="s">
        <v>1880</v>
      </c>
      <c r="E1085" s="3" t="s">
        <v>22</v>
      </c>
      <c r="F1085" s="3" t="s">
        <v>33</v>
      </c>
      <c r="G1085" s="3" t="s">
        <v>2000</v>
      </c>
      <c r="H1085" s="3" t="s">
        <v>2001</v>
      </c>
      <c r="I1085" s="3" t="s">
        <v>2004</v>
      </c>
      <c r="J1085" s="3"/>
      <c r="K1085" s="3"/>
      <c r="L1085" s="3"/>
      <c r="M1085" s="3"/>
      <c r="N1085" s="3"/>
      <c r="O1085" s="3"/>
      <c r="P1085" s="3"/>
      <c r="Q1085" s="3"/>
      <c r="R1085" s="3"/>
      <c r="S1085" s="3" t="s">
        <v>1878</v>
      </c>
      <c r="T1085" s="4">
        <v>2054.41</v>
      </c>
      <c r="U1085" s="4">
        <v>1500</v>
      </c>
      <c r="V1085" s="4">
        <v>1500</v>
      </c>
      <c r="W1085" s="4">
        <v>1500</v>
      </c>
      <c r="X1085" s="4">
        <v>1500</v>
      </c>
      <c r="Y1085" s="4">
        <v>1500</v>
      </c>
      <c r="Z1085" s="3" t="s">
        <v>27</v>
      </c>
      <c r="AA1085" s="3"/>
    </row>
    <row r="1086" spans="1:27" ht="28.8" x14ac:dyDescent="0.3">
      <c r="A1086" s="3" t="s">
        <v>2211</v>
      </c>
      <c r="B1086" s="3" t="s">
        <v>70</v>
      </c>
      <c r="C1086" s="3" t="s">
        <v>71</v>
      </c>
      <c r="D1086" s="3" t="s">
        <v>1880</v>
      </c>
      <c r="E1086" s="3" t="s">
        <v>22</v>
      </c>
      <c r="F1086" s="3" t="s">
        <v>33</v>
      </c>
      <c r="G1086" s="3" t="s">
        <v>2000</v>
      </c>
      <c r="H1086" s="3" t="s">
        <v>2001</v>
      </c>
      <c r="I1086" s="3" t="s">
        <v>2006</v>
      </c>
      <c r="J1086" s="3"/>
      <c r="K1086" s="3"/>
      <c r="L1086" s="3"/>
      <c r="M1086" s="3"/>
      <c r="N1086" s="3"/>
      <c r="O1086" s="3"/>
      <c r="P1086" s="3"/>
      <c r="Q1086" s="3"/>
      <c r="R1086" s="3"/>
      <c r="S1086" s="3" t="s">
        <v>1878</v>
      </c>
      <c r="T1086" s="4">
        <v>900</v>
      </c>
      <c r="U1086" s="4">
        <v>1500</v>
      </c>
      <c r="V1086" s="4">
        <v>1500</v>
      </c>
      <c r="W1086" s="4">
        <v>1500</v>
      </c>
      <c r="X1086" s="4">
        <v>1500</v>
      </c>
      <c r="Y1086" s="4">
        <v>1500</v>
      </c>
      <c r="Z1086" s="3" t="s">
        <v>27</v>
      </c>
      <c r="AA1086" s="3"/>
    </row>
    <row r="1087" spans="1:27" ht="28.8" x14ac:dyDescent="0.3">
      <c r="A1087" s="3" t="s">
        <v>2211</v>
      </c>
      <c r="B1087" s="3" t="s">
        <v>471</v>
      </c>
      <c r="C1087" s="3" t="s">
        <v>472</v>
      </c>
      <c r="D1087" s="3" t="s">
        <v>1880</v>
      </c>
      <c r="E1087" s="3" t="s">
        <v>22</v>
      </c>
      <c r="F1087" s="3" t="s">
        <v>33</v>
      </c>
      <c r="G1087" s="3" t="s">
        <v>2000</v>
      </c>
      <c r="H1087" s="3" t="s">
        <v>2001</v>
      </c>
      <c r="I1087" s="3" t="s">
        <v>372</v>
      </c>
      <c r="J1087" s="3"/>
      <c r="K1087" s="3"/>
      <c r="L1087" s="3"/>
      <c r="M1087" s="3"/>
      <c r="N1087" s="3"/>
      <c r="O1087" s="3"/>
      <c r="P1087" s="3"/>
      <c r="Q1087" s="3"/>
      <c r="R1087" s="3"/>
      <c r="S1087" s="3" t="s">
        <v>24</v>
      </c>
      <c r="T1087" s="4">
        <v>76081.679999999993</v>
      </c>
      <c r="U1087" s="4">
        <v>68000</v>
      </c>
      <c r="V1087" s="4">
        <v>69360</v>
      </c>
      <c r="W1087" s="4">
        <v>70747.199999999997</v>
      </c>
      <c r="X1087" s="4">
        <v>72162.14</v>
      </c>
      <c r="Y1087" s="4">
        <v>73605.39</v>
      </c>
      <c r="Z1087" s="3" t="s">
        <v>27</v>
      </c>
      <c r="AA1087" s="3"/>
    </row>
    <row r="1088" spans="1:27" ht="28.8" x14ac:dyDescent="0.3">
      <c r="A1088" s="3" t="s">
        <v>2211</v>
      </c>
      <c r="B1088" s="3" t="s">
        <v>473</v>
      </c>
      <c r="C1088" s="3" t="s">
        <v>474</v>
      </c>
      <c r="D1088" s="3" t="s">
        <v>1880</v>
      </c>
      <c r="E1088" s="3" t="s">
        <v>22</v>
      </c>
      <c r="F1088" s="3" t="s">
        <v>33</v>
      </c>
      <c r="G1088" s="3" t="s">
        <v>2000</v>
      </c>
      <c r="H1088" s="3" t="s">
        <v>2001</v>
      </c>
      <c r="I1088" s="3" t="s">
        <v>372</v>
      </c>
      <c r="J1088" s="3"/>
      <c r="K1088" s="3"/>
      <c r="L1088" s="3"/>
      <c r="M1088" s="3"/>
      <c r="N1088" s="3"/>
      <c r="O1088" s="3"/>
      <c r="P1088" s="3"/>
      <c r="Q1088" s="3"/>
      <c r="R1088" s="3"/>
      <c r="S1088" s="3" t="s">
        <v>24</v>
      </c>
      <c r="T1088" s="4">
        <v>5499.49</v>
      </c>
      <c r="U1088" s="4">
        <v>5250</v>
      </c>
      <c r="V1088" s="4">
        <v>5250</v>
      </c>
      <c r="W1088" s="4">
        <v>6303.39</v>
      </c>
      <c r="X1088" s="4">
        <v>6559.31</v>
      </c>
      <c r="Y1088" s="4">
        <v>6690.54</v>
      </c>
      <c r="Z1088" s="3" t="s">
        <v>27</v>
      </c>
      <c r="AA1088" s="3"/>
    </row>
    <row r="1089" spans="1:27" ht="28.8" x14ac:dyDescent="0.3">
      <c r="A1089" s="3" t="s">
        <v>2211</v>
      </c>
      <c r="B1089" s="3" t="s">
        <v>475</v>
      </c>
      <c r="C1089" s="3" t="s">
        <v>476</v>
      </c>
      <c r="D1089" s="3" t="s">
        <v>1880</v>
      </c>
      <c r="E1089" s="3" t="s">
        <v>22</v>
      </c>
      <c r="F1089" s="3" t="s">
        <v>33</v>
      </c>
      <c r="G1089" s="3" t="s">
        <v>2000</v>
      </c>
      <c r="H1089" s="3" t="s">
        <v>2001</v>
      </c>
      <c r="I1089" s="3" t="s">
        <v>372</v>
      </c>
      <c r="J1089" s="3"/>
      <c r="K1089" s="3"/>
      <c r="L1089" s="3"/>
      <c r="M1089" s="3"/>
      <c r="N1089" s="3"/>
      <c r="O1089" s="3"/>
      <c r="P1089" s="3"/>
      <c r="Q1089" s="3"/>
      <c r="R1089" s="3"/>
      <c r="S1089" s="3" t="s">
        <v>24</v>
      </c>
      <c r="T1089" s="4">
        <v>3840.1</v>
      </c>
      <c r="U1089" s="4">
        <v>3200</v>
      </c>
      <c r="V1089" s="4">
        <v>3200</v>
      </c>
      <c r="W1089" s="4">
        <v>4064.58</v>
      </c>
      <c r="X1089" s="4">
        <v>4116.62</v>
      </c>
      <c r="Y1089" s="4">
        <v>4169.72</v>
      </c>
      <c r="Z1089" s="3" t="s">
        <v>27</v>
      </c>
      <c r="AA1089" s="3"/>
    </row>
    <row r="1090" spans="1:27" ht="28.8" x14ac:dyDescent="0.3">
      <c r="A1090" s="3" t="s">
        <v>2211</v>
      </c>
      <c r="B1090" s="3" t="s">
        <v>477</v>
      </c>
      <c r="C1090" s="3" t="s">
        <v>478</v>
      </c>
      <c r="D1090" s="3" t="s">
        <v>1880</v>
      </c>
      <c r="E1090" s="3" t="s">
        <v>22</v>
      </c>
      <c r="F1090" s="3" t="s">
        <v>33</v>
      </c>
      <c r="G1090" s="3" t="s">
        <v>2000</v>
      </c>
      <c r="H1090" s="3" t="s">
        <v>2001</v>
      </c>
      <c r="I1090" s="3" t="s">
        <v>372</v>
      </c>
      <c r="J1090" s="3"/>
      <c r="K1090" s="3"/>
      <c r="L1090" s="3"/>
      <c r="M1090" s="3"/>
      <c r="N1090" s="3"/>
      <c r="O1090" s="3"/>
      <c r="P1090" s="3"/>
      <c r="Q1090" s="3"/>
      <c r="R1090" s="3"/>
      <c r="S1090" s="3" t="s">
        <v>24</v>
      </c>
      <c r="T1090" s="4">
        <v>85375.5</v>
      </c>
      <c r="U1090" s="4">
        <v>113000</v>
      </c>
      <c r="V1090" s="4">
        <v>105000</v>
      </c>
      <c r="W1090" s="4">
        <v>107100</v>
      </c>
      <c r="X1090" s="4">
        <v>107100</v>
      </c>
      <c r="Y1090" s="4">
        <v>109242</v>
      </c>
      <c r="Z1090" s="3" t="s">
        <v>27</v>
      </c>
      <c r="AA1090" s="3"/>
    </row>
    <row r="1091" spans="1:27" ht="28.8" x14ac:dyDescent="0.3">
      <c r="A1091" s="3" t="s">
        <v>2211</v>
      </c>
      <c r="B1091" s="3" t="s">
        <v>479</v>
      </c>
      <c r="C1091" s="3" t="s">
        <v>480</v>
      </c>
      <c r="D1091" s="3" t="s">
        <v>1880</v>
      </c>
      <c r="E1091" s="3" t="s">
        <v>22</v>
      </c>
      <c r="F1091" s="3" t="s">
        <v>33</v>
      </c>
      <c r="G1091" s="3" t="s">
        <v>2000</v>
      </c>
      <c r="H1091" s="3" t="s">
        <v>2001</v>
      </c>
      <c r="I1091" s="3" t="s">
        <v>372</v>
      </c>
      <c r="J1091" s="3"/>
      <c r="K1091" s="3"/>
      <c r="L1091" s="3"/>
      <c r="M1091" s="3"/>
      <c r="N1091" s="3"/>
      <c r="O1091" s="3"/>
      <c r="P1091" s="3"/>
      <c r="Q1091" s="3"/>
      <c r="R1091" s="3"/>
      <c r="S1091" s="3" t="s">
        <v>24</v>
      </c>
      <c r="T1091" s="4">
        <v>4896.25</v>
      </c>
      <c r="U1091" s="4">
        <v>8700</v>
      </c>
      <c r="V1091" s="4">
        <v>8000</v>
      </c>
      <c r="W1091" s="4">
        <v>8160</v>
      </c>
      <c r="X1091" s="4">
        <v>8160</v>
      </c>
      <c r="Y1091" s="4">
        <v>8323.2000000000007</v>
      </c>
      <c r="Z1091" s="3" t="s">
        <v>27</v>
      </c>
      <c r="AA1091" s="3"/>
    </row>
    <row r="1092" spans="1:27" ht="28.8" x14ac:dyDescent="0.3">
      <c r="A1092" s="3" t="s">
        <v>2211</v>
      </c>
      <c r="B1092" s="3" t="s">
        <v>481</v>
      </c>
      <c r="C1092" s="3" t="s">
        <v>482</v>
      </c>
      <c r="D1092" s="3" t="s">
        <v>1880</v>
      </c>
      <c r="E1092" s="3" t="s">
        <v>22</v>
      </c>
      <c r="F1092" s="3" t="s">
        <v>33</v>
      </c>
      <c r="G1092" s="3" t="s">
        <v>2000</v>
      </c>
      <c r="H1092" s="3" t="s">
        <v>2001</v>
      </c>
      <c r="I1092" s="3" t="s">
        <v>372</v>
      </c>
      <c r="J1092" s="3"/>
      <c r="K1092" s="3"/>
      <c r="L1092" s="3"/>
      <c r="M1092" s="3"/>
      <c r="N1092" s="3"/>
      <c r="O1092" s="3"/>
      <c r="P1092" s="3"/>
      <c r="Q1092" s="3"/>
      <c r="R1092" s="3"/>
      <c r="S1092" s="3" t="s">
        <v>24</v>
      </c>
      <c r="T1092" s="4">
        <v>5366.31</v>
      </c>
      <c r="U1092" s="4">
        <v>6400</v>
      </c>
      <c r="V1092" s="4">
        <v>6000</v>
      </c>
      <c r="W1092" s="4">
        <v>6120</v>
      </c>
      <c r="X1092" s="4">
        <v>6120</v>
      </c>
      <c r="Y1092" s="4">
        <v>6242.4</v>
      </c>
      <c r="Z1092" s="3" t="s">
        <v>27</v>
      </c>
      <c r="AA1092" s="3"/>
    </row>
    <row r="1093" spans="1:27" ht="43.2" x14ac:dyDescent="0.3">
      <c r="A1093" s="3" t="s">
        <v>2211</v>
      </c>
      <c r="B1093" s="3" t="s">
        <v>483</v>
      </c>
      <c r="C1093" s="3" t="s">
        <v>484</v>
      </c>
      <c r="D1093" s="3" t="s">
        <v>1880</v>
      </c>
      <c r="E1093" s="3" t="s">
        <v>22</v>
      </c>
      <c r="F1093" s="3" t="s">
        <v>33</v>
      </c>
      <c r="G1093" s="3" t="s">
        <v>2000</v>
      </c>
      <c r="H1093" s="3" t="s">
        <v>2001</v>
      </c>
      <c r="I1093" s="3" t="s">
        <v>372</v>
      </c>
      <c r="J1093" s="3"/>
      <c r="K1093" s="3"/>
      <c r="L1093" s="3"/>
      <c r="M1093" s="3"/>
      <c r="N1093" s="3"/>
      <c r="O1093" s="3"/>
      <c r="P1093" s="3"/>
      <c r="Q1093" s="3"/>
      <c r="R1093" s="3"/>
      <c r="S1093" s="3" t="s">
        <v>24</v>
      </c>
      <c r="T1093" s="4">
        <v>35355.24</v>
      </c>
      <c r="U1093" s="4">
        <v>32000</v>
      </c>
      <c r="V1093" s="4">
        <v>32640</v>
      </c>
      <c r="W1093" s="4">
        <v>33292.800000000003</v>
      </c>
      <c r="X1093" s="4">
        <v>33958.660000000003</v>
      </c>
      <c r="Y1093" s="4">
        <v>34637.83</v>
      </c>
      <c r="Z1093" s="3" t="s">
        <v>27</v>
      </c>
      <c r="AA1093" s="3"/>
    </row>
    <row r="1094" spans="1:27" ht="43.2" x14ac:dyDescent="0.3">
      <c r="A1094" s="3" t="s">
        <v>2211</v>
      </c>
      <c r="B1094" s="3" t="s">
        <v>485</v>
      </c>
      <c r="C1094" s="3" t="s">
        <v>486</v>
      </c>
      <c r="D1094" s="3" t="s">
        <v>1880</v>
      </c>
      <c r="E1094" s="3" t="s">
        <v>22</v>
      </c>
      <c r="F1094" s="3" t="s">
        <v>33</v>
      </c>
      <c r="G1094" s="3" t="s">
        <v>2000</v>
      </c>
      <c r="H1094" s="3" t="s">
        <v>2001</v>
      </c>
      <c r="I1094" s="3" t="s">
        <v>372</v>
      </c>
      <c r="J1094" s="3"/>
      <c r="K1094" s="3"/>
      <c r="L1094" s="3"/>
      <c r="M1094" s="3"/>
      <c r="N1094" s="3"/>
      <c r="O1094" s="3"/>
      <c r="P1094" s="3"/>
      <c r="Q1094" s="3"/>
      <c r="R1094" s="3"/>
      <c r="S1094" s="3" t="s">
        <v>24</v>
      </c>
      <c r="T1094" s="4">
        <v>216.09</v>
      </c>
      <c r="U1094" s="4">
        <v>205</v>
      </c>
      <c r="V1094" s="4">
        <v>205</v>
      </c>
      <c r="W1094" s="4">
        <v>216.47</v>
      </c>
      <c r="X1094" s="4">
        <v>216.6</v>
      </c>
      <c r="Y1094" s="4">
        <v>216.73</v>
      </c>
      <c r="Z1094" s="3" t="s">
        <v>27</v>
      </c>
      <c r="AA1094" s="3"/>
    </row>
    <row r="1095" spans="1:27" ht="43.2" x14ac:dyDescent="0.3">
      <c r="A1095" s="3" t="s">
        <v>2211</v>
      </c>
      <c r="B1095" s="3" t="s">
        <v>487</v>
      </c>
      <c r="C1095" s="3" t="s">
        <v>488</v>
      </c>
      <c r="D1095" s="3" t="s">
        <v>1880</v>
      </c>
      <c r="E1095" s="3" t="s">
        <v>22</v>
      </c>
      <c r="F1095" s="3" t="s">
        <v>33</v>
      </c>
      <c r="G1095" s="3" t="s">
        <v>2000</v>
      </c>
      <c r="H1095" s="3" t="s">
        <v>2001</v>
      </c>
      <c r="I1095" s="3" t="s">
        <v>372</v>
      </c>
      <c r="J1095" s="3"/>
      <c r="K1095" s="3"/>
      <c r="L1095" s="3"/>
      <c r="M1095" s="3"/>
      <c r="N1095" s="3"/>
      <c r="O1095" s="3"/>
      <c r="P1095" s="3"/>
      <c r="Q1095" s="3"/>
      <c r="R1095" s="3"/>
      <c r="S1095" s="3" t="s">
        <v>24</v>
      </c>
      <c r="T1095" s="4">
        <v>28273.67</v>
      </c>
      <c r="U1095" s="4">
        <v>38250</v>
      </c>
      <c r="V1095" s="4">
        <v>36000</v>
      </c>
      <c r="W1095" s="4">
        <v>36720</v>
      </c>
      <c r="X1095" s="4">
        <v>36720</v>
      </c>
      <c r="Y1095" s="4">
        <v>37454.400000000001</v>
      </c>
      <c r="Z1095" s="3" t="s">
        <v>27</v>
      </c>
      <c r="AA1095" s="3"/>
    </row>
    <row r="1096" spans="1:27" ht="43.2" x14ac:dyDescent="0.3">
      <c r="A1096" s="3" t="s">
        <v>2211</v>
      </c>
      <c r="B1096" s="3" t="s">
        <v>489</v>
      </c>
      <c r="C1096" s="3" t="s">
        <v>490</v>
      </c>
      <c r="D1096" s="3" t="s">
        <v>1880</v>
      </c>
      <c r="E1096" s="3" t="s">
        <v>22</v>
      </c>
      <c r="F1096" s="3" t="s">
        <v>33</v>
      </c>
      <c r="G1096" s="3" t="s">
        <v>2000</v>
      </c>
      <c r="H1096" s="3" t="s">
        <v>2001</v>
      </c>
      <c r="I1096" s="3" t="s">
        <v>372</v>
      </c>
      <c r="J1096" s="3"/>
      <c r="K1096" s="3"/>
      <c r="L1096" s="3"/>
      <c r="M1096" s="3"/>
      <c r="N1096" s="3"/>
      <c r="O1096" s="3"/>
      <c r="P1096" s="3"/>
      <c r="Q1096" s="3"/>
      <c r="R1096" s="3"/>
      <c r="S1096" s="3" t="s">
        <v>24</v>
      </c>
      <c r="T1096" s="4">
        <v>1777.17</v>
      </c>
      <c r="U1096" s="4">
        <v>2250</v>
      </c>
      <c r="V1096" s="4">
        <v>2100</v>
      </c>
      <c r="W1096" s="4">
        <v>2142</v>
      </c>
      <c r="X1096" s="4">
        <v>2142</v>
      </c>
      <c r="Y1096" s="4">
        <v>2184.84</v>
      </c>
      <c r="Z1096" s="3" t="s">
        <v>27</v>
      </c>
      <c r="AA1096" s="3"/>
    </row>
    <row r="1097" spans="1:27" ht="28.8" x14ac:dyDescent="0.3">
      <c r="A1097" s="3" t="s">
        <v>2211</v>
      </c>
      <c r="B1097" s="3" t="s">
        <v>2007</v>
      </c>
      <c r="C1097" s="3" t="s">
        <v>2008</v>
      </c>
      <c r="D1097" s="3" t="s">
        <v>1880</v>
      </c>
      <c r="E1097" s="3" t="s">
        <v>22</v>
      </c>
      <c r="F1097" s="3" t="s">
        <v>33</v>
      </c>
      <c r="G1097" s="3" t="s">
        <v>2000</v>
      </c>
      <c r="H1097" s="3" t="s">
        <v>2001</v>
      </c>
      <c r="I1097" s="3" t="s">
        <v>2009</v>
      </c>
      <c r="J1097" s="3"/>
      <c r="K1097" s="3"/>
      <c r="L1097" s="3"/>
      <c r="M1097" s="3"/>
      <c r="N1097" s="3"/>
      <c r="O1097" s="3"/>
      <c r="P1097" s="3"/>
      <c r="Q1097" s="3"/>
      <c r="R1097" s="3"/>
      <c r="S1097" s="3" t="s">
        <v>1878</v>
      </c>
      <c r="T1097" s="4">
        <v>150000</v>
      </c>
      <c r="U1097" s="4">
        <v>155000</v>
      </c>
      <c r="V1097" s="4">
        <v>160000</v>
      </c>
      <c r="W1097" s="4">
        <v>175000</v>
      </c>
      <c r="X1097" s="4">
        <v>175000</v>
      </c>
      <c r="Y1097" s="4">
        <v>175000</v>
      </c>
      <c r="Z1097" s="3" t="s">
        <v>27</v>
      </c>
      <c r="AA1097" s="3"/>
    </row>
    <row r="1098" spans="1:27" ht="28.8" x14ac:dyDescent="0.3">
      <c r="A1098" s="3" t="s">
        <v>2211</v>
      </c>
      <c r="B1098" s="3" t="s">
        <v>2011</v>
      </c>
      <c r="C1098" s="3" t="s">
        <v>2012</v>
      </c>
      <c r="D1098" s="3" t="s">
        <v>1880</v>
      </c>
      <c r="E1098" s="3" t="s">
        <v>22</v>
      </c>
      <c r="F1098" s="3" t="s">
        <v>33</v>
      </c>
      <c r="G1098" s="3" t="s">
        <v>2000</v>
      </c>
      <c r="H1098" s="3" t="s">
        <v>2001</v>
      </c>
      <c r="I1098" s="3" t="s">
        <v>2013</v>
      </c>
      <c r="J1098" s="3"/>
      <c r="K1098" s="3"/>
      <c r="L1098" s="3"/>
      <c r="M1098" s="3"/>
      <c r="N1098" s="3"/>
      <c r="O1098" s="3"/>
      <c r="P1098" s="3"/>
      <c r="Q1098" s="3"/>
      <c r="R1098" s="3"/>
      <c r="S1098" s="3" t="s">
        <v>1878</v>
      </c>
      <c r="T1098" s="4">
        <v>10000</v>
      </c>
      <c r="U1098" s="4">
        <v>10000</v>
      </c>
      <c r="V1098" s="4">
        <v>10000</v>
      </c>
      <c r="W1098" s="4">
        <v>10000</v>
      </c>
      <c r="X1098" s="4">
        <v>10000</v>
      </c>
      <c r="Y1098" s="4">
        <v>10000</v>
      </c>
      <c r="Z1098" s="3" t="s">
        <v>27</v>
      </c>
      <c r="AA1098" s="3"/>
    </row>
    <row r="1099" spans="1:27" ht="28.8" x14ac:dyDescent="0.3">
      <c r="A1099" s="3" t="s">
        <v>2211</v>
      </c>
      <c r="B1099" s="3" t="s">
        <v>2024</v>
      </c>
      <c r="C1099" s="3" t="s">
        <v>2025</v>
      </c>
      <c r="D1099" s="3" t="s">
        <v>1880</v>
      </c>
      <c r="E1099" s="3" t="s">
        <v>22</v>
      </c>
      <c r="F1099" s="3" t="s">
        <v>33</v>
      </c>
      <c r="G1099" s="3" t="s">
        <v>2000</v>
      </c>
      <c r="H1099" s="3" t="s">
        <v>2001</v>
      </c>
      <c r="I1099" s="3" t="s">
        <v>2026</v>
      </c>
      <c r="J1099" s="3"/>
      <c r="K1099" s="3"/>
      <c r="L1099" s="3"/>
      <c r="M1099" s="3"/>
      <c r="N1099" s="3"/>
      <c r="O1099" s="3"/>
      <c r="P1099" s="3"/>
      <c r="Q1099" s="3"/>
      <c r="R1099" s="3"/>
      <c r="S1099" s="3" t="s">
        <v>1878</v>
      </c>
      <c r="T1099" s="4">
        <v>45000</v>
      </c>
      <c r="U1099" s="4">
        <v>45000</v>
      </c>
      <c r="V1099" s="4">
        <v>45000</v>
      </c>
      <c r="W1099" s="4">
        <v>45000</v>
      </c>
      <c r="X1099" s="4">
        <v>45000</v>
      </c>
      <c r="Y1099" s="4">
        <v>45000</v>
      </c>
      <c r="Z1099" s="3" t="s">
        <v>27</v>
      </c>
      <c r="AA1099" s="3"/>
    </row>
    <row r="1100" spans="1:27" ht="28.8" x14ac:dyDescent="0.3">
      <c r="A1100" s="3" t="s">
        <v>2211</v>
      </c>
      <c r="B1100" s="3" t="s">
        <v>2027</v>
      </c>
      <c r="C1100" s="3" t="s">
        <v>2028</v>
      </c>
      <c r="D1100" s="3" t="s">
        <v>1880</v>
      </c>
      <c r="E1100" s="3" t="s">
        <v>22</v>
      </c>
      <c r="F1100" s="3" t="s">
        <v>33</v>
      </c>
      <c r="G1100" s="3" t="s">
        <v>2000</v>
      </c>
      <c r="H1100" s="3" t="s">
        <v>2001</v>
      </c>
      <c r="I1100" s="3" t="s">
        <v>2028</v>
      </c>
      <c r="J1100" s="3"/>
      <c r="K1100" s="3"/>
      <c r="L1100" s="3"/>
      <c r="M1100" s="3"/>
      <c r="N1100" s="3"/>
      <c r="O1100" s="3"/>
      <c r="P1100" s="3"/>
      <c r="Q1100" s="3"/>
      <c r="R1100" s="3"/>
      <c r="S1100" s="3" t="s">
        <v>1878</v>
      </c>
      <c r="T1100" s="4">
        <v>3000</v>
      </c>
      <c r="U1100" s="4">
        <v>3000</v>
      </c>
      <c r="V1100" s="4">
        <v>3000</v>
      </c>
      <c r="W1100" s="4">
        <v>4000</v>
      </c>
      <c r="X1100" s="4">
        <v>4000</v>
      </c>
      <c r="Y1100" s="4">
        <v>4000</v>
      </c>
      <c r="Z1100" s="3" t="s">
        <v>27</v>
      </c>
      <c r="AA1100" s="3"/>
    </row>
    <row r="1101" spans="1:27" ht="43.2" x14ac:dyDescent="0.3">
      <c r="A1101" s="3" t="s">
        <v>2211</v>
      </c>
      <c r="B1101" s="3" t="s">
        <v>2030</v>
      </c>
      <c r="C1101" s="3" t="s">
        <v>2031</v>
      </c>
      <c r="D1101" s="3" t="s">
        <v>1880</v>
      </c>
      <c r="E1101" s="3" t="s">
        <v>22</v>
      </c>
      <c r="F1101" s="3" t="s">
        <v>33</v>
      </c>
      <c r="G1101" s="3" t="s">
        <v>2000</v>
      </c>
      <c r="H1101" s="3" t="s">
        <v>2001</v>
      </c>
      <c r="I1101" s="3" t="s">
        <v>2032</v>
      </c>
      <c r="J1101" s="3"/>
      <c r="K1101" s="3"/>
      <c r="L1101" s="3"/>
      <c r="M1101" s="3"/>
      <c r="N1101" s="3"/>
      <c r="O1101" s="3"/>
      <c r="P1101" s="3"/>
      <c r="Q1101" s="3"/>
      <c r="R1101" s="3"/>
      <c r="S1101" s="3" t="s">
        <v>1878</v>
      </c>
      <c r="T1101" s="4">
        <v>2500</v>
      </c>
      <c r="U1101" s="4">
        <v>2500</v>
      </c>
      <c r="V1101" s="4">
        <v>2500</v>
      </c>
      <c r="W1101" s="4">
        <v>2500</v>
      </c>
      <c r="X1101" s="4">
        <v>2500</v>
      </c>
      <c r="Y1101" s="4">
        <v>2500</v>
      </c>
      <c r="Z1101" s="3" t="s">
        <v>27</v>
      </c>
      <c r="AA1101" s="3"/>
    </row>
    <row r="1102" spans="1:27" ht="28.8" x14ac:dyDescent="0.3">
      <c r="A1102" s="3" t="s">
        <v>2211</v>
      </c>
      <c r="B1102" s="3" t="s">
        <v>2033</v>
      </c>
      <c r="C1102" s="3" t="s">
        <v>2034</v>
      </c>
      <c r="D1102" s="3" t="s">
        <v>1880</v>
      </c>
      <c r="E1102" s="3" t="s">
        <v>22</v>
      </c>
      <c r="F1102" s="3" t="s">
        <v>33</v>
      </c>
      <c r="G1102" s="3" t="s">
        <v>2000</v>
      </c>
      <c r="H1102" s="3" t="s">
        <v>2001</v>
      </c>
      <c r="I1102" s="3" t="s">
        <v>2035</v>
      </c>
      <c r="J1102" s="3"/>
      <c r="K1102" s="3"/>
      <c r="L1102" s="3"/>
      <c r="M1102" s="3"/>
      <c r="N1102" s="3"/>
      <c r="O1102" s="3"/>
      <c r="P1102" s="3"/>
      <c r="Q1102" s="3"/>
      <c r="R1102" s="3"/>
      <c r="S1102" s="3" t="s">
        <v>1878</v>
      </c>
      <c r="T1102" s="4">
        <v>1600</v>
      </c>
      <c r="U1102" s="4">
        <v>1600</v>
      </c>
      <c r="V1102" s="4">
        <v>1600</v>
      </c>
      <c r="W1102" s="4">
        <v>1600</v>
      </c>
      <c r="X1102" s="4">
        <v>1600</v>
      </c>
      <c r="Y1102" s="4">
        <v>1600</v>
      </c>
      <c r="Z1102" s="3" t="s">
        <v>27</v>
      </c>
      <c r="AA1102" s="3"/>
    </row>
    <row r="1103" spans="1:27" ht="43.2" x14ac:dyDescent="0.3">
      <c r="A1103" s="3" t="s">
        <v>2211</v>
      </c>
      <c r="B1103" s="3" t="s">
        <v>1859</v>
      </c>
      <c r="C1103" s="3" t="s">
        <v>1860</v>
      </c>
      <c r="D1103" s="3" t="s">
        <v>1880</v>
      </c>
      <c r="E1103" s="3" t="s">
        <v>22</v>
      </c>
      <c r="F1103" s="3" t="s">
        <v>33</v>
      </c>
      <c r="G1103" s="3" t="s">
        <v>2000</v>
      </c>
      <c r="H1103" s="3" t="s">
        <v>2001</v>
      </c>
      <c r="I1103" s="3" t="s">
        <v>2040</v>
      </c>
      <c r="J1103" s="3"/>
      <c r="K1103" s="3"/>
      <c r="L1103" s="3"/>
      <c r="M1103" s="3"/>
      <c r="N1103" s="3"/>
      <c r="O1103" s="3"/>
      <c r="P1103" s="3"/>
      <c r="Q1103" s="3"/>
      <c r="R1103" s="3"/>
      <c r="S1103" s="3" t="s">
        <v>1878</v>
      </c>
      <c r="T1103" s="4">
        <v>1249.5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3" t="s">
        <v>27</v>
      </c>
      <c r="AA1103" s="3"/>
    </row>
    <row r="1104" spans="1:27" ht="28.8" x14ac:dyDescent="0.3">
      <c r="A1104" s="3" t="s">
        <v>2211</v>
      </c>
      <c r="B1104" s="3" t="s">
        <v>2070</v>
      </c>
      <c r="C1104" s="3" t="s">
        <v>2071</v>
      </c>
      <c r="D1104" s="3" t="s">
        <v>1880</v>
      </c>
      <c r="E1104" s="3" t="s">
        <v>22</v>
      </c>
      <c r="F1104" s="3" t="s">
        <v>23</v>
      </c>
      <c r="G1104" s="3" t="s">
        <v>2075</v>
      </c>
      <c r="H1104" s="3" t="s">
        <v>2076</v>
      </c>
      <c r="I1104" s="3" t="s">
        <v>2077</v>
      </c>
      <c r="J1104" s="3"/>
      <c r="K1104" s="3"/>
      <c r="L1104" s="3"/>
      <c r="M1104" s="3"/>
      <c r="N1104" s="3"/>
      <c r="O1104" s="3"/>
      <c r="P1104" s="3"/>
      <c r="Q1104" s="3"/>
      <c r="R1104" s="3"/>
      <c r="S1104" s="3" t="s">
        <v>1878</v>
      </c>
      <c r="T1104" s="4">
        <v>1000</v>
      </c>
      <c r="U1104" s="4">
        <v>5000</v>
      </c>
      <c r="V1104" s="4">
        <v>5000</v>
      </c>
      <c r="W1104" s="4">
        <v>5000</v>
      </c>
      <c r="X1104" s="4">
        <v>5000</v>
      </c>
      <c r="Y1104" s="4">
        <v>5000</v>
      </c>
      <c r="Z1104" s="3" t="s">
        <v>27</v>
      </c>
      <c r="AA1104" s="3"/>
    </row>
    <row r="1105" spans="1:27" ht="28.8" x14ac:dyDescent="0.3">
      <c r="A1105" s="3" t="s">
        <v>2211</v>
      </c>
      <c r="B1105" s="3" t="s">
        <v>2073</v>
      </c>
      <c r="C1105" s="3" t="s">
        <v>2074</v>
      </c>
      <c r="D1105" s="3" t="s">
        <v>1880</v>
      </c>
      <c r="E1105" s="3" t="s">
        <v>22</v>
      </c>
      <c r="F1105" s="3" t="s">
        <v>33</v>
      </c>
      <c r="G1105" s="3" t="s">
        <v>2075</v>
      </c>
      <c r="H1105" s="3" t="s">
        <v>2076</v>
      </c>
      <c r="I1105" s="3" t="s">
        <v>2076</v>
      </c>
      <c r="J1105" s="3"/>
      <c r="K1105" s="3"/>
      <c r="L1105" s="3"/>
      <c r="M1105" s="3"/>
      <c r="N1105" s="3"/>
      <c r="O1105" s="3"/>
      <c r="P1105" s="3"/>
      <c r="Q1105" s="3"/>
      <c r="R1105" s="3"/>
      <c r="S1105" s="3" t="s">
        <v>1878</v>
      </c>
      <c r="T1105" s="4">
        <v>5000</v>
      </c>
      <c r="U1105" s="4">
        <v>5000</v>
      </c>
      <c r="V1105" s="4">
        <v>5000</v>
      </c>
      <c r="W1105" s="4">
        <v>5000</v>
      </c>
      <c r="X1105" s="4">
        <v>5000</v>
      </c>
      <c r="Y1105" s="4">
        <v>5000</v>
      </c>
      <c r="Z1105" s="3" t="s">
        <v>27</v>
      </c>
      <c r="AA1105" s="3"/>
    </row>
    <row r="1106" spans="1:27" ht="43.2" x14ac:dyDescent="0.3">
      <c r="A1106" s="3" t="s">
        <v>2211</v>
      </c>
      <c r="B1106" s="3" t="s">
        <v>2090</v>
      </c>
      <c r="C1106" s="3" t="s">
        <v>2091</v>
      </c>
      <c r="D1106" s="3" t="s">
        <v>1880</v>
      </c>
      <c r="E1106" s="3" t="s">
        <v>22</v>
      </c>
      <c r="F1106" s="3" t="s">
        <v>23</v>
      </c>
      <c r="G1106" s="3" t="s">
        <v>2078</v>
      </c>
      <c r="H1106" s="3" t="s">
        <v>2079</v>
      </c>
      <c r="I1106" s="3" t="s">
        <v>2092</v>
      </c>
      <c r="J1106" s="3"/>
      <c r="K1106" s="3"/>
      <c r="L1106" s="3"/>
      <c r="M1106" s="3"/>
      <c r="N1106" s="3"/>
      <c r="O1106" s="3"/>
      <c r="P1106" s="3"/>
      <c r="Q1106" s="3"/>
      <c r="R1106" s="3"/>
      <c r="S1106" s="3" t="s">
        <v>1878</v>
      </c>
      <c r="T1106" s="4">
        <v>50000</v>
      </c>
      <c r="U1106" s="4">
        <v>65000</v>
      </c>
      <c r="V1106" s="4">
        <v>65000</v>
      </c>
      <c r="W1106" s="4">
        <v>65000</v>
      </c>
      <c r="X1106" s="4">
        <v>65000</v>
      </c>
      <c r="Y1106" s="4">
        <v>65000</v>
      </c>
      <c r="Z1106" s="3" t="s">
        <v>27</v>
      </c>
      <c r="AA1106" s="3"/>
    </row>
    <row r="1107" spans="1:27" ht="28.8" x14ac:dyDescent="0.3">
      <c r="A1107" s="3" t="s">
        <v>2211</v>
      </c>
      <c r="B1107" s="3" t="s">
        <v>1998</v>
      </c>
      <c r="C1107" s="3" t="s">
        <v>1999</v>
      </c>
      <c r="D1107" s="3" t="s">
        <v>1880</v>
      </c>
      <c r="E1107" s="3" t="s">
        <v>22</v>
      </c>
      <c r="F1107" s="3" t="s">
        <v>23</v>
      </c>
      <c r="G1107" s="3" t="s">
        <v>2078</v>
      </c>
      <c r="H1107" s="3" t="s">
        <v>2079</v>
      </c>
      <c r="I1107" s="3" t="s">
        <v>2069</v>
      </c>
      <c r="J1107" s="3"/>
      <c r="K1107" s="3"/>
      <c r="L1107" s="3"/>
      <c r="M1107" s="3"/>
      <c r="N1107" s="3"/>
      <c r="O1107" s="3"/>
      <c r="P1107" s="3"/>
      <c r="Q1107" s="3"/>
      <c r="R1107" s="3"/>
      <c r="S1107" s="3" t="s">
        <v>1878</v>
      </c>
      <c r="T1107" s="4">
        <v>500</v>
      </c>
      <c r="U1107" s="4">
        <v>3000</v>
      </c>
      <c r="V1107" s="4">
        <v>3000</v>
      </c>
      <c r="W1107" s="4">
        <v>3000</v>
      </c>
      <c r="X1107" s="4">
        <v>3000</v>
      </c>
      <c r="Y1107" s="4">
        <v>3000</v>
      </c>
      <c r="Z1107" s="3" t="s">
        <v>27</v>
      </c>
      <c r="AA1107" s="3"/>
    </row>
    <row r="1108" spans="1:27" ht="28.8" x14ac:dyDescent="0.3">
      <c r="A1108" s="3" t="s">
        <v>2211</v>
      </c>
      <c r="B1108" s="3" t="s">
        <v>2070</v>
      </c>
      <c r="C1108" s="3" t="s">
        <v>2071</v>
      </c>
      <c r="D1108" s="3" t="s">
        <v>1880</v>
      </c>
      <c r="E1108" s="3" t="s">
        <v>22</v>
      </c>
      <c r="F1108" s="3" t="s">
        <v>23</v>
      </c>
      <c r="G1108" s="3" t="s">
        <v>2078</v>
      </c>
      <c r="H1108" s="3" t="s">
        <v>2079</v>
      </c>
      <c r="I1108" s="3" t="s">
        <v>2093</v>
      </c>
      <c r="J1108" s="3"/>
      <c r="K1108" s="3"/>
      <c r="L1108" s="3"/>
      <c r="M1108" s="3"/>
      <c r="N1108" s="3"/>
      <c r="O1108" s="3"/>
      <c r="P1108" s="3"/>
      <c r="Q1108" s="3"/>
      <c r="R1108" s="3"/>
      <c r="S1108" s="3" t="s">
        <v>1878</v>
      </c>
      <c r="T1108" s="4">
        <v>1000</v>
      </c>
      <c r="U1108" s="4">
        <v>3500</v>
      </c>
      <c r="V1108" s="4">
        <v>3500</v>
      </c>
      <c r="W1108" s="4">
        <v>3500</v>
      </c>
      <c r="X1108" s="4">
        <v>3500</v>
      </c>
      <c r="Y1108" s="4">
        <v>3500</v>
      </c>
      <c r="Z1108" s="3" t="s">
        <v>27</v>
      </c>
      <c r="AA1108" s="3"/>
    </row>
    <row r="1109" spans="1:27" ht="28.8" x14ac:dyDescent="0.3">
      <c r="A1109" s="3" t="s">
        <v>2211</v>
      </c>
      <c r="B1109" s="3" t="s">
        <v>55</v>
      </c>
      <c r="C1109" s="3" t="s">
        <v>56</v>
      </c>
      <c r="D1109" s="3" t="s">
        <v>1880</v>
      </c>
      <c r="E1109" s="3" t="s">
        <v>22</v>
      </c>
      <c r="F1109" s="3" t="s">
        <v>33</v>
      </c>
      <c r="G1109" s="3" t="s">
        <v>2078</v>
      </c>
      <c r="H1109" s="3" t="s">
        <v>2079</v>
      </c>
      <c r="I1109" s="3" t="s">
        <v>2080</v>
      </c>
      <c r="J1109" s="3"/>
      <c r="K1109" s="3"/>
      <c r="L1109" s="3"/>
      <c r="M1109" s="3"/>
      <c r="N1109" s="3"/>
      <c r="O1109" s="3"/>
      <c r="P1109" s="3"/>
      <c r="Q1109" s="3"/>
      <c r="R1109" s="3"/>
      <c r="S1109" s="3" t="s">
        <v>24</v>
      </c>
      <c r="T1109" s="4">
        <v>0</v>
      </c>
      <c r="U1109" s="4">
        <v>755.9</v>
      </c>
      <c r="V1109" s="4">
        <v>771.02</v>
      </c>
      <c r="W1109" s="4">
        <v>786.44</v>
      </c>
      <c r="X1109" s="4">
        <v>802.17</v>
      </c>
      <c r="Y1109" s="4">
        <v>818.21</v>
      </c>
      <c r="Z1109" s="3" t="s">
        <v>27</v>
      </c>
      <c r="AA1109" s="3"/>
    </row>
    <row r="1110" spans="1:27" ht="28.8" x14ac:dyDescent="0.3">
      <c r="A1110" s="3" t="s">
        <v>2211</v>
      </c>
      <c r="B1110" s="3" t="s">
        <v>1613</v>
      </c>
      <c r="C1110" s="3" t="s">
        <v>1614</v>
      </c>
      <c r="D1110" s="3" t="s">
        <v>1880</v>
      </c>
      <c r="E1110" s="3" t="s">
        <v>22</v>
      </c>
      <c r="F1110" s="3" t="s">
        <v>33</v>
      </c>
      <c r="G1110" s="3" t="s">
        <v>2078</v>
      </c>
      <c r="H1110" s="3" t="s">
        <v>2079</v>
      </c>
      <c r="I1110" s="3" t="s">
        <v>1614</v>
      </c>
      <c r="J1110" s="3"/>
      <c r="K1110" s="3"/>
      <c r="L1110" s="3"/>
      <c r="M1110" s="3"/>
      <c r="N1110" s="3"/>
      <c r="O1110" s="3"/>
      <c r="P1110" s="3"/>
      <c r="Q1110" s="3"/>
      <c r="R1110" s="3"/>
      <c r="S1110" s="3" t="s">
        <v>1878</v>
      </c>
      <c r="T1110" s="4">
        <v>5000</v>
      </c>
      <c r="U1110" s="4">
        <v>4000</v>
      </c>
      <c r="V1110" s="4">
        <v>4000</v>
      </c>
      <c r="W1110" s="4">
        <v>4000</v>
      </c>
      <c r="X1110" s="4">
        <v>4000</v>
      </c>
      <c r="Y1110" s="4">
        <v>4000</v>
      </c>
      <c r="Z1110" s="3" t="s">
        <v>27</v>
      </c>
      <c r="AA1110" s="3"/>
    </row>
    <row r="1111" spans="1:27" ht="43.2" x14ac:dyDescent="0.3">
      <c r="A1111" s="3" t="s">
        <v>2211</v>
      </c>
      <c r="B1111" s="3" t="s">
        <v>438</v>
      </c>
      <c r="C1111" s="3" t="s">
        <v>439</v>
      </c>
      <c r="D1111" s="3" t="s">
        <v>1880</v>
      </c>
      <c r="E1111" s="3" t="s">
        <v>22</v>
      </c>
      <c r="F1111" s="3" t="s">
        <v>33</v>
      </c>
      <c r="G1111" s="3" t="s">
        <v>2078</v>
      </c>
      <c r="H1111" s="3" t="s">
        <v>2079</v>
      </c>
      <c r="I1111" s="3" t="s">
        <v>533</v>
      </c>
      <c r="J1111" s="3"/>
      <c r="K1111" s="3"/>
      <c r="L1111" s="3"/>
      <c r="M1111" s="3"/>
      <c r="N1111" s="3"/>
      <c r="O1111" s="3"/>
      <c r="P1111" s="3"/>
      <c r="Q1111" s="3"/>
      <c r="R1111" s="3"/>
      <c r="S1111" s="3" t="s">
        <v>1878</v>
      </c>
      <c r="T1111" s="4">
        <v>1000</v>
      </c>
      <c r="U1111" s="4">
        <v>1000</v>
      </c>
      <c r="V1111" s="4">
        <v>1000</v>
      </c>
      <c r="W1111" s="4">
        <v>1000</v>
      </c>
      <c r="X1111" s="4">
        <v>1000</v>
      </c>
      <c r="Y1111" s="4">
        <v>1000</v>
      </c>
      <c r="Z1111" s="3" t="s">
        <v>27</v>
      </c>
      <c r="AA1111" s="3"/>
    </row>
    <row r="1112" spans="1:27" ht="28.8" x14ac:dyDescent="0.3">
      <c r="A1112" s="3" t="s">
        <v>2211</v>
      </c>
      <c r="B1112" s="3" t="s">
        <v>535</v>
      </c>
      <c r="C1112" s="3" t="s">
        <v>536</v>
      </c>
      <c r="D1112" s="3" t="s">
        <v>1880</v>
      </c>
      <c r="E1112" s="3" t="s">
        <v>22</v>
      </c>
      <c r="F1112" s="3" t="s">
        <v>33</v>
      </c>
      <c r="G1112" s="3" t="s">
        <v>2078</v>
      </c>
      <c r="H1112" s="3" t="s">
        <v>2079</v>
      </c>
      <c r="I1112" s="3" t="s">
        <v>2003</v>
      </c>
      <c r="J1112" s="3"/>
      <c r="K1112" s="3"/>
      <c r="L1112" s="3"/>
      <c r="M1112" s="3"/>
      <c r="N1112" s="3"/>
      <c r="O1112" s="3"/>
      <c r="P1112" s="3"/>
      <c r="Q1112" s="3"/>
      <c r="R1112" s="3"/>
      <c r="S1112" s="3" t="s">
        <v>1878</v>
      </c>
      <c r="T1112" s="4">
        <v>500</v>
      </c>
      <c r="U1112" s="4">
        <v>500</v>
      </c>
      <c r="V1112" s="4">
        <v>500</v>
      </c>
      <c r="W1112" s="4">
        <v>500</v>
      </c>
      <c r="X1112" s="4">
        <v>500</v>
      </c>
      <c r="Y1112" s="4">
        <v>500</v>
      </c>
      <c r="Z1112" s="3" t="s">
        <v>27</v>
      </c>
      <c r="AA1112" s="3"/>
    </row>
    <row r="1113" spans="1:27" ht="28.8" x14ac:dyDescent="0.3">
      <c r="A1113" s="3" t="s">
        <v>2211</v>
      </c>
      <c r="B1113" s="3" t="s">
        <v>364</v>
      </c>
      <c r="C1113" s="3" t="s">
        <v>365</v>
      </c>
      <c r="D1113" s="3" t="s">
        <v>1880</v>
      </c>
      <c r="E1113" s="3" t="s">
        <v>22</v>
      </c>
      <c r="F1113" s="3" t="s">
        <v>33</v>
      </c>
      <c r="G1113" s="3" t="s">
        <v>2078</v>
      </c>
      <c r="H1113" s="3" t="s">
        <v>2079</v>
      </c>
      <c r="I1113" s="3" t="s">
        <v>1964</v>
      </c>
      <c r="J1113" s="3"/>
      <c r="K1113" s="3"/>
      <c r="L1113" s="3"/>
      <c r="M1113" s="3"/>
      <c r="N1113" s="3"/>
      <c r="O1113" s="3"/>
      <c r="P1113" s="3"/>
      <c r="Q1113" s="3"/>
      <c r="R1113" s="3"/>
      <c r="S1113" s="3" t="s">
        <v>45</v>
      </c>
      <c r="T1113" s="4">
        <v>350</v>
      </c>
      <c r="U1113" s="4">
        <v>1100</v>
      </c>
      <c r="V1113" s="4">
        <v>1100</v>
      </c>
      <c r="W1113" s="4">
        <v>1100</v>
      </c>
      <c r="X1113" s="4">
        <v>1100</v>
      </c>
      <c r="Y1113" s="4">
        <v>1100</v>
      </c>
      <c r="Z1113" s="3" t="s">
        <v>27</v>
      </c>
      <c r="AA1113" s="3"/>
    </row>
    <row r="1114" spans="1:27" ht="28.8" x14ac:dyDescent="0.3">
      <c r="A1114" s="3" t="s">
        <v>2211</v>
      </c>
      <c r="B1114" s="3" t="s">
        <v>2024</v>
      </c>
      <c r="C1114" s="3" t="s">
        <v>2025</v>
      </c>
      <c r="D1114" s="3" t="s">
        <v>1880</v>
      </c>
      <c r="E1114" s="3" t="s">
        <v>22</v>
      </c>
      <c r="F1114" s="3" t="s">
        <v>33</v>
      </c>
      <c r="G1114" s="3" t="s">
        <v>2078</v>
      </c>
      <c r="H1114" s="3" t="s">
        <v>2079</v>
      </c>
      <c r="I1114" s="3" t="s">
        <v>2081</v>
      </c>
      <c r="J1114" s="3"/>
      <c r="K1114" s="3"/>
      <c r="L1114" s="3"/>
      <c r="M1114" s="3"/>
      <c r="N1114" s="3"/>
      <c r="O1114" s="3"/>
      <c r="P1114" s="3"/>
      <c r="Q1114" s="3"/>
      <c r="R1114" s="3"/>
      <c r="S1114" s="3" t="s">
        <v>1878</v>
      </c>
      <c r="T1114" s="4">
        <v>3000</v>
      </c>
      <c r="U1114" s="4">
        <v>3000</v>
      </c>
      <c r="V1114" s="4">
        <v>3000</v>
      </c>
      <c r="W1114" s="4">
        <v>3000</v>
      </c>
      <c r="X1114" s="4">
        <v>3000</v>
      </c>
      <c r="Y1114" s="4">
        <v>3000</v>
      </c>
      <c r="Z1114" s="3" t="s">
        <v>27</v>
      </c>
      <c r="AA1114" s="3"/>
    </row>
    <row r="1115" spans="1:27" ht="28.8" x14ac:dyDescent="0.3">
      <c r="A1115" s="3" t="s">
        <v>2211</v>
      </c>
      <c r="B1115" s="3" t="s">
        <v>2082</v>
      </c>
      <c r="C1115" s="3" t="s">
        <v>2083</v>
      </c>
      <c r="D1115" s="3" t="s">
        <v>1880</v>
      </c>
      <c r="E1115" s="3" t="s">
        <v>22</v>
      </c>
      <c r="F1115" s="3" t="s">
        <v>33</v>
      </c>
      <c r="G1115" s="3" t="s">
        <v>2078</v>
      </c>
      <c r="H1115" s="3" t="s">
        <v>2079</v>
      </c>
      <c r="I1115" s="3" t="s">
        <v>2084</v>
      </c>
      <c r="J1115" s="3"/>
      <c r="K1115" s="3"/>
      <c r="L1115" s="3"/>
      <c r="M1115" s="3"/>
      <c r="N1115" s="3"/>
      <c r="O1115" s="3"/>
      <c r="P1115" s="3"/>
      <c r="Q1115" s="3"/>
      <c r="R1115" s="3"/>
      <c r="S1115" s="3" t="s">
        <v>1878</v>
      </c>
      <c r="T1115" s="4">
        <v>60000</v>
      </c>
      <c r="U1115" s="4">
        <v>72500</v>
      </c>
      <c r="V1115" s="4">
        <v>75000</v>
      </c>
      <c r="W1115" s="4">
        <v>75000</v>
      </c>
      <c r="X1115" s="4">
        <v>75000</v>
      </c>
      <c r="Y1115" s="4">
        <v>75000</v>
      </c>
      <c r="Z1115" s="3" t="s">
        <v>27</v>
      </c>
      <c r="AA1115" s="3"/>
    </row>
    <row r="1116" spans="1:27" ht="28.8" x14ac:dyDescent="0.3">
      <c r="A1116" s="3" t="s">
        <v>2211</v>
      </c>
      <c r="B1116" s="3" t="s">
        <v>2073</v>
      </c>
      <c r="C1116" s="3" t="s">
        <v>2074</v>
      </c>
      <c r="D1116" s="3" t="s">
        <v>1880</v>
      </c>
      <c r="E1116" s="3" t="s">
        <v>22</v>
      </c>
      <c r="F1116" s="3" t="s">
        <v>33</v>
      </c>
      <c r="G1116" s="3" t="s">
        <v>2078</v>
      </c>
      <c r="H1116" s="3" t="s">
        <v>2079</v>
      </c>
      <c r="I1116" s="3" t="s">
        <v>2076</v>
      </c>
      <c r="J1116" s="3"/>
      <c r="K1116" s="3"/>
      <c r="L1116" s="3"/>
      <c r="M1116" s="3"/>
      <c r="N1116" s="3"/>
      <c r="O1116" s="3"/>
      <c r="P1116" s="3"/>
      <c r="Q1116" s="3"/>
      <c r="R1116" s="3"/>
      <c r="S1116" s="3" t="s">
        <v>1878</v>
      </c>
      <c r="T1116" s="4">
        <v>2000</v>
      </c>
      <c r="U1116" s="4">
        <v>10000</v>
      </c>
      <c r="V1116" s="4">
        <v>10000</v>
      </c>
      <c r="W1116" s="4">
        <v>10000</v>
      </c>
      <c r="X1116" s="4">
        <v>10000</v>
      </c>
      <c r="Y1116" s="4">
        <v>10000</v>
      </c>
      <c r="Z1116" s="3" t="s">
        <v>27</v>
      </c>
      <c r="AA1116" s="3"/>
    </row>
    <row r="1117" spans="1:27" ht="28.8" x14ac:dyDescent="0.3">
      <c r="A1117" s="3" t="s">
        <v>2211</v>
      </c>
      <c r="B1117" s="3" t="s">
        <v>2085</v>
      </c>
      <c r="C1117" s="3" t="s">
        <v>2086</v>
      </c>
      <c r="D1117" s="3" t="s">
        <v>1880</v>
      </c>
      <c r="E1117" s="3" t="s">
        <v>22</v>
      </c>
      <c r="F1117" s="3" t="s">
        <v>33</v>
      </c>
      <c r="G1117" s="3" t="s">
        <v>2078</v>
      </c>
      <c r="H1117" s="3" t="s">
        <v>2079</v>
      </c>
      <c r="I1117" s="3" t="s">
        <v>2086</v>
      </c>
      <c r="J1117" s="3"/>
      <c r="K1117" s="3"/>
      <c r="L1117" s="3"/>
      <c r="M1117" s="3"/>
      <c r="N1117" s="3"/>
      <c r="O1117" s="3"/>
      <c r="P1117" s="3"/>
      <c r="Q1117" s="3"/>
      <c r="R1117" s="3"/>
      <c r="S1117" s="3" t="s">
        <v>1878</v>
      </c>
      <c r="T1117" s="4">
        <v>10000</v>
      </c>
      <c r="U1117" s="4">
        <v>3000</v>
      </c>
      <c r="V1117" s="4">
        <v>3000</v>
      </c>
      <c r="W1117" s="4">
        <v>3000</v>
      </c>
      <c r="X1117" s="4">
        <v>3000</v>
      </c>
      <c r="Y1117" s="4">
        <v>3000</v>
      </c>
      <c r="Z1117" s="3" t="s">
        <v>27</v>
      </c>
      <c r="AA1117" s="3"/>
    </row>
    <row r="1118" spans="1:27" ht="43.2" x14ac:dyDescent="0.3">
      <c r="A1118" s="3" t="s">
        <v>2211</v>
      </c>
      <c r="B1118" s="3" t="s">
        <v>2087</v>
      </c>
      <c r="C1118" s="3" t="s">
        <v>2088</v>
      </c>
      <c r="D1118" s="3" t="s">
        <v>1880</v>
      </c>
      <c r="E1118" s="3" t="s">
        <v>22</v>
      </c>
      <c r="F1118" s="3" t="s">
        <v>33</v>
      </c>
      <c r="G1118" s="3" t="s">
        <v>2078</v>
      </c>
      <c r="H1118" s="3" t="s">
        <v>2079</v>
      </c>
      <c r="I1118" s="3" t="s">
        <v>2089</v>
      </c>
      <c r="J1118" s="3"/>
      <c r="K1118" s="3"/>
      <c r="L1118" s="3"/>
      <c r="M1118" s="3"/>
      <c r="N1118" s="3"/>
      <c r="O1118" s="3"/>
      <c r="P1118" s="3"/>
      <c r="Q1118" s="3"/>
      <c r="R1118" s="3"/>
      <c r="S1118" s="3" t="s">
        <v>1878</v>
      </c>
      <c r="T1118" s="4">
        <v>5000</v>
      </c>
      <c r="U1118" s="4">
        <v>5000</v>
      </c>
      <c r="V1118" s="4">
        <v>5000</v>
      </c>
      <c r="W1118" s="4">
        <v>5000</v>
      </c>
      <c r="X1118" s="4">
        <v>5000</v>
      </c>
      <c r="Y1118" s="4">
        <v>5000</v>
      </c>
      <c r="Z1118" s="3" t="s">
        <v>27</v>
      </c>
      <c r="AA1118" s="3"/>
    </row>
    <row r="1119" spans="1:27" ht="57.6" x14ac:dyDescent="0.3">
      <c r="A1119" s="3" t="s">
        <v>2211</v>
      </c>
      <c r="B1119" s="3" t="s">
        <v>2110</v>
      </c>
      <c r="C1119" s="3" t="s">
        <v>2111</v>
      </c>
      <c r="D1119" s="3" t="s">
        <v>1880</v>
      </c>
      <c r="E1119" s="3" t="s">
        <v>22</v>
      </c>
      <c r="F1119" s="3" t="s">
        <v>23</v>
      </c>
      <c r="G1119" s="3" t="s">
        <v>2096</v>
      </c>
      <c r="H1119" s="3" t="s">
        <v>2097</v>
      </c>
      <c r="I1119" s="3" t="s">
        <v>2112</v>
      </c>
      <c r="J1119" s="3" t="s">
        <v>415</v>
      </c>
      <c r="K1119" s="3" t="s">
        <v>2108</v>
      </c>
      <c r="L1119" s="3" t="s">
        <v>2106</v>
      </c>
      <c r="M1119" s="3" t="s">
        <v>2107</v>
      </c>
      <c r="N1119" s="3" t="s">
        <v>2108</v>
      </c>
      <c r="O1119" s="3"/>
      <c r="P1119" s="3"/>
      <c r="Q1119" s="3"/>
      <c r="R1119" s="3"/>
      <c r="S1119" s="3" t="s">
        <v>1878</v>
      </c>
      <c r="T1119" s="4">
        <v>8000</v>
      </c>
      <c r="U1119" s="4">
        <v>5000</v>
      </c>
      <c r="V1119" s="4">
        <v>5000</v>
      </c>
      <c r="W1119" s="4">
        <v>5000</v>
      </c>
      <c r="X1119" s="4">
        <v>5000</v>
      </c>
      <c r="Y1119" s="4">
        <v>5000</v>
      </c>
      <c r="Z1119" s="3" t="s">
        <v>27</v>
      </c>
      <c r="AA1119" s="3"/>
    </row>
    <row r="1120" spans="1:27" ht="86.4" x14ac:dyDescent="0.3">
      <c r="A1120" s="3" t="s">
        <v>2211</v>
      </c>
      <c r="B1120" s="3" t="s">
        <v>2113</v>
      </c>
      <c r="C1120" s="3" t="s">
        <v>2114</v>
      </c>
      <c r="D1120" s="3" t="s">
        <v>1880</v>
      </c>
      <c r="E1120" s="3" t="s">
        <v>22</v>
      </c>
      <c r="F1120" s="3" t="s">
        <v>23</v>
      </c>
      <c r="G1120" s="3" t="s">
        <v>2096</v>
      </c>
      <c r="H1120" s="3" t="s">
        <v>2097</v>
      </c>
      <c r="I1120" s="3" t="s">
        <v>2114</v>
      </c>
      <c r="J1120" s="3" t="s">
        <v>415</v>
      </c>
      <c r="K1120" s="3" t="s">
        <v>2108</v>
      </c>
      <c r="L1120" s="3" t="s">
        <v>2115</v>
      </c>
      <c r="M1120" s="3" t="s">
        <v>2116</v>
      </c>
      <c r="N1120" s="3" t="s">
        <v>2108</v>
      </c>
      <c r="O1120" s="3"/>
      <c r="P1120" s="3"/>
      <c r="Q1120" s="3"/>
      <c r="R1120" s="3"/>
      <c r="S1120" s="3" t="s">
        <v>1878</v>
      </c>
      <c r="T1120" s="4">
        <v>8530.83</v>
      </c>
      <c r="U1120" s="4">
        <v>29000</v>
      </c>
      <c r="V1120" s="4">
        <v>29000</v>
      </c>
      <c r="W1120" s="4">
        <v>29000</v>
      </c>
      <c r="X1120" s="4">
        <v>29000</v>
      </c>
      <c r="Y1120" s="4">
        <v>29000</v>
      </c>
      <c r="Z1120" s="3" t="s">
        <v>27</v>
      </c>
      <c r="AA1120" s="3"/>
    </row>
    <row r="1121" spans="1:27" ht="86.4" x14ac:dyDescent="0.3">
      <c r="A1121" s="3" t="s">
        <v>2211</v>
      </c>
      <c r="B1121" s="3" t="s">
        <v>2045</v>
      </c>
      <c r="C1121" s="3" t="s">
        <v>2046</v>
      </c>
      <c r="D1121" s="3" t="s">
        <v>1880</v>
      </c>
      <c r="E1121" s="3" t="s">
        <v>22</v>
      </c>
      <c r="F1121" s="3" t="s">
        <v>23</v>
      </c>
      <c r="G1121" s="3" t="s">
        <v>2096</v>
      </c>
      <c r="H1121" s="3" t="s">
        <v>2097</v>
      </c>
      <c r="I1121" s="3" t="s">
        <v>2046</v>
      </c>
      <c r="J1121" s="3" t="s">
        <v>415</v>
      </c>
      <c r="K1121" s="3" t="s">
        <v>2108</v>
      </c>
      <c r="L1121" s="3" t="s">
        <v>2115</v>
      </c>
      <c r="M1121" s="3" t="s">
        <v>2116</v>
      </c>
      <c r="N1121" s="3" t="s">
        <v>2108</v>
      </c>
      <c r="O1121" s="3"/>
      <c r="P1121" s="3"/>
      <c r="Q1121" s="3"/>
      <c r="R1121" s="3"/>
      <c r="S1121" s="3" t="s">
        <v>1878</v>
      </c>
      <c r="T1121" s="4">
        <v>45000</v>
      </c>
      <c r="U1121" s="4">
        <v>45000</v>
      </c>
      <c r="V1121" s="4">
        <v>45000</v>
      </c>
      <c r="W1121" s="4">
        <v>45000</v>
      </c>
      <c r="X1121" s="4">
        <v>45000</v>
      </c>
      <c r="Y1121" s="4">
        <v>45000</v>
      </c>
      <c r="Z1121" s="3" t="s">
        <v>27</v>
      </c>
      <c r="AA1121" s="3"/>
    </row>
    <row r="1122" spans="1:27" ht="57.6" x14ac:dyDescent="0.3">
      <c r="A1122" s="3" t="s">
        <v>2211</v>
      </c>
      <c r="B1122" s="3" t="s">
        <v>2033</v>
      </c>
      <c r="C1122" s="3" t="s">
        <v>2034</v>
      </c>
      <c r="D1122" s="3" t="s">
        <v>1880</v>
      </c>
      <c r="E1122" s="3" t="s">
        <v>22</v>
      </c>
      <c r="F1122" s="3" t="s">
        <v>33</v>
      </c>
      <c r="G1122" s="3" t="s">
        <v>2096</v>
      </c>
      <c r="H1122" s="3" t="s">
        <v>2097</v>
      </c>
      <c r="I1122" s="3" t="s">
        <v>2109</v>
      </c>
      <c r="J1122" s="3" t="s">
        <v>415</v>
      </c>
      <c r="K1122" s="3" t="s">
        <v>2108</v>
      </c>
      <c r="L1122" s="3" t="s">
        <v>2106</v>
      </c>
      <c r="M1122" s="3" t="s">
        <v>2107</v>
      </c>
      <c r="N1122" s="3" t="s">
        <v>2108</v>
      </c>
      <c r="O1122" s="3"/>
      <c r="P1122" s="3"/>
      <c r="Q1122" s="3"/>
      <c r="R1122" s="3"/>
      <c r="S1122" s="3" t="s">
        <v>1878</v>
      </c>
      <c r="T1122" s="4">
        <v>22333.25</v>
      </c>
      <c r="U1122" s="4">
        <v>22779.919999999998</v>
      </c>
      <c r="V1122" s="4">
        <v>23235.51</v>
      </c>
      <c r="W1122" s="4">
        <v>23700.22</v>
      </c>
      <c r="X1122" s="4">
        <v>24174.23</v>
      </c>
      <c r="Y1122" s="4">
        <v>24657.71</v>
      </c>
      <c r="Z1122" s="3" t="s">
        <v>27</v>
      </c>
      <c r="AA1122" s="3"/>
    </row>
    <row r="1123" spans="1:27" ht="28.8" x14ac:dyDescent="0.3">
      <c r="A1123" s="3" t="s">
        <v>2211</v>
      </c>
      <c r="B1123" s="3" t="s">
        <v>2094</v>
      </c>
      <c r="C1123" s="3" t="s">
        <v>2095</v>
      </c>
      <c r="D1123" s="3" t="s">
        <v>1880</v>
      </c>
      <c r="E1123" s="3" t="s">
        <v>22</v>
      </c>
      <c r="F1123" s="3" t="s">
        <v>33</v>
      </c>
      <c r="G1123" s="3" t="s">
        <v>2096</v>
      </c>
      <c r="H1123" s="3" t="s">
        <v>2097</v>
      </c>
      <c r="I1123" s="3" t="s">
        <v>372</v>
      </c>
      <c r="J1123" s="3"/>
      <c r="K1123" s="3"/>
      <c r="L1123" s="3"/>
      <c r="M1123" s="3"/>
      <c r="N1123" s="3"/>
      <c r="O1123" s="3"/>
      <c r="P1123" s="3"/>
      <c r="Q1123" s="3"/>
      <c r="R1123" s="3"/>
      <c r="S1123" s="3" t="s">
        <v>24</v>
      </c>
      <c r="T1123" s="4">
        <v>90821.5</v>
      </c>
      <c r="U1123" s="4">
        <v>92971.8</v>
      </c>
      <c r="V1123" s="4">
        <v>94835.88</v>
      </c>
      <c r="W1123" s="4">
        <v>96730.8</v>
      </c>
      <c r="X1123" s="4">
        <v>98662.8</v>
      </c>
      <c r="Y1123" s="4">
        <v>100636.56</v>
      </c>
      <c r="Z1123" s="3" t="s">
        <v>27</v>
      </c>
      <c r="AA1123" s="3"/>
    </row>
    <row r="1124" spans="1:27" ht="28.8" x14ac:dyDescent="0.3">
      <c r="A1124" s="3" t="s">
        <v>2211</v>
      </c>
      <c r="B1124" s="3" t="s">
        <v>2098</v>
      </c>
      <c r="C1124" s="3" t="s">
        <v>2099</v>
      </c>
      <c r="D1124" s="3" t="s">
        <v>1880</v>
      </c>
      <c r="E1124" s="3" t="s">
        <v>22</v>
      </c>
      <c r="F1124" s="3" t="s">
        <v>33</v>
      </c>
      <c r="G1124" s="3" t="s">
        <v>2096</v>
      </c>
      <c r="H1124" s="3" t="s">
        <v>2097</v>
      </c>
      <c r="I1124" s="3" t="s">
        <v>372</v>
      </c>
      <c r="J1124" s="3"/>
      <c r="K1124" s="3"/>
      <c r="L1124" s="3"/>
      <c r="M1124" s="3"/>
      <c r="N1124" s="3"/>
      <c r="O1124" s="3"/>
      <c r="P1124" s="3"/>
      <c r="Q1124" s="3"/>
      <c r="R1124" s="3"/>
      <c r="S1124" s="3" t="s">
        <v>24</v>
      </c>
      <c r="T1124" s="4">
        <v>4495.8</v>
      </c>
      <c r="U1124" s="4">
        <v>7127.82</v>
      </c>
      <c r="V1124" s="4">
        <v>7270.74</v>
      </c>
      <c r="W1124" s="4">
        <v>7416.04</v>
      </c>
      <c r="X1124" s="4">
        <v>7564.14</v>
      </c>
      <c r="Y1124" s="4">
        <v>7715.47</v>
      </c>
      <c r="Z1124" s="3" t="s">
        <v>27</v>
      </c>
      <c r="AA1124" s="3"/>
    </row>
    <row r="1125" spans="1:27" ht="28.8" x14ac:dyDescent="0.3">
      <c r="A1125" s="3" t="s">
        <v>2211</v>
      </c>
      <c r="B1125" s="3" t="s">
        <v>2100</v>
      </c>
      <c r="C1125" s="3" t="s">
        <v>2101</v>
      </c>
      <c r="D1125" s="3" t="s">
        <v>1880</v>
      </c>
      <c r="E1125" s="3" t="s">
        <v>22</v>
      </c>
      <c r="F1125" s="3" t="s">
        <v>33</v>
      </c>
      <c r="G1125" s="3" t="s">
        <v>2096</v>
      </c>
      <c r="H1125" s="3" t="s">
        <v>2097</v>
      </c>
      <c r="I1125" s="3" t="s">
        <v>372</v>
      </c>
      <c r="J1125" s="3"/>
      <c r="K1125" s="3"/>
      <c r="L1125" s="3"/>
      <c r="M1125" s="3"/>
      <c r="N1125" s="3"/>
      <c r="O1125" s="3"/>
      <c r="P1125" s="3"/>
      <c r="Q1125" s="3"/>
      <c r="R1125" s="3"/>
      <c r="S1125" s="3" t="s">
        <v>24</v>
      </c>
      <c r="T1125" s="4">
        <v>7595.82</v>
      </c>
      <c r="U1125" s="4">
        <v>7747.65</v>
      </c>
      <c r="V1125" s="4">
        <v>7902.99</v>
      </c>
      <c r="W1125" s="4">
        <v>8060.89</v>
      </c>
      <c r="X1125" s="4">
        <v>8221.9</v>
      </c>
      <c r="Y1125" s="4">
        <v>8386.3799999999992</v>
      </c>
      <c r="Z1125" s="3" t="s">
        <v>27</v>
      </c>
      <c r="AA1125" s="3"/>
    </row>
    <row r="1126" spans="1:27" ht="43.2" x14ac:dyDescent="0.3">
      <c r="A1126" s="3" t="s">
        <v>2211</v>
      </c>
      <c r="B1126" s="3" t="s">
        <v>2102</v>
      </c>
      <c r="C1126" s="3" t="s">
        <v>2103</v>
      </c>
      <c r="D1126" s="3" t="s">
        <v>1880</v>
      </c>
      <c r="E1126" s="3" t="s">
        <v>22</v>
      </c>
      <c r="F1126" s="3" t="s">
        <v>33</v>
      </c>
      <c r="G1126" s="3" t="s">
        <v>2096</v>
      </c>
      <c r="H1126" s="3" t="s">
        <v>2097</v>
      </c>
      <c r="I1126" s="3" t="s">
        <v>372</v>
      </c>
      <c r="J1126" s="3"/>
      <c r="K1126" s="3"/>
      <c r="L1126" s="3"/>
      <c r="M1126" s="3"/>
      <c r="N1126" s="3"/>
      <c r="O1126" s="3"/>
      <c r="P1126" s="3"/>
      <c r="Q1126" s="3"/>
      <c r="R1126" s="3"/>
      <c r="S1126" s="3" t="s">
        <v>24</v>
      </c>
      <c r="T1126" s="4">
        <v>27679.4</v>
      </c>
      <c r="U1126" s="4">
        <v>28333.919999999998</v>
      </c>
      <c r="V1126" s="4">
        <v>28901.64</v>
      </c>
      <c r="W1126" s="4">
        <v>29479.200000000001</v>
      </c>
      <c r="X1126" s="4">
        <v>30068.04</v>
      </c>
      <c r="Y1126" s="4">
        <v>30669.599999999999</v>
      </c>
      <c r="Z1126" s="3" t="s">
        <v>27</v>
      </c>
      <c r="AA1126" s="3"/>
    </row>
    <row r="1127" spans="1:27" ht="43.2" x14ac:dyDescent="0.3">
      <c r="A1127" s="3" t="s">
        <v>2211</v>
      </c>
      <c r="B1127" s="3" t="s">
        <v>2104</v>
      </c>
      <c r="C1127" s="3" t="s">
        <v>2105</v>
      </c>
      <c r="D1127" s="3" t="s">
        <v>1880</v>
      </c>
      <c r="E1127" s="3" t="s">
        <v>22</v>
      </c>
      <c r="F1127" s="3" t="s">
        <v>33</v>
      </c>
      <c r="G1127" s="3" t="s">
        <v>2096</v>
      </c>
      <c r="H1127" s="3" t="s">
        <v>2097</v>
      </c>
      <c r="I1127" s="3" t="s">
        <v>372</v>
      </c>
      <c r="J1127" s="3"/>
      <c r="K1127" s="3"/>
      <c r="L1127" s="3"/>
      <c r="M1127" s="3"/>
      <c r="N1127" s="3"/>
      <c r="O1127" s="3"/>
      <c r="P1127" s="3"/>
      <c r="Q1127" s="3"/>
      <c r="R1127" s="3"/>
      <c r="S1127" s="3" t="s">
        <v>24</v>
      </c>
      <c r="T1127" s="4">
        <v>2314.88</v>
      </c>
      <c r="U1127" s="4">
        <v>2361.16</v>
      </c>
      <c r="V1127" s="4">
        <v>2408.4699999999998</v>
      </c>
      <c r="W1127" s="4">
        <v>2456.6</v>
      </c>
      <c r="X1127" s="4">
        <v>2505.67</v>
      </c>
      <c r="Y1127" s="4">
        <v>2555.8000000000002</v>
      </c>
      <c r="Z1127" s="3" t="s">
        <v>27</v>
      </c>
      <c r="AA1127" s="3"/>
    </row>
    <row r="1128" spans="1:27" ht="43.2" x14ac:dyDescent="0.3">
      <c r="A1128" s="3" t="s">
        <v>2211</v>
      </c>
      <c r="B1128" s="3" t="s">
        <v>1145</v>
      </c>
      <c r="C1128" s="3" t="s">
        <v>1146</v>
      </c>
      <c r="D1128" s="3" t="s">
        <v>1880</v>
      </c>
      <c r="E1128" s="3" t="s">
        <v>22</v>
      </c>
      <c r="F1128" s="3" t="s">
        <v>33</v>
      </c>
      <c r="G1128" s="3" t="s">
        <v>2096</v>
      </c>
      <c r="H1128" s="3" t="s">
        <v>2097</v>
      </c>
      <c r="I1128" s="3" t="s">
        <v>1881</v>
      </c>
      <c r="J1128" s="3"/>
      <c r="K1128" s="3"/>
      <c r="L1128" s="3"/>
      <c r="M1128" s="3"/>
      <c r="N1128" s="3"/>
      <c r="O1128" s="3"/>
      <c r="P1128" s="3"/>
      <c r="Q1128" s="3"/>
      <c r="R1128" s="3"/>
      <c r="S1128" s="3" t="s">
        <v>1878</v>
      </c>
      <c r="T1128" s="4">
        <v>3500</v>
      </c>
      <c r="U1128" s="4">
        <v>3500</v>
      </c>
      <c r="V1128" s="4">
        <v>3500</v>
      </c>
      <c r="W1128" s="4">
        <v>3500</v>
      </c>
      <c r="X1128" s="4">
        <v>3500</v>
      </c>
      <c r="Y1128" s="4">
        <v>3500</v>
      </c>
      <c r="Z1128" s="3" t="s">
        <v>27</v>
      </c>
      <c r="AA1128" s="3"/>
    </row>
    <row r="1129" spans="1:27" ht="28.8" x14ac:dyDescent="0.3">
      <c r="A1129" s="3" t="s">
        <v>2211</v>
      </c>
      <c r="B1129" s="3" t="s">
        <v>367</v>
      </c>
      <c r="C1129" s="3" t="s">
        <v>368</v>
      </c>
      <c r="D1129" s="3" t="s">
        <v>1880</v>
      </c>
      <c r="E1129" s="3" t="s">
        <v>22</v>
      </c>
      <c r="F1129" s="3" t="s">
        <v>33</v>
      </c>
      <c r="G1129" s="3" t="s">
        <v>2117</v>
      </c>
      <c r="H1129" s="3" t="s">
        <v>2118</v>
      </c>
      <c r="I1129" s="3" t="s">
        <v>2119</v>
      </c>
      <c r="J1129" s="3"/>
      <c r="K1129" s="3"/>
      <c r="L1129" s="3"/>
      <c r="M1129" s="3"/>
      <c r="N1129" s="3"/>
      <c r="O1129" s="3"/>
      <c r="P1129" s="3"/>
      <c r="Q1129" s="3"/>
      <c r="R1129" s="3"/>
      <c r="S1129" s="3" t="s">
        <v>1878</v>
      </c>
      <c r="T1129" s="4">
        <v>2000</v>
      </c>
      <c r="U1129" s="4">
        <v>2000</v>
      </c>
      <c r="V1129" s="4">
        <v>2000</v>
      </c>
      <c r="W1129" s="4">
        <v>2000</v>
      </c>
      <c r="X1129" s="4">
        <v>2000</v>
      </c>
      <c r="Y1129" s="4">
        <v>2000</v>
      </c>
      <c r="Z1129" s="3" t="s">
        <v>27</v>
      </c>
      <c r="AA1129" s="3"/>
    </row>
    <row r="1130" spans="1:27" ht="28.8" x14ac:dyDescent="0.3">
      <c r="A1130" s="3" t="s">
        <v>2211</v>
      </c>
      <c r="B1130" s="3" t="s">
        <v>2123</v>
      </c>
      <c r="C1130" s="3" t="s">
        <v>2124</v>
      </c>
      <c r="D1130" s="3" t="s">
        <v>1880</v>
      </c>
      <c r="E1130" s="3" t="s">
        <v>22</v>
      </c>
      <c r="F1130" s="3" t="s">
        <v>33</v>
      </c>
      <c r="G1130" s="3" t="s">
        <v>2120</v>
      </c>
      <c r="H1130" s="3" t="s">
        <v>2121</v>
      </c>
      <c r="I1130" s="3" t="s">
        <v>2126</v>
      </c>
      <c r="J1130" s="3" t="s">
        <v>51</v>
      </c>
      <c r="K1130" s="3" t="s">
        <v>48</v>
      </c>
      <c r="L1130" s="3" t="s">
        <v>47</v>
      </c>
      <c r="M1130" s="3"/>
      <c r="N1130" s="3" t="s">
        <v>48</v>
      </c>
      <c r="O1130" s="3"/>
      <c r="P1130" s="3"/>
      <c r="Q1130" s="3"/>
      <c r="R1130" s="3"/>
      <c r="S1130" s="3" t="s">
        <v>1878</v>
      </c>
      <c r="T1130" s="4">
        <v>4000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3" t="s">
        <v>27</v>
      </c>
      <c r="AA1130" s="3"/>
    </row>
    <row r="1131" spans="1:27" ht="28.8" x14ac:dyDescent="0.3">
      <c r="A1131" s="3" t="s">
        <v>2211</v>
      </c>
      <c r="B1131" s="3" t="s">
        <v>2135</v>
      </c>
      <c r="C1131" s="3" t="s">
        <v>2136</v>
      </c>
      <c r="D1131" s="3" t="s">
        <v>1880</v>
      </c>
      <c r="E1131" s="3" t="s">
        <v>22</v>
      </c>
      <c r="F1131" s="3" t="s">
        <v>23</v>
      </c>
      <c r="G1131" s="3" t="s">
        <v>2120</v>
      </c>
      <c r="H1131" s="3" t="s">
        <v>2121</v>
      </c>
      <c r="I1131" s="3" t="s">
        <v>2137</v>
      </c>
      <c r="J1131" s="3"/>
      <c r="K1131" s="3"/>
      <c r="L1131" s="3"/>
      <c r="M1131" s="3"/>
      <c r="N1131" s="3"/>
      <c r="O1131" s="3"/>
      <c r="P1131" s="3"/>
      <c r="Q1131" s="3"/>
      <c r="R1131" s="3"/>
      <c r="S1131" s="3" t="s">
        <v>1878</v>
      </c>
      <c r="T1131" s="4">
        <v>3000</v>
      </c>
      <c r="U1131" s="4">
        <v>5000</v>
      </c>
      <c r="V1131" s="4">
        <v>5000</v>
      </c>
      <c r="W1131" s="4">
        <v>5000</v>
      </c>
      <c r="X1131" s="4">
        <v>5000</v>
      </c>
      <c r="Y1131" s="4">
        <v>5000</v>
      </c>
      <c r="Z1131" s="3" t="s">
        <v>27</v>
      </c>
      <c r="AA1131" s="3"/>
    </row>
    <row r="1132" spans="1:27" ht="43.2" x14ac:dyDescent="0.3">
      <c r="A1132" s="3" t="s">
        <v>2211</v>
      </c>
      <c r="B1132" s="3" t="s">
        <v>2138</v>
      </c>
      <c r="C1132" s="3" t="s">
        <v>2139</v>
      </c>
      <c r="D1132" s="3" t="s">
        <v>1880</v>
      </c>
      <c r="E1132" s="3" t="s">
        <v>22</v>
      </c>
      <c r="F1132" s="3" t="s">
        <v>23</v>
      </c>
      <c r="G1132" s="3" t="s">
        <v>2120</v>
      </c>
      <c r="H1132" s="3" t="s">
        <v>2121</v>
      </c>
      <c r="I1132" s="3" t="s">
        <v>2140</v>
      </c>
      <c r="J1132" s="3"/>
      <c r="K1132" s="3"/>
      <c r="L1132" s="3"/>
      <c r="M1132" s="3"/>
      <c r="N1132" s="3"/>
      <c r="O1132" s="3"/>
      <c r="P1132" s="3"/>
      <c r="Q1132" s="3"/>
      <c r="R1132" s="3"/>
      <c r="S1132" s="3" t="s">
        <v>1878</v>
      </c>
      <c r="T1132" s="4">
        <v>58000</v>
      </c>
      <c r="U1132" s="4">
        <v>58000</v>
      </c>
      <c r="V1132" s="4">
        <v>58000</v>
      </c>
      <c r="W1132" s="4">
        <v>58000</v>
      </c>
      <c r="X1132" s="4">
        <v>58000</v>
      </c>
      <c r="Y1132" s="4">
        <v>58000</v>
      </c>
      <c r="Z1132" s="3" t="s">
        <v>27</v>
      </c>
      <c r="AA1132" s="3"/>
    </row>
    <row r="1133" spans="1:27" ht="43.2" x14ac:dyDescent="0.3">
      <c r="A1133" s="3" t="s">
        <v>2211</v>
      </c>
      <c r="B1133" s="3" t="s">
        <v>2141</v>
      </c>
      <c r="C1133" s="3" t="s">
        <v>2142</v>
      </c>
      <c r="D1133" s="3" t="s">
        <v>1880</v>
      </c>
      <c r="E1133" s="3" t="s">
        <v>22</v>
      </c>
      <c r="F1133" s="3" t="s">
        <v>23</v>
      </c>
      <c r="G1133" s="3" t="s">
        <v>2120</v>
      </c>
      <c r="H1133" s="3" t="s">
        <v>2121</v>
      </c>
      <c r="I1133" s="3" t="s">
        <v>2143</v>
      </c>
      <c r="J1133" s="3"/>
      <c r="K1133" s="3"/>
      <c r="L1133" s="3"/>
      <c r="M1133" s="3"/>
      <c r="N1133" s="3"/>
      <c r="O1133" s="3"/>
      <c r="P1133" s="3"/>
      <c r="Q1133" s="3"/>
      <c r="R1133" s="3"/>
      <c r="S1133" s="3" t="s">
        <v>1878</v>
      </c>
      <c r="T1133" s="4">
        <v>2000</v>
      </c>
      <c r="U1133" s="4">
        <v>5000</v>
      </c>
      <c r="V1133" s="4">
        <v>5000</v>
      </c>
      <c r="W1133" s="4">
        <v>5000</v>
      </c>
      <c r="X1133" s="4">
        <v>5000</v>
      </c>
      <c r="Y1133" s="4">
        <v>5000</v>
      </c>
      <c r="Z1133" s="3" t="s">
        <v>27</v>
      </c>
      <c r="AA1133" s="3"/>
    </row>
    <row r="1134" spans="1:27" ht="28.8" x14ac:dyDescent="0.3">
      <c r="A1134" s="3" t="s">
        <v>2211</v>
      </c>
      <c r="B1134" s="3" t="s">
        <v>1575</v>
      </c>
      <c r="C1134" s="3" t="s">
        <v>1576</v>
      </c>
      <c r="D1134" s="3" t="s">
        <v>1880</v>
      </c>
      <c r="E1134" s="3" t="s">
        <v>22</v>
      </c>
      <c r="F1134" s="3" t="s">
        <v>33</v>
      </c>
      <c r="G1134" s="3" t="s">
        <v>2120</v>
      </c>
      <c r="H1134" s="3" t="s">
        <v>2121</v>
      </c>
      <c r="I1134" s="3" t="s">
        <v>2119</v>
      </c>
      <c r="J1134" s="3"/>
      <c r="K1134" s="3"/>
      <c r="L1134" s="3"/>
      <c r="M1134" s="3"/>
      <c r="N1134" s="3"/>
      <c r="O1134" s="3"/>
      <c r="P1134" s="3"/>
      <c r="Q1134" s="3"/>
      <c r="R1134" s="3"/>
      <c r="S1134" s="3" t="s">
        <v>1878</v>
      </c>
      <c r="T1134" s="4">
        <v>4000</v>
      </c>
      <c r="U1134" s="4">
        <v>4500</v>
      </c>
      <c r="V1134" s="4">
        <v>4500</v>
      </c>
      <c r="W1134" s="4">
        <v>4500</v>
      </c>
      <c r="X1134" s="4">
        <v>4500</v>
      </c>
      <c r="Y1134" s="4">
        <v>4500</v>
      </c>
      <c r="Z1134" s="3" t="s">
        <v>27</v>
      </c>
      <c r="AA1134" s="3"/>
    </row>
    <row r="1135" spans="1:27" ht="43.2" x14ac:dyDescent="0.3">
      <c r="A1135" s="3" t="s">
        <v>2211</v>
      </c>
      <c r="B1135" s="3" t="s">
        <v>878</v>
      </c>
      <c r="C1135" s="3" t="s">
        <v>879</v>
      </c>
      <c r="D1135" s="3" t="s">
        <v>1880</v>
      </c>
      <c r="E1135" s="3" t="s">
        <v>22</v>
      </c>
      <c r="F1135" s="3" t="s">
        <v>33</v>
      </c>
      <c r="G1135" s="3" t="s">
        <v>2120</v>
      </c>
      <c r="H1135" s="3" t="s">
        <v>2121</v>
      </c>
      <c r="I1135" s="3" t="s">
        <v>2122</v>
      </c>
      <c r="J1135" s="3"/>
      <c r="K1135" s="3"/>
      <c r="L1135" s="3"/>
      <c r="M1135" s="3"/>
      <c r="N1135" s="3"/>
      <c r="O1135" s="3"/>
      <c r="P1135" s="3"/>
      <c r="Q1135" s="3"/>
      <c r="R1135" s="3"/>
      <c r="S1135" s="3" t="s">
        <v>1878</v>
      </c>
      <c r="T1135" s="4">
        <v>3639.34</v>
      </c>
      <c r="U1135" s="4">
        <v>3639.34</v>
      </c>
      <c r="V1135" s="4">
        <v>3639.34</v>
      </c>
      <c r="W1135" s="4">
        <v>3639.34</v>
      </c>
      <c r="X1135" s="4">
        <v>3639.34</v>
      </c>
      <c r="Y1135" s="4">
        <v>3639.34</v>
      </c>
      <c r="Z1135" s="3" t="s">
        <v>27</v>
      </c>
      <c r="AA1135" s="3"/>
    </row>
    <row r="1136" spans="1:27" ht="28.8" x14ac:dyDescent="0.3">
      <c r="A1136" s="3" t="s">
        <v>2211</v>
      </c>
      <c r="B1136" s="3" t="s">
        <v>2123</v>
      </c>
      <c r="C1136" s="3" t="s">
        <v>2124</v>
      </c>
      <c r="D1136" s="3" t="s">
        <v>1880</v>
      </c>
      <c r="E1136" s="3" t="s">
        <v>22</v>
      </c>
      <c r="F1136" s="3" t="s">
        <v>33</v>
      </c>
      <c r="G1136" s="3" t="s">
        <v>2120</v>
      </c>
      <c r="H1136" s="3" t="s">
        <v>2121</v>
      </c>
      <c r="I1136" s="3" t="s">
        <v>2125</v>
      </c>
      <c r="J1136" s="3"/>
      <c r="K1136" s="3"/>
      <c r="L1136" s="3"/>
      <c r="M1136" s="3"/>
      <c r="N1136" s="3"/>
      <c r="O1136" s="3"/>
      <c r="P1136" s="3"/>
      <c r="Q1136" s="3"/>
      <c r="R1136" s="3"/>
      <c r="S1136" s="3" t="s">
        <v>1878</v>
      </c>
      <c r="T1136" s="4">
        <v>6000</v>
      </c>
      <c r="U1136" s="4">
        <v>5000</v>
      </c>
      <c r="V1136" s="4">
        <v>5000</v>
      </c>
      <c r="W1136" s="4">
        <v>5000</v>
      </c>
      <c r="X1136" s="4">
        <v>5000</v>
      </c>
      <c r="Y1136" s="4">
        <v>5000</v>
      </c>
      <c r="Z1136" s="3" t="s">
        <v>27</v>
      </c>
      <c r="AA1136" s="3"/>
    </row>
    <row r="1137" spans="1:27" ht="28.8" x14ac:dyDescent="0.3">
      <c r="A1137" s="3" t="s">
        <v>2211</v>
      </c>
      <c r="B1137" s="3" t="s">
        <v>2127</v>
      </c>
      <c r="C1137" s="3" t="s">
        <v>2128</v>
      </c>
      <c r="D1137" s="3" t="s">
        <v>1880</v>
      </c>
      <c r="E1137" s="3" t="s">
        <v>22</v>
      </c>
      <c r="F1137" s="3" t="s">
        <v>33</v>
      </c>
      <c r="G1137" s="3" t="s">
        <v>2120</v>
      </c>
      <c r="H1137" s="3" t="s">
        <v>2121</v>
      </c>
      <c r="I1137" s="3" t="s">
        <v>2129</v>
      </c>
      <c r="J1137" s="3"/>
      <c r="K1137" s="3"/>
      <c r="L1137" s="3"/>
      <c r="M1137" s="3"/>
      <c r="N1137" s="3"/>
      <c r="O1137" s="3"/>
      <c r="P1137" s="3"/>
      <c r="Q1137" s="3"/>
      <c r="R1137" s="3"/>
      <c r="S1137" s="3" t="s">
        <v>1878</v>
      </c>
      <c r="T1137" s="4">
        <v>55000</v>
      </c>
      <c r="U1137" s="4">
        <v>55000</v>
      </c>
      <c r="V1137" s="4">
        <v>55000</v>
      </c>
      <c r="W1137" s="4">
        <v>55000</v>
      </c>
      <c r="X1137" s="4">
        <v>55000</v>
      </c>
      <c r="Y1137" s="4">
        <v>55000</v>
      </c>
      <c r="Z1137" s="3" t="s">
        <v>27</v>
      </c>
      <c r="AA1137" s="3"/>
    </row>
    <row r="1138" spans="1:27" ht="28.8" x14ac:dyDescent="0.3">
      <c r="A1138" s="3" t="s">
        <v>2211</v>
      </c>
      <c r="B1138" s="3" t="s">
        <v>2130</v>
      </c>
      <c r="C1138" s="3" t="s">
        <v>2131</v>
      </c>
      <c r="D1138" s="3" t="s">
        <v>1880</v>
      </c>
      <c r="E1138" s="3" t="s">
        <v>22</v>
      </c>
      <c r="F1138" s="3" t="s">
        <v>33</v>
      </c>
      <c r="G1138" s="3" t="s">
        <v>2120</v>
      </c>
      <c r="H1138" s="3" t="s">
        <v>2121</v>
      </c>
      <c r="I1138" s="3" t="s">
        <v>2131</v>
      </c>
      <c r="J1138" s="3"/>
      <c r="K1138" s="3"/>
      <c r="L1138" s="3"/>
      <c r="M1138" s="3"/>
      <c r="N1138" s="3"/>
      <c r="O1138" s="3"/>
      <c r="P1138" s="3"/>
      <c r="Q1138" s="3"/>
      <c r="R1138" s="3"/>
      <c r="S1138" s="3" t="s">
        <v>1878</v>
      </c>
      <c r="T1138" s="4">
        <v>2000</v>
      </c>
      <c r="U1138" s="4">
        <v>5000</v>
      </c>
      <c r="V1138" s="4">
        <v>5000</v>
      </c>
      <c r="W1138" s="4">
        <v>5000</v>
      </c>
      <c r="X1138" s="4">
        <v>5000</v>
      </c>
      <c r="Y1138" s="4">
        <v>5000</v>
      </c>
      <c r="Z1138" s="3" t="s">
        <v>27</v>
      </c>
      <c r="AA1138" s="3"/>
    </row>
    <row r="1139" spans="1:27" ht="28.8" x14ac:dyDescent="0.3">
      <c r="A1139" s="3" t="s">
        <v>2211</v>
      </c>
      <c r="B1139" s="3" t="s">
        <v>2132</v>
      </c>
      <c r="C1139" s="3" t="s">
        <v>2133</v>
      </c>
      <c r="D1139" s="3" t="s">
        <v>1880</v>
      </c>
      <c r="E1139" s="3" t="s">
        <v>22</v>
      </c>
      <c r="F1139" s="3" t="s">
        <v>33</v>
      </c>
      <c r="G1139" s="3" t="s">
        <v>2120</v>
      </c>
      <c r="H1139" s="3" t="s">
        <v>2121</v>
      </c>
      <c r="I1139" s="3" t="s">
        <v>2134</v>
      </c>
      <c r="J1139" s="3"/>
      <c r="K1139" s="3"/>
      <c r="L1139" s="3"/>
      <c r="M1139" s="3"/>
      <c r="N1139" s="3"/>
      <c r="O1139" s="3"/>
      <c r="P1139" s="3"/>
      <c r="Q1139" s="3"/>
      <c r="R1139" s="3"/>
      <c r="S1139" s="3" t="s">
        <v>1878</v>
      </c>
      <c r="T1139" s="4">
        <v>17820.62</v>
      </c>
      <c r="U1139" s="4">
        <v>5000</v>
      </c>
      <c r="V1139" s="4">
        <v>5000</v>
      </c>
      <c r="W1139" s="4">
        <v>5000</v>
      </c>
      <c r="X1139" s="4">
        <v>5000</v>
      </c>
      <c r="Y1139" s="4">
        <v>5000</v>
      </c>
      <c r="Z1139" s="3" t="s">
        <v>27</v>
      </c>
      <c r="AA1139" s="3"/>
    </row>
    <row r="1140" spans="1:27" ht="57.6" x14ac:dyDescent="0.3">
      <c r="A1140" s="3" t="s">
        <v>2211</v>
      </c>
      <c r="B1140" s="3" t="s">
        <v>498</v>
      </c>
      <c r="C1140" s="3" t="s">
        <v>499</v>
      </c>
      <c r="D1140" s="3" t="s">
        <v>1880</v>
      </c>
      <c r="E1140" s="3" t="s">
        <v>22</v>
      </c>
      <c r="F1140" s="3" t="s">
        <v>23</v>
      </c>
      <c r="G1140" s="3" t="s">
        <v>2144</v>
      </c>
      <c r="H1140" s="3" t="s">
        <v>2145</v>
      </c>
      <c r="I1140" s="3" t="s">
        <v>503</v>
      </c>
      <c r="J1140" s="3" t="s">
        <v>504</v>
      </c>
      <c r="K1140" s="3" t="s">
        <v>502</v>
      </c>
      <c r="L1140" s="3" t="s">
        <v>500</v>
      </c>
      <c r="M1140" s="3" t="s">
        <v>501</v>
      </c>
      <c r="N1140" s="3" t="s">
        <v>502</v>
      </c>
      <c r="O1140" s="3"/>
      <c r="P1140" s="3"/>
      <c r="Q1140" s="3"/>
      <c r="R1140" s="3"/>
      <c r="S1140" s="3" t="s">
        <v>45</v>
      </c>
      <c r="T1140" s="4">
        <v>2971.1</v>
      </c>
      <c r="U1140" s="4">
        <v>2971.1</v>
      </c>
      <c r="V1140" s="4">
        <v>2971.1</v>
      </c>
      <c r="W1140" s="4">
        <v>2971.1</v>
      </c>
      <c r="X1140" s="4">
        <v>2971.1</v>
      </c>
      <c r="Y1140" s="4">
        <v>2971.1</v>
      </c>
      <c r="Z1140" s="3" t="s">
        <v>27</v>
      </c>
      <c r="AA1140" s="3"/>
    </row>
    <row r="1141" spans="1:27" ht="57.6" x14ac:dyDescent="0.3">
      <c r="A1141" s="3" t="s">
        <v>2211</v>
      </c>
      <c r="B1141" s="3" t="s">
        <v>646</v>
      </c>
      <c r="C1141" s="3" t="s">
        <v>647</v>
      </c>
      <c r="D1141" s="3" t="s">
        <v>1880</v>
      </c>
      <c r="E1141" s="3" t="s">
        <v>22</v>
      </c>
      <c r="F1141" s="3" t="s">
        <v>33</v>
      </c>
      <c r="G1141" s="3" t="s">
        <v>2144</v>
      </c>
      <c r="H1141" s="3" t="s">
        <v>2145</v>
      </c>
      <c r="I1141" s="3" t="s">
        <v>648</v>
      </c>
      <c r="J1141" s="3" t="s">
        <v>504</v>
      </c>
      <c r="K1141" s="3" t="s">
        <v>502</v>
      </c>
      <c r="L1141" s="3" t="s">
        <v>500</v>
      </c>
      <c r="M1141" s="3" t="s">
        <v>501</v>
      </c>
      <c r="N1141" s="3" t="s">
        <v>502</v>
      </c>
      <c r="O1141" s="3"/>
      <c r="P1141" s="3"/>
      <c r="Q1141" s="3"/>
      <c r="R1141" s="3"/>
      <c r="S1141" s="3" t="s">
        <v>45</v>
      </c>
      <c r="T1141" s="4">
        <v>22067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3" t="s">
        <v>27</v>
      </c>
      <c r="AA1141" s="3"/>
    </row>
    <row r="1142" spans="1:27" ht="28.8" x14ac:dyDescent="0.3">
      <c r="A1142" s="3" t="s">
        <v>2211</v>
      </c>
      <c r="B1142" s="3" t="s">
        <v>2154</v>
      </c>
      <c r="C1142" s="3" t="s">
        <v>2155</v>
      </c>
      <c r="D1142" s="3" t="s">
        <v>1880</v>
      </c>
      <c r="E1142" s="3" t="s">
        <v>22</v>
      </c>
      <c r="F1142" s="3" t="s">
        <v>23</v>
      </c>
      <c r="G1142" s="3" t="s">
        <v>2144</v>
      </c>
      <c r="H1142" s="3" t="s">
        <v>2145</v>
      </c>
      <c r="I1142" s="3" t="s">
        <v>2156</v>
      </c>
      <c r="J1142" s="3"/>
      <c r="K1142" s="3"/>
      <c r="L1142" s="3"/>
      <c r="M1142" s="3"/>
      <c r="N1142" s="3"/>
      <c r="O1142" s="3"/>
      <c r="P1142" s="3"/>
      <c r="Q1142" s="3"/>
      <c r="R1142" s="3"/>
      <c r="S1142" s="3" t="s">
        <v>2151</v>
      </c>
      <c r="T1142" s="4">
        <v>85000</v>
      </c>
      <c r="U1142" s="4">
        <v>85000</v>
      </c>
      <c r="V1142" s="4">
        <v>85000</v>
      </c>
      <c r="W1142" s="4">
        <v>85000</v>
      </c>
      <c r="X1142" s="4">
        <v>85000</v>
      </c>
      <c r="Y1142" s="4">
        <v>85000</v>
      </c>
      <c r="Z1142" s="3" t="s">
        <v>27</v>
      </c>
      <c r="AA1142" s="3"/>
    </row>
    <row r="1143" spans="1:27" ht="28.8" x14ac:dyDescent="0.3">
      <c r="A1143" s="3" t="s">
        <v>2211</v>
      </c>
      <c r="B1143" s="3" t="s">
        <v>1583</v>
      </c>
      <c r="C1143" s="3" t="s">
        <v>1584</v>
      </c>
      <c r="D1143" s="3" t="s">
        <v>1880</v>
      </c>
      <c r="E1143" s="3" t="s">
        <v>22</v>
      </c>
      <c r="F1143" s="3" t="s">
        <v>23</v>
      </c>
      <c r="G1143" s="3" t="s">
        <v>2144</v>
      </c>
      <c r="H1143" s="3" t="s">
        <v>2145</v>
      </c>
      <c r="I1143" s="3" t="s">
        <v>2157</v>
      </c>
      <c r="J1143" s="3"/>
      <c r="K1143" s="3"/>
      <c r="L1143" s="3"/>
      <c r="M1143" s="3"/>
      <c r="N1143" s="3"/>
      <c r="O1143" s="3"/>
      <c r="P1143" s="3"/>
      <c r="Q1143" s="3"/>
      <c r="R1143" s="3"/>
      <c r="S1143" s="3" t="s">
        <v>2151</v>
      </c>
      <c r="T1143" s="4">
        <v>35000</v>
      </c>
      <c r="U1143" s="4">
        <v>35000</v>
      </c>
      <c r="V1143" s="4">
        <v>35000</v>
      </c>
      <c r="W1143" s="4">
        <v>35000</v>
      </c>
      <c r="X1143" s="4">
        <v>35000</v>
      </c>
      <c r="Y1143" s="4">
        <v>35000</v>
      </c>
      <c r="Z1143" s="3" t="s">
        <v>27</v>
      </c>
      <c r="AA1143" s="3"/>
    </row>
    <row r="1144" spans="1:27" ht="28.8" x14ac:dyDescent="0.3">
      <c r="A1144" s="3" t="s">
        <v>2211</v>
      </c>
      <c r="B1144" s="3" t="s">
        <v>1230</v>
      </c>
      <c r="C1144" s="3" t="s">
        <v>1231</v>
      </c>
      <c r="D1144" s="3" t="s">
        <v>1880</v>
      </c>
      <c r="E1144" s="3" t="s">
        <v>22</v>
      </c>
      <c r="F1144" s="3" t="s">
        <v>23</v>
      </c>
      <c r="G1144" s="3" t="s">
        <v>2144</v>
      </c>
      <c r="H1144" s="3" t="s">
        <v>2145</v>
      </c>
      <c r="I1144" s="3" t="s">
        <v>653</v>
      </c>
      <c r="J1144" s="3"/>
      <c r="K1144" s="3"/>
      <c r="L1144" s="3"/>
      <c r="M1144" s="3"/>
      <c r="N1144" s="3"/>
      <c r="O1144" s="3"/>
      <c r="P1144" s="3"/>
      <c r="Q1144" s="3"/>
      <c r="R1144" s="3"/>
      <c r="S1144" s="3" t="s">
        <v>2151</v>
      </c>
      <c r="T1144" s="4">
        <v>600</v>
      </c>
      <c r="U1144" s="4">
        <v>600</v>
      </c>
      <c r="V1144" s="4">
        <v>600</v>
      </c>
      <c r="W1144" s="4">
        <v>600</v>
      </c>
      <c r="X1144" s="4">
        <v>600</v>
      </c>
      <c r="Y1144" s="4">
        <v>600</v>
      </c>
      <c r="Z1144" s="3" t="s">
        <v>27</v>
      </c>
      <c r="AA1144" s="3"/>
    </row>
    <row r="1145" spans="1:27" ht="28.8" x14ac:dyDescent="0.3">
      <c r="A1145" s="3" t="s">
        <v>2211</v>
      </c>
      <c r="B1145" s="3" t="s">
        <v>2158</v>
      </c>
      <c r="C1145" s="3" t="s">
        <v>2159</v>
      </c>
      <c r="D1145" s="3" t="s">
        <v>1880</v>
      </c>
      <c r="E1145" s="3" t="s">
        <v>22</v>
      </c>
      <c r="F1145" s="3" t="s">
        <v>23</v>
      </c>
      <c r="G1145" s="3" t="s">
        <v>2144</v>
      </c>
      <c r="H1145" s="3" t="s">
        <v>2145</v>
      </c>
      <c r="I1145" s="3" t="s">
        <v>2160</v>
      </c>
      <c r="J1145" s="3"/>
      <c r="K1145" s="3"/>
      <c r="L1145" s="3"/>
      <c r="M1145" s="3"/>
      <c r="N1145" s="3"/>
      <c r="O1145" s="3"/>
      <c r="P1145" s="3"/>
      <c r="Q1145" s="3"/>
      <c r="R1145" s="3"/>
      <c r="S1145" s="3" t="s">
        <v>2151</v>
      </c>
      <c r="T1145" s="4">
        <v>364000</v>
      </c>
      <c r="U1145" s="4">
        <v>364000</v>
      </c>
      <c r="V1145" s="4">
        <v>364000</v>
      </c>
      <c r="W1145" s="4">
        <v>364000</v>
      </c>
      <c r="X1145" s="4">
        <v>364000</v>
      </c>
      <c r="Y1145" s="4">
        <v>364000</v>
      </c>
      <c r="Z1145" s="3" t="s">
        <v>27</v>
      </c>
      <c r="AA1145" s="3"/>
    </row>
    <row r="1146" spans="1:27" ht="28.8" x14ac:dyDescent="0.3">
      <c r="A1146" s="3" t="s">
        <v>2211</v>
      </c>
      <c r="B1146" s="3" t="s">
        <v>163</v>
      </c>
      <c r="C1146" s="3" t="s">
        <v>164</v>
      </c>
      <c r="D1146" s="3" t="s">
        <v>1880</v>
      </c>
      <c r="E1146" s="3" t="s">
        <v>22</v>
      </c>
      <c r="F1146" s="3" t="s">
        <v>23</v>
      </c>
      <c r="G1146" s="3" t="s">
        <v>2144</v>
      </c>
      <c r="H1146" s="3" t="s">
        <v>2145</v>
      </c>
      <c r="I1146" s="3" t="s">
        <v>164</v>
      </c>
      <c r="J1146" s="3"/>
      <c r="K1146" s="3"/>
      <c r="L1146" s="3"/>
      <c r="M1146" s="3"/>
      <c r="N1146" s="3"/>
      <c r="O1146" s="3"/>
      <c r="P1146" s="3"/>
      <c r="Q1146" s="3"/>
      <c r="R1146" s="3"/>
      <c r="S1146" s="3" t="s">
        <v>2151</v>
      </c>
      <c r="T1146" s="4">
        <v>200</v>
      </c>
      <c r="U1146" s="4">
        <v>1000</v>
      </c>
      <c r="V1146" s="4">
        <v>1000</v>
      </c>
      <c r="W1146" s="4">
        <v>1000</v>
      </c>
      <c r="X1146" s="4">
        <v>1000</v>
      </c>
      <c r="Y1146" s="4">
        <v>1000</v>
      </c>
      <c r="Z1146" s="3" t="s">
        <v>27</v>
      </c>
      <c r="AA1146" s="3"/>
    </row>
    <row r="1147" spans="1:27" ht="28.8" x14ac:dyDescent="0.3">
      <c r="A1147" s="3" t="s">
        <v>2211</v>
      </c>
      <c r="B1147" s="3" t="s">
        <v>1081</v>
      </c>
      <c r="C1147" s="3" t="s">
        <v>1082</v>
      </c>
      <c r="D1147" s="3" t="s">
        <v>1880</v>
      </c>
      <c r="E1147" s="3" t="s">
        <v>22</v>
      </c>
      <c r="F1147" s="3" t="s">
        <v>23</v>
      </c>
      <c r="G1147" s="3" t="s">
        <v>2144</v>
      </c>
      <c r="H1147" s="3" t="s">
        <v>2145</v>
      </c>
      <c r="I1147" s="3" t="s">
        <v>1082</v>
      </c>
      <c r="J1147" s="3"/>
      <c r="K1147" s="3"/>
      <c r="L1147" s="3"/>
      <c r="M1147" s="3"/>
      <c r="N1147" s="3"/>
      <c r="O1147" s="3"/>
      <c r="P1147" s="3"/>
      <c r="Q1147" s="3"/>
      <c r="R1147" s="3"/>
      <c r="S1147" s="3" t="s">
        <v>2151</v>
      </c>
      <c r="T1147" s="4">
        <v>200</v>
      </c>
      <c r="U1147" s="4">
        <v>1000</v>
      </c>
      <c r="V1147" s="4">
        <v>1000</v>
      </c>
      <c r="W1147" s="4">
        <v>1000</v>
      </c>
      <c r="X1147" s="4">
        <v>1000</v>
      </c>
      <c r="Y1147" s="4">
        <v>1000</v>
      </c>
      <c r="Z1147" s="3" t="s">
        <v>27</v>
      </c>
      <c r="AA1147" s="3"/>
    </row>
    <row r="1148" spans="1:27" ht="28.8" x14ac:dyDescent="0.3">
      <c r="A1148" s="3" t="s">
        <v>2211</v>
      </c>
      <c r="B1148" s="3" t="s">
        <v>445</v>
      </c>
      <c r="C1148" s="3" t="s">
        <v>446</v>
      </c>
      <c r="D1148" s="3" t="s">
        <v>1880</v>
      </c>
      <c r="E1148" s="3" t="s">
        <v>22</v>
      </c>
      <c r="F1148" s="3" t="s">
        <v>33</v>
      </c>
      <c r="G1148" s="3" t="s">
        <v>2144</v>
      </c>
      <c r="H1148" s="3" t="s">
        <v>2145</v>
      </c>
      <c r="I1148" s="3" t="s">
        <v>2152</v>
      </c>
      <c r="J1148" s="3"/>
      <c r="K1148" s="3"/>
      <c r="L1148" s="3"/>
      <c r="M1148" s="3"/>
      <c r="N1148" s="3"/>
      <c r="O1148" s="3"/>
      <c r="P1148" s="3"/>
      <c r="Q1148" s="3"/>
      <c r="R1148" s="3"/>
      <c r="S1148" s="3" t="s">
        <v>2151</v>
      </c>
      <c r="T1148" s="4">
        <v>0</v>
      </c>
      <c r="U1148" s="4">
        <v>217.8</v>
      </c>
      <c r="V1148" s="4">
        <v>222.16</v>
      </c>
      <c r="W1148" s="4">
        <v>226.6</v>
      </c>
      <c r="X1148" s="4">
        <v>231.13</v>
      </c>
      <c r="Y1148" s="4">
        <v>235.75</v>
      </c>
      <c r="Z1148" s="3" t="s">
        <v>27</v>
      </c>
      <c r="AA1148" s="3"/>
    </row>
    <row r="1149" spans="1:27" ht="28.8" x14ac:dyDescent="0.3">
      <c r="A1149" s="3" t="s">
        <v>2211</v>
      </c>
      <c r="B1149" s="3" t="s">
        <v>364</v>
      </c>
      <c r="C1149" s="3" t="s">
        <v>365</v>
      </c>
      <c r="D1149" s="3" t="s">
        <v>1880</v>
      </c>
      <c r="E1149" s="3" t="s">
        <v>22</v>
      </c>
      <c r="F1149" s="3" t="s">
        <v>33</v>
      </c>
      <c r="G1149" s="3" t="s">
        <v>2144</v>
      </c>
      <c r="H1149" s="3" t="s">
        <v>2145</v>
      </c>
      <c r="I1149" s="3" t="s">
        <v>1964</v>
      </c>
      <c r="J1149" s="3"/>
      <c r="K1149" s="3"/>
      <c r="L1149" s="3"/>
      <c r="M1149" s="3"/>
      <c r="N1149" s="3"/>
      <c r="O1149" s="3"/>
      <c r="P1149" s="3"/>
      <c r="Q1149" s="3"/>
      <c r="R1149" s="3"/>
      <c r="S1149" s="3" t="s">
        <v>45</v>
      </c>
      <c r="T1149" s="4">
        <v>4500</v>
      </c>
      <c r="U1149" s="4">
        <v>4500</v>
      </c>
      <c r="V1149" s="4">
        <v>4500</v>
      </c>
      <c r="W1149" s="4">
        <v>4500</v>
      </c>
      <c r="X1149" s="4">
        <v>4500</v>
      </c>
      <c r="Y1149" s="4">
        <v>4500</v>
      </c>
      <c r="Z1149" s="3" t="s">
        <v>27</v>
      </c>
      <c r="AA1149" s="3"/>
    </row>
    <row r="1150" spans="1:27" ht="28.8" x14ac:dyDescent="0.3">
      <c r="A1150" s="3" t="s">
        <v>2211</v>
      </c>
      <c r="B1150" s="3" t="s">
        <v>67</v>
      </c>
      <c r="C1150" s="3" t="s">
        <v>68</v>
      </c>
      <c r="D1150" s="3" t="s">
        <v>1880</v>
      </c>
      <c r="E1150" s="3" t="s">
        <v>22</v>
      </c>
      <c r="F1150" s="3" t="s">
        <v>33</v>
      </c>
      <c r="G1150" s="3" t="s">
        <v>2144</v>
      </c>
      <c r="H1150" s="3" t="s">
        <v>2145</v>
      </c>
      <c r="I1150" s="3" t="s">
        <v>2153</v>
      </c>
      <c r="J1150" s="3"/>
      <c r="K1150" s="3"/>
      <c r="L1150" s="3"/>
      <c r="M1150" s="3"/>
      <c r="N1150" s="3"/>
      <c r="O1150" s="3"/>
      <c r="P1150" s="3"/>
      <c r="Q1150" s="3"/>
      <c r="R1150" s="3"/>
      <c r="S1150" s="3" t="s">
        <v>2151</v>
      </c>
      <c r="T1150" s="4">
        <v>2000</v>
      </c>
      <c r="U1150" s="4">
        <v>2000</v>
      </c>
      <c r="V1150" s="4">
        <v>2000</v>
      </c>
      <c r="W1150" s="4">
        <v>2000</v>
      </c>
      <c r="X1150" s="4">
        <v>2000</v>
      </c>
      <c r="Y1150" s="4">
        <v>2000</v>
      </c>
      <c r="Z1150" s="3" t="s">
        <v>27</v>
      </c>
      <c r="AA1150" s="3"/>
    </row>
    <row r="1151" spans="1:27" ht="28.8" x14ac:dyDescent="0.3">
      <c r="A1151" s="3" t="s">
        <v>2211</v>
      </c>
      <c r="B1151" s="3" t="s">
        <v>367</v>
      </c>
      <c r="C1151" s="3" t="s">
        <v>368</v>
      </c>
      <c r="D1151" s="3" t="s">
        <v>1880</v>
      </c>
      <c r="E1151" s="3" t="s">
        <v>22</v>
      </c>
      <c r="F1151" s="3" t="s">
        <v>33</v>
      </c>
      <c r="G1151" s="3" t="s">
        <v>2144</v>
      </c>
      <c r="H1151" s="3" t="s">
        <v>2145</v>
      </c>
      <c r="I1151" s="3" t="s">
        <v>368</v>
      </c>
      <c r="J1151" s="3"/>
      <c r="K1151" s="3"/>
      <c r="L1151" s="3"/>
      <c r="M1151" s="3"/>
      <c r="N1151" s="3"/>
      <c r="O1151" s="3"/>
      <c r="P1151" s="3"/>
      <c r="Q1151" s="3"/>
      <c r="R1151" s="3"/>
      <c r="S1151" s="3" t="s">
        <v>2151</v>
      </c>
      <c r="T1151" s="4">
        <v>553.67999999999995</v>
      </c>
      <c r="U1151" s="4">
        <v>560</v>
      </c>
      <c r="V1151" s="4">
        <v>560</v>
      </c>
      <c r="W1151" s="4">
        <v>560</v>
      </c>
      <c r="X1151" s="4">
        <v>560</v>
      </c>
      <c r="Y1151" s="4">
        <v>560</v>
      </c>
      <c r="Z1151" s="3" t="s">
        <v>27</v>
      </c>
      <c r="AA1151" s="3"/>
    </row>
    <row r="1152" spans="1:27" ht="28.8" x14ac:dyDescent="0.3">
      <c r="A1152" s="3" t="s">
        <v>2211</v>
      </c>
      <c r="B1152" s="3" t="s">
        <v>70</v>
      </c>
      <c r="C1152" s="3" t="s">
        <v>71</v>
      </c>
      <c r="D1152" s="3" t="s">
        <v>1880</v>
      </c>
      <c r="E1152" s="3" t="s">
        <v>22</v>
      </c>
      <c r="F1152" s="3" t="s">
        <v>33</v>
      </c>
      <c r="G1152" s="3" t="s">
        <v>2144</v>
      </c>
      <c r="H1152" s="3" t="s">
        <v>2145</v>
      </c>
      <c r="I1152" s="3" t="s">
        <v>1969</v>
      </c>
      <c r="J1152" s="3"/>
      <c r="K1152" s="3"/>
      <c r="L1152" s="3"/>
      <c r="M1152" s="3"/>
      <c r="N1152" s="3"/>
      <c r="O1152" s="3"/>
      <c r="P1152" s="3"/>
      <c r="Q1152" s="3"/>
      <c r="R1152" s="3"/>
      <c r="S1152" s="3" t="s">
        <v>2151</v>
      </c>
      <c r="T1152" s="4">
        <v>4500</v>
      </c>
      <c r="U1152" s="4">
        <v>4500</v>
      </c>
      <c r="V1152" s="4">
        <v>4500</v>
      </c>
      <c r="W1152" s="4">
        <v>4500</v>
      </c>
      <c r="X1152" s="4">
        <v>4500</v>
      </c>
      <c r="Y1152" s="4">
        <v>4500</v>
      </c>
      <c r="Z1152" s="3" t="s">
        <v>27</v>
      </c>
      <c r="AA1152" s="3"/>
    </row>
    <row r="1153" spans="1:27" ht="28.8" x14ac:dyDescent="0.3">
      <c r="A1153" s="3" t="s">
        <v>2211</v>
      </c>
      <c r="B1153" s="3" t="s">
        <v>1037</v>
      </c>
      <c r="C1153" s="3" t="s">
        <v>1038</v>
      </c>
      <c r="D1153" s="3" t="s">
        <v>1880</v>
      </c>
      <c r="E1153" s="3" t="s">
        <v>22</v>
      </c>
      <c r="F1153" s="3" t="s">
        <v>33</v>
      </c>
      <c r="G1153" s="3" t="s">
        <v>2144</v>
      </c>
      <c r="H1153" s="3" t="s">
        <v>2145</v>
      </c>
      <c r="I1153" s="3" t="s">
        <v>1038</v>
      </c>
      <c r="J1153" s="3"/>
      <c r="K1153" s="3"/>
      <c r="L1153" s="3"/>
      <c r="M1153" s="3"/>
      <c r="N1153" s="3"/>
      <c r="O1153" s="3"/>
      <c r="P1153" s="3"/>
      <c r="Q1153" s="3"/>
      <c r="R1153" s="3"/>
      <c r="S1153" s="3" t="s">
        <v>2151</v>
      </c>
      <c r="T1153" s="4">
        <v>1250</v>
      </c>
      <c r="U1153" s="4">
        <v>1250</v>
      </c>
      <c r="V1153" s="4">
        <v>1250</v>
      </c>
      <c r="W1153" s="4">
        <v>1250</v>
      </c>
      <c r="X1153" s="4">
        <v>1250</v>
      </c>
      <c r="Y1153" s="4">
        <v>1250</v>
      </c>
      <c r="Z1153" s="3" t="s">
        <v>27</v>
      </c>
      <c r="AA1153" s="3"/>
    </row>
    <row r="1154" spans="1:27" ht="28.8" x14ac:dyDescent="0.3">
      <c r="A1154" s="3" t="s">
        <v>2211</v>
      </c>
      <c r="B1154" s="3" t="s">
        <v>471</v>
      </c>
      <c r="C1154" s="3" t="s">
        <v>472</v>
      </c>
      <c r="D1154" s="3" t="s">
        <v>1880</v>
      </c>
      <c r="E1154" s="3" t="s">
        <v>22</v>
      </c>
      <c r="F1154" s="3" t="s">
        <v>33</v>
      </c>
      <c r="G1154" s="3" t="s">
        <v>2144</v>
      </c>
      <c r="H1154" s="3" t="s">
        <v>2145</v>
      </c>
      <c r="I1154" s="3" t="s">
        <v>372</v>
      </c>
      <c r="J1154" s="3"/>
      <c r="K1154" s="3"/>
      <c r="L1154" s="3"/>
      <c r="M1154" s="3"/>
      <c r="N1154" s="3"/>
      <c r="O1154" s="3"/>
      <c r="P1154" s="3"/>
      <c r="Q1154" s="3"/>
      <c r="R1154" s="3"/>
      <c r="S1154" s="3" t="s">
        <v>24</v>
      </c>
      <c r="T1154" s="4">
        <v>18919.34</v>
      </c>
      <c r="U1154" s="4">
        <v>19411.68</v>
      </c>
      <c r="V1154" s="4">
        <v>19800.84</v>
      </c>
      <c r="W1154" s="4">
        <v>20196.599999999999</v>
      </c>
      <c r="X1154" s="4">
        <v>20599.919999999998</v>
      </c>
      <c r="Y1154" s="4">
        <v>21012.12</v>
      </c>
      <c r="Z1154" s="3" t="s">
        <v>27</v>
      </c>
      <c r="AA1154" s="3"/>
    </row>
    <row r="1155" spans="1:27" ht="28.8" x14ac:dyDescent="0.3">
      <c r="A1155" s="3" t="s">
        <v>2211</v>
      </c>
      <c r="B1155" s="3" t="s">
        <v>473</v>
      </c>
      <c r="C1155" s="3" t="s">
        <v>474</v>
      </c>
      <c r="D1155" s="3" t="s">
        <v>1880</v>
      </c>
      <c r="E1155" s="3" t="s">
        <v>22</v>
      </c>
      <c r="F1155" s="3" t="s">
        <v>33</v>
      </c>
      <c r="G1155" s="3" t="s">
        <v>2144</v>
      </c>
      <c r="H1155" s="3" t="s">
        <v>2145</v>
      </c>
      <c r="I1155" s="3" t="s">
        <v>372</v>
      </c>
      <c r="J1155" s="3"/>
      <c r="K1155" s="3"/>
      <c r="L1155" s="3"/>
      <c r="M1155" s="3"/>
      <c r="N1155" s="3"/>
      <c r="O1155" s="3"/>
      <c r="P1155" s="3"/>
      <c r="Q1155" s="3"/>
      <c r="R1155" s="3"/>
      <c r="S1155" s="3" t="s">
        <v>24</v>
      </c>
      <c r="T1155" s="4">
        <v>1430.48</v>
      </c>
      <c r="U1155" s="4">
        <v>1488.23</v>
      </c>
      <c r="V1155" s="4">
        <v>1518.07</v>
      </c>
      <c r="W1155" s="4">
        <v>1548.41</v>
      </c>
      <c r="X1155" s="4">
        <v>1579.33</v>
      </c>
      <c r="Y1155" s="4">
        <v>1610.92</v>
      </c>
      <c r="Z1155" s="3" t="s">
        <v>27</v>
      </c>
      <c r="AA1155" s="3"/>
    </row>
    <row r="1156" spans="1:27" ht="28.8" x14ac:dyDescent="0.3">
      <c r="A1156" s="3" t="s">
        <v>2211</v>
      </c>
      <c r="B1156" s="3" t="s">
        <v>475</v>
      </c>
      <c r="C1156" s="3" t="s">
        <v>476</v>
      </c>
      <c r="D1156" s="3" t="s">
        <v>1880</v>
      </c>
      <c r="E1156" s="3" t="s">
        <v>22</v>
      </c>
      <c r="F1156" s="3" t="s">
        <v>33</v>
      </c>
      <c r="G1156" s="3" t="s">
        <v>2144</v>
      </c>
      <c r="H1156" s="3" t="s">
        <v>2145</v>
      </c>
      <c r="I1156" s="3" t="s">
        <v>372</v>
      </c>
      <c r="J1156" s="3"/>
      <c r="K1156" s="3"/>
      <c r="L1156" s="3"/>
      <c r="M1156" s="3"/>
      <c r="N1156" s="3"/>
      <c r="O1156" s="3"/>
      <c r="P1156" s="3"/>
      <c r="Q1156" s="3"/>
      <c r="R1156" s="3"/>
      <c r="S1156" s="3" t="s">
        <v>24</v>
      </c>
      <c r="T1156" s="4">
        <v>960.3</v>
      </c>
      <c r="U1156" s="4">
        <v>972.23</v>
      </c>
      <c r="V1156" s="4">
        <v>984.41</v>
      </c>
      <c r="W1156" s="4">
        <v>996.8</v>
      </c>
      <c r="X1156" s="4">
        <v>1009.42</v>
      </c>
      <c r="Y1156" s="4">
        <v>1022.3</v>
      </c>
      <c r="Z1156" s="3" t="s">
        <v>27</v>
      </c>
      <c r="AA1156" s="3"/>
    </row>
    <row r="1157" spans="1:27" ht="28.8" x14ac:dyDescent="0.3">
      <c r="A1157" s="3" t="s">
        <v>2211</v>
      </c>
      <c r="B1157" s="3" t="s">
        <v>477</v>
      </c>
      <c r="C1157" s="3" t="s">
        <v>478</v>
      </c>
      <c r="D1157" s="3" t="s">
        <v>1880</v>
      </c>
      <c r="E1157" s="3" t="s">
        <v>22</v>
      </c>
      <c r="F1157" s="3" t="s">
        <v>33</v>
      </c>
      <c r="G1157" s="3" t="s">
        <v>2144</v>
      </c>
      <c r="H1157" s="3" t="s">
        <v>2145</v>
      </c>
      <c r="I1157" s="3" t="s">
        <v>372</v>
      </c>
      <c r="J1157" s="3"/>
      <c r="K1157" s="3"/>
      <c r="L1157" s="3"/>
      <c r="M1157" s="3"/>
      <c r="N1157" s="3"/>
      <c r="O1157" s="3"/>
      <c r="P1157" s="3"/>
      <c r="Q1157" s="3"/>
      <c r="R1157" s="3"/>
      <c r="S1157" s="3" t="s">
        <v>24</v>
      </c>
      <c r="T1157" s="4">
        <v>353711.71</v>
      </c>
      <c r="U1157" s="4">
        <v>443393.57</v>
      </c>
      <c r="V1157" s="4">
        <v>454598.67</v>
      </c>
      <c r="W1157" s="4">
        <v>466007.09</v>
      </c>
      <c r="X1157" s="4">
        <v>477945.01</v>
      </c>
      <c r="Y1157" s="4">
        <v>489019.08</v>
      </c>
      <c r="Z1157" s="3" t="s">
        <v>27</v>
      </c>
      <c r="AA1157" s="3"/>
    </row>
    <row r="1158" spans="1:27" ht="28.8" x14ac:dyDescent="0.3">
      <c r="A1158" s="3" t="s">
        <v>2211</v>
      </c>
      <c r="B1158" s="3" t="s">
        <v>479</v>
      </c>
      <c r="C1158" s="3" t="s">
        <v>480</v>
      </c>
      <c r="D1158" s="3" t="s">
        <v>1880</v>
      </c>
      <c r="E1158" s="3" t="s">
        <v>22</v>
      </c>
      <c r="F1158" s="3" t="s">
        <v>33</v>
      </c>
      <c r="G1158" s="3" t="s">
        <v>2144</v>
      </c>
      <c r="H1158" s="3" t="s">
        <v>2145</v>
      </c>
      <c r="I1158" s="3" t="s">
        <v>372</v>
      </c>
      <c r="J1158" s="3"/>
      <c r="K1158" s="3"/>
      <c r="L1158" s="3"/>
      <c r="M1158" s="3"/>
      <c r="N1158" s="3"/>
      <c r="O1158" s="3"/>
      <c r="P1158" s="3"/>
      <c r="Q1158" s="3"/>
      <c r="R1158" s="3"/>
      <c r="S1158" s="3" t="s">
        <v>24</v>
      </c>
      <c r="T1158" s="4">
        <v>32185.43</v>
      </c>
      <c r="U1158" s="4">
        <v>33934.239999999998</v>
      </c>
      <c r="V1158" s="4">
        <v>34758.239999999998</v>
      </c>
      <c r="W1158" s="4">
        <v>35652.31</v>
      </c>
      <c r="X1158" s="4">
        <v>36549.99</v>
      </c>
      <c r="Y1158" s="4">
        <v>37476.160000000003</v>
      </c>
      <c r="Z1158" s="3" t="s">
        <v>27</v>
      </c>
      <c r="AA1158" s="3"/>
    </row>
    <row r="1159" spans="1:27" ht="28.8" x14ac:dyDescent="0.3">
      <c r="A1159" s="3" t="s">
        <v>2211</v>
      </c>
      <c r="B1159" s="3" t="s">
        <v>481</v>
      </c>
      <c r="C1159" s="3" t="s">
        <v>482</v>
      </c>
      <c r="D1159" s="3" t="s">
        <v>1880</v>
      </c>
      <c r="E1159" s="3" t="s">
        <v>22</v>
      </c>
      <c r="F1159" s="3" t="s">
        <v>33</v>
      </c>
      <c r="G1159" s="3" t="s">
        <v>2144</v>
      </c>
      <c r="H1159" s="3" t="s">
        <v>2145</v>
      </c>
      <c r="I1159" s="3" t="s">
        <v>372</v>
      </c>
      <c r="J1159" s="3"/>
      <c r="K1159" s="3"/>
      <c r="L1159" s="3"/>
      <c r="M1159" s="3"/>
      <c r="N1159" s="3"/>
      <c r="O1159" s="3"/>
      <c r="P1159" s="3"/>
      <c r="Q1159" s="3"/>
      <c r="R1159" s="3"/>
      <c r="S1159" s="3" t="s">
        <v>24</v>
      </c>
      <c r="T1159" s="4">
        <v>26124.04</v>
      </c>
      <c r="U1159" s="4">
        <v>26451.81</v>
      </c>
      <c r="V1159" s="4">
        <v>26832.959999999999</v>
      </c>
      <c r="W1159" s="4">
        <v>27181.75</v>
      </c>
      <c r="X1159" s="4">
        <v>27581.3</v>
      </c>
      <c r="Y1159" s="4">
        <v>27917.32</v>
      </c>
      <c r="Z1159" s="3" t="s">
        <v>27</v>
      </c>
      <c r="AA1159" s="3"/>
    </row>
    <row r="1160" spans="1:27" ht="43.2" x14ac:dyDescent="0.3">
      <c r="A1160" s="3" t="s">
        <v>2211</v>
      </c>
      <c r="B1160" s="3" t="s">
        <v>483</v>
      </c>
      <c r="C1160" s="3" t="s">
        <v>484</v>
      </c>
      <c r="D1160" s="3" t="s">
        <v>1880</v>
      </c>
      <c r="E1160" s="3" t="s">
        <v>22</v>
      </c>
      <c r="F1160" s="3" t="s">
        <v>33</v>
      </c>
      <c r="G1160" s="3" t="s">
        <v>2144</v>
      </c>
      <c r="H1160" s="3" t="s">
        <v>2145</v>
      </c>
      <c r="I1160" s="3" t="s">
        <v>372</v>
      </c>
      <c r="J1160" s="3"/>
      <c r="K1160" s="3"/>
      <c r="L1160" s="3"/>
      <c r="M1160" s="3"/>
      <c r="N1160" s="3"/>
      <c r="O1160" s="3"/>
      <c r="P1160" s="3"/>
      <c r="Q1160" s="3"/>
      <c r="R1160" s="3"/>
      <c r="S1160" s="3" t="s">
        <v>24</v>
      </c>
      <c r="T1160" s="4">
        <v>8843.76</v>
      </c>
      <c r="U1160" s="4">
        <v>9020.64</v>
      </c>
      <c r="V1160" s="4">
        <v>10092.48</v>
      </c>
      <c r="W1160" s="4">
        <v>10294.200000000001</v>
      </c>
      <c r="X1160" s="4">
        <v>10499.76</v>
      </c>
      <c r="Y1160" s="4">
        <v>10709.88</v>
      </c>
      <c r="Z1160" s="3" t="s">
        <v>27</v>
      </c>
      <c r="AA1160" s="3"/>
    </row>
    <row r="1161" spans="1:27" ht="43.2" x14ac:dyDescent="0.3">
      <c r="A1161" s="3" t="s">
        <v>2211</v>
      </c>
      <c r="B1161" s="3" t="s">
        <v>485</v>
      </c>
      <c r="C1161" s="3" t="s">
        <v>486</v>
      </c>
      <c r="D1161" s="3" t="s">
        <v>1880</v>
      </c>
      <c r="E1161" s="3" t="s">
        <v>22</v>
      </c>
      <c r="F1161" s="3" t="s">
        <v>33</v>
      </c>
      <c r="G1161" s="3" t="s">
        <v>2144</v>
      </c>
      <c r="H1161" s="3" t="s">
        <v>2145</v>
      </c>
      <c r="I1161" s="3" t="s">
        <v>372</v>
      </c>
      <c r="J1161" s="3"/>
      <c r="K1161" s="3"/>
      <c r="L1161" s="3"/>
      <c r="M1161" s="3"/>
      <c r="N1161" s="3"/>
      <c r="O1161" s="3"/>
      <c r="P1161" s="3"/>
      <c r="Q1161" s="3"/>
      <c r="R1161" s="3"/>
      <c r="S1161" s="3" t="s">
        <v>24</v>
      </c>
      <c r="T1161" s="4">
        <v>54.02</v>
      </c>
      <c r="U1161" s="4">
        <v>54.06</v>
      </c>
      <c r="V1161" s="4">
        <v>54.09</v>
      </c>
      <c r="W1161" s="4">
        <v>54.12</v>
      </c>
      <c r="X1161" s="4">
        <v>54.15</v>
      </c>
      <c r="Y1161" s="4">
        <v>54.18</v>
      </c>
      <c r="Z1161" s="3" t="s">
        <v>27</v>
      </c>
      <c r="AA1161" s="3"/>
    </row>
    <row r="1162" spans="1:27" ht="43.2" x14ac:dyDescent="0.3">
      <c r="A1162" s="3" t="s">
        <v>2211</v>
      </c>
      <c r="B1162" s="3" t="s">
        <v>487</v>
      </c>
      <c r="C1162" s="3" t="s">
        <v>488</v>
      </c>
      <c r="D1162" s="3" t="s">
        <v>1880</v>
      </c>
      <c r="E1162" s="3" t="s">
        <v>22</v>
      </c>
      <c r="F1162" s="3" t="s">
        <v>33</v>
      </c>
      <c r="G1162" s="3" t="s">
        <v>2144</v>
      </c>
      <c r="H1162" s="3" t="s">
        <v>2145</v>
      </c>
      <c r="I1162" s="3" t="s">
        <v>372</v>
      </c>
      <c r="J1162" s="3"/>
      <c r="K1162" s="3"/>
      <c r="L1162" s="3"/>
      <c r="M1162" s="3"/>
      <c r="N1162" s="3"/>
      <c r="O1162" s="3"/>
      <c r="P1162" s="3"/>
      <c r="Q1162" s="3"/>
      <c r="R1162" s="3"/>
      <c r="S1162" s="3" t="s">
        <v>24</v>
      </c>
      <c r="T1162" s="4">
        <v>118034.55</v>
      </c>
      <c r="U1162" s="4">
        <v>146281.5</v>
      </c>
      <c r="V1162" s="4">
        <v>149908.34</v>
      </c>
      <c r="W1162" s="4">
        <v>153627.26999999999</v>
      </c>
      <c r="X1162" s="4">
        <v>157502.74</v>
      </c>
      <c r="Y1162" s="4">
        <v>161101.79999999999</v>
      </c>
      <c r="Z1162" s="3" t="s">
        <v>27</v>
      </c>
      <c r="AA1162" s="3"/>
    </row>
    <row r="1163" spans="1:27" ht="43.2" x14ac:dyDescent="0.3">
      <c r="A1163" s="3" t="s">
        <v>2211</v>
      </c>
      <c r="B1163" s="3" t="s">
        <v>489</v>
      </c>
      <c r="C1163" s="3" t="s">
        <v>490</v>
      </c>
      <c r="D1163" s="3" t="s">
        <v>1880</v>
      </c>
      <c r="E1163" s="3" t="s">
        <v>22</v>
      </c>
      <c r="F1163" s="3" t="s">
        <v>33</v>
      </c>
      <c r="G1163" s="3" t="s">
        <v>2144</v>
      </c>
      <c r="H1163" s="3" t="s">
        <v>2145</v>
      </c>
      <c r="I1163" s="3" t="s">
        <v>372</v>
      </c>
      <c r="J1163" s="3"/>
      <c r="K1163" s="3"/>
      <c r="L1163" s="3"/>
      <c r="M1163" s="3"/>
      <c r="N1163" s="3"/>
      <c r="O1163" s="3"/>
      <c r="P1163" s="3"/>
      <c r="Q1163" s="3"/>
      <c r="R1163" s="3"/>
      <c r="S1163" s="3" t="s">
        <v>24</v>
      </c>
      <c r="T1163" s="4">
        <v>8319.66</v>
      </c>
      <c r="U1163" s="4">
        <v>8712.5400000000009</v>
      </c>
      <c r="V1163" s="4">
        <v>8835.02</v>
      </c>
      <c r="W1163" s="4">
        <v>8950.4</v>
      </c>
      <c r="X1163" s="4">
        <v>9079.18</v>
      </c>
      <c r="Y1163" s="4">
        <v>9190.02</v>
      </c>
      <c r="Z1163" s="3" t="s">
        <v>27</v>
      </c>
      <c r="AA1163" s="3"/>
    </row>
    <row r="1164" spans="1:27" ht="43.2" x14ac:dyDescent="0.3">
      <c r="A1164" s="3" t="s">
        <v>2211</v>
      </c>
      <c r="B1164" s="3" t="s">
        <v>73</v>
      </c>
      <c r="C1164" s="3" t="s">
        <v>74</v>
      </c>
      <c r="D1164" s="3" t="s">
        <v>1880</v>
      </c>
      <c r="E1164" s="3" t="s">
        <v>81</v>
      </c>
      <c r="F1164" s="3" t="s">
        <v>33</v>
      </c>
      <c r="G1164" s="3" t="s">
        <v>2144</v>
      </c>
      <c r="H1164" s="3" t="s">
        <v>2145</v>
      </c>
      <c r="I1164" s="3" t="s">
        <v>2150</v>
      </c>
      <c r="J1164" s="3"/>
      <c r="K1164" s="3"/>
      <c r="L1164" s="3"/>
      <c r="M1164" s="3"/>
      <c r="N1164" s="3"/>
      <c r="O1164" s="3" t="s">
        <v>2146</v>
      </c>
      <c r="P1164" s="3" t="s">
        <v>2147</v>
      </c>
      <c r="Q1164" s="3" t="s">
        <v>2148</v>
      </c>
      <c r="R1164" s="3" t="s">
        <v>2149</v>
      </c>
      <c r="S1164" s="3" t="s">
        <v>1878</v>
      </c>
      <c r="T1164" s="4">
        <v>224.93</v>
      </c>
      <c r="U1164" s="4">
        <v>2192.69</v>
      </c>
      <c r="V1164" s="4">
        <v>0</v>
      </c>
      <c r="W1164" s="4">
        <v>0</v>
      </c>
      <c r="X1164" s="4">
        <v>0</v>
      </c>
      <c r="Y1164" s="4">
        <v>0</v>
      </c>
      <c r="Z1164" s="3" t="s">
        <v>27</v>
      </c>
      <c r="AA1164" s="3"/>
    </row>
    <row r="1165" spans="1:27" ht="28.8" x14ac:dyDescent="0.3">
      <c r="A1165" s="3" t="s">
        <v>2211</v>
      </c>
      <c r="B1165" s="3" t="s">
        <v>2161</v>
      </c>
      <c r="C1165" s="3" t="s">
        <v>2162</v>
      </c>
      <c r="D1165" s="3" t="s">
        <v>1880</v>
      </c>
      <c r="E1165" s="3" t="s">
        <v>22</v>
      </c>
      <c r="F1165" s="3" t="s">
        <v>33</v>
      </c>
      <c r="G1165" s="3" t="s">
        <v>1885</v>
      </c>
      <c r="H1165" s="3" t="s">
        <v>1886</v>
      </c>
      <c r="I1165" s="3" t="s">
        <v>2162</v>
      </c>
      <c r="J1165" s="3"/>
      <c r="K1165" s="3"/>
      <c r="L1165" s="3"/>
      <c r="M1165" s="3"/>
      <c r="N1165" s="3"/>
      <c r="O1165" s="3"/>
      <c r="P1165" s="3"/>
      <c r="Q1165" s="3"/>
      <c r="R1165" s="3"/>
      <c r="S1165" s="3" t="s">
        <v>1878</v>
      </c>
      <c r="T1165" s="4">
        <v>6000</v>
      </c>
      <c r="U1165" s="4">
        <v>6000</v>
      </c>
      <c r="V1165" s="4">
        <v>6000</v>
      </c>
      <c r="W1165" s="4">
        <v>6000</v>
      </c>
      <c r="X1165" s="4">
        <v>6000</v>
      </c>
      <c r="Y1165" s="4">
        <v>6000</v>
      </c>
      <c r="Z1165" s="3" t="s">
        <v>27</v>
      </c>
      <c r="AA1165" s="3"/>
    </row>
    <row r="1166" spans="1:27" ht="57.6" x14ac:dyDescent="0.3">
      <c r="A1166" s="3" t="s">
        <v>2211</v>
      </c>
      <c r="B1166" s="3" t="s">
        <v>498</v>
      </c>
      <c r="C1166" s="3" t="s">
        <v>499</v>
      </c>
      <c r="D1166" s="3" t="s">
        <v>1880</v>
      </c>
      <c r="E1166" s="3" t="s">
        <v>22</v>
      </c>
      <c r="F1166" s="3" t="s">
        <v>23</v>
      </c>
      <c r="G1166" s="3" t="s">
        <v>2163</v>
      </c>
      <c r="H1166" s="3" t="s">
        <v>2164</v>
      </c>
      <c r="I1166" s="3" t="s">
        <v>503</v>
      </c>
      <c r="J1166" s="3" t="s">
        <v>504</v>
      </c>
      <c r="K1166" s="3" t="s">
        <v>502</v>
      </c>
      <c r="L1166" s="3" t="s">
        <v>500</v>
      </c>
      <c r="M1166" s="3" t="s">
        <v>501</v>
      </c>
      <c r="N1166" s="3" t="s">
        <v>502</v>
      </c>
      <c r="O1166" s="3"/>
      <c r="P1166" s="3"/>
      <c r="Q1166" s="3"/>
      <c r="R1166" s="3"/>
      <c r="S1166" s="3" t="s">
        <v>45</v>
      </c>
      <c r="T1166" s="4">
        <v>124.3</v>
      </c>
      <c r="U1166" s="4">
        <v>124.3</v>
      </c>
      <c r="V1166" s="4">
        <v>124.3</v>
      </c>
      <c r="W1166" s="4">
        <v>124.3</v>
      </c>
      <c r="X1166" s="4">
        <v>124.3</v>
      </c>
      <c r="Y1166" s="4">
        <v>124.3</v>
      </c>
      <c r="Z1166" s="3" t="s">
        <v>27</v>
      </c>
      <c r="AA1166" s="3"/>
    </row>
    <row r="1167" spans="1:27" ht="28.8" x14ac:dyDescent="0.3">
      <c r="A1167" s="3" t="s">
        <v>2211</v>
      </c>
      <c r="B1167" s="3" t="s">
        <v>2167</v>
      </c>
      <c r="C1167" s="3" t="s">
        <v>2168</v>
      </c>
      <c r="D1167" s="3" t="s">
        <v>1880</v>
      </c>
      <c r="E1167" s="3" t="s">
        <v>22</v>
      </c>
      <c r="F1167" s="3" t="s">
        <v>23</v>
      </c>
      <c r="G1167" s="3" t="s">
        <v>2163</v>
      </c>
      <c r="H1167" s="3" t="s">
        <v>2164</v>
      </c>
      <c r="I1167" s="3" t="s">
        <v>2169</v>
      </c>
      <c r="J1167" s="3"/>
      <c r="K1167" s="3"/>
      <c r="L1167" s="3"/>
      <c r="M1167" s="3"/>
      <c r="N1167" s="3"/>
      <c r="O1167" s="3"/>
      <c r="P1167" s="3"/>
      <c r="Q1167" s="3"/>
      <c r="R1167" s="3"/>
      <c r="S1167" s="3" t="s">
        <v>2151</v>
      </c>
      <c r="T1167" s="4">
        <v>4500</v>
      </c>
      <c r="U1167" s="4">
        <v>4500</v>
      </c>
      <c r="V1167" s="4">
        <v>4500</v>
      </c>
      <c r="W1167" s="4">
        <v>4500</v>
      </c>
      <c r="X1167" s="4">
        <v>4500</v>
      </c>
      <c r="Y1167" s="4">
        <v>4500</v>
      </c>
      <c r="Z1167" s="3" t="s">
        <v>27</v>
      </c>
      <c r="AA1167" s="3"/>
    </row>
    <row r="1168" spans="1:27" ht="28.8" x14ac:dyDescent="0.3">
      <c r="A1168" s="3" t="s">
        <v>2211</v>
      </c>
      <c r="B1168" s="3" t="s">
        <v>163</v>
      </c>
      <c r="C1168" s="3" t="s">
        <v>164</v>
      </c>
      <c r="D1168" s="3" t="s">
        <v>1880</v>
      </c>
      <c r="E1168" s="3" t="s">
        <v>22</v>
      </c>
      <c r="F1168" s="3" t="s">
        <v>23</v>
      </c>
      <c r="G1168" s="3" t="s">
        <v>2163</v>
      </c>
      <c r="H1168" s="3" t="s">
        <v>2164</v>
      </c>
      <c r="I1168" s="3" t="s">
        <v>164</v>
      </c>
      <c r="J1168" s="3"/>
      <c r="K1168" s="3"/>
      <c r="L1168" s="3"/>
      <c r="M1168" s="3"/>
      <c r="N1168" s="3"/>
      <c r="O1168" s="3"/>
      <c r="P1168" s="3"/>
      <c r="Q1168" s="3"/>
      <c r="R1168" s="3"/>
      <c r="S1168" s="3" t="s">
        <v>2151</v>
      </c>
      <c r="T1168" s="4">
        <v>100</v>
      </c>
      <c r="U1168" s="4">
        <v>100</v>
      </c>
      <c r="V1168" s="4">
        <v>100</v>
      </c>
      <c r="W1168" s="4">
        <v>100</v>
      </c>
      <c r="X1168" s="4">
        <v>100</v>
      </c>
      <c r="Y1168" s="4">
        <v>100</v>
      </c>
      <c r="Z1168" s="3" t="s">
        <v>27</v>
      </c>
      <c r="AA1168" s="3"/>
    </row>
    <row r="1169" spans="1:27" ht="28.8" x14ac:dyDescent="0.3">
      <c r="A1169" s="3" t="s">
        <v>2211</v>
      </c>
      <c r="B1169" s="3" t="s">
        <v>1081</v>
      </c>
      <c r="C1169" s="3" t="s">
        <v>1082</v>
      </c>
      <c r="D1169" s="3" t="s">
        <v>1880</v>
      </c>
      <c r="E1169" s="3" t="s">
        <v>22</v>
      </c>
      <c r="F1169" s="3" t="s">
        <v>23</v>
      </c>
      <c r="G1169" s="3" t="s">
        <v>2163</v>
      </c>
      <c r="H1169" s="3" t="s">
        <v>2164</v>
      </c>
      <c r="I1169" s="3" t="s">
        <v>1082</v>
      </c>
      <c r="J1169" s="3"/>
      <c r="K1169" s="3"/>
      <c r="L1169" s="3"/>
      <c r="M1169" s="3"/>
      <c r="N1169" s="3"/>
      <c r="O1169" s="3"/>
      <c r="P1169" s="3"/>
      <c r="Q1169" s="3"/>
      <c r="R1169" s="3"/>
      <c r="S1169" s="3" t="s">
        <v>2151</v>
      </c>
      <c r="T1169" s="4">
        <v>250</v>
      </c>
      <c r="U1169" s="4">
        <v>250</v>
      </c>
      <c r="V1169" s="4">
        <v>250</v>
      </c>
      <c r="W1169" s="4">
        <v>250</v>
      </c>
      <c r="X1169" s="4">
        <v>250</v>
      </c>
      <c r="Y1169" s="4">
        <v>250</v>
      </c>
      <c r="Z1169" s="3" t="s">
        <v>27</v>
      </c>
      <c r="AA1169" s="3"/>
    </row>
    <row r="1170" spans="1:27" ht="28.8" x14ac:dyDescent="0.3">
      <c r="A1170" s="3" t="s">
        <v>2211</v>
      </c>
      <c r="B1170" s="3" t="s">
        <v>1032</v>
      </c>
      <c r="C1170" s="3" t="s">
        <v>1033</v>
      </c>
      <c r="D1170" s="3" t="s">
        <v>1880</v>
      </c>
      <c r="E1170" s="3" t="s">
        <v>22</v>
      </c>
      <c r="F1170" s="3" t="s">
        <v>33</v>
      </c>
      <c r="G1170" s="3" t="s">
        <v>2163</v>
      </c>
      <c r="H1170" s="3" t="s">
        <v>2164</v>
      </c>
      <c r="I1170" s="3" t="s">
        <v>2165</v>
      </c>
      <c r="J1170" s="3"/>
      <c r="K1170" s="3"/>
      <c r="L1170" s="3"/>
      <c r="M1170" s="3"/>
      <c r="N1170" s="3"/>
      <c r="O1170" s="3"/>
      <c r="P1170" s="3"/>
      <c r="Q1170" s="3"/>
      <c r="R1170" s="3"/>
      <c r="S1170" s="3" t="s">
        <v>45</v>
      </c>
      <c r="T1170" s="4">
        <v>658.25</v>
      </c>
      <c r="U1170" s="4">
        <v>660</v>
      </c>
      <c r="V1170" s="4">
        <v>660</v>
      </c>
      <c r="W1170" s="4">
        <v>660</v>
      </c>
      <c r="X1170" s="4">
        <v>660</v>
      </c>
      <c r="Y1170" s="4">
        <v>660</v>
      </c>
      <c r="Z1170" s="3" t="s">
        <v>27</v>
      </c>
      <c r="AA1170" s="3"/>
    </row>
    <row r="1171" spans="1:27" ht="28.8" x14ac:dyDescent="0.3">
      <c r="A1171" s="3" t="s">
        <v>2211</v>
      </c>
      <c r="B1171" s="3" t="s">
        <v>1037</v>
      </c>
      <c r="C1171" s="3" t="s">
        <v>1038</v>
      </c>
      <c r="D1171" s="3" t="s">
        <v>1880</v>
      </c>
      <c r="E1171" s="3" t="s">
        <v>22</v>
      </c>
      <c r="F1171" s="3" t="s">
        <v>33</v>
      </c>
      <c r="G1171" s="3" t="s">
        <v>2163</v>
      </c>
      <c r="H1171" s="3" t="s">
        <v>2164</v>
      </c>
      <c r="I1171" s="3" t="s">
        <v>1038</v>
      </c>
      <c r="J1171" s="3"/>
      <c r="K1171" s="3"/>
      <c r="L1171" s="3"/>
      <c r="M1171" s="3"/>
      <c r="N1171" s="3"/>
      <c r="O1171" s="3"/>
      <c r="P1171" s="3"/>
      <c r="Q1171" s="3"/>
      <c r="R1171" s="3"/>
      <c r="S1171" s="3" t="s">
        <v>2151</v>
      </c>
      <c r="T1171" s="4">
        <v>250</v>
      </c>
      <c r="U1171" s="4">
        <v>250</v>
      </c>
      <c r="V1171" s="4">
        <v>250</v>
      </c>
      <c r="W1171" s="4">
        <v>250</v>
      </c>
      <c r="X1171" s="4">
        <v>250</v>
      </c>
      <c r="Y1171" s="4">
        <v>250</v>
      </c>
      <c r="Z1171" s="3" t="s">
        <v>27</v>
      </c>
      <c r="AA1171" s="3"/>
    </row>
    <row r="1172" spans="1:27" ht="28.8" x14ac:dyDescent="0.3">
      <c r="A1172" s="3" t="s">
        <v>2211</v>
      </c>
      <c r="B1172" s="3" t="s">
        <v>1042</v>
      </c>
      <c r="C1172" s="3" t="s">
        <v>1043</v>
      </c>
      <c r="D1172" s="3" t="s">
        <v>1880</v>
      </c>
      <c r="E1172" s="3" t="s">
        <v>22</v>
      </c>
      <c r="F1172" s="3" t="s">
        <v>33</v>
      </c>
      <c r="G1172" s="3" t="s">
        <v>2163</v>
      </c>
      <c r="H1172" s="3" t="s">
        <v>2164</v>
      </c>
      <c r="I1172" s="3" t="s">
        <v>2166</v>
      </c>
      <c r="J1172" s="3"/>
      <c r="K1172" s="3"/>
      <c r="L1172" s="3"/>
      <c r="M1172" s="3"/>
      <c r="N1172" s="3"/>
      <c r="O1172" s="3"/>
      <c r="P1172" s="3"/>
      <c r="Q1172" s="3"/>
      <c r="R1172" s="3"/>
      <c r="S1172" s="3" t="s">
        <v>2151</v>
      </c>
      <c r="T1172" s="4">
        <v>1250</v>
      </c>
      <c r="U1172" s="4">
        <v>1250</v>
      </c>
      <c r="V1172" s="4">
        <v>1250</v>
      </c>
      <c r="W1172" s="4">
        <v>1250</v>
      </c>
      <c r="X1172" s="4">
        <v>1250</v>
      </c>
      <c r="Y1172" s="4">
        <v>1250</v>
      </c>
      <c r="Z1172" s="3" t="s">
        <v>27</v>
      </c>
      <c r="AA1172" s="3"/>
    </row>
    <row r="1173" spans="1:27" ht="28.8" x14ac:dyDescent="0.3">
      <c r="A1173" s="3" t="s">
        <v>2211</v>
      </c>
      <c r="B1173" s="3" t="s">
        <v>471</v>
      </c>
      <c r="C1173" s="3" t="s">
        <v>472</v>
      </c>
      <c r="D1173" s="3" t="s">
        <v>1880</v>
      </c>
      <c r="E1173" s="3" t="s">
        <v>22</v>
      </c>
      <c r="F1173" s="3" t="s">
        <v>33</v>
      </c>
      <c r="G1173" s="3" t="s">
        <v>2163</v>
      </c>
      <c r="H1173" s="3" t="s">
        <v>2164</v>
      </c>
      <c r="I1173" s="3" t="s">
        <v>372</v>
      </c>
      <c r="J1173" s="3"/>
      <c r="K1173" s="3"/>
      <c r="L1173" s="3"/>
      <c r="M1173" s="3"/>
      <c r="N1173" s="3"/>
      <c r="O1173" s="3"/>
      <c r="P1173" s="3"/>
      <c r="Q1173" s="3"/>
      <c r="R1173" s="3"/>
      <c r="S1173" s="3" t="s">
        <v>24</v>
      </c>
      <c r="T1173" s="4">
        <v>25261.72</v>
      </c>
      <c r="U1173" s="4">
        <v>35000</v>
      </c>
      <c r="V1173" s="4">
        <v>35000</v>
      </c>
      <c r="W1173" s="4">
        <v>35700</v>
      </c>
      <c r="X1173" s="4">
        <v>35700</v>
      </c>
      <c r="Y1173" s="4">
        <v>36414</v>
      </c>
      <c r="Z1173" s="3" t="s">
        <v>27</v>
      </c>
      <c r="AA1173" s="3"/>
    </row>
    <row r="1174" spans="1:27" ht="28.8" x14ac:dyDescent="0.3">
      <c r="A1174" s="3" t="s">
        <v>2211</v>
      </c>
      <c r="B1174" s="3" t="s">
        <v>473</v>
      </c>
      <c r="C1174" s="3" t="s">
        <v>474</v>
      </c>
      <c r="D1174" s="3" t="s">
        <v>1880</v>
      </c>
      <c r="E1174" s="3" t="s">
        <v>22</v>
      </c>
      <c r="F1174" s="3" t="s">
        <v>33</v>
      </c>
      <c r="G1174" s="3" t="s">
        <v>2163</v>
      </c>
      <c r="H1174" s="3" t="s">
        <v>2164</v>
      </c>
      <c r="I1174" s="3" t="s">
        <v>372</v>
      </c>
      <c r="J1174" s="3"/>
      <c r="K1174" s="3"/>
      <c r="L1174" s="3"/>
      <c r="M1174" s="3"/>
      <c r="N1174" s="3"/>
      <c r="O1174" s="3"/>
      <c r="P1174" s="3"/>
      <c r="Q1174" s="3"/>
      <c r="R1174" s="3"/>
      <c r="S1174" s="3" t="s">
        <v>24</v>
      </c>
      <c r="T1174" s="4">
        <v>1282.45</v>
      </c>
      <c r="U1174" s="4">
        <v>2668.42</v>
      </c>
      <c r="V1174" s="4">
        <v>2668.42</v>
      </c>
      <c r="W1174" s="4">
        <v>2721.79</v>
      </c>
      <c r="X1174" s="4">
        <v>2721.79</v>
      </c>
      <c r="Y1174" s="4">
        <v>2776.22</v>
      </c>
      <c r="Z1174" s="3" t="s">
        <v>27</v>
      </c>
      <c r="AA1174" s="3"/>
    </row>
    <row r="1175" spans="1:27" ht="28.8" x14ac:dyDescent="0.3">
      <c r="A1175" s="3" t="s">
        <v>2211</v>
      </c>
      <c r="B1175" s="3" t="s">
        <v>475</v>
      </c>
      <c r="C1175" s="3" t="s">
        <v>476</v>
      </c>
      <c r="D1175" s="3" t="s">
        <v>1880</v>
      </c>
      <c r="E1175" s="3" t="s">
        <v>22</v>
      </c>
      <c r="F1175" s="3" t="s">
        <v>33</v>
      </c>
      <c r="G1175" s="3" t="s">
        <v>2163</v>
      </c>
      <c r="H1175" s="3" t="s">
        <v>2164</v>
      </c>
      <c r="I1175" s="3" t="s">
        <v>372</v>
      </c>
      <c r="J1175" s="3"/>
      <c r="K1175" s="3"/>
      <c r="L1175" s="3"/>
      <c r="M1175" s="3"/>
      <c r="N1175" s="3"/>
      <c r="O1175" s="3"/>
      <c r="P1175" s="3"/>
      <c r="Q1175" s="3"/>
      <c r="R1175" s="3"/>
      <c r="S1175" s="3" t="s">
        <v>24</v>
      </c>
      <c r="T1175" s="4">
        <v>1572.56</v>
      </c>
      <c r="U1175" s="4">
        <v>2200</v>
      </c>
      <c r="V1175" s="4">
        <v>2200</v>
      </c>
      <c r="W1175" s="4">
        <v>2244</v>
      </c>
      <c r="X1175" s="4">
        <v>2244</v>
      </c>
      <c r="Y1175" s="4">
        <v>2288.88</v>
      </c>
      <c r="Z1175" s="3" t="s">
        <v>27</v>
      </c>
      <c r="AA1175" s="3"/>
    </row>
    <row r="1176" spans="1:27" ht="43.2" x14ac:dyDescent="0.3">
      <c r="A1176" s="3" t="s">
        <v>2211</v>
      </c>
      <c r="B1176" s="3" t="s">
        <v>483</v>
      </c>
      <c r="C1176" s="3" t="s">
        <v>484</v>
      </c>
      <c r="D1176" s="3" t="s">
        <v>1880</v>
      </c>
      <c r="E1176" s="3" t="s">
        <v>22</v>
      </c>
      <c r="F1176" s="3" t="s">
        <v>33</v>
      </c>
      <c r="G1176" s="3" t="s">
        <v>2163</v>
      </c>
      <c r="H1176" s="3" t="s">
        <v>2164</v>
      </c>
      <c r="I1176" s="3" t="s">
        <v>372</v>
      </c>
      <c r="J1176" s="3"/>
      <c r="K1176" s="3"/>
      <c r="L1176" s="3"/>
      <c r="M1176" s="3"/>
      <c r="N1176" s="3"/>
      <c r="O1176" s="3"/>
      <c r="P1176" s="3"/>
      <c r="Q1176" s="3"/>
      <c r="R1176" s="3"/>
      <c r="S1176" s="3" t="s">
        <v>24</v>
      </c>
      <c r="T1176" s="4">
        <v>11728.52</v>
      </c>
      <c r="U1176" s="4">
        <v>16500</v>
      </c>
      <c r="V1176" s="4">
        <v>16500</v>
      </c>
      <c r="W1176" s="4">
        <v>16830</v>
      </c>
      <c r="X1176" s="4">
        <v>16830</v>
      </c>
      <c r="Y1176" s="4">
        <v>17166.599999999999</v>
      </c>
      <c r="Z1176" s="3" t="s">
        <v>27</v>
      </c>
      <c r="AA1176" s="3"/>
    </row>
    <row r="1177" spans="1:27" ht="43.2" x14ac:dyDescent="0.3">
      <c r="A1177" s="3" t="s">
        <v>2211</v>
      </c>
      <c r="B1177" s="3" t="s">
        <v>485</v>
      </c>
      <c r="C1177" s="3" t="s">
        <v>486</v>
      </c>
      <c r="D1177" s="3" t="s">
        <v>1880</v>
      </c>
      <c r="E1177" s="3" t="s">
        <v>22</v>
      </c>
      <c r="F1177" s="3" t="s">
        <v>33</v>
      </c>
      <c r="G1177" s="3" t="s">
        <v>2163</v>
      </c>
      <c r="H1177" s="3" t="s">
        <v>2164</v>
      </c>
      <c r="I1177" s="3" t="s">
        <v>372</v>
      </c>
      <c r="J1177" s="3"/>
      <c r="K1177" s="3"/>
      <c r="L1177" s="3"/>
      <c r="M1177" s="3"/>
      <c r="N1177" s="3"/>
      <c r="O1177" s="3"/>
      <c r="P1177" s="3"/>
      <c r="Q1177" s="3"/>
      <c r="R1177" s="3"/>
      <c r="S1177" s="3" t="s">
        <v>24</v>
      </c>
      <c r="T1177" s="4">
        <v>72.03</v>
      </c>
      <c r="U1177" s="4">
        <v>150</v>
      </c>
      <c r="V1177" s="4">
        <v>150</v>
      </c>
      <c r="W1177" s="4">
        <v>153</v>
      </c>
      <c r="X1177" s="4">
        <v>153</v>
      </c>
      <c r="Y1177" s="4">
        <v>156.06</v>
      </c>
      <c r="Z1177" s="3" t="s">
        <v>27</v>
      </c>
      <c r="AA1177" s="3"/>
    </row>
    <row r="1178" spans="1:27" ht="57.6" x14ac:dyDescent="0.3">
      <c r="A1178" s="3" t="s">
        <v>2211</v>
      </c>
      <c r="B1178" s="3" t="s">
        <v>498</v>
      </c>
      <c r="C1178" s="3" t="s">
        <v>499</v>
      </c>
      <c r="D1178" s="3" t="s">
        <v>1880</v>
      </c>
      <c r="E1178" s="3" t="s">
        <v>22</v>
      </c>
      <c r="F1178" s="3" t="s">
        <v>23</v>
      </c>
      <c r="G1178" s="3" t="s">
        <v>2170</v>
      </c>
      <c r="H1178" s="3" t="s">
        <v>2171</v>
      </c>
      <c r="I1178" s="3" t="s">
        <v>503</v>
      </c>
      <c r="J1178" s="3" t="s">
        <v>504</v>
      </c>
      <c r="K1178" s="3" t="s">
        <v>502</v>
      </c>
      <c r="L1178" s="3" t="s">
        <v>500</v>
      </c>
      <c r="M1178" s="3" t="s">
        <v>501</v>
      </c>
      <c r="N1178" s="3" t="s">
        <v>502</v>
      </c>
      <c r="O1178" s="3"/>
      <c r="P1178" s="3"/>
      <c r="Q1178" s="3"/>
      <c r="R1178" s="3"/>
      <c r="S1178" s="3" t="s">
        <v>45</v>
      </c>
      <c r="T1178" s="4">
        <v>1557.3</v>
      </c>
      <c r="U1178" s="4">
        <v>2357.3000000000002</v>
      </c>
      <c r="V1178" s="4">
        <v>2357.3000000000002</v>
      </c>
      <c r="W1178" s="4">
        <v>2357.3000000000002</v>
      </c>
      <c r="X1178" s="4">
        <v>2357.3000000000002</v>
      </c>
      <c r="Y1178" s="4">
        <v>2357.3000000000002</v>
      </c>
      <c r="Z1178" s="3" t="s">
        <v>27</v>
      </c>
      <c r="AA1178" s="3"/>
    </row>
    <row r="1179" spans="1:27" ht="28.8" x14ac:dyDescent="0.3">
      <c r="A1179" s="3" t="s">
        <v>2211</v>
      </c>
      <c r="B1179" s="3" t="s">
        <v>2174</v>
      </c>
      <c r="C1179" s="3" t="s">
        <v>2175</v>
      </c>
      <c r="D1179" s="3" t="s">
        <v>1880</v>
      </c>
      <c r="E1179" s="3" t="s">
        <v>22</v>
      </c>
      <c r="F1179" s="3" t="s">
        <v>23</v>
      </c>
      <c r="G1179" s="3" t="s">
        <v>2170</v>
      </c>
      <c r="H1179" s="3" t="s">
        <v>2171</v>
      </c>
      <c r="I1179" s="3" t="s">
        <v>2176</v>
      </c>
      <c r="J1179" s="3"/>
      <c r="K1179" s="3"/>
      <c r="L1179" s="3"/>
      <c r="M1179" s="3"/>
      <c r="N1179" s="3"/>
      <c r="O1179" s="3"/>
      <c r="P1179" s="3"/>
      <c r="Q1179" s="3"/>
      <c r="R1179" s="3"/>
      <c r="S1179" s="3" t="s">
        <v>2151</v>
      </c>
      <c r="T1179" s="4">
        <v>75000</v>
      </c>
      <c r="U1179" s="4">
        <v>75000</v>
      </c>
      <c r="V1179" s="4">
        <v>75000</v>
      </c>
      <c r="W1179" s="4">
        <v>75000</v>
      </c>
      <c r="X1179" s="4">
        <v>75000</v>
      </c>
      <c r="Y1179" s="4">
        <v>75000</v>
      </c>
      <c r="Z1179" s="3" t="s">
        <v>27</v>
      </c>
      <c r="AA1179" s="3"/>
    </row>
    <row r="1180" spans="1:27" ht="28.8" x14ac:dyDescent="0.3">
      <c r="A1180" s="3" t="s">
        <v>2211</v>
      </c>
      <c r="B1180" s="3" t="s">
        <v>1583</v>
      </c>
      <c r="C1180" s="3" t="s">
        <v>1584</v>
      </c>
      <c r="D1180" s="3" t="s">
        <v>1880</v>
      </c>
      <c r="E1180" s="3" t="s">
        <v>22</v>
      </c>
      <c r="F1180" s="3" t="s">
        <v>23</v>
      </c>
      <c r="G1180" s="3" t="s">
        <v>2170</v>
      </c>
      <c r="H1180" s="3" t="s">
        <v>2171</v>
      </c>
      <c r="I1180" s="3" t="s">
        <v>2157</v>
      </c>
      <c r="J1180" s="3"/>
      <c r="K1180" s="3"/>
      <c r="L1180" s="3"/>
      <c r="M1180" s="3"/>
      <c r="N1180" s="3"/>
      <c r="O1180" s="3"/>
      <c r="P1180" s="3"/>
      <c r="Q1180" s="3"/>
      <c r="R1180" s="3"/>
      <c r="S1180" s="3" t="s">
        <v>2151</v>
      </c>
      <c r="T1180" s="4">
        <v>40000</v>
      </c>
      <c r="U1180" s="4">
        <v>40000</v>
      </c>
      <c r="V1180" s="4">
        <v>40000</v>
      </c>
      <c r="W1180" s="4">
        <v>40000</v>
      </c>
      <c r="X1180" s="4">
        <v>40000</v>
      </c>
      <c r="Y1180" s="4">
        <v>40000</v>
      </c>
      <c r="Z1180" s="3" t="s">
        <v>27</v>
      </c>
      <c r="AA1180" s="3"/>
    </row>
    <row r="1181" spans="1:27" ht="28.8" x14ac:dyDescent="0.3">
      <c r="A1181" s="3" t="s">
        <v>2211</v>
      </c>
      <c r="B1181" s="3" t="s">
        <v>163</v>
      </c>
      <c r="C1181" s="3" t="s">
        <v>164</v>
      </c>
      <c r="D1181" s="3" t="s">
        <v>1880</v>
      </c>
      <c r="E1181" s="3" t="s">
        <v>22</v>
      </c>
      <c r="F1181" s="3" t="s">
        <v>23</v>
      </c>
      <c r="G1181" s="3" t="s">
        <v>2170</v>
      </c>
      <c r="H1181" s="3" t="s">
        <v>2171</v>
      </c>
      <c r="I1181" s="3" t="s">
        <v>164</v>
      </c>
      <c r="J1181" s="3"/>
      <c r="K1181" s="3"/>
      <c r="L1181" s="3"/>
      <c r="M1181" s="3"/>
      <c r="N1181" s="3"/>
      <c r="O1181" s="3"/>
      <c r="P1181" s="3"/>
      <c r="Q1181" s="3"/>
      <c r="R1181" s="3"/>
      <c r="S1181" s="3" t="s">
        <v>2151</v>
      </c>
      <c r="T1181" s="4">
        <v>200</v>
      </c>
      <c r="U1181" s="4">
        <v>1000</v>
      </c>
      <c r="V1181" s="4">
        <v>1000</v>
      </c>
      <c r="W1181" s="4">
        <v>1000</v>
      </c>
      <c r="X1181" s="4">
        <v>1000</v>
      </c>
      <c r="Y1181" s="4">
        <v>1000</v>
      </c>
      <c r="Z1181" s="3" t="s">
        <v>27</v>
      </c>
      <c r="AA1181" s="3"/>
    </row>
    <row r="1182" spans="1:27" ht="28.8" x14ac:dyDescent="0.3">
      <c r="A1182" s="3" t="s">
        <v>2211</v>
      </c>
      <c r="B1182" s="3" t="s">
        <v>1081</v>
      </c>
      <c r="C1182" s="3" t="s">
        <v>1082</v>
      </c>
      <c r="D1182" s="3" t="s">
        <v>1880</v>
      </c>
      <c r="E1182" s="3" t="s">
        <v>22</v>
      </c>
      <c r="F1182" s="3" t="s">
        <v>23</v>
      </c>
      <c r="G1182" s="3" t="s">
        <v>2170</v>
      </c>
      <c r="H1182" s="3" t="s">
        <v>2171</v>
      </c>
      <c r="I1182" s="3" t="s">
        <v>1082</v>
      </c>
      <c r="J1182" s="3"/>
      <c r="K1182" s="3"/>
      <c r="L1182" s="3"/>
      <c r="M1182" s="3"/>
      <c r="N1182" s="3"/>
      <c r="O1182" s="3"/>
      <c r="P1182" s="3"/>
      <c r="Q1182" s="3"/>
      <c r="R1182" s="3"/>
      <c r="S1182" s="3" t="s">
        <v>2151</v>
      </c>
      <c r="T1182" s="4">
        <v>200</v>
      </c>
      <c r="U1182" s="4">
        <v>1000</v>
      </c>
      <c r="V1182" s="4">
        <v>1000</v>
      </c>
      <c r="W1182" s="4">
        <v>1000</v>
      </c>
      <c r="X1182" s="4">
        <v>1000</v>
      </c>
      <c r="Y1182" s="4">
        <v>1000</v>
      </c>
      <c r="Z1182" s="3" t="s">
        <v>27</v>
      </c>
      <c r="AA1182" s="3"/>
    </row>
    <row r="1183" spans="1:27" ht="28.8" x14ac:dyDescent="0.3">
      <c r="A1183" s="3" t="s">
        <v>2211</v>
      </c>
      <c r="B1183" s="3" t="s">
        <v>574</v>
      </c>
      <c r="C1183" s="3" t="s">
        <v>575</v>
      </c>
      <c r="D1183" s="3" t="s">
        <v>1880</v>
      </c>
      <c r="E1183" s="3" t="s">
        <v>22</v>
      </c>
      <c r="F1183" s="3" t="s">
        <v>33</v>
      </c>
      <c r="G1183" s="3" t="s">
        <v>2170</v>
      </c>
      <c r="H1183" s="3" t="s">
        <v>2171</v>
      </c>
      <c r="I1183" s="3" t="s">
        <v>2172</v>
      </c>
      <c r="J1183" s="3"/>
      <c r="K1183" s="3"/>
      <c r="L1183" s="3"/>
      <c r="M1183" s="3"/>
      <c r="N1183" s="3"/>
      <c r="O1183" s="3"/>
      <c r="P1183" s="3"/>
      <c r="Q1183" s="3"/>
      <c r="R1183" s="3"/>
      <c r="S1183" s="3" t="s">
        <v>45</v>
      </c>
      <c r="T1183" s="4">
        <v>1600</v>
      </c>
      <c r="U1183" s="4">
        <v>1600</v>
      </c>
      <c r="V1183" s="4">
        <v>1600</v>
      </c>
      <c r="W1183" s="4">
        <v>1600</v>
      </c>
      <c r="X1183" s="4">
        <v>1600</v>
      </c>
      <c r="Y1183" s="4">
        <v>1600</v>
      </c>
      <c r="Z1183" s="3" t="s">
        <v>27</v>
      </c>
      <c r="AA1183" s="3"/>
    </row>
    <row r="1184" spans="1:27" ht="28.8" x14ac:dyDescent="0.3">
      <c r="A1184" s="3" t="s">
        <v>2211</v>
      </c>
      <c r="B1184" s="3" t="s">
        <v>364</v>
      </c>
      <c r="C1184" s="3" t="s">
        <v>365</v>
      </c>
      <c r="D1184" s="3" t="s">
        <v>1880</v>
      </c>
      <c r="E1184" s="3" t="s">
        <v>22</v>
      </c>
      <c r="F1184" s="3" t="s">
        <v>33</v>
      </c>
      <c r="G1184" s="3" t="s">
        <v>2170</v>
      </c>
      <c r="H1184" s="3" t="s">
        <v>2171</v>
      </c>
      <c r="I1184" s="3" t="s">
        <v>1964</v>
      </c>
      <c r="J1184" s="3"/>
      <c r="K1184" s="3"/>
      <c r="L1184" s="3"/>
      <c r="M1184" s="3"/>
      <c r="N1184" s="3"/>
      <c r="O1184" s="3"/>
      <c r="P1184" s="3"/>
      <c r="Q1184" s="3"/>
      <c r="R1184" s="3"/>
      <c r="S1184" s="3" t="s">
        <v>45</v>
      </c>
      <c r="T1184" s="4">
        <v>1200</v>
      </c>
      <c r="U1184" s="4">
        <v>1200</v>
      </c>
      <c r="V1184" s="4">
        <v>1200</v>
      </c>
      <c r="W1184" s="4">
        <v>1200</v>
      </c>
      <c r="X1184" s="4">
        <v>1200</v>
      </c>
      <c r="Y1184" s="4">
        <v>1200</v>
      </c>
      <c r="Z1184" s="3" t="s">
        <v>27</v>
      </c>
      <c r="AA1184" s="3"/>
    </row>
    <row r="1185" spans="1:27" ht="28.8" x14ac:dyDescent="0.3">
      <c r="A1185" s="3" t="s">
        <v>2211</v>
      </c>
      <c r="B1185" s="3" t="s">
        <v>70</v>
      </c>
      <c r="C1185" s="3" t="s">
        <v>71</v>
      </c>
      <c r="D1185" s="3" t="s">
        <v>1880</v>
      </c>
      <c r="E1185" s="3" t="s">
        <v>22</v>
      </c>
      <c r="F1185" s="3" t="s">
        <v>33</v>
      </c>
      <c r="G1185" s="3" t="s">
        <v>2170</v>
      </c>
      <c r="H1185" s="3" t="s">
        <v>2171</v>
      </c>
      <c r="I1185" s="3" t="s">
        <v>1969</v>
      </c>
      <c r="J1185" s="3"/>
      <c r="K1185" s="3"/>
      <c r="L1185" s="3"/>
      <c r="M1185" s="3"/>
      <c r="N1185" s="3"/>
      <c r="O1185" s="3"/>
      <c r="P1185" s="3"/>
      <c r="Q1185" s="3"/>
      <c r="R1185" s="3"/>
      <c r="S1185" s="3" t="s">
        <v>2151</v>
      </c>
      <c r="T1185" s="4">
        <v>1000</v>
      </c>
      <c r="U1185" s="4">
        <v>5000</v>
      </c>
      <c r="V1185" s="4">
        <v>5000</v>
      </c>
      <c r="W1185" s="4">
        <v>5000</v>
      </c>
      <c r="X1185" s="4">
        <v>5000</v>
      </c>
      <c r="Y1185" s="4">
        <v>5000</v>
      </c>
      <c r="Z1185" s="3" t="s">
        <v>27</v>
      </c>
      <c r="AA1185" s="3"/>
    </row>
    <row r="1186" spans="1:27" ht="28.8" x14ac:dyDescent="0.3">
      <c r="A1186" s="3" t="s">
        <v>2211</v>
      </c>
      <c r="B1186" s="3" t="s">
        <v>1037</v>
      </c>
      <c r="C1186" s="3" t="s">
        <v>1038</v>
      </c>
      <c r="D1186" s="3" t="s">
        <v>1880</v>
      </c>
      <c r="E1186" s="3" t="s">
        <v>22</v>
      </c>
      <c r="F1186" s="3" t="s">
        <v>33</v>
      </c>
      <c r="G1186" s="3" t="s">
        <v>2170</v>
      </c>
      <c r="H1186" s="3" t="s">
        <v>2171</v>
      </c>
      <c r="I1186" s="3" t="s">
        <v>2173</v>
      </c>
      <c r="J1186" s="3"/>
      <c r="K1186" s="3"/>
      <c r="L1186" s="3"/>
      <c r="M1186" s="3"/>
      <c r="N1186" s="3"/>
      <c r="O1186" s="3"/>
      <c r="P1186" s="3"/>
      <c r="Q1186" s="3"/>
      <c r="R1186" s="3"/>
      <c r="S1186" s="3" t="s">
        <v>2151</v>
      </c>
      <c r="T1186" s="4">
        <v>1125</v>
      </c>
      <c r="U1186" s="4">
        <v>1125</v>
      </c>
      <c r="V1186" s="4">
        <v>1125</v>
      </c>
      <c r="W1186" s="4">
        <v>1125</v>
      </c>
      <c r="X1186" s="4">
        <v>1125</v>
      </c>
      <c r="Y1186" s="4">
        <v>1125</v>
      </c>
      <c r="Z1186" s="3" t="s">
        <v>27</v>
      </c>
      <c r="AA1186" s="3"/>
    </row>
    <row r="1187" spans="1:27" ht="28.8" x14ac:dyDescent="0.3">
      <c r="A1187" s="3" t="s">
        <v>2211</v>
      </c>
      <c r="B1187" s="3" t="s">
        <v>471</v>
      </c>
      <c r="C1187" s="3" t="s">
        <v>472</v>
      </c>
      <c r="D1187" s="3" t="s">
        <v>1880</v>
      </c>
      <c r="E1187" s="3" t="s">
        <v>22</v>
      </c>
      <c r="F1187" s="3" t="s">
        <v>33</v>
      </c>
      <c r="G1187" s="3" t="s">
        <v>2170</v>
      </c>
      <c r="H1187" s="3" t="s">
        <v>2171</v>
      </c>
      <c r="I1187" s="3" t="s">
        <v>372</v>
      </c>
      <c r="J1187" s="3"/>
      <c r="K1187" s="3"/>
      <c r="L1187" s="3"/>
      <c r="M1187" s="3"/>
      <c r="N1187" s="3"/>
      <c r="O1187" s="3"/>
      <c r="P1187" s="3"/>
      <c r="Q1187" s="3"/>
      <c r="R1187" s="3"/>
      <c r="S1187" s="3" t="s">
        <v>24</v>
      </c>
      <c r="T1187" s="4">
        <v>15135.7</v>
      </c>
      <c r="U1187" s="4">
        <v>15529.44</v>
      </c>
      <c r="V1187" s="4">
        <v>15840.72</v>
      </c>
      <c r="W1187" s="4">
        <v>16157.28</v>
      </c>
      <c r="X1187" s="4">
        <v>16479.96</v>
      </c>
      <c r="Y1187" s="4">
        <v>16809.599999999999</v>
      </c>
      <c r="Z1187" s="3" t="s">
        <v>27</v>
      </c>
      <c r="AA1187" s="3"/>
    </row>
    <row r="1188" spans="1:27" ht="28.8" x14ac:dyDescent="0.3">
      <c r="A1188" s="3" t="s">
        <v>2211</v>
      </c>
      <c r="B1188" s="3" t="s">
        <v>473</v>
      </c>
      <c r="C1188" s="3" t="s">
        <v>474</v>
      </c>
      <c r="D1188" s="3" t="s">
        <v>1880</v>
      </c>
      <c r="E1188" s="3" t="s">
        <v>22</v>
      </c>
      <c r="F1188" s="3" t="s">
        <v>33</v>
      </c>
      <c r="G1188" s="3" t="s">
        <v>2170</v>
      </c>
      <c r="H1188" s="3" t="s">
        <v>2171</v>
      </c>
      <c r="I1188" s="3" t="s">
        <v>372</v>
      </c>
      <c r="J1188" s="3"/>
      <c r="K1188" s="3"/>
      <c r="L1188" s="3"/>
      <c r="M1188" s="3"/>
      <c r="N1188" s="3"/>
      <c r="O1188" s="3"/>
      <c r="P1188" s="3"/>
      <c r="Q1188" s="3"/>
      <c r="R1188" s="3"/>
      <c r="S1188" s="3" t="s">
        <v>24</v>
      </c>
      <c r="T1188" s="4">
        <v>1144.4000000000001</v>
      </c>
      <c r="U1188" s="4">
        <v>1190.58</v>
      </c>
      <c r="V1188" s="4">
        <v>1214.45</v>
      </c>
      <c r="W1188" s="4">
        <v>1238.72</v>
      </c>
      <c r="X1188" s="4">
        <v>1263.46</v>
      </c>
      <c r="Y1188" s="4">
        <v>1288.74</v>
      </c>
      <c r="Z1188" s="3" t="s">
        <v>27</v>
      </c>
      <c r="AA1188" s="3"/>
    </row>
    <row r="1189" spans="1:27" ht="28.8" x14ac:dyDescent="0.3">
      <c r="A1189" s="3" t="s">
        <v>2211</v>
      </c>
      <c r="B1189" s="3" t="s">
        <v>475</v>
      </c>
      <c r="C1189" s="3" t="s">
        <v>476</v>
      </c>
      <c r="D1189" s="3" t="s">
        <v>1880</v>
      </c>
      <c r="E1189" s="3" t="s">
        <v>22</v>
      </c>
      <c r="F1189" s="3" t="s">
        <v>33</v>
      </c>
      <c r="G1189" s="3" t="s">
        <v>2170</v>
      </c>
      <c r="H1189" s="3" t="s">
        <v>2171</v>
      </c>
      <c r="I1189" s="3" t="s">
        <v>372</v>
      </c>
      <c r="J1189" s="3"/>
      <c r="K1189" s="3"/>
      <c r="L1189" s="3"/>
      <c r="M1189" s="3"/>
      <c r="N1189" s="3"/>
      <c r="O1189" s="3"/>
      <c r="P1189" s="3"/>
      <c r="Q1189" s="3"/>
      <c r="R1189" s="3"/>
      <c r="S1189" s="3" t="s">
        <v>24</v>
      </c>
      <c r="T1189" s="4">
        <v>768.23</v>
      </c>
      <c r="U1189" s="4">
        <v>777.78</v>
      </c>
      <c r="V1189" s="4">
        <v>787.53</v>
      </c>
      <c r="W1189" s="4">
        <v>797.44</v>
      </c>
      <c r="X1189" s="4">
        <v>807.54</v>
      </c>
      <c r="Y1189" s="4">
        <v>817.85</v>
      </c>
      <c r="Z1189" s="3" t="s">
        <v>27</v>
      </c>
      <c r="AA1189" s="3"/>
    </row>
    <row r="1190" spans="1:27" ht="28.8" x14ac:dyDescent="0.3">
      <c r="A1190" s="3" t="s">
        <v>2211</v>
      </c>
      <c r="B1190" s="3" t="s">
        <v>477</v>
      </c>
      <c r="C1190" s="3" t="s">
        <v>478</v>
      </c>
      <c r="D1190" s="3" t="s">
        <v>1880</v>
      </c>
      <c r="E1190" s="3" t="s">
        <v>22</v>
      </c>
      <c r="F1190" s="3" t="s">
        <v>33</v>
      </c>
      <c r="G1190" s="3" t="s">
        <v>2170</v>
      </c>
      <c r="H1190" s="3" t="s">
        <v>2171</v>
      </c>
      <c r="I1190" s="3" t="s">
        <v>372</v>
      </c>
      <c r="J1190" s="3"/>
      <c r="K1190" s="3"/>
      <c r="L1190" s="3"/>
      <c r="M1190" s="3"/>
      <c r="N1190" s="3"/>
      <c r="O1190" s="3"/>
      <c r="P1190" s="3"/>
      <c r="Q1190" s="3"/>
      <c r="R1190" s="3"/>
      <c r="S1190" s="3" t="s">
        <v>24</v>
      </c>
      <c r="T1190" s="4">
        <v>155565.97</v>
      </c>
      <c r="U1190" s="4">
        <v>216711.29</v>
      </c>
      <c r="V1190" s="4">
        <v>222731.57</v>
      </c>
      <c r="W1190" s="4">
        <v>228880.69</v>
      </c>
      <c r="X1190" s="4">
        <v>237276.17</v>
      </c>
      <c r="Y1190" s="4">
        <v>243765.43</v>
      </c>
      <c r="Z1190" s="3" t="s">
        <v>27</v>
      </c>
      <c r="AA1190" s="3"/>
    </row>
    <row r="1191" spans="1:27" ht="28.8" x14ac:dyDescent="0.3">
      <c r="A1191" s="3" t="s">
        <v>2211</v>
      </c>
      <c r="B1191" s="3" t="s">
        <v>479</v>
      </c>
      <c r="C1191" s="3" t="s">
        <v>480</v>
      </c>
      <c r="D1191" s="3" t="s">
        <v>1880</v>
      </c>
      <c r="E1191" s="3" t="s">
        <v>22</v>
      </c>
      <c r="F1191" s="3" t="s">
        <v>33</v>
      </c>
      <c r="G1191" s="3" t="s">
        <v>2170</v>
      </c>
      <c r="H1191" s="3" t="s">
        <v>2171</v>
      </c>
      <c r="I1191" s="3" t="s">
        <v>372</v>
      </c>
      <c r="J1191" s="3"/>
      <c r="K1191" s="3"/>
      <c r="L1191" s="3"/>
      <c r="M1191" s="3"/>
      <c r="N1191" s="3"/>
      <c r="O1191" s="3"/>
      <c r="P1191" s="3"/>
      <c r="Q1191" s="3"/>
      <c r="R1191" s="3"/>
      <c r="S1191" s="3" t="s">
        <v>24</v>
      </c>
      <c r="T1191" s="4">
        <v>13296.27</v>
      </c>
      <c r="U1191" s="4">
        <v>19031.28</v>
      </c>
      <c r="V1191" s="4">
        <v>19498.900000000001</v>
      </c>
      <c r="W1191" s="4">
        <v>19960.82</v>
      </c>
      <c r="X1191" s="4">
        <v>20613.14</v>
      </c>
      <c r="Y1191" s="4">
        <v>21100.71</v>
      </c>
      <c r="Z1191" s="3" t="s">
        <v>27</v>
      </c>
      <c r="AA1191" s="3"/>
    </row>
    <row r="1192" spans="1:27" ht="28.8" x14ac:dyDescent="0.3">
      <c r="A1192" s="3" t="s">
        <v>2211</v>
      </c>
      <c r="B1192" s="3" t="s">
        <v>481</v>
      </c>
      <c r="C1192" s="3" t="s">
        <v>482</v>
      </c>
      <c r="D1192" s="3" t="s">
        <v>1880</v>
      </c>
      <c r="E1192" s="3" t="s">
        <v>22</v>
      </c>
      <c r="F1192" s="3" t="s">
        <v>33</v>
      </c>
      <c r="G1192" s="3" t="s">
        <v>2170</v>
      </c>
      <c r="H1192" s="3" t="s">
        <v>2171</v>
      </c>
      <c r="I1192" s="3" t="s">
        <v>372</v>
      </c>
      <c r="J1192" s="3"/>
      <c r="K1192" s="3"/>
      <c r="L1192" s="3"/>
      <c r="M1192" s="3"/>
      <c r="N1192" s="3"/>
      <c r="O1192" s="3"/>
      <c r="P1192" s="3"/>
      <c r="Q1192" s="3"/>
      <c r="R1192" s="3"/>
      <c r="S1192" s="3" t="s">
        <v>24</v>
      </c>
      <c r="T1192" s="4">
        <v>20129.64</v>
      </c>
      <c r="U1192" s="4">
        <v>20334.29</v>
      </c>
      <c r="V1192" s="4">
        <v>20565.37</v>
      </c>
      <c r="W1192" s="4">
        <v>20813.13</v>
      </c>
      <c r="X1192" s="4">
        <v>21105.55</v>
      </c>
      <c r="Y1192" s="4">
        <v>21363.46</v>
      </c>
      <c r="Z1192" s="3" t="s">
        <v>27</v>
      </c>
      <c r="AA1192" s="3"/>
    </row>
    <row r="1193" spans="1:27" ht="43.2" x14ac:dyDescent="0.3">
      <c r="A1193" s="3" t="s">
        <v>2211</v>
      </c>
      <c r="B1193" s="3" t="s">
        <v>483</v>
      </c>
      <c r="C1193" s="3" t="s">
        <v>484</v>
      </c>
      <c r="D1193" s="3" t="s">
        <v>1880</v>
      </c>
      <c r="E1193" s="3" t="s">
        <v>22</v>
      </c>
      <c r="F1193" s="3" t="s">
        <v>33</v>
      </c>
      <c r="G1193" s="3" t="s">
        <v>2170</v>
      </c>
      <c r="H1193" s="3" t="s">
        <v>2171</v>
      </c>
      <c r="I1193" s="3" t="s">
        <v>372</v>
      </c>
      <c r="J1193" s="3"/>
      <c r="K1193" s="3"/>
      <c r="L1193" s="3"/>
      <c r="M1193" s="3"/>
      <c r="N1193" s="3"/>
      <c r="O1193" s="3"/>
      <c r="P1193" s="3"/>
      <c r="Q1193" s="3"/>
      <c r="R1193" s="3"/>
      <c r="S1193" s="3" t="s">
        <v>24</v>
      </c>
      <c r="T1193" s="4">
        <v>7075.08</v>
      </c>
      <c r="U1193" s="4">
        <v>7216.56</v>
      </c>
      <c r="V1193" s="4">
        <v>8073.96</v>
      </c>
      <c r="W1193" s="4">
        <v>8235.36</v>
      </c>
      <c r="X1193" s="4">
        <v>8399.76</v>
      </c>
      <c r="Y1193" s="4">
        <v>8567.76</v>
      </c>
      <c r="Z1193" s="3" t="s">
        <v>27</v>
      </c>
      <c r="AA1193" s="3"/>
    </row>
    <row r="1194" spans="1:27" ht="43.2" x14ac:dyDescent="0.3">
      <c r="A1194" s="3" t="s">
        <v>2211</v>
      </c>
      <c r="B1194" s="3" t="s">
        <v>485</v>
      </c>
      <c r="C1194" s="3" t="s">
        <v>486</v>
      </c>
      <c r="D1194" s="3" t="s">
        <v>1880</v>
      </c>
      <c r="E1194" s="3" t="s">
        <v>22</v>
      </c>
      <c r="F1194" s="3" t="s">
        <v>33</v>
      </c>
      <c r="G1194" s="3" t="s">
        <v>2170</v>
      </c>
      <c r="H1194" s="3" t="s">
        <v>2171</v>
      </c>
      <c r="I1194" s="3" t="s">
        <v>372</v>
      </c>
      <c r="J1194" s="3"/>
      <c r="K1194" s="3"/>
      <c r="L1194" s="3"/>
      <c r="M1194" s="3"/>
      <c r="N1194" s="3"/>
      <c r="O1194" s="3"/>
      <c r="P1194" s="3"/>
      <c r="Q1194" s="3"/>
      <c r="R1194" s="3"/>
      <c r="S1194" s="3" t="s">
        <v>24</v>
      </c>
      <c r="T1194" s="4">
        <v>43.22</v>
      </c>
      <c r="U1194" s="4">
        <v>43.24</v>
      </c>
      <c r="V1194" s="4">
        <v>43.27</v>
      </c>
      <c r="W1194" s="4">
        <v>43.29</v>
      </c>
      <c r="X1194" s="4">
        <v>43.32</v>
      </c>
      <c r="Y1194" s="4">
        <v>43.35</v>
      </c>
      <c r="Z1194" s="3" t="s">
        <v>27</v>
      </c>
      <c r="AA1194" s="3"/>
    </row>
    <row r="1195" spans="1:27" ht="43.2" x14ac:dyDescent="0.3">
      <c r="A1195" s="3" t="s">
        <v>2211</v>
      </c>
      <c r="B1195" s="3" t="s">
        <v>487</v>
      </c>
      <c r="C1195" s="3" t="s">
        <v>488</v>
      </c>
      <c r="D1195" s="3" t="s">
        <v>1880</v>
      </c>
      <c r="E1195" s="3" t="s">
        <v>22</v>
      </c>
      <c r="F1195" s="3" t="s">
        <v>33</v>
      </c>
      <c r="G1195" s="3" t="s">
        <v>2170</v>
      </c>
      <c r="H1195" s="3" t="s">
        <v>2171</v>
      </c>
      <c r="I1195" s="3" t="s">
        <v>372</v>
      </c>
      <c r="J1195" s="3"/>
      <c r="K1195" s="3"/>
      <c r="L1195" s="3"/>
      <c r="M1195" s="3"/>
      <c r="N1195" s="3"/>
      <c r="O1195" s="3"/>
      <c r="P1195" s="3"/>
      <c r="Q1195" s="3"/>
      <c r="R1195" s="3"/>
      <c r="S1195" s="3" t="s">
        <v>24</v>
      </c>
      <c r="T1195" s="4">
        <v>64853.43</v>
      </c>
      <c r="U1195" s="4">
        <v>74080.31</v>
      </c>
      <c r="V1195" s="4">
        <v>76138.990000000005</v>
      </c>
      <c r="W1195" s="4">
        <v>78243.05</v>
      </c>
      <c r="X1195" s="4">
        <v>81115.5</v>
      </c>
      <c r="Y1195" s="4">
        <v>83333.66</v>
      </c>
      <c r="Z1195" s="3" t="s">
        <v>27</v>
      </c>
      <c r="AA1195" s="3"/>
    </row>
    <row r="1196" spans="1:27" ht="43.2" x14ac:dyDescent="0.3">
      <c r="A1196" s="3" t="s">
        <v>2211</v>
      </c>
      <c r="B1196" s="3" t="s">
        <v>489</v>
      </c>
      <c r="C1196" s="3" t="s">
        <v>490</v>
      </c>
      <c r="D1196" s="3" t="s">
        <v>1880</v>
      </c>
      <c r="E1196" s="3" t="s">
        <v>22</v>
      </c>
      <c r="F1196" s="3" t="s">
        <v>33</v>
      </c>
      <c r="G1196" s="3" t="s">
        <v>2170</v>
      </c>
      <c r="H1196" s="3" t="s">
        <v>2171</v>
      </c>
      <c r="I1196" s="3" t="s">
        <v>372</v>
      </c>
      <c r="J1196" s="3"/>
      <c r="K1196" s="3"/>
      <c r="L1196" s="3"/>
      <c r="M1196" s="3"/>
      <c r="N1196" s="3"/>
      <c r="O1196" s="3"/>
      <c r="P1196" s="3"/>
      <c r="Q1196" s="3"/>
      <c r="R1196" s="3"/>
      <c r="S1196" s="3" t="s">
        <v>24</v>
      </c>
      <c r="T1196" s="4">
        <v>6666.37</v>
      </c>
      <c r="U1196" s="4">
        <v>6955.48</v>
      </c>
      <c r="V1196" s="4">
        <v>7034.61</v>
      </c>
      <c r="W1196" s="4">
        <v>7119.28</v>
      </c>
      <c r="X1196" s="4">
        <v>7219.38</v>
      </c>
      <c r="Y1196" s="4">
        <v>7307.6</v>
      </c>
      <c r="Z1196" s="3" t="s">
        <v>27</v>
      </c>
      <c r="AA1196" s="3"/>
    </row>
    <row r="1197" spans="1:27" ht="43.2" x14ac:dyDescent="0.3">
      <c r="A1197" s="3" t="s">
        <v>2211</v>
      </c>
      <c r="B1197" s="3" t="s">
        <v>547</v>
      </c>
      <c r="C1197" s="3" t="s">
        <v>548</v>
      </c>
      <c r="D1197" s="3" t="s">
        <v>1880</v>
      </c>
      <c r="E1197" s="3" t="s">
        <v>22</v>
      </c>
      <c r="F1197" s="3" t="s">
        <v>33</v>
      </c>
      <c r="G1197" s="3" t="s">
        <v>2170</v>
      </c>
      <c r="H1197" s="3" t="s">
        <v>2171</v>
      </c>
      <c r="I1197" s="3" t="s">
        <v>548</v>
      </c>
      <c r="J1197" s="3"/>
      <c r="K1197" s="3"/>
      <c r="L1197" s="3"/>
      <c r="M1197" s="3"/>
      <c r="N1197" s="3"/>
      <c r="O1197" s="3"/>
      <c r="P1197" s="3"/>
      <c r="Q1197" s="3"/>
      <c r="R1197" s="3"/>
      <c r="S1197" s="3" t="s">
        <v>45</v>
      </c>
      <c r="T1197" s="4">
        <v>20</v>
      </c>
      <c r="U1197" s="4">
        <v>20</v>
      </c>
      <c r="V1197" s="4">
        <v>20</v>
      </c>
      <c r="W1197" s="4">
        <v>20</v>
      </c>
      <c r="X1197" s="4">
        <v>20</v>
      </c>
      <c r="Y1197" s="4">
        <v>20</v>
      </c>
      <c r="Z1197" s="3" t="s">
        <v>27</v>
      </c>
      <c r="AA1197" s="3"/>
    </row>
    <row r="1198" spans="1:27" ht="57.6" x14ac:dyDescent="0.3">
      <c r="A1198" s="3" t="s">
        <v>2211</v>
      </c>
      <c r="B1198" s="3" t="s">
        <v>498</v>
      </c>
      <c r="C1198" s="3" t="s">
        <v>499</v>
      </c>
      <c r="D1198" s="3" t="s">
        <v>1880</v>
      </c>
      <c r="E1198" s="3" t="s">
        <v>22</v>
      </c>
      <c r="F1198" s="3" t="s">
        <v>23</v>
      </c>
      <c r="G1198" s="3" t="s">
        <v>2177</v>
      </c>
      <c r="H1198" s="3" t="s">
        <v>2178</v>
      </c>
      <c r="I1198" s="3" t="s">
        <v>503</v>
      </c>
      <c r="J1198" s="3" t="s">
        <v>504</v>
      </c>
      <c r="K1198" s="3" t="s">
        <v>502</v>
      </c>
      <c r="L1198" s="3" t="s">
        <v>500</v>
      </c>
      <c r="M1198" s="3" t="s">
        <v>501</v>
      </c>
      <c r="N1198" s="3" t="s">
        <v>502</v>
      </c>
      <c r="O1198" s="3"/>
      <c r="P1198" s="3"/>
      <c r="Q1198" s="3"/>
      <c r="R1198" s="3"/>
      <c r="S1198" s="3" t="s">
        <v>45</v>
      </c>
      <c r="T1198" s="4">
        <v>266.2</v>
      </c>
      <c r="U1198" s="4">
        <v>266.2</v>
      </c>
      <c r="V1198" s="4">
        <v>266.2</v>
      </c>
      <c r="W1198" s="4">
        <v>266.2</v>
      </c>
      <c r="X1198" s="4">
        <v>266.2</v>
      </c>
      <c r="Y1198" s="4">
        <v>266.2</v>
      </c>
      <c r="Z1198" s="3" t="s">
        <v>27</v>
      </c>
      <c r="AA1198" s="3"/>
    </row>
    <row r="1199" spans="1:27" ht="28.8" x14ac:dyDescent="0.3">
      <c r="A1199" s="3" t="s">
        <v>2211</v>
      </c>
      <c r="B1199" s="3" t="s">
        <v>2174</v>
      </c>
      <c r="C1199" s="3" t="s">
        <v>2175</v>
      </c>
      <c r="D1199" s="3" t="s">
        <v>1880</v>
      </c>
      <c r="E1199" s="3" t="s">
        <v>22</v>
      </c>
      <c r="F1199" s="3" t="s">
        <v>23</v>
      </c>
      <c r="G1199" s="3" t="s">
        <v>2177</v>
      </c>
      <c r="H1199" s="3" t="s">
        <v>2178</v>
      </c>
      <c r="I1199" s="3" t="s">
        <v>2176</v>
      </c>
      <c r="J1199" s="3"/>
      <c r="K1199" s="3"/>
      <c r="L1199" s="3"/>
      <c r="M1199" s="3"/>
      <c r="N1199" s="3"/>
      <c r="O1199" s="3"/>
      <c r="P1199" s="3"/>
      <c r="Q1199" s="3"/>
      <c r="R1199" s="3"/>
      <c r="S1199" s="3" t="s">
        <v>2151</v>
      </c>
      <c r="T1199" s="4">
        <v>5000</v>
      </c>
      <c r="U1199" s="4">
        <v>10000</v>
      </c>
      <c r="V1199" s="4">
        <v>10000</v>
      </c>
      <c r="W1199" s="4">
        <v>10000</v>
      </c>
      <c r="X1199" s="4">
        <v>10000</v>
      </c>
      <c r="Y1199" s="4">
        <v>10000</v>
      </c>
      <c r="Z1199" s="3" t="s">
        <v>27</v>
      </c>
      <c r="AA1199" s="3"/>
    </row>
    <row r="1200" spans="1:27" ht="28.8" x14ac:dyDescent="0.3">
      <c r="A1200" s="3" t="s">
        <v>2211</v>
      </c>
      <c r="B1200" s="3" t="s">
        <v>2158</v>
      </c>
      <c r="C1200" s="3" t="s">
        <v>2159</v>
      </c>
      <c r="D1200" s="3" t="s">
        <v>1880</v>
      </c>
      <c r="E1200" s="3" t="s">
        <v>22</v>
      </c>
      <c r="F1200" s="3" t="s">
        <v>23</v>
      </c>
      <c r="G1200" s="3" t="s">
        <v>2177</v>
      </c>
      <c r="H1200" s="3" t="s">
        <v>2178</v>
      </c>
      <c r="I1200" s="3" t="s">
        <v>2179</v>
      </c>
      <c r="J1200" s="3"/>
      <c r="K1200" s="3"/>
      <c r="L1200" s="3"/>
      <c r="M1200" s="3"/>
      <c r="N1200" s="3"/>
      <c r="O1200" s="3"/>
      <c r="P1200" s="3"/>
      <c r="Q1200" s="3"/>
      <c r="R1200" s="3"/>
      <c r="S1200" s="3" t="s">
        <v>2151</v>
      </c>
      <c r="T1200" s="4">
        <v>44800</v>
      </c>
      <c r="U1200" s="4">
        <v>44800</v>
      </c>
      <c r="V1200" s="4">
        <v>44800</v>
      </c>
      <c r="W1200" s="4">
        <v>44800</v>
      </c>
      <c r="X1200" s="4">
        <v>44800</v>
      </c>
      <c r="Y1200" s="4">
        <v>44800</v>
      </c>
      <c r="Z1200" s="3" t="s">
        <v>27</v>
      </c>
      <c r="AA1200" s="3"/>
    </row>
    <row r="1201" spans="1:27" ht="28.8" x14ac:dyDescent="0.3">
      <c r="A1201" s="3" t="s">
        <v>2211</v>
      </c>
      <c r="B1201" s="3" t="s">
        <v>163</v>
      </c>
      <c r="C1201" s="3" t="s">
        <v>164</v>
      </c>
      <c r="D1201" s="3" t="s">
        <v>1880</v>
      </c>
      <c r="E1201" s="3" t="s">
        <v>22</v>
      </c>
      <c r="F1201" s="3" t="s">
        <v>23</v>
      </c>
      <c r="G1201" s="3" t="s">
        <v>2177</v>
      </c>
      <c r="H1201" s="3" t="s">
        <v>2178</v>
      </c>
      <c r="I1201" s="3" t="s">
        <v>164</v>
      </c>
      <c r="J1201" s="3"/>
      <c r="K1201" s="3"/>
      <c r="L1201" s="3"/>
      <c r="M1201" s="3"/>
      <c r="N1201" s="3"/>
      <c r="O1201" s="3"/>
      <c r="P1201" s="3"/>
      <c r="Q1201" s="3"/>
      <c r="R1201" s="3"/>
      <c r="S1201" s="3" t="s">
        <v>2151</v>
      </c>
      <c r="T1201" s="4">
        <v>10</v>
      </c>
      <c r="U1201" s="4">
        <v>10</v>
      </c>
      <c r="V1201" s="4">
        <v>10</v>
      </c>
      <c r="W1201" s="4">
        <v>10</v>
      </c>
      <c r="X1201" s="4">
        <v>10</v>
      </c>
      <c r="Y1201" s="4">
        <v>10</v>
      </c>
      <c r="Z1201" s="3" t="s">
        <v>27</v>
      </c>
      <c r="AA1201" s="3"/>
    </row>
    <row r="1202" spans="1:27" ht="28.8" x14ac:dyDescent="0.3">
      <c r="A1202" s="3" t="s">
        <v>2211</v>
      </c>
      <c r="B1202" s="3" t="s">
        <v>1081</v>
      </c>
      <c r="C1202" s="3" t="s">
        <v>1082</v>
      </c>
      <c r="D1202" s="3" t="s">
        <v>1880</v>
      </c>
      <c r="E1202" s="3" t="s">
        <v>22</v>
      </c>
      <c r="F1202" s="3" t="s">
        <v>23</v>
      </c>
      <c r="G1202" s="3" t="s">
        <v>2177</v>
      </c>
      <c r="H1202" s="3" t="s">
        <v>2178</v>
      </c>
      <c r="I1202" s="3" t="s">
        <v>1082</v>
      </c>
      <c r="J1202" s="3"/>
      <c r="K1202" s="3"/>
      <c r="L1202" s="3"/>
      <c r="M1202" s="3"/>
      <c r="N1202" s="3"/>
      <c r="O1202" s="3"/>
      <c r="P1202" s="3"/>
      <c r="Q1202" s="3"/>
      <c r="R1202" s="3"/>
      <c r="S1202" s="3" t="s">
        <v>2151</v>
      </c>
      <c r="T1202" s="4">
        <v>100</v>
      </c>
      <c r="U1202" s="4">
        <v>100</v>
      </c>
      <c r="V1202" s="4">
        <v>100</v>
      </c>
      <c r="W1202" s="4">
        <v>100</v>
      </c>
      <c r="X1202" s="4">
        <v>100</v>
      </c>
      <c r="Y1202" s="4">
        <v>100</v>
      </c>
      <c r="Z1202" s="3" t="s">
        <v>27</v>
      </c>
      <c r="AA1202" s="3"/>
    </row>
    <row r="1203" spans="1:27" ht="28.8" x14ac:dyDescent="0.3">
      <c r="A1203" s="3" t="s">
        <v>2211</v>
      </c>
      <c r="B1203" s="3" t="s">
        <v>574</v>
      </c>
      <c r="C1203" s="3" t="s">
        <v>575</v>
      </c>
      <c r="D1203" s="3" t="s">
        <v>1880</v>
      </c>
      <c r="E1203" s="3" t="s">
        <v>22</v>
      </c>
      <c r="F1203" s="3" t="s">
        <v>33</v>
      </c>
      <c r="G1203" s="3" t="s">
        <v>2177</v>
      </c>
      <c r="H1203" s="3" t="s">
        <v>2178</v>
      </c>
      <c r="I1203" s="3" t="s">
        <v>2172</v>
      </c>
      <c r="J1203" s="3"/>
      <c r="K1203" s="3"/>
      <c r="L1203" s="3"/>
      <c r="M1203" s="3"/>
      <c r="N1203" s="3"/>
      <c r="O1203" s="3"/>
      <c r="P1203" s="3"/>
      <c r="Q1203" s="3"/>
      <c r="R1203" s="3"/>
      <c r="S1203" s="3" t="s">
        <v>2151</v>
      </c>
      <c r="T1203" s="4">
        <v>150</v>
      </c>
      <c r="U1203" s="4">
        <v>150</v>
      </c>
      <c r="V1203" s="4">
        <v>150</v>
      </c>
      <c r="W1203" s="4">
        <v>150</v>
      </c>
      <c r="X1203" s="4">
        <v>150</v>
      </c>
      <c r="Y1203" s="4">
        <v>150</v>
      </c>
      <c r="Z1203" s="3" t="s">
        <v>27</v>
      </c>
      <c r="AA1203" s="3"/>
    </row>
    <row r="1204" spans="1:27" ht="28.8" x14ac:dyDescent="0.3">
      <c r="A1204" s="3" t="s">
        <v>2211</v>
      </c>
      <c r="B1204" s="3" t="s">
        <v>364</v>
      </c>
      <c r="C1204" s="3" t="s">
        <v>365</v>
      </c>
      <c r="D1204" s="3" t="s">
        <v>1880</v>
      </c>
      <c r="E1204" s="3" t="s">
        <v>22</v>
      </c>
      <c r="F1204" s="3" t="s">
        <v>33</v>
      </c>
      <c r="G1204" s="3" t="s">
        <v>2177</v>
      </c>
      <c r="H1204" s="3" t="s">
        <v>2178</v>
      </c>
      <c r="I1204" s="3" t="s">
        <v>1964</v>
      </c>
      <c r="J1204" s="3"/>
      <c r="K1204" s="3"/>
      <c r="L1204" s="3"/>
      <c r="M1204" s="3"/>
      <c r="N1204" s="3"/>
      <c r="O1204" s="3"/>
      <c r="P1204" s="3"/>
      <c r="Q1204" s="3"/>
      <c r="R1204" s="3"/>
      <c r="S1204" s="3" t="s">
        <v>45</v>
      </c>
      <c r="T1204" s="4">
        <v>200</v>
      </c>
      <c r="U1204" s="4">
        <v>200</v>
      </c>
      <c r="V1204" s="4">
        <v>200</v>
      </c>
      <c r="W1204" s="4">
        <v>200</v>
      </c>
      <c r="X1204" s="4">
        <v>200</v>
      </c>
      <c r="Y1204" s="4">
        <v>200</v>
      </c>
      <c r="Z1204" s="3" t="s">
        <v>27</v>
      </c>
      <c r="AA1204" s="3"/>
    </row>
    <row r="1205" spans="1:27" ht="28.8" x14ac:dyDescent="0.3">
      <c r="A1205" s="3" t="s">
        <v>2211</v>
      </c>
      <c r="B1205" s="3" t="s">
        <v>70</v>
      </c>
      <c r="C1205" s="3" t="s">
        <v>71</v>
      </c>
      <c r="D1205" s="3" t="s">
        <v>1880</v>
      </c>
      <c r="E1205" s="3" t="s">
        <v>22</v>
      </c>
      <c r="F1205" s="3" t="s">
        <v>33</v>
      </c>
      <c r="G1205" s="3" t="s">
        <v>2177</v>
      </c>
      <c r="H1205" s="3" t="s">
        <v>2178</v>
      </c>
      <c r="I1205" s="3" t="s">
        <v>1969</v>
      </c>
      <c r="J1205" s="3"/>
      <c r="K1205" s="3"/>
      <c r="L1205" s="3"/>
      <c r="M1205" s="3"/>
      <c r="N1205" s="3"/>
      <c r="O1205" s="3"/>
      <c r="P1205" s="3"/>
      <c r="Q1205" s="3"/>
      <c r="R1205" s="3"/>
      <c r="S1205" s="3" t="s">
        <v>2151</v>
      </c>
      <c r="T1205" s="4">
        <v>400</v>
      </c>
      <c r="U1205" s="4">
        <v>400</v>
      </c>
      <c r="V1205" s="4">
        <v>400</v>
      </c>
      <c r="W1205" s="4">
        <v>400</v>
      </c>
      <c r="X1205" s="4">
        <v>400</v>
      </c>
      <c r="Y1205" s="4">
        <v>400</v>
      </c>
      <c r="Z1205" s="3" t="s">
        <v>27</v>
      </c>
      <c r="AA1205" s="3"/>
    </row>
    <row r="1206" spans="1:27" ht="28.8" x14ac:dyDescent="0.3">
      <c r="A1206" s="3" t="s">
        <v>2211</v>
      </c>
      <c r="B1206" s="3" t="s">
        <v>1037</v>
      </c>
      <c r="C1206" s="3" t="s">
        <v>1038</v>
      </c>
      <c r="D1206" s="3" t="s">
        <v>1880</v>
      </c>
      <c r="E1206" s="3" t="s">
        <v>22</v>
      </c>
      <c r="F1206" s="3" t="s">
        <v>33</v>
      </c>
      <c r="G1206" s="3" t="s">
        <v>2177</v>
      </c>
      <c r="H1206" s="3" t="s">
        <v>2178</v>
      </c>
      <c r="I1206" s="3" t="s">
        <v>1038</v>
      </c>
      <c r="J1206" s="3"/>
      <c r="K1206" s="3"/>
      <c r="L1206" s="3"/>
      <c r="M1206" s="3"/>
      <c r="N1206" s="3"/>
      <c r="O1206" s="3"/>
      <c r="P1206" s="3"/>
      <c r="Q1206" s="3"/>
      <c r="R1206" s="3"/>
      <c r="S1206" s="3" t="s">
        <v>2151</v>
      </c>
      <c r="T1206" s="4">
        <v>225</v>
      </c>
      <c r="U1206" s="4">
        <v>225</v>
      </c>
      <c r="V1206" s="4">
        <v>225</v>
      </c>
      <c r="W1206" s="4">
        <v>225</v>
      </c>
      <c r="X1206" s="4">
        <v>225</v>
      </c>
      <c r="Y1206" s="4">
        <v>225</v>
      </c>
      <c r="Z1206" s="3" t="s">
        <v>27</v>
      </c>
      <c r="AA1206" s="3"/>
    </row>
    <row r="1207" spans="1:27" ht="28.8" x14ac:dyDescent="0.3">
      <c r="A1207" s="3" t="s">
        <v>2211</v>
      </c>
      <c r="B1207" s="3" t="s">
        <v>471</v>
      </c>
      <c r="C1207" s="3" t="s">
        <v>472</v>
      </c>
      <c r="D1207" s="3" t="s">
        <v>1880</v>
      </c>
      <c r="E1207" s="3" t="s">
        <v>22</v>
      </c>
      <c r="F1207" s="3" t="s">
        <v>33</v>
      </c>
      <c r="G1207" s="3" t="s">
        <v>2177</v>
      </c>
      <c r="H1207" s="3" t="s">
        <v>2178</v>
      </c>
      <c r="I1207" s="3" t="s">
        <v>372</v>
      </c>
      <c r="J1207" s="3"/>
      <c r="K1207" s="3"/>
      <c r="L1207" s="3"/>
      <c r="M1207" s="3"/>
      <c r="N1207" s="3"/>
      <c r="O1207" s="3"/>
      <c r="P1207" s="3"/>
      <c r="Q1207" s="3"/>
      <c r="R1207" s="3"/>
      <c r="S1207" s="3" t="s">
        <v>24</v>
      </c>
      <c r="T1207" s="4">
        <v>3783.89</v>
      </c>
      <c r="U1207" s="4">
        <v>3882.36</v>
      </c>
      <c r="V1207" s="4">
        <v>3960.12</v>
      </c>
      <c r="W1207" s="4">
        <v>4039.32</v>
      </c>
      <c r="X1207" s="4">
        <v>4119.96</v>
      </c>
      <c r="Y1207" s="4">
        <v>4202.3999999999996</v>
      </c>
      <c r="Z1207" s="3" t="s">
        <v>27</v>
      </c>
      <c r="AA1207" s="3"/>
    </row>
    <row r="1208" spans="1:27" ht="28.8" x14ac:dyDescent="0.3">
      <c r="A1208" s="3" t="s">
        <v>2211</v>
      </c>
      <c r="B1208" s="3" t="s">
        <v>473</v>
      </c>
      <c r="C1208" s="3" t="s">
        <v>474</v>
      </c>
      <c r="D1208" s="3" t="s">
        <v>1880</v>
      </c>
      <c r="E1208" s="3" t="s">
        <v>22</v>
      </c>
      <c r="F1208" s="3" t="s">
        <v>33</v>
      </c>
      <c r="G1208" s="3" t="s">
        <v>2177</v>
      </c>
      <c r="H1208" s="3" t="s">
        <v>2178</v>
      </c>
      <c r="I1208" s="3" t="s">
        <v>372</v>
      </c>
      <c r="J1208" s="3"/>
      <c r="K1208" s="3"/>
      <c r="L1208" s="3"/>
      <c r="M1208" s="3"/>
      <c r="N1208" s="3"/>
      <c r="O1208" s="3"/>
      <c r="P1208" s="3"/>
      <c r="Q1208" s="3"/>
      <c r="R1208" s="3"/>
      <c r="S1208" s="3" t="s">
        <v>24</v>
      </c>
      <c r="T1208" s="4">
        <v>286.10000000000002</v>
      </c>
      <c r="U1208" s="4">
        <v>297.64999999999998</v>
      </c>
      <c r="V1208" s="4">
        <v>303.61</v>
      </c>
      <c r="W1208" s="4">
        <v>309.68</v>
      </c>
      <c r="X1208" s="4">
        <v>315.87</v>
      </c>
      <c r="Y1208" s="4">
        <v>322.19</v>
      </c>
      <c r="Z1208" s="3" t="s">
        <v>27</v>
      </c>
      <c r="AA1208" s="3"/>
    </row>
    <row r="1209" spans="1:27" ht="28.8" x14ac:dyDescent="0.3">
      <c r="A1209" s="3" t="s">
        <v>2211</v>
      </c>
      <c r="B1209" s="3" t="s">
        <v>475</v>
      </c>
      <c r="C1209" s="3" t="s">
        <v>476</v>
      </c>
      <c r="D1209" s="3" t="s">
        <v>1880</v>
      </c>
      <c r="E1209" s="3" t="s">
        <v>22</v>
      </c>
      <c r="F1209" s="3" t="s">
        <v>33</v>
      </c>
      <c r="G1209" s="3" t="s">
        <v>2177</v>
      </c>
      <c r="H1209" s="3" t="s">
        <v>2178</v>
      </c>
      <c r="I1209" s="3" t="s">
        <v>372</v>
      </c>
      <c r="J1209" s="3"/>
      <c r="K1209" s="3"/>
      <c r="L1209" s="3"/>
      <c r="M1209" s="3"/>
      <c r="N1209" s="3"/>
      <c r="O1209" s="3"/>
      <c r="P1209" s="3"/>
      <c r="Q1209" s="3"/>
      <c r="R1209" s="3"/>
      <c r="S1209" s="3" t="s">
        <v>24</v>
      </c>
      <c r="T1209" s="4">
        <v>192.06</v>
      </c>
      <c r="U1209" s="4">
        <v>194.44</v>
      </c>
      <c r="V1209" s="4">
        <v>196.88</v>
      </c>
      <c r="W1209" s="4">
        <v>199.37</v>
      </c>
      <c r="X1209" s="4">
        <v>201.89</v>
      </c>
      <c r="Y1209" s="4">
        <v>204.46</v>
      </c>
      <c r="Z1209" s="3" t="s">
        <v>27</v>
      </c>
      <c r="AA1209" s="3"/>
    </row>
    <row r="1210" spans="1:27" ht="28.8" x14ac:dyDescent="0.3">
      <c r="A1210" s="3" t="s">
        <v>2211</v>
      </c>
      <c r="B1210" s="3" t="s">
        <v>477</v>
      </c>
      <c r="C1210" s="3" t="s">
        <v>478</v>
      </c>
      <c r="D1210" s="3" t="s">
        <v>1880</v>
      </c>
      <c r="E1210" s="3" t="s">
        <v>22</v>
      </c>
      <c r="F1210" s="3" t="s">
        <v>33</v>
      </c>
      <c r="G1210" s="3" t="s">
        <v>2177</v>
      </c>
      <c r="H1210" s="3" t="s">
        <v>2178</v>
      </c>
      <c r="I1210" s="3" t="s">
        <v>372</v>
      </c>
      <c r="J1210" s="3"/>
      <c r="K1210" s="3"/>
      <c r="L1210" s="3"/>
      <c r="M1210" s="3"/>
      <c r="N1210" s="3"/>
      <c r="O1210" s="3"/>
      <c r="P1210" s="3"/>
      <c r="Q1210" s="3"/>
      <c r="R1210" s="3"/>
      <c r="S1210" s="3" t="s">
        <v>24</v>
      </c>
      <c r="T1210" s="4">
        <v>27449.16</v>
      </c>
      <c r="U1210" s="4">
        <v>28403.88</v>
      </c>
      <c r="V1210" s="4">
        <v>29052.27</v>
      </c>
      <c r="W1210" s="4">
        <v>29829.24</v>
      </c>
      <c r="X1210" s="4">
        <v>30495.75</v>
      </c>
      <c r="Y1210" s="4">
        <v>31352.080000000002</v>
      </c>
      <c r="Z1210" s="3" t="s">
        <v>27</v>
      </c>
      <c r="AA1210" s="3"/>
    </row>
    <row r="1211" spans="1:27" ht="28.8" x14ac:dyDescent="0.3">
      <c r="A1211" s="3" t="s">
        <v>2211</v>
      </c>
      <c r="B1211" s="3" t="s">
        <v>479</v>
      </c>
      <c r="C1211" s="3" t="s">
        <v>480</v>
      </c>
      <c r="D1211" s="3" t="s">
        <v>1880</v>
      </c>
      <c r="E1211" s="3" t="s">
        <v>22</v>
      </c>
      <c r="F1211" s="3" t="s">
        <v>33</v>
      </c>
      <c r="G1211" s="3" t="s">
        <v>2177</v>
      </c>
      <c r="H1211" s="3" t="s">
        <v>2178</v>
      </c>
      <c r="I1211" s="3" t="s">
        <v>372</v>
      </c>
      <c r="J1211" s="3"/>
      <c r="K1211" s="3"/>
      <c r="L1211" s="3"/>
      <c r="M1211" s="3"/>
      <c r="N1211" s="3"/>
      <c r="O1211" s="3"/>
      <c r="P1211" s="3"/>
      <c r="Q1211" s="3"/>
      <c r="R1211" s="3"/>
      <c r="S1211" s="3" t="s">
        <v>24</v>
      </c>
      <c r="T1211" s="4">
        <v>2076.77</v>
      </c>
      <c r="U1211" s="4">
        <v>2170.81</v>
      </c>
      <c r="V1211" s="4">
        <v>2224.75</v>
      </c>
      <c r="W1211" s="4">
        <v>2279.83</v>
      </c>
      <c r="X1211" s="4">
        <v>2336.1999999999998</v>
      </c>
      <c r="Y1211" s="4">
        <v>2390.31</v>
      </c>
      <c r="Z1211" s="3" t="s">
        <v>27</v>
      </c>
      <c r="AA1211" s="3"/>
    </row>
    <row r="1212" spans="1:27" ht="28.8" x14ac:dyDescent="0.3">
      <c r="A1212" s="3" t="s">
        <v>2211</v>
      </c>
      <c r="B1212" s="3" t="s">
        <v>481</v>
      </c>
      <c r="C1212" s="3" t="s">
        <v>482</v>
      </c>
      <c r="D1212" s="3" t="s">
        <v>1880</v>
      </c>
      <c r="E1212" s="3" t="s">
        <v>22</v>
      </c>
      <c r="F1212" s="3" t="s">
        <v>33</v>
      </c>
      <c r="G1212" s="3" t="s">
        <v>2177</v>
      </c>
      <c r="H1212" s="3" t="s">
        <v>2178</v>
      </c>
      <c r="I1212" s="3" t="s">
        <v>372</v>
      </c>
      <c r="J1212" s="3"/>
      <c r="K1212" s="3"/>
      <c r="L1212" s="3"/>
      <c r="M1212" s="3"/>
      <c r="N1212" s="3"/>
      <c r="O1212" s="3"/>
      <c r="P1212" s="3"/>
      <c r="Q1212" s="3"/>
      <c r="R1212" s="3"/>
      <c r="S1212" s="3" t="s">
        <v>24</v>
      </c>
      <c r="T1212" s="4">
        <v>1986.04</v>
      </c>
      <c r="U1212" s="4">
        <v>2009.69</v>
      </c>
      <c r="V1212" s="4">
        <v>2033.89</v>
      </c>
      <c r="W1212" s="4">
        <v>2058.59</v>
      </c>
      <c r="X1212" s="4">
        <v>2082.64</v>
      </c>
      <c r="Y1212" s="4">
        <v>2111.33</v>
      </c>
      <c r="Z1212" s="3" t="s">
        <v>27</v>
      </c>
      <c r="AA1212" s="3"/>
    </row>
    <row r="1213" spans="1:27" ht="43.2" x14ac:dyDescent="0.3">
      <c r="A1213" s="3" t="s">
        <v>2211</v>
      </c>
      <c r="B1213" s="3" t="s">
        <v>483</v>
      </c>
      <c r="C1213" s="3" t="s">
        <v>484</v>
      </c>
      <c r="D1213" s="3" t="s">
        <v>1880</v>
      </c>
      <c r="E1213" s="3" t="s">
        <v>22</v>
      </c>
      <c r="F1213" s="3" t="s">
        <v>33</v>
      </c>
      <c r="G1213" s="3" t="s">
        <v>2177</v>
      </c>
      <c r="H1213" s="3" t="s">
        <v>2178</v>
      </c>
      <c r="I1213" s="3" t="s">
        <v>372</v>
      </c>
      <c r="J1213" s="3"/>
      <c r="K1213" s="3"/>
      <c r="L1213" s="3"/>
      <c r="M1213" s="3"/>
      <c r="N1213" s="3"/>
      <c r="O1213" s="3"/>
      <c r="P1213" s="3"/>
      <c r="Q1213" s="3"/>
      <c r="R1213" s="3"/>
      <c r="S1213" s="3" t="s">
        <v>24</v>
      </c>
      <c r="T1213" s="4">
        <v>1768.8</v>
      </c>
      <c r="U1213" s="4">
        <v>1804.08</v>
      </c>
      <c r="V1213" s="4">
        <v>2018.4</v>
      </c>
      <c r="W1213" s="4">
        <v>2058.84</v>
      </c>
      <c r="X1213" s="4">
        <v>2099.88</v>
      </c>
      <c r="Y1213" s="4">
        <v>2142</v>
      </c>
      <c r="Z1213" s="3" t="s">
        <v>27</v>
      </c>
      <c r="AA1213" s="3"/>
    </row>
    <row r="1214" spans="1:27" ht="43.2" x14ac:dyDescent="0.3">
      <c r="A1214" s="3" t="s">
        <v>2211</v>
      </c>
      <c r="B1214" s="3" t="s">
        <v>485</v>
      </c>
      <c r="C1214" s="3" t="s">
        <v>486</v>
      </c>
      <c r="D1214" s="3" t="s">
        <v>1880</v>
      </c>
      <c r="E1214" s="3" t="s">
        <v>22</v>
      </c>
      <c r="F1214" s="3" t="s">
        <v>33</v>
      </c>
      <c r="G1214" s="3" t="s">
        <v>2177</v>
      </c>
      <c r="H1214" s="3" t="s">
        <v>2178</v>
      </c>
      <c r="I1214" s="3" t="s">
        <v>372</v>
      </c>
      <c r="J1214" s="3"/>
      <c r="K1214" s="3"/>
      <c r="L1214" s="3"/>
      <c r="M1214" s="3"/>
      <c r="N1214" s="3"/>
      <c r="O1214" s="3"/>
      <c r="P1214" s="3"/>
      <c r="Q1214" s="3"/>
      <c r="R1214" s="3"/>
      <c r="S1214" s="3" t="s">
        <v>24</v>
      </c>
      <c r="T1214" s="4">
        <v>20</v>
      </c>
      <c r="U1214" s="4">
        <v>20</v>
      </c>
      <c r="V1214" s="4">
        <v>20</v>
      </c>
      <c r="W1214" s="4">
        <v>20</v>
      </c>
      <c r="X1214" s="4">
        <v>20</v>
      </c>
      <c r="Y1214" s="4">
        <v>20</v>
      </c>
      <c r="Z1214" s="3" t="s">
        <v>27</v>
      </c>
      <c r="AA1214" s="3"/>
    </row>
    <row r="1215" spans="1:27" ht="43.2" x14ac:dyDescent="0.3">
      <c r="A1215" s="3" t="s">
        <v>2211</v>
      </c>
      <c r="B1215" s="3" t="s">
        <v>487</v>
      </c>
      <c r="C1215" s="3" t="s">
        <v>488</v>
      </c>
      <c r="D1215" s="3" t="s">
        <v>1880</v>
      </c>
      <c r="E1215" s="3" t="s">
        <v>22</v>
      </c>
      <c r="F1215" s="3" t="s">
        <v>33</v>
      </c>
      <c r="G1215" s="3" t="s">
        <v>2177</v>
      </c>
      <c r="H1215" s="3" t="s">
        <v>2178</v>
      </c>
      <c r="I1215" s="3" t="s">
        <v>372</v>
      </c>
      <c r="J1215" s="3"/>
      <c r="K1215" s="3"/>
      <c r="L1215" s="3"/>
      <c r="M1215" s="3"/>
      <c r="N1215" s="3"/>
      <c r="O1215" s="3"/>
      <c r="P1215" s="3"/>
      <c r="Q1215" s="3"/>
      <c r="R1215" s="3"/>
      <c r="S1215" s="3" t="s">
        <v>24</v>
      </c>
      <c r="T1215" s="4">
        <v>9160.68</v>
      </c>
      <c r="U1215" s="4">
        <v>9715.84</v>
      </c>
      <c r="V1215" s="4">
        <v>9937.44</v>
      </c>
      <c r="W1215" s="4">
        <v>10203.280000000001</v>
      </c>
      <c r="X1215" s="4">
        <v>10431.6</v>
      </c>
      <c r="Y1215" s="4">
        <v>10724.12</v>
      </c>
      <c r="Z1215" s="3" t="s">
        <v>27</v>
      </c>
      <c r="AA1215" s="3"/>
    </row>
    <row r="1216" spans="1:27" ht="43.2" x14ac:dyDescent="0.3">
      <c r="A1216" s="3" t="s">
        <v>2211</v>
      </c>
      <c r="B1216" s="3" t="s">
        <v>489</v>
      </c>
      <c r="C1216" s="3" t="s">
        <v>490</v>
      </c>
      <c r="D1216" s="3" t="s">
        <v>1880</v>
      </c>
      <c r="E1216" s="3" t="s">
        <v>22</v>
      </c>
      <c r="F1216" s="3" t="s">
        <v>33</v>
      </c>
      <c r="G1216" s="3" t="s">
        <v>2177</v>
      </c>
      <c r="H1216" s="3" t="s">
        <v>2178</v>
      </c>
      <c r="I1216" s="3" t="s">
        <v>372</v>
      </c>
      <c r="J1216" s="3"/>
      <c r="K1216" s="3"/>
      <c r="L1216" s="3"/>
      <c r="M1216" s="3"/>
      <c r="N1216" s="3"/>
      <c r="O1216" s="3"/>
      <c r="P1216" s="3"/>
      <c r="Q1216" s="3"/>
      <c r="R1216" s="3"/>
      <c r="S1216" s="3" t="s">
        <v>24</v>
      </c>
      <c r="T1216" s="4">
        <v>657.72</v>
      </c>
      <c r="U1216" s="4">
        <v>687.42</v>
      </c>
      <c r="V1216" s="4">
        <v>695.72</v>
      </c>
      <c r="W1216" s="4">
        <v>704.15</v>
      </c>
      <c r="X1216" s="4">
        <v>712.39</v>
      </c>
      <c r="Y1216" s="4">
        <v>722.21</v>
      </c>
      <c r="Z1216" s="3" t="s">
        <v>27</v>
      </c>
      <c r="AA1216" s="3"/>
    </row>
    <row r="1217" spans="1:27" ht="57.6" x14ac:dyDescent="0.3">
      <c r="A1217" s="3" t="s">
        <v>2211</v>
      </c>
      <c r="B1217" s="3" t="s">
        <v>498</v>
      </c>
      <c r="C1217" s="3" t="s">
        <v>499</v>
      </c>
      <c r="D1217" s="3" t="s">
        <v>1880</v>
      </c>
      <c r="E1217" s="3" t="s">
        <v>22</v>
      </c>
      <c r="F1217" s="3" t="s">
        <v>23</v>
      </c>
      <c r="G1217" s="3" t="s">
        <v>2180</v>
      </c>
      <c r="H1217" s="3" t="s">
        <v>2181</v>
      </c>
      <c r="I1217" s="3" t="s">
        <v>503</v>
      </c>
      <c r="J1217" s="3" t="s">
        <v>504</v>
      </c>
      <c r="K1217" s="3" t="s">
        <v>502</v>
      </c>
      <c r="L1217" s="3" t="s">
        <v>500</v>
      </c>
      <c r="M1217" s="3" t="s">
        <v>501</v>
      </c>
      <c r="N1217" s="3" t="s">
        <v>502</v>
      </c>
      <c r="O1217" s="3"/>
      <c r="P1217" s="3"/>
      <c r="Q1217" s="3"/>
      <c r="R1217" s="3"/>
      <c r="S1217" s="3" t="s">
        <v>45</v>
      </c>
      <c r="T1217" s="4">
        <v>53.9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3" t="s">
        <v>27</v>
      </c>
      <c r="AA1217" s="3"/>
    </row>
    <row r="1218" spans="1:27" ht="43.2" x14ac:dyDescent="0.3">
      <c r="A1218" s="3" t="s">
        <v>2211</v>
      </c>
      <c r="B1218" s="3" t="s">
        <v>2182</v>
      </c>
      <c r="C1218" s="3" t="s">
        <v>2183</v>
      </c>
      <c r="D1218" s="3" t="s">
        <v>1880</v>
      </c>
      <c r="E1218" s="3" t="s">
        <v>22</v>
      </c>
      <c r="F1218" s="3" t="s">
        <v>23</v>
      </c>
      <c r="G1218" s="3" t="s">
        <v>2180</v>
      </c>
      <c r="H1218" s="3" t="s">
        <v>2181</v>
      </c>
      <c r="I1218" s="3" t="s">
        <v>2184</v>
      </c>
      <c r="J1218" s="3"/>
      <c r="K1218" s="3"/>
      <c r="L1218" s="3"/>
      <c r="M1218" s="3"/>
      <c r="N1218" s="3"/>
      <c r="O1218" s="3"/>
      <c r="P1218" s="3"/>
      <c r="Q1218" s="3"/>
      <c r="R1218" s="3"/>
      <c r="S1218" s="3" t="s">
        <v>1878</v>
      </c>
      <c r="T1218" s="4">
        <v>2000</v>
      </c>
      <c r="U1218" s="4">
        <v>2000</v>
      </c>
      <c r="V1218" s="4">
        <v>2000</v>
      </c>
      <c r="W1218" s="4">
        <v>2000</v>
      </c>
      <c r="X1218" s="4">
        <v>2000</v>
      </c>
      <c r="Y1218" s="4">
        <v>2000</v>
      </c>
      <c r="Z1218" s="3" t="s">
        <v>27</v>
      </c>
      <c r="AA1218" s="3"/>
    </row>
    <row r="1219" spans="1:27" ht="28.8" x14ac:dyDescent="0.3">
      <c r="A1219" s="3" t="s">
        <v>2211</v>
      </c>
      <c r="B1219" s="3" t="s">
        <v>364</v>
      </c>
      <c r="C1219" s="3" t="s">
        <v>365</v>
      </c>
      <c r="D1219" s="3" t="s">
        <v>1880</v>
      </c>
      <c r="E1219" s="3" t="s">
        <v>22</v>
      </c>
      <c r="F1219" s="3" t="s">
        <v>33</v>
      </c>
      <c r="G1219" s="3" t="s">
        <v>2180</v>
      </c>
      <c r="H1219" s="3" t="s">
        <v>2181</v>
      </c>
      <c r="I1219" s="3" t="s">
        <v>1964</v>
      </c>
      <c r="J1219" s="3"/>
      <c r="K1219" s="3"/>
      <c r="L1219" s="3"/>
      <c r="M1219" s="3"/>
      <c r="N1219" s="3"/>
      <c r="O1219" s="3"/>
      <c r="P1219" s="3"/>
      <c r="Q1219" s="3"/>
      <c r="R1219" s="3"/>
      <c r="S1219" s="3" t="s">
        <v>45</v>
      </c>
      <c r="T1219" s="4">
        <v>900</v>
      </c>
      <c r="U1219" s="4">
        <v>1300</v>
      </c>
      <c r="V1219" s="4">
        <v>1300</v>
      </c>
      <c r="W1219" s="4">
        <v>1300</v>
      </c>
      <c r="X1219" s="4">
        <v>1300</v>
      </c>
      <c r="Y1219" s="4">
        <v>1300</v>
      </c>
      <c r="Z1219" s="3" t="s">
        <v>27</v>
      </c>
      <c r="AA1219" s="3"/>
    </row>
    <row r="1220" spans="1:27" ht="28.8" x14ac:dyDescent="0.3">
      <c r="A1220" s="3" t="s">
        <v>2211</v>
      </c>
      <c r="B1220" s="3" t="s">
        <v>1575</v>
      </c>
      <c r="C1220" s="3" t="s">
        <v>1576</v>
      </c>
      <c r="D1220" s="3" t="s">
        <v>1880</v>
      </c>
      <c r="E1220" s="3" t="s">
        <v>22</v>
      </c>
      <c r="F1220" s="3" t="s">
        <v>33</v>
      </c>
      <c r="G1220" s="3" t="s">
        <v>2180</v>
      </c>
      <c r="H1220" s="3" t="s">
        <v>2181</v>
      </c>
      <c r="I1220" s="3" t="s">
        <v>2003</v>
      </c>
      <c r="J1220" s="3"/>
      <c r="K1220" s="3"/>
      <c r="L1220" s="3"/>
      <c r="M1220" s="3"/>
      <c r="N1220" s="3"/>
      <c r="O1220" s="3"/>
      <c r="P1220" s="3"/>
      <c r="Q1220" s="3"/>
      <c r="R1220" s="3"/>
      <c r="S1220" s="3" t="s">
        <v>1878</v>
      </c>
      <c r="T1220" s="4">
        <v>2500</v>
      </c>
      <c r="U1220" s="4">
        <v>3500</v>
      </c>
      <c r="V1220" s="4">
        <v>3500</v>
      </c>
      <c r="W1220" s="4">
        <v>3500</v>
      </c>
      <c r="X1220" s="4">
        <v>3500</v>
      </c>
      <c r="Y1220" s="4">
        <v>3500</v>
      </c>
      <c r="Z1220" s="3" t="s">
        <v>27</v>
      </c>
      <c r="AA1220" s="3"/>
    </row>
    <row r="1221" spans="1:27" ht="28.8" x14ac:dyDescent="0.3">
      <c r="A1221" s="3" t="s">
        <v>2211</v>
      </c>
      <c r="B1221" s="3" t="s">
        <v>477</v>
      </c>
      <c r="C1221" s="3" t="s">
        <v>478</v>
      </c>
      <c r="D1221" s="3" t="s">
        <v>1880</v>
      </c>
      <c r="E1221" s="3" t="s">
        <v>22</v>
      </c>
      <c r="F1221" s="3" t="s">
        <v>33</v>
      </c>
      <c r="G1221" s="3" t="s">
        <v>2180</v>
      </c>
      <c r="H1221" s="3" t="s">
        <v>2181</v>
      </c>
      <c r="I1221" s="3" t="s">
        <v>372</v>
      </c>
      <c r="J1221" s="3"/>
      <c r="K1221" s="3"/>
      <c r="L1221" s="3"/>
      <c r="M1221" s="3"/>
      <c r="N1221" s="3"/>
      <c r="O1221" s="3"/>
      <c r="P1221" s="3"/>
      <c r="Q1221" s="3"/>
      <c r="R1221" s="3"/>
      <c r="S1221" s="3" t="s">
        <v>24</v>
      </c>
      <c r="T1221" s="4">
        <v>12124.42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  <c r="Z1221" s="3" t="s">
        <v>27</v>
      </c>
      <c r="AA1221" s="3"/>
    </row>
    <row r="1222" spans="1:27" ht="28.8" x14ac:dyDescent="0.3">
      <c r="A1222" s="3" t="s">
        <v>2211</v>
      </c>
      <c r="B1222" s="3" t="s">
        <v>479</v>
      </c>
      <c r="C1222" s="3" t="s">
        <v>480</v>
      </c>
      <c r="D1222" s="3" t="s">
        <v>1880</v>
      </c>
      <c r="E1222" s="3" t="s">
        <v>22</v>
      </c>
      <c r="F1222" s="3" t="s">
        <v>33</v>
      </c>
      <c r="G1222" s="3" t="s">
        <v>2180</v>
      </c>
      <c r="H1222" s="3" t="s">
        <v>2181</v>
      </c>
      <c r="I1222" s="3" t="s">
        <v>372</v>
      </c>
      <c r="J1222" s="3"/>
      <c r="K1222" s="3"/>
      <c r="L1222" s="3"/>
      <c r="M1222" s="3"/>
      <c r="N1222" s="3"/>
      <c r="O1222" s="3"/>
      <c r="P1222" s="3"/>
      <c r="Q1222" s="3"/>
      <c r="R1222" s="3"/>
      <c r="S1222" s="3" t="s">
        <v>24</v>
      </c>
      <c r="T1222" s="4">
        <v>1770.57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3" t="s">
        <v>27</v>
      </c>
      <c r="AA1222" s="3"/>
    </row>
    <row r="1223" spans="1:27" ht="43.2" x14ac:dyDescent="0.3">
      <c r="A1223" s="3" t="s">
        <v>2211</v>
      </c>
      <c r="B1223" s="3" t="s">
        <v>487</v>
      </c>
      <c r="C1223" s="3" t="s">
        <v>488</v>
      </c>
      <c r="D1223" s="3" t="s">
        <v>1880</v>
      </c>
      <c r="E1223" s="3" t="s">
        <v>22</v>
      </c>
      <c r="F1223" s="3" t="s">
        <v>33</v>
      </c>
      <c r="G1223" s="3" t="s">
        <v>2180</v>
      </c>
      <c r="H1223" s="3" t="s">
        <v>2181</v>
      </c>
      <c r="I1223" s="3" t="s">
        <v>372</v>
      </c>
      <c r="J1223" s="3"/>
      <c r="K1223" s="3"/>
      <c r="L1223" s="3"/>
      <c r="M1223" s="3"/>
      <c r="N1223" s="3"/>
      <c r="O1223" s="3"/>
      <c r="P1223" s="3"/>
      <c r="Q1223" s="3"/>
      <c r="R1223" s="3"/>
      <c r="S1223" s="3" t="s">
        <v>24</v>
      </c>
      <c r="T1223" s="4">
        <v>3752.54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3" t="s">
        <v>27</v>
      </c>
      <c r="AA1223" s="3"/>
    </row>
    <row r="1224" spans="1:27" ht="28.8" x14ac:dyDescent="0.3">
      <c r="A1224" s="3" t="s">
        <v>2211</v>
      </c>
      <c r="B1224" s="3" t="s">
        <v>2188</v>
      </c>
      <c r="C1224" s="3" t="s">
        <v>2189</v>
      </c>
      <c r="D1224" s="3" t="s">
        <v>1880</v>
      </c>
      <c r="E1224" s="3" t="s">
        <v>22</v>
      </c>
      <c r="F1224" s="3" t="s">
        <v>23</v>
      </c>
      <c r="G1224" s="3" t="s">
        <v>2185</v>
      </c>
      <c r="H1224" s="3" t="s">
        <v>2186</v>
      </c>
      <c r="I1224" s="3" t="s">
        <v>2190</v>
      </c>
      <c r="J1224" s="3"/>
      <c r="K1224" s="3"/>
      <c r="L1224" s="3"/>
      <c r="M1224" s="3"/>
      <c r="N1224" s="3"/>
      <c r="O1224" s="3"/>
      <c r="P1224" s="3"/>
      <c r="Q1224" s="3"/>
      <c r="R1224" s="3"/>
      <c r="S1224" s="3" t="s">
        <v>2151</v>
      </c>
      <c r="T1224" s="4">
        <v>1000</v>
      </c>
      <c r="U1224" s="4">
        <v>1000</v>
      </c>
      <c r="V1224" s="4">
        <v>1000</v>
      </c>
      <c r="W1224" s="4">
        <v>1000</v>
      </c>
      <c r="X1224" s="4">
        <v>1000</v>
      </c>
      <c r="Y1224" s="4">
        <v>1000</v>
      </c>
      <c r="Z1224" s="3" t="s">
        <v>27</v>
      </c>
      <c r="AA1224" s="3"/>
    </row>
    <row r="1225" spans="1:27" ht="28.8" x14ac:dyDescent="0.3">
      <c r="A1225" s="3" t="s">
        <v>2211</v>
      </c>
      <c r="B1225" s="3" t="s">
        <v>2033</v>
      </c>
      <c r="C1225" s="3" t="s">
        <v>2034</v>
      </c>
      <c r="D1225" s="3" t="s">
        <v>1880</v>
      </c>
      <c r="E1225" s="3" t="s">
        <v>22</v>
      </c>
      <c r="F1225" s="3" t="s">
        <v>33</v>
      </c>
      <c r="G1225" s="3" t="s">
        <v>2185</v>
      </c>
      <c r="H1225" s="3" t="s">
        <v>2186</v>
      </c>
      <c r="I1225" s="3" t="s">
        <v>2187</v>
      </c>
      <c r="J1225" s="3"/>
      <c r="K1225" s="3"/>
      <c r="L1225" s="3"/>
      <c r="M1225" s="3"/>
      <c r="N1225" s="3"/>
      <c r="O1225" s="3"/>
      <c r="P1225" s="3"/>
      <c r="Q1225" s="3"/>
      <c r="R1225" s="3"/>
      <c r="S1225" s="3" t="s">
        <v>2151</v>
      </c>
      <c r="T1225" s="4">
        <v>3000</v>
      </c>
      <c r="U1225" s="4">
        <v>3000</v>
      </c>
      <c r="V1225" s="4">
        <v>3000</v>
      </c>
      <c r="W1225" s="4">
        <v>3000</v>
      </c>
      <c r="X1225" s="4">
        <v>3000</v>
      </c>
      <c r="Y1225" s="4">
        <v>3000</v>
      </c>
      <c r="Z1225" s="3" t="s">
        <v>27</v>
      </c>
      <c r="AA1225" s="3"/>
    </row>
    <row r="1226" spans="1:27" ht="28.8" x14ac:dyDescent="0.3">
      <c r="A1226" s="3" t="s">
        <v>2211</v>
      </c>
      <c r="B1226" s="3" t="s">
        <v>2195</v>
      </c>
      <c r="C1226" s="3" t="s">
        <v>2196</v>
      </c>
      <c r="D1226" s="3" t="s">
        <v>1880</v>
      </c>
      <c r="E1226" s="3" t="s">
        <v>22</v>
      </c>
      <c r="F1226" s="3" t="s">
        <v>23</v>
      </c>
      <c r="G1226" s="3" t="s">
        <v>2193</v>
      </c>
      <c r="H1226" s="3" t="s">
        <v>2194</v>
      </c>
      <c r="I1226" s="3" t="s">
        <v>2197</v>
      </c>
      <c r="J1226" s="3"/>
      <c r="K1226" s="3"/>
      <c r="L1226" s="3"/>
      <c r="M1226" s="3"/>
      <c r="N1226" s="3"/>
      <c r="O1226" s="3"/>
      <c r="P1226" s="3"/>
      <c r="Q1226" s="3"/>
      <c r="R1226" s="3"/>
      <c r="S1226" s="3" t="s">
        <v>2151</v>
      </c>
      <c r="T1226" s="4">
        <v>2500</v>
      </c>
      <c r="U1226" s="4">
        <v>2500</v>
      </c>
      <c r="V1226" s="4">
        <v>2500</v>
      </c>
      <c r="W1226" s="4">
        <v>2500</v>
      </c>
      <c r="X1226" s="4">
        <v>2500</v>
      </c>
      <c r="Y1226" s="4">
        <v>2500</v>
      </c>
      <c r="Z1226" s="3" t="s">
        <v>27</v>
      </c>
      <c r="AA1226" s="3"/>
    </row>
    <row r="1227" spans="1:27" ht="28.8" x14ac:dyDescent="0.3">
      <c r="A1227" s="3" t="s">
        <v>2211</v>
      </c>
      <c r="B1227" s="3" t="s">
        <v>2191</v>
      </c>
      <c r="C1227" s="3" t="s">
        <v>2192</v>
      </c>
      <c r="D1227" s="3" t="s">
        <v>1880</v>
      </c>
      <c r="E1227" s="3" t="s">
        <v>22</v>
      </c>
      <c r="F1227" s="3" t="s">
        <v>33</v>
      </c>
      <c r="G1227" s="3" t="s">
        <v>2193</v>
      </c>
      <c r="H1227" s="3" t="s">
        <v>2194</v>
      </c>
      <c r="I1227" s="3" t="s">
        <v>2192</v>
      </c>
      <c r="J1227" s="3"/>
      <c r="K1227" s="3"/>
      <c r="L1227" s="3"/>
      <c r="M1227" s="3"/>
      <c r="N1227" s="3"/>
      <c r="O1227" s="3"/>
      <c r="P1227" s="3"/>
      <c r="Q1227" s="3"/>
      <c r="R1227" s="3"/>
      <c r="S1227" s="3" t="s">
        <v>2151</v>
      </c>
      <c r="T1227" s="4">
        <v>1000</v>
      </c>
      <c r="U1227" s="4">
        <v>3000</v>
      </c>
      <c r="V1227" s="4">
        <v>3000</v>
      </c>
      <c r="W1227" s="4">
        <v>3000</v>
      </c>
      <c r="X1227" s="4">
        <v>3000</v>
      </c>
      <c r="Y1227" s="4">
        <v>3000</v>
      </c>
      <c r="Z1227" s="3" t="s">
        <v>27</v>
      </c>
      <c r="AA1227" s="3"/>
    </row>
    <row r="1228" spans="1:27" ht="100.8" x14ac:dyDescent="0.3">
      <c r="A1228" s="3" t="s">
        <v>2211</v>
      </c>
      <c r="B1228" s="3" t="s">
        <v>875</v>
      </c>
      <c r="C1228" s="3" t="s">
        <v>876</v>
      </c>
      <c r="D1228" s="3" t="s">
        <v>1880</v>
      </c>
      <c r="E1228" s="3" t="s">
        <v>22</v>
      </c>
      <c r="F1228" s="3" t="s">
        <v>33</v>
      </c>
      <c r="G1228" s="3" t="s">
        <v>2198</v>
      </c>
      <c r="H1228" s="3" t="s">
        <v>2199</v>
      </c>
      <c r="I1228" s="3" t="s">
        <v>1580</v>
      </c>
      <c r="J1228" s="3" t="s">
        <v>1468</v>
      </c>
      <c r="K1228" s="3" t="s">
        <v>1465</v>
      </c>
      <c r="L1228" s="3" t="s">
        <v>1578</v>
      </c>
      <c r="M1228" s="3" t="s">
        <v>1579</v>
      </c>
      <c r="N1228" s="3" t="s">
        <v>1465</v>
      </c>
      <c r="O1228" s="3"/>
      <c r="P1228" s="3"/>
      <c r="Q1228" s="3"/>
      <c r="R1228" s="3"/>
      <c r="S1228" s="3" t="s">
        <v>186</v>
      </c>
      <c r="T1228" s="4">
        <v>1000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3" t="s">
        <v>27</v>
      </c>
      <c r="AA1228" s="3"/>
    </row>
    <row r="1229" spans="1:27" ht="57.6" x14ac:dyDescent="0.3">
      <c r="A1229" s="3" t="s">
        <v>2211</v>
      </c>
      <c r="B1229" s="3" t="s">
        <v>498</v>
      </c>
      <c r="C1229" s="3" t="s">
        <v>499</v>
      </c>
      <c r="D1229" s="3" t="s">
        <v>1880</v>
      </c>
      <c r="E1229" s="3" t="s">
        <v>22</v>
      </c>
      <c r="F1229" s="3" t="s">
        <v>23</v>
      </c>
      <c r="G1229" s="3" t="s">
        <v>2198</v>
      </c>
      <c r="H1229" s="3" t="s">
        <v>2199</v>
      </c>
      <c r="I1229" s="3" t="s">
        <v>503</v>
      </c>
      <c r="J1229" s="3" t="s">
        <v>504</v>
      </c>
      <c r="K1229" s="3" t="s">
        <v>502</v>
      </c>
      <c r="L1229" s="3" t="s">
        <v>500</v>
      </c>
      <c r="M1229" s="3" t="s">
        <v>501</v>
      </c>
      <c r="N1229" s="3" t="s">
        <v>502</v>
      </c>
      <c r="O1229" s="3"/>
      <c r="P1229" s="3"/>
      <c r="Q1229" s="3"/>
      <c r="R1229" s="3"/>
      <c r="S1229" s="3" t="s">
        <v>45</v>
      </c>
      <c r="T1229" s="4">
        <v>82.7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3" t="s">
        <v>27</v>
      </c>
      <c r="AA1229" s="3"/>
    </row>
    <row r="1230" spans="1:27" ht="28.8" x14ac:dyDescent="0.3">
      <c r="A1230" s="3" t="s">
        <v>2211</v>
      </c>
      <c r="B1230" s="3" t="s">
        <v>364</v>
      </c>
      <c r="C1230" s="3" t="s">
        <v>365</v>
      </c>
      <c r="D1230" s="3" t="s">
        <v>1880</v>
      </c>
      <c r="E1230" s="3" t="s">
        <v>22</v>
      </c>
      <c r="F1230" s="3" t="s">
        <v>33</v>
      </c>
      <c r="G1230" s="3" t="s">
        <v>2198</v>
      </c>
      <c r="H1230" s="3" t="s">
        <v>2199</v>
      </c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 t="s">
        <v>186</v>
      </c>
      <c r="T1230" s="4">
        <v>300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3" t="s">
        <v>27</v>
      </c>
      <c r="AA1230" s="3"/>
    </row>
    <row r="1231" spans="1:27" ht="28.8" x14ac:dyDescent="0.3">
      <c r="A1231" s="3" t="s">
        <v>2211</v>
      </c>
      <c r="B1231" s="3" t="s">
        <v>67</v>
      </c>
      <c r="C1231" s="3" t="s">
        <v>68</v>
      </c>
      <c r="D1231" s="3" t="s">
        <v>1880</v>
      </c>
      <c r="E1231" s="3" t="s">
        <v>22</v>
      </c>
      <c r="F1231" s="3" t="s">
        <v>33</v>
      </c>
      <c r="G1231" s="3" t="s">
        <v>2198</v>
      </c>
      <c r="H1231" s="3" t="s">
        <v>2199</v>
      </c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 t="s">
        <v>186</v>
      </c>
      <c r="T1231" s="4">
        <v>3664.14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3" t="s">
        <v>27</v>
      </c>
      <c r="AA1231" s="3"/>
    </row>
    <row r="1232" spans="1:27" ht="28.8" x14ac:dyDescent="0.3">
      <c r="A1232" s="3" t="s">
        <v>2211</v>
      </c>
      <c r="B1232" s="3" t="s">
        <v>1575</v>
      </c>
      <c r="C1232" s="3" t="s">
        <v>1576</v>
      </c>
      <c r="D1232" s="3" t="s">
        <v>1880</v>
      </c>
      <c r="E1232" s="3" t="s">
        <v>22</v>
      </c>
      <c r="F1232" s="3" t="s">
        <v>33</v>
      </c>
      <c r="G1232" s="3" t="s">
        <v>2198</v>
      </c>
      <c r="H1232" s="3" t="s">
        <v>2199</v>
      </c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 t="s">
        <v>186</v>
      </c>
      <c r="T1232" s="4">
        <v>13000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3" t="s">
        <v>27</v>
      </c>
      <c r="AA1232" s="3"/>
    </row>
    <row r="1233" spans="1:27" ht="28.8" x14ac:dyDescent="0.3">
      <c r="A1233" s="3" t="s">
        <v>2211</v>
      </c>
      <c r="B1233" s="3" t="s">
        <v>477</v>
      </c>
      <c r="C1233" s="3" t="s">
        <v>478</v>
      </c>
      <c r="D1233" s="3" t="s">
        <v>1880</v>
      </c>
      <c r="E1233" s="3" t="s">
        <v>22</v>
      </c>
      <c r="F1233" s="3" t="s">
        <v>33</v>
      </c>
      <c r="G1233" s="3" t="s">
        <v>2198</v>
      </c>
      <c r="H1233" s="3" t="s">
        <v>2199</v>
      </c>
      <c r="I1233" s="3" t="s">
        <v>372</v>
      </c>
      <c r="J1233" s="3"/>
      <c r="K1233" s="3"/>
      <c r="L1233" s="3"/>
      <c r="M1233" s="3"/>
      <c r="N1233" s="3"/>
      <c r="O1233" s="3"/>
      <c r="P1233" s="3"/>
      <c r="Q1233" s="3"/>
      <c r="R1233" s="3"/>
      <c r="S1233" s="3" t="s">
        <v>24</v>
      </c>
      <c r="T1233" s="4">
        <v>4041.49</v>
      </c>
      <c r="U1233" s="4">
        <v>0</v>
      </c>
      <c r="V1233" s="4">
        <v>0</v>
      </c>
      <c r="W1233" s="4">
        <v>0</v>
      </c>
      <c r="X1233" s="4">
        <v>0</v>
      </c>
      <c r="Y1233" s="4">
        <v>0</v>
      </c>
      <c r="Z1233" s="3" t="s">
        <v>27</v>
      </c>
      <c r="AA1233" s="3"/>
    </row>
    <row r="1234" spans="1:27" ht="28.8" x14ac:dyDescent="0.3">
      <c r="A1234" s="3" t="s">
        <v>2211</v>
      </c>
      <c r="B1234" s="3" t="s">
        <v>479</v>
      </c>
      <c r="C1234" s="3" t="s">
        <v>480</v>
      </c>
      <c r="D1234" s="3" t="s">
        <v>1880</v>
      </c>
      <c r="E1234" s="3" t="s">
        <v>22</v>
      </c>
      <c r="F1234" s="3" t="s">
        <v>33</v>
      </c>
      <c r="G1234" s="3" t="s">
        <v>2198</v>
      </c>
      <c r="H1234" s="3" t="s">
        <v>2199</v>
      </c>
      <c r="I1234" s="3" t="s">
        <v>372</v>
      </c>
      <c r="J1234" s="3"/>
      <c r="K1234" s="3"/>
      <c r="L1234" s="3"/>
      <c r="M1234" s="3"/>
      <c r="N1234" s="3"/>
      <c r="O1234" s="3"/>
      <c r="P1234" s="3"/>
      <c r="Q1234" s="3"/>
      <c r="R1234" s="3"/>
      <c r="S1234" s="3" t="s">
        <v>24</v>
      </c>
      <c r="T1234" s="4">
        <v>737.74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3" t="s">
        <v>27</v>
      </c>
      <c r="AA1234" s="3"/>
    </row>
    <row r="1235" spans="1:27" ht="43.2" x14ac:dyDescent="0.3">
      <c r="A1235" s="3" t="s">
        <v>2211</v>
      </c>
      <c r="B1235" s="3" t="s">
        <v>487</v>
      </c>
      <c r="C1235" s="3" t="s">
        <v>488</v>
      </c>
      <c r="D1235" s="3" t="s">
        <v>1880</v>
      </c>
      <c r="E1235" s="3" t="s">
        <v>22</v>
      </c>
      <c r="F1235" s="3" t="s">
        <v>33</v>
      </c>
      <c r="G1235" s="3" t="s">
        <v>2198</v>
      </c>
      <c r="H1235" s="3" t="s">
        <v>2199</v>
      </c>
      <c r="I1235" s="3" t="s">
        <v>372</v>
      </c>
      <c r="J1235" s="3"/>
      <c r="K1235" s="3"/>
      <c r="L1235" s="3"/>
      <c r="M1235" s="3"/>
      <c r="N1235" s="3"/>
      <c r="O1235" s="3"/>
      <c r="P1235" s="3"/>
      <c r="Q1235" s="3"/>
      <c r="R1235" s="3"/>
      <c r="S1235" s="3" t="s">
        <v>24</v>
      </c>
      <c r="T1235" s="4">
        <v>1250.82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3" t="s">
        <v>27</v>
      </c>
      <c r="AA1235" s="3"/>
    </row>
    <row r="1236" spans="1:27" ht="28.8" x14ac:dyDescent="0.3">
      <c r="A1236" s="3" t="s">
        <v>2211</v>
      </c>
      <c r="B1236" s="3" t="s">
        <v>2200</v>
      </c>
      <c r="C1236" s="3" t="s">
        <v>2201</v>
      </c>
      <c r="D1236" s="3" t="s">
        <v>1880</v>
      </c>
      <c r="E1236" s="3" t="s">
        <v>22</v>
      </c>
      <c r="F1236" s="3" t="s">
        <v>33</v>
      </c>
      <c r="G1236" s="3" t="s">
        <v>2202</v>
      </c>
      <c r="H1236" s="3" t="s">
        <v>2203</v>
      </c>
      <c r="I1236" s="3" t="s">
        <v>2201</v>
      </c>
      <c r="J1236" s="3"/>
      <c r="K1236" s="3"/>
      <c r="L1236" s="3"/>
      <c r="M1236" s="3"/>
      <c r="N1236" s="3"/>
      <c r="O1236" s="3"/>
      <c r="P1236" s="3"/>
      <c r="Q1236" s="3"/>
      <c r="R1236" s="3"/>
      <c r="S1236" s="3" t="s">
        <v>1878</v>
      </c>
      <c r="T1236" s="4">
        <v>22000</v>
      </c>
      <c r="U1236" s="4">
        <v>22000</v>
      </c>
      <c r="V1236" s="4">
        <v>22000</v>
      </c>
      <c r="W1236" s="4">
        <v>22000</v>
      </c>
      <c r="X1236" s="4">
        <v>22000</v>
      </c>
      <c r="Y1236" s="4">
        <v>22000</v>
      </c>
      <c r="Z1236" s="3" t="s">
        <v>27</v>
      </c>
      <c r="AA1236" s="3"/>
    </row>
    <row r="1237" spans="1:27" ht="115.2" x14ac:dyDescent="0.3">
      <c r="A1237" s="3" t="s">
        <v>2211</v>
      </c>
      <c r="B1237" s="3" t="s">
        <v>1183</v>
      </c>
      <c r="C1237" s="3" t="s">
        <v>1184</v>
      </c>
      <c r="D1237" s="3" t="s">
        <v>1880</v>
      </c>
      <c r="E1237" s="3" t="s">
        <v>22</v>
      </c>
      <c r="F1237" s="3" t="s">
        <v>33</v>
      </c>
      <c r="G1237" s="3" t="s">
        <v>2204</v>
      </c>
      <c r="H1237" s="3" t="s">
        <v>2205</v>
      </c>
      <c r="I1237" s="3" t="s">
        <v>2208</v>
      </c>
      <c r="J1237" s="3" t="s">
        <v>1665</v>
      </c>
      <c r="K1237" s="3" t="s">
        <v>1663</v>
      </c>
      <c r="L1237" s="3" t="s">
        <v>2206</v>
      </c>
      <c r="M1237" s="3" t="s">
        <v>2207</v>
      </c>
      <c r="N1237" s="3" t="s">
        <v>1663</v>
      </c>
      <c r="O1237" s="3"/>
      <c r="P1237" s="3"/>
      <c r="Q1237" s="3"/>
      <c r="R1237" s="3"/>
      <c r="S1237" s="3" t="s">
        <v>1878</v>
      </c>
      <c r="T1237" s="4">
        <v>3720.24</v>
      </c>
      <c r="U1237" s="4">
        <v>3794.64</v>
      </c>
      <c r="V1237" s="4">
        <v>3870.54</v>
      </c>
      <c r="W1237" s="4">
        <v>3947.95</v>
      </c>
      <c r="X1237" s="4">
        <v>4026.91</v>
      </c>
      <c r="Y1237" s="4">
        <v>4107.45</v>
      </c>
      <c r="Z1237" s="3" t="s">
        <v>27</v>
      </c>
      <c r="AA1237" s="3"/>
    </row>
    <row r="1238" spans="1:27" ht="43.2" x14ac:dyDescent="0.3">
      <c r="A1238" s="3" t="s">
        <v>2211</v>
      </c>
      <c r="B1238" s="3" t="s">
        <v>1998</v>
      </c>
      <c r="C1238" s="3" t="s">
        <v>1999</v>
      </c>
      <c r="D1238" s="3" t="s">
        <v>900</v>
      </c>
      <c r="E1238" s="3" t="s">
        <v>22</v>
      </c>
      <c r="F1238" s="3" t="s">
        <v>23</v>
      </c>
      <c r="G1238" s="3" t="s">
        <v>1288</v>
      </c>
      <c r="H1238" s="3" t="s">
        <v>1289</v>
      </c>
      <c r="I1238" s="3" t="s">
        <v>1997</v>
      </c>
      <c r="J1238" s="3" t="s">
        <v>213</v>
      </c>
      <c r="K1238" s="3" t="s">
        <v>1279</v>
      </c>
      <c r="L1238" s="3" t="s">
        <v>1991</v>
      </c>
      <c r="M1238" s="3" t="s">
        <v>1992</v>
      </c>
      <c r="N1238" s="3" t="s">
        <v>1279</v>
      </c>
      <c r="O1238" s="3"/>
      <c r="P1238" s="3"/>
      <c r="Q1238" s="3"/>
      <c r="R1238" s="3"/>
      <c r="S1238" s="3" t="s">
        <v>1878</v>
      </c>
      <c r="T1238" s="4">
        <v>0</v>
      </c>
      <c r="U1238" s="4">
        <v>0</v>
      </c>
      <c r="V1238" s="4">
        <v>210000</v>
      </c>
      <c r="W1238" s="4">
        <v>90000</v>
      </c>
      <c r="X1238" s="4">
        <v>0</v>
      </c>
      <c r="Y1238" s="4">
        <v>0</v>
      </c>
      <c r="Z1238" s="3" t="s">
        <v>27</v>
      </c>
      <c r="AA1238" s="3" t="s">
        <v>1994</v>
      </c>
    </row>
    <row r="1239" spans="1:27" ht="43.2" x14ac:dyDescent="0.3">
      <c r="A1239" s="3" t="s">
        <v>2211</v>
      </c>
      <c r="B1239" s="3" t="s">
        <v>1995</v>
      </c>
      <c r="C1239" s="3" t="s">
        <v>1996</v>
      </c>
      <c r="D1239" s="3" t="s">
        <v>900</v>
      </c>
      <c r="E1239" s="3" t="s">
        <v>22</v>
      </c>
      <c r="F1239" s="3" t="s">
        <v>33</v>
      </c>
      <c r="G1239" s="3" t="s">
        <v>1288</v>
      </c>
      <c r="H1239" s="3" t="s">
        <v>1289</v>
      </c>
      <c r="I1239" s="3" t="s">
        <v>1997</v>
      </c>
      <c r="J1239" s="3" t="s">
        <v>213</v>
      </c>
      <c r="K1239" s="3" t="s">
        <v>1279</v>
      </c>
      <c r="L1239" s="3" t="s">
        <v>1991</v>
      </c>
      <c r="M1239" s="3" t="s">
        <v>1992</v>
      </c>
      <c r="N1239" s="3" t="s">
        <v>1279</v>
      </c>
      <c r="O1239" s="3"/>
      <c r="P1239" s="3"/>
      <c r="Q1239" s="3"/>
      <c r="R1239" s="3"/>
      <c r="S1239" s="3" t="s">
        <v>1878</v>
      </c>
      <c r="T1239" s="4">
        <v>0</v>
      </c>
      <c r="U1239" s="4">
        <v>0</v>
      </c>
      <c r="V1239" s="4">
        <v>210000</v>
      </c>
      <c r="W1239" s="4">
        <v>90000</v>
      </c>
      <c r="X1239" s="4">
        <v>0</v>
      </c>
      <c r="Y1239" s="4">
        <v>0</v>
      </c>
      <c r="Z1239" s="3" t="s">
        <v>27</v>
      </c>
      <c r="AA1239" s="3" t="s">
        <v>1994</v>
      </c>
    </row>
    <row r="1240" spans="1:27" ht="57.6" x14ac:dyDescent="0.3">
      <c r="A1240" s="3" t="s">
        <v>2211</v>
      </c>
      <c r="B1240" s="3" t="s">
        <v>1989</v>
      </c>
      <c r="C1240" s="3" t="s">
        <v>1990</v>
      </c>
      <c r="D1240" s="3" t="s">
        <v>900</v>
      </c>
      <c r="E1240" s="3" t="s">
        <v>32</v>
      </c>
      <c r="F1240" s="3" t="s">
        <v>33</v>
      </c>
      <c r="G1240" s="3" t="s">
        <v>1288</v>
      </c>
      <c r="H1240" s="3" t="s">
        <v>1289</v>
      </c>
      <c r="I1240" s="3" t="s">
        <v>1993</v>
      </c>
      <c r="J1240" s="3" t="s">
        <v>213</v>
      </c>
      <c r="K1240" s="3" t="s">
        <v>1279</v>
      </c>
      <c r="L1240" s="3" t="s">
        <v>1991</v>
      </c>
      <c r="M1240" s="3" t="s">
        <v>1992</v>
      </c>
      <c r="N1240" s="3" t="s">
        <v>1279</v>
      </c>
      <c r="O1240" s="3"/>
      <c r="P1240" s="3"/>
      <c r="Q1240" s="3"/>
      <c r="R1240" s="3"/>
      <c r="S1240" s="3" t="s">
        <v>1878</v>
      </c>
      <c r="T1240" s="4">
        <v>0</v>
      </c>
      <c r="U1240" s="4">
        <v>0</v>
      </c>
      <c r="V1240" s="4">
        <v>210000</v>
      </c>
      <c r="W1240" s="4">
        <v>90000</v>
      </c>
      <c r="X1240" s="4">
        <v>0</v>
      </c>
      <c r="Y1240" s="4">
        <v>0</v>
      </c>
      <c r="Z1240" s="3" t="s">
        <v>27</v>
      </c>
      <c r="AA1240" s="3" t="s">
        <v>1994</v>
      </c>
    </row>
  </sheetData>
  <autoFilter ref="A1:AA1240">
    <filterColumn colId="0">
      <filters>
        <filter val="OC"/>
      </filters>
    </filterColumn>
  </autoFilter>
  <conditionalFormatting sqref="E1:F1048576">
    <cfRule type="cellIs" dxfId="13" priority="6" operator="equal">
      <formula>"O"</formula>
    </cfRule>
    <cfRule type="cellIs" dxfId="12" priority="7" operator="equal">
      <formula>"U"</formula>
    </cfRule>
  </conditionalFormatting>
  <conditionalFormatting sqref="E1:E1048576">
    <cfRule type="cellIs" dxfId="11" priority="1" operator="equal">
      <formula>"L"</formula>
    </cfRule>
    <cfRule type="cellIs" dxfId="10" priority="2" operator="equal">
      <formula>"I"</formula>
    </cfRule>
    <cfRule type="cellIs" dxfId="9" priority="3" operator="equal">
      <formula>"I"</formula>
    </cfRule>
    <cfRule type="cellIs" dxfId="8" priority="4" operator="equal">
      <formula>"I"</formula>
    </cfRule>
    <cfRule type="cellIs" dxfId="7" priority="5" operator="equal">
      <formula>"E"</formula>
    </cfRule>
  </conditionalFormatting>
  <pageMargins left="0.25" right="0.25" top="0.75" bottom="0.75" header="0.3" footer="0.3"/>
  <pageSetup paperSize="9" scale="46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FF00"/>
    <pageSetUpPr fitToPage="1"/>
  </sheetPr>
  <dimension ref="A1:AA1240"/>
  <sheetViews>
    <sheetView tabSelected="1" workbookViewId="0">
      <pane ySplit="1" topLeftCell="A2" activePane="bottomLeft" state="frozenSplit"/>
      <selection pane="bottomLeft" activeCell="D8" sqref="D8"/>
    </sheetView>
  </sheetViews>
  <sheetFormatPr defaultRowHeight="14.4" x14ac:dyDescent="0.3"/>
  <cols>
    <col min="1" max="1" width="5.5546875" style="1" customWidth="1"/>
    <col min="2" max="2" width="9" style="1" bestFit="1" customWidth="1"/>
    <col min="3" max="3" width="22.21875" style="1" customWidth="1"/>
    <col min="4" max="4" width="15.77734375" style="1" customWidth="1"/>
    <col min="5" max="5" width="5" style="1" bestFit="1" customWidth="1"/>
    <col min="6" max="6" width="4.44140625" style="1" bestFit="1" customWidth="1"/>
    <col min="7" max="7" width="7" style="1" bestFit="1" customWidth="1"/>
    <col min="8" max="8" width="26.88671875" style="1" hidden="1" customWidth="1"/>
    <col min="9" max="9" width="28" style="1" customWidth="1"/>
    <col min="10" max="10" width="16.109375" style="1" bestFit="1" customWidth="1"/>
    <col min="11" max="11" width="8.5546875" style="1" bestFit="1" customWidth="1"/>
    <col min="12" max="12" width="10.21875" style="1" bestFit="1" customWidth="1"/>
    <col min="13" max="13" width="18.6640625" style="1" customWidth="1"/>
    <col min="14" max="14" width="19.5546875" style="1" bestFit="1" customWidth="1"/>
    <col min="15" max="15" width="11.44140625" style="1" customWidth="1"/>
    <col min="16" max="16" width="38.6640625" style="1" hidden="1" customWidth="1"/>
    <col min="17" max="17" width="12.21875" style="1" bestFit="1" customWidth="1"/>
    <col min="18" max="18" width="45.5546875" style="1" hidden="1" customWidth="1"/>
    <col min="19" max="19" width="9.77734375" style="1" customWidth="1"/>
    <col min="20" max="20" width="13.109375" style="1" bestFit="1" customWidth="1"/>
    <col min="21" max="21" width="13.6640625" style="1" bestFit="1" customWidth="1"/>
    <col min="22" max="24" width="13.77734375" style="1" bestFit="1" customWidth="1"/>
    <col min="25" max="25" width="14.109375" style="1" bestFit="1" customWidth="1"/>
    <col min="26" max="26" width="8.109375" style="1" bestFit="1" customWidth="1"/>
    <col min="27" max="27" width="16" style="1" customWidth="1"/>
    <col min="28" max="16384" width="8.88671875" style="1"/>
  </cols>
  <sheetData>
    <row r="1" spans="1:27" ht="28.8" x14ac:dyDescent="0.3">
      <c r="A1" s="2" t="s">
        <v>2212</v>
      </c>
      <c r="B1" s="2" t="s">
        <v>0</v>
      </c>
      <c r="C1" s="2" t="s">
        <v>1</v>
      </c>
      <c r="D1" s="2" t="s">
        <v>14</v>
      </c>
      <c r="E1" s="2" t="s">
        <v>11</v>
      </c>
      <c r="F1" s="2" t="s">
        <v>12</v>
      </c>
      <c r="G1" s="2" t="s">
        <v>2</v>
      </c>
      <c r="H1" s="2" t="s">
        <v>3</v>
      </c>
      <c r="I1" s="2" t="s">
        <v>13</v>
      </c>
      <c r="J1" s="2" t="s">
        <v>15</v>
      </c>
      <c r="K1" s="2" t="s">
        <v>6</v>
      </c>
      <c r="L1" s="2" t="s">
        <v>4</v>
      </c>
      <c r="M1" s="2" t="s">
        <v>5</v>
      </c>
      <c r="N1" s="2" t="s">
        <v>7</v>
      </c>
      <c r="O1" s="2" t="s">
        <v>2213</v>
      </c>
      <c r="P1" s="2" t="s">
        <v>8</v>
      </c>
      <c r="Q1" s="2" t="s">
        <v>9</v>
      </c>
      <c r="R1" s="2" t="s">
        <v>10</v>
      </c>
      <c r="S1" s="2" t="s">
        <v>2214</v>
      </c>
      <c r="T1" s="2">
        <v>2020</v>
      </c>
      <c r="U1" s="2">
        <v>2021</v>
      </c>
      <c r="V1" s="2">
        <v>2022</v>
      </c>
      <c r="W1" s="2">
        <v>2023</v>
      </c>
      <c r="X1" s="2">
        <v>2024</v>
      </c>
      <c r="Y1" s="2">
        <v>2025</v>
      </c>
      <c r="Z1" s="2" t="s">
        <v>16</v>
      </c>
      <c r="AA1" s="2" t="s">
        <v>17</v>
      </c>
    </row>
    <row r="2" spans="1:27" ht="43.2" x14ac:dyDescent="0.3">
      <c r="A2" s="3" t="s">
        <v>2209</v>
      </c>
      <c r="B2" s="3" t="s">
        <v>55</v>
      </c>
      <c r="C2" s="3" t="s">
        <v>56</v>
      </c>
      <c r="D2" s="3" t="s">
        <v>60</v>
      </c>
      <c r="E2" s="3" t="s">
        <v>22</v>
      </c>
      <c r="F2" s="3" t="s">
        <v>33</v>
      </c>
      <c r="G2" s="3" t="s">
        <v>57</v>
      </c>
      <c r="H2" s="3" t="s">
        <v>58</v>
      </c>
      <c r="I2" s="3" t="s">
        <v>59</v>
      </c>
      <c r="J2" s="3"/>
      <c r="K2" s="3"/>
      <c r="L2" s="3"/>
      <c r="M2" s="3"/>
      <c r="N2" s="3"/>
      <c r="O2" s="3"/>
      <c r="P2" s="3"/>
      <c r="Q2" s="3"/>
      <c r="R2" s="3"/>
      <c r="S2" s="3" t="s">
        <v>24</v>
      </c>
      <c r="T2" s="4">
        <v>7000</v>
      </c>
      <c r="U2" s="4">
        <v>6469.93</v>
      </c>
      <c r="V2" s="4">
        <v>6599.33</v>
      </c>
      <c r="W2" s="4">
        <v>6731.32</v>
      </c>
      <c r="X2" s="4">
        <v>6865.94</v>
      </c>
      <c r="Y2" s="4">
        <v>7003.26</v>
      </c>
      <c r="Z2" s="3" t="s">
        <v>27</v>
      </c>
      <c r="AA2" s="3"/>
    </row>
    <row r="3" spans="1:27" ht="43.2" x14ac:dyDescent="0.3">
      <c r="A3" s="3" t="s">
        <v>2209</v>
      </c>
      <c r="B3" s="3" t="s">
        <v>61</v>
      </c>
      <c r="C3" s="3" t="s">
        <v>62</v>
      </c>
      <c r="D3" s="3" t="s">
        <v>60</v>
      </c>
      <c r="E3" s="3" t="s">
        <v>22</v>
      </c>
      <c r="F3" s="3" t="s">
        <v>33</v>
      </c>
      <c r="G3" s="3" t="s">
        <v>57</v>
      </c>
      <c r="H3" s="3" t="s">
        <v>58</v>
      </c>
      <c r="I3" s="3" t="s">
        <v>63</v>
      </c>
      <c r="J3" s="3"/>
      <c r="K3" s="3"/>
      <c r="L3" s="3"/>
      <c r="M3" s="3"/>
      <c r="N3" s="3"/>
      <c r="O3" s="3"/>
      <c r="P3" s="3"/>
      <c r="Q3" s="3"/>
      <c r="R3" s="3"/>
      <c r="S3" s="3" t="s">
        <v>24</v>
      </c>
      <c r="T3" s="4">
        <v>1000</v>
      </c>
      <c r="U3" s="4">
        <v>1000</v>
      </c>
      <c r="V3" s="4">
        <v>1000</v>
      </c>
      <c r="W3" s="4">
        <v>1000</v>
      </c>
      <c r="X3" s="4">
        <v>1000</v>
      </c>
      <c r="Y3" s="4">
        <v>1000</v>
      </c>
      <c r="Z3" s="3" t="s">
        <v>27</v>
      </c>
      <c r="AA3" s="3"/>
    </row>
    <row r="4" spans="1:27" ht="43.2" x14ac:dyDescent="0.3">
      <c r="A4" s="3" t="s">
        <v>2209</v>
      </c>
      <c r="B4" s="3" t="s">
        <v>64</v>
      </c>
      <c r="C4" s="3" t="s">
        <v>65</v>
      </c>
      <c r="D4" s="3" t="s">
        <v>60</v>
      </c>
      <c r="E4" s="3" t="s">
        <v>22</v>
      </c>
      <c r="F4" s="3" t="s">
        <v>33</v>
      </c>
      <c r="G4" s="3" t="s">
        <v>57</v>
      </c>
      <c r="H4" s="3" t="s">
        <v>58</v>
      </c>
      <c r="I4" s="3" t="s">
        <v>66</v>
      </c>
      <c r="J4" s="3"/>
      <c r="K4" s="3"/>
      <c r="L4" s="3"/>
      <c r="M4" s="3"/>
      <c r="N4" s="3"/>
      <c r="O4" s="3"/>
      <c r="P4" s="3"/>
      <c r="Q4" s="3"/>
      <c r="R4" s="3"/>
      <c r="S4" s="3" t="s">
        <v>24</v>
      </c>
      <c r="T4" s="4">
        <v>4295.46</v>
      </c>
      <c r="U4" s="4">
        <v>6000</v>
      </c>
      <c r="V4" s="4">
        <v>6000</v>
      </c>
      <c r="W4" s="4">
        <v>6000</v>
      </c>
      <c r="X4" s="4">
        <v>6000</v>
      </c>
      <c r="Y4" s="4">
        <v>6000</v>
      </c>
      <c r="Z4" s="3" t="s">
        <v>27</v>
      </c>
      <c r="AA4" s="3"/>
    </row>
    <row r="5" spans="1:27" ht="43.2" x14ac:dyDescent="0.3">
      <c r="A5" s="3" t="s">
        <v>2209</v>
      </c>
      <c r="B5" s="3" t="s">
        <v>67</v>
      </c>
      <c r="C5" s="3" t="s">
        <v>68</v>
      </c>
      <c r="D5" s="3" t="s">
        <v>60</v>
      </c>
      <c r="E5" s="3" t="s">
        <v>22</v>
      </c>
      <c r="F5" s="3" t="s">
        <v>33</v>
      </c>
      <c r="G5" s="3" t="s">
        <v>57</v>
      </c>
      <c r="H5" s="3" t="s">
        <v>58</v>
      </c>
      <c r="I5" s="3" t="s">
        <v>69</v>
      </c>
      <c r="J5" s="3"/>
      <c r="K5" s="3"/>
      <c r="L5" s="3"/>
      <c r="M5" s="3"/>
      <c r="N5" s="3"/>
      <c r="O5" s="3"/>
      <c r="P5" s="3"/>
      <c r="Q5" s="3"/>
      <c r="R5" s="3"/>
      <c r="S5" s="3" t="s">
        <v>24</v>
      </c>
      <c r="T5" s="4">
        <v>2037.39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3" t="s">
        <v>27</v>
      </c>
      <c r="AA5" s="3"/>
    </row>
    <row r="6" spans="1:27" ht="43.2" x14ac:dyDescent="0.3">
      <c r="A6" s="3" t="s">
        <v>2209</v>
      </c>
      <c r="B6" s="3" t="s">
        <v>70</v>
      </c>
      <c r="C6" s="3" t="s">
        <v>71</v>
      </c>
      <c r="D6" s="3" t="s">
        <v>60</v>
      </c>
      <c r="E6" s="3" t="s">
        <v>22</v>
      </c>
      <c r="F6" s="3" t="s">
        <v>33</v>
      </c>
      <c r="G6" s="3" t="s">
        <v>57</v>
      </c>
      <c r="H6" s="3" t="s">
        <v>58</v>
      </c>
      <c r="I6" s="3" t="s">
        <v>72</v>
      </c>
      <c r="J6" s="3"/>
      <c r="K6" s="3"/>
      <c r="L6" s="3"/>
      <c r="M6" s="3"/>
      <c r="N6" s="3"/>
      <c r="O6" s="3"/>
      <c r="P6" s="3"/>
      <c r="Q6" s="3"/>
      <c r="R6" s="3"/>
      <c r="S6" s="3" t="s">
        <v>24</v>
      </c>
      <c r="T6" s="4">
        <v>0</v>
      </c>
      <c r="U6" s="4">
        <v>2250</v>
      </c>
      <c r="V6" s="4">
        <v>2250</v>
      </c>
      <c r="W6" s="4">
        <v>2250</v>
      </c>
      <c r="X6" s="4">
        <v>2250</v>
      </c>
      <c r="Y6" s="4">
        <v>2250</v>
      </c>
      <c r="Z6" s="3" t="s">
        <v>27</v>
      </c>
      <c r="AA6" s="3"/>
    </row>
    <row r="7" spans="1:27" ht="43.2" x14ac:dyDescent="0.3">
      <c r="A7" s="3" t="s">
        <v>2209</v>
      </c>
      <c r="B7" s="3" t="s">
        <v>18</v>
      </c>
      <c r="C7" s="3" t="s">
        <v>19</v>
      </c>
      <c r="D7" s="3" t="s">
        <v>26</v>
      </c>
      <c r="E7" s="3" t="s">
        <v>22</v>
      </c>
      <c r="F7" s="3" t="s">
        <v>23</v>
      </c>
      <c r="G7" s="3" t="s">
        <v>20</v>
      </c>
      <c r="H7" s="3" t="s">
        <v>21</v>
      </c>
      <c r="I7" s="3" t="s">
        <v>25</v>
      </c>
      <c r="J7" s="3"/>
      <c r="K7" s="3"/>
      <c r="L7" s="3"/>
      <c r="M7" s="3"/>
      <c r="N7" s="3"/>
      <c r="O7" s="3"/>
      <c r="P7" s="3"/>
      <c r="Q7" s="3"/>
      <c r="R7" s="3"/>
      <c r="S7" s="3" t="s">
        <v>24</v>
      </c>
      <c r="T7" s="4">
        <v>25</v>
      </c>
      <c r="U7" s="4">
        <v>25</v>
      </c>
      <c r="V7" s="4">
        <v>25</v>
      </c>
      <c r="W7" s="4">
        <v>25</v>
      </c>
      <c r="X7" s="4">
        <v>25</v>
      </c>
      <c r="Y7" s="4">
        <v>25</v>
      </c>
      <c r="Z7" s="3" t="s">
        <v>27</v>
      </c>
      <c r="AA7" s="3"/>
    </row>
    <row r="8" spans="1:27" ht="28.8" x14ac:dyDescent="0.3">
      <c r="A8" s="3" t="s">
        <v>2209</v>
      </c>
      <c r="B8" s="3" t="s">
        <v>28</v>
      </c>
      <c r="C8" s="3" t="s">
        <v>29</v>
      </c>
      <c r="D8" s="3" t="s">
        <v>26</v>
      </c>
      <c r="E8" s="3" t="s">
        <v>32</v>
      </c>
      <c r="F8" s="3" t="s">
        <v>33</v>
      </c>
      <c r="G8" s="3" t="s">
        <v>30</v>
      </c>
      <c r="H8" s="3" t="s">
        <v>31</v>
      </c>
      <c r="I8" s="3" t="s">
        <v>34</v>
      </c>
      <c r="J8" s="3"/>
      <c r="K8" s="3"/>
      <c r="L8" s="3"/>
      <c r="M8" s="3"/>
      <c r="N8" s="3"/>
      <c r="O8" s="3"/>
      <c r="P8" s="3"/>
      <c r="Q8" s="3"/>
      <c r="R8" s="3"/>
      <c r="S8" s="3" t="s">
        <v>24</v>
      </c>
      <c r="T8" s="4">
        <v>36549.58</v>
      </c>
      <c r="U8" s="4">
        <v>36549.58</v>
      </c>
      <c r="V8" s="4">
        <v>36549.58</v>
      </c>
      <c r="W8" s="4">
        <v>36549.58</v>
      </c>
      <c r="X8" s="4">
        <v>36549.58</v>
      </c>
      <c r="Y8" s="4">
        <v>36549.58</v>
      </c>
      <c r="Z8" s="3" t="s">
        <v>27</v>
      </c>
      <c r="AA8" s="3"/>
    </row>
    <row r="9" spans="1:27" ht="28.8" x14ac:dyDescent="0.3">
      <c r="A9" s="3" t="s">
        <v>2209</v>
      </c>
      <c r="B9" s="3" t="s">
        <v>43</v>
      </c>
      <c r="C9" s="3" t="s">
        <v>44</v>
      </c>
      <c r="D9" s="3" t="s">
        <v>42</v>
      </c>
      <c r="E9" s="3" t="s">
        <v>22</v>
      </c>
      <c r="F9" s="3" t="s">
        <v>33</v>
      </c>
      <c r="G9" s="3" t="s">
        <v>39</v>
      </c>
      <c r="H9" s="3" t="s">
        <v>40</v>
      </c>
      <c r="I9" s="3" t="s">
        <v>50</v>
      </c>
      <c r="J9" s="3" t="s">
        <v>51</v>
      </c>
      <c r="K9" s="3" t="s">
        <v>48</v>
      </c>
      <c r="L9" s="3" t="s">
        <v>47</v>
      </c>
      <c r="M9" s="3"/>
      <c r="N9" s="3" t="s">
        <v>48</v>
      </c>
      <c r="O9" s="3"/>
      <c r="P9" s="3"/>
      <c r="Q9" s="3"/>
      <c r="R9" s="3"/>
      <c r="S9" s="3" t="s">
        <v>49</v>
      </c>
      <c r="T9" s="4">
        <v>0</v>
      </c>
      <c r="U9" s="4">
        <v>180</v>
      </c>
      <c r="V9" s="4">
        <v>180</v>
      </c>
      <c r="W9" s="4">
        <v>180</v>
      </c>
      <c r="X9" s="4">
        <v>180</v>
      </c>
      <c r="Y9" s="4">
        <v>180</v>
      </c>
      <c r="Z9" s="3" t="s">
        <v>27</v>
      </c>
      <c r="AA9" s="3"/>
    </row>
    <row r="10" spans="1:27" ht="28.8" x14ac:dyDescent="0.3">
      <c r="A10" s="3" t="s">
        <v>2209</v>
      </c>
      <c r="B10" s="3" t="s">
        <v>37</v>
      </c>
      <c r="C10" s="3" t="s">
        <v>38</v>
      </c>
      <c r="D10" s="3" t="s">
        <v>42</v>
      </c>
      <c r="E10" s="3" t="s">
        <v>22</v>
      </c>
      <c r="F10" s="3" t="s">
        <v>33</v>
      </c>
      <c r="G10" s="3" t="s">
        <v>39</v>
      </c>
      <c r="H10" s="3" t="s">
        <v>40</v>
      </c>
      <c r="I10" s="3" t="s">
        <v>41</v>
      </c>
      <c r="J10" s="3"/>
      <c r="K10" s="3"/>
      <c r="L10" s="3"/>
      <c r="M10" s="3"/>
      <c r="N10" s="3"/>
      <c r="O10" s="3"/>
      <c r="P10" s="3"/>
      <c r="Q10" s="3"/>
      <c r="R10" s="3"/>
      <c r="S10" s="3" t="s">
        <v>24</v>
      </c>
      <c r="T10" s="4">
        <v>500</v>
      </c>
      <c r="U10" s="4">
        <v>1500</v>
      </c>
      <c r="V10" s="4">
        <v>1500</v>
      </c>
      <c r="W10" s="4">
        <v>1500</v>
      </c>
      <c r="X10" s="4">
        <v>1500</v>
      </c>
      <c r="Y10" s="4">
        <v>1500</v>
      </c>
      <c r="Z10" s="3" t="s">
        <v>27</v>
      </c>
      <c r="AA10" s="3"/>
    </row>
    <row r="11" spans="1:27" ht="28.8" x14ac:dyDescent="0.3">
      <c r="A11" s="3" t="s">
        <v>2209</v>
      </c>
      <c r="B11" s="3" t="s">
        <v>43</v>
      </c>
      <c r="C11" s="3" t="s">
        <v>44</v>
      </c>
      <c r="D11" s="3" t="s">
        <v>42</v>
      </c>
      <c r="E11" s="3" t="s">
        <v>22</v>
      </c>
      <c r="F11" s="3" t="s">
        <v>33</v>
      </c>
      <c r="G11" s="3" t="s">
        <v>39</v>
      </c>
      <c r="H11" s="3" t="s">
        <v>40</v>
      </c>
      <c r="I11" s="3" t="s">
        <v>46</v>
      </c>
      <c r="J11" s="3"/>
      <c r="K11" s="3"/>
      <c r="L11" s="3"/>
      <c r="M11" s="3"/>
      <c r="N11" s="3"/>
      <c r="O11" s="3"/>
      <c r="P11" s="3"/>
      <c r="Q11" s="3"/>
      <c r="R11" s="3"/>
      <c r="S11" s="3" t="s">
        <v>45</v>
      </c>
      <c r="T11" s="4">
        <v>4117.29</v>
      </c>
      <c r="U11" s="4">
        <v>4199.6400000000003</v>
      </c>
      <c r="V11" s="4">
        <v>4283.63</v>
      </c>
      <c r="W11" s="4">
        <v>4369.3</v>
      </c>
      <c r="X11" s="4">
        <v>4456.6899999999996</v>
      </c>
      <c r="Y11" s="4">
        <v>4545.82</v>
      </c>
      <c r="Z11" s="3" t="s">
        <v>27</v>
      </c>
      <c r="AA11" s="3"/>
    </row>
    <row r="12" spans="1:27" ht="43.2" x14ac:dyDescent="0.3">
      <c r="A12" s="3" t="s">
        <v>2209</v>
      </c>
      <c r="B12" s="3" t="s">
        <v>52</v>
      </c>
      <c r="C12" s="3" t="s">
        <v>53</v>
      </c>
      <c r="D12" s="3" t="s">
        <v>42</v>
      </c>
      <c r="E12" s="3" t="s">
        <v>22</v>
      </c>
      <c r="F12" s="3" t="s">
        <v>33</v>
      </c>
      <c r="G12" s="3" t="s">
        <v>39</v>
      </c>
      <c r="H12" s="3" t="s">
        <v>40</v>
      </c>
      <c r="I12" s="3" t="s">
        <v>54</v>
      </c>
      <c r="J12" s="3"/>
      <c r="K12" s="3"/>
      <c r="L12" s="3"/>
      <c r="M12" s="3"/>
      <c r="N12" s="3"/>
      <c r="O12" s="3"/>
      <c r="P12" s="3"/>
      <c r="Q12" s="3"/>
      <c r="R12" s="3"/>
      <c r="S12" s="3" t="s">
        <v>49</v>
      </c>
      <c r="T12" s="4">
        <v>1367.43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3" t="s">
        <v>27</v>
      </c>
      <c r="AA12" s="3"/>
    </row>
    <row r="13" spans="1:27" ht="43.2" x14ac:dyDescent="0.3">
      <c r="A13" s="3" t="s">
        <v>2209</v>
      </c>
      <c r="B13" s="3" t="s">
        <v>88</v>
      </c>
      <c r="C13" s="3" t="s">
        <v>89</v>
      </c>
      <c r="D13" s="3" t="s">
        <v>83</v>
      </c>
      <c r="E13" s="3" t="s">
        <v>81</v>
      </c>
      <c r="F13" s="3" t="s">
        <v>33</v>
      </c>
      <c r="G13" s="3" t="s">
        <v>75</v>
      </c>
      <c r="H13" s="3" t="s">
        <v>76</v>
      </c>
      <c r="I13" s="3" t="s">
        <v>97</v>
      </c>
      <c r="J13" s="3" t="s">
        <v>98</v>
      </c>
      <c r="K13" s="3" t="s">
        <v>93</v>
      </c>
      <c r="L13" s="3" t="s">
        <v>91</v>
      </c>
      <c r="M13" s="3" t="s">
        <v>92</v>
      </c>
      <c r="N13" s="3" t="s">
        <v>93</v>
      </c>
      <c r="O13" s="3" t="s">
        <v>94</v>
      </c>
      <c r="P13" s="3" t="s">
        <v>95</v>
      </c>
      <c r="Q13" s="3" t="s">
        <v>96</v>
      </c>
      <c r="R13" s="3" t="s">
        <v>96</v>
      </c>
      <c r="S13" s="3" t="s">
        <v>49</v>
      </c>
      <c r="T13" s="4">
        <v>8263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3" t="s">
        <v>27</v>
      </c>
      <c r="AA13" s="3"/>
    </row>
    <row r="14" spans="1:27" ht="43.2" x14ac:dyDescent="0.3">
      <c r="A14" s="3" t="s">
        <v>2209</v>
      </c>
      <c r="B14" s="3" t="s">
        <v>88</v>
      </c>
      <c r="C14" s="3" t="s">
        <v>89</v>
      </c>
      <c r="D14" s="3" t="s">
        <v>83</v>
      </c>
      <c r="E14" s="3" t="s">
        <v>81</v>
      </c>
      <c r="F14" s="3" t="s">
        <v>33</v>
      </c>
      <c r="G14" s="3" t="s">
        <v>75</v>
      </c>
      <c r="H14" s="3" t="s">
        <v>76</v>
      </c>
      <c r="I14" s="3" t="s">
        <v>103</v>
      </c>
      <c r="J14" s="3" t="s">
        <v>104</v>
      </c>
      <c r="K14" s="3" t="s">
        <v>101</v>
      </c>
      <c r="L14" s="3" t="s">
        <v>99</v>
      </c>
      <c r="M14" s="3" t="s">
        <v>100</v>
      </c>
      <c r="N14" s="3" t="s">
        <v>101</v>
      </c>
      <c r="O14" s="3" t="s">
        <v>94</v>
      </c>
      <c r="P14" s="3" t="s">
        <v>95</v>
      </c>
      <c r="Q14" s="3" t="s">
        <v>102</v>
      </c>
      <c r="R14" s="3" t="s">
        <v>102</v>
      </c>
      <c r="S14" s="3" t="s">
        <v>49</v>
      </c>
      <c r="T14" s="4">
        <v>4295.5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3" t="s">
        <v>27</v>
      </c>
      <c r="AA14" s="3"/>
    </row>
    <row r="15" spans="1:27" ht="86.4" x14ac:dyDescent="0.3">
      <c r="A15" s="3" t="s">
        <v>2209</v>
      </c>
      <c r="B15" s="3" t="s">
        <v>139</v>
      </c>
      <c r="C15" s="3" t="s">
        <v>140</v>
      </c>
      <c r="D15" s="3" t="s">
        <v>83</v>
      </c>
      <c r="E15" s="3" t="s">
        <v>22</v>
      </c>
      <c r="F15" s="3" t="s">
        <v>33</v>
      </c>
      <c r="G15" s="3" t="s">
        <v>75</v>
      </c>
      <c r="H15" s="3" t="s">
        <v>76</v>
      </c>
      <c r="I15" s="3" t="s">
        <v>144</v>
      </c>
      <c r="J15" s="3" t="s">
        <v>145</v>
      </c>
      <c r="K15" s="3" t="s">
        <v>143</v>
      </c>
      <c r="L15" s="3" t="s">
        <v>141</v>
      </c>
      <c r="M15" s="3" t="s">
        <v>142</v>
      </c>
      <c r="N15" s="3" t="s">
        <v>143</v>
      </c>
      <c r="O15" s="3"/>
      <c r="P15" s="3"/>
      <c r="Q15" s="3"/>
      <c r="R15" s="3"/>
      <c r="S15" s="3" t="s">
        <v>49</v>
      </c>
      <c r="T15" s="4">
        <v>0</v>
      </c>
      <c r="U15" s="4">
        <v>1500</v>
      </c>
      <c r="V15" s="4">
        <v>0</v>
      </c>
      <c r="W15" s="4">
        <v>1500</v>
      </c>
      <c r="X15" s="4">
        <v>0</v>
      </c>
      <c r="Y15" s="4">
        <v>1500</v>
      </c>
      <c r="Z15" s="3" t="s">
        <v>27</v>
      </c>
      <c r="AA15" s="3" t="s">
        <v>146</v>
      </c>
    </row>
    <row r="16" spans="1:27" ht="43.2" x14ac:dyDescent="0.3">
      <c r="A16" s="3" t="s">
        <v>2209</v>
      </c>
      <c r="B16" s="3" t="s">
        <v>73</v>
      </c>
      <c r="C16" s="3" t="s">
        <v>74</v>
      </c>
      <c r="D16" s="3" t="s">
        <v>83</v>
      </c>
      <c r="E16" s="3" t="s">
        <v>81</v>
      </c>
      <c r="F16" s="3" t="s">
        <v>33</v>
      </c>
      <c r="G16" s="3" t="s">
        <v>75</v>
      </c>
      <c r="H16" s="3" t="s">
        <v>76</v>
      </c>
      <c r="I16" s="3" t="s">
        <v>82</v>
      </c>
      <c r="J16" s="3" t="s">
        <v>51</v>
      </c>
      <c r="K16" s="3" t="s">
        <v>48</v>
      </c>
      <c r="L16" s="3" t="s">
        <v>47</v>
      </c>
      <c r="M16" s="3"/>
      <c r="N16" s="3" t="s">
        <v>48</v>
      </c>
      <c r="O16" s="3" t="s">
        <v>77</v>
      </c>
      <c r="P16" s="3" t="s">
        <v>78</v>
      </c>
      <c r="Q16" s="3" t="s">
        <v>79</v>
      </c>
      <c r="R16" s="3" t="s">
        <v>80</v>
      </c>
      <c r="S16" s="3" t="s">
        <v>49</v>
      </c>
      <c r="T16" s="4">
        <v>975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3" t="s">
        <v>27</v>
      </c>
      <c r="AA16" s="3"/>
    </row>
    <row r="17" spans="1:27" ht="43.2" x14ac:dyDescent="0.3">
      <c r="A17" s="3" t="s">
        <v>2209</v>
      </c>
      <c r="B17" s="3" t="s">
        <v>88</v>
      </c>
      <c r="C17" s="3" t="s">
        <v>89</v>
      </c>
      <c r="D17" s="3" t="s">
        <v>83</v>
      </c>
      <c r="E17" s="3" t="s">
        <v>81</v>
      </c>
      <c r="F17" s="3" t="s">
        <v>33</v>
      </c>
      <c r="G17" s="3" t="s">
        <v>75</v>
      </c>
      <c r="H17" s="3" t="s">
        <v>76</v>
      </c>
      <c r="I17" s="3" t="s">
        <v>105</v>
      </c>
      <c r="J17" s="3" t="s">
        <v>51</v>
      </c>
      <c r="K17" s="3" t="s">
        <v>48</v>
      </c>
      <c r="L17" s="3" t="s">
        <v>47</v>
      </c>
      <c r="M17" s="3"/>
      <c r="N17" s="3" t="s">
        <v>48</v>
      </c>
      <c r="O17" s="3" t="s">
        <v>77</v>
      </c>
      <c r="P17" s="3" t="s">
        <v>78</v>
      </c>
      <c r="Q17" s="3" t="s">
        <v>79</v>
      </c>
      <c r="R17" s="3" t="s">
        <v>80</v>
      </c>
      <c r="S17" s="3" t="s">
        <v>49</v>
      </c>
      <c r="T17" s="4">
        <v>1150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3" t="s">
        <v>27</v>
      </c>
      <c r="AA17" s="3"/>
    </row>
    <row r="18" spans="1:27" ht="28.8" x14ac:dyDescent="0.3">
      <c r="A18" s="3" t="s">
        <v>2209</v>
      </c>
      <c r="B18" s="3" t="s">
        <v>111</v>
      </c>
      <c r="C18" s="3" t="s">
        <v>112</v>
      </c>
      <c r="D18" s="3" t="s">
        <v>83</v>
      </c>
      <c r="E18" s="3" t="s">
        <v>81</v>
      </c>
      <c r="F18" s="3" t="s">
        <v>33</v>
      </c>
      <c r="G18" s="3" t="s">
        <v>75</v>
      </c>
      <c r="H18" s="3" t="s">
        <v>76</v>
      </c>
      <c r="I18" s="3" t="s">
        <v>113</v>
      </c>
      <c r="J18" s="3" t="s">
        <v>51</v>
      </c>
      <c r="K18" s="3" t="s">
        <v>48</v>
      </c>
      <c r="L18" s="3" t="s">
        <v>47</v>
      </c>
      <c r="M18" s="3"/>
      <c r="N18" s="3" t="s">
        <v>48</v>
      </c>
      <c r="O18" s="3" t="s">
        <v>77</v>
      </c>
      <c r="P18" s="3" t="s">
        <v>78</v>
      </c>
      <c r="Q18" s="3" t="s">
        <v>79</v>
      </c>
      <c r="R18" s="3" t="s">
        <v>80</v>
      </c>
      <c r="S18" s="3" t="s">
        <v>49</v>
      </c>
      <c r="T18" s="4">
        <v>1200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3" t="s">
        <v>27</v>
      </c>
      <c r="AA18" s="3"/>
    </row>
    <row r="19" spans="1:27" ht="28.8" x14ac:dyDescent="0.3">
      <c r="A19" s="3" t="s">
        <v>2209</v>
      </c>
      <c r="B19" s="3" t="s">
        <v>114</v>
      </c>
      <c r="C19" s="3" t="s">
        <v>115</v>
      </c>
      <c r="D19" s="3" t="s">
        <v>83</v>
      </c>
      <c r="E19" s="3" t="s">
        <v>81</v>
      </c>
      <c r="F19" s="3" t="s">
        <v>33</v>
      </c>
      <c r="G19" s="3" t="s">
        <v>75</v>
      </c>
      <c r="H19" s="3" t="s">
        <v>76</v>
      </c>
      <c r="I19" s="3" t="s">
        <v>118</v>
      </c>
      <c r="J19" s="3" t="s">
        <v>51</v>
      </c>
      <c r="K19" s="3" t="s">
        <v>48</v>
      </c>
      <c r="L19" s="3" t="s">
        <v>47</v>
      </c>
      <c r="M19" s="3"/>
      <c r="N19" s="3" t="s">
        <v>48</v>
      </c>
      <c r="O19" s="3" t="s">
        <v>77</v>
      </c>
      <c r="P19" s="3" t="s">
        <v>78</v>
      </c>
      <c r="Q19" s="3" t="s">
        <v>79</v>
      </c>
      <c r="R19" s="3" t="s">
        <v>80</v>
      </c>
      <c r="S19" s="3" t="s">
        <v>49</v>
      </c>
      <c r="T19" s="4">
        <v>100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3" t="s">
        <v>27</v>
      </c>
      <c r="AA19" s="3"/>
    </row>
    <row r="20" spans="1:27" ht="28.8" x14ac:dyDescent="0.3">
      <c r="A20" s="3" t="s">
        <v>2209</v>
      </c>
      <c r="B20" s="3" t="s">
        <v>84</v>
      </c>
      <c r="C20" s="3" t="s">
        <v>85</v>
      </c>
      <c r="D20" s="3" t="s">
        <v>83</v>
      </c>
      <c r="E20" s="3" t="s">
        <v>81</v>
      </c>
      <c r="F20" s="3" t="s">
        <v>33</v>
      </c>
      <c r="G20" s="3" t="s">
        <v>75</v>
      </c>
      <c r="H20" s="3" t="s">
        <v>76</v>
      </c>
      <c r="I20" s="3" t="s">
        <v>87</v>
      </c>
      <c r="J20" s="3" t="s">
        <v>51</v>
      </c>
      <c r="K20" s="3" t="s">
        <v>48</v>
      </c>
      <c r="L20" s="3" t="s">
        <v>86</v>
      </c>
      <c r="M20" s="3"/>
      <c r="N20" s="3" t="s">
        <v>48</v>
      </c>
      <c r="O20" s="3" t="s">
        <v>77</v>
      </c>
      <c r="P20" s="3" t="s">
        <v>78</v>
      </c>
      <c r="Q20" s="3" t="s">
        <v>79</v>
      </c>
      <c r="R20" s="3" t="s">
        <v>80</v>
      </c>
      <c r="S20" s="3" t="s">
        <v>49</v>
      </c>
      <c r="T20" s="4">
        <v>500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3" t="s">
        <v>27</v>
      </c>
      <c r="AA20" s="3"/>
    </row>
    <row r="21" spans="1:27" ht="43.2" x14ac:dyDescent="0.3">
      <c r="A21" s="3" t="s">
        <v>2209</v>
      </c>
      <c r="B21" s="3" t="s">
        <v>88</v>
      </c>
      <c r="C21" s="3" t="s">
        <v>89</v>
      </c>
      <c r="D21" s="3" t="s">
        <v>83</v>
      </c>
      <c r="E21" s="3" t="s">
        <v>81</v>
      </c>
      <c r="F21" s="3" t="s">
        <v>33</v>
      </c>
      <c r="G21" s="3" t="s">
        <v>75</v>
      </c>
      <c r="H21" s="3" t="s">
        <v>76</v>
      </c>
      <c r="I21" s="3" t="s">
        <v>106</v>
      </c>
      <c r="J21" s="3" t="s">
        <v>51</v>
      </c>
      <c r="K21" s="3" t="s">
        <v>48</v>
      </c>
      <c r="L21" s="3" t="s">
        <v>86</v>
      </c>
      <c r="M21" s="3"/>
      <c r="N21" s="3" t="s">
        <v>48</v>
      </c>
      <c r="O21" s="3" t="s">
        <v>77</v>
      </c>
      <c r="P21" s="3" t="s">
        <v>78</v>
      </c>
      <c r="Q21" s="3" t="s">
        <v>79</v>
      </c>
      <c r="R21" s="3" t="s">
        <v>80</v>
      </c>
      <c r="S21" s="3" t="s">
        <v>49</v>
      </c>
      <c r="T21" s="4">
        <v>2000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3" t="s">
        <v>27</v>
      </c>
      <c r="AA21" s="3"/>
    </row>
    <row r="22" spans="1:27" ht="43.2" x14ac:dyDescent="0.3">
      <c r="A22" s="3" t="s">
        <v>2209</v>
      </c>
      <c r="B22" s="3" t="s">
        <v>88</v>
      </c>
      <c r="C22" s="3" t="s">
        <v>89</v>
      </c>
      <c r="D22" s="3" t="s">
        <v>83</v>
      </c>
      <c r="E22" s="3" t="s">
        <v>81</v>
      </c>
      <c r="F22" s="3" t="s">
        <v>33</v>
      </c>
      <c r="G22" s="3" t="s">
        <v>75</v>
      </c>
      <c r="H22" s="3" t="s">
        <v>76</v>
      </c>
      <c r="I22" s="3" t="s">
        <v>108</v>
      </c>
      <c r="J22" s="3" t="s">
        <v>51</v>
      </c>
      <c r="K22" s="3" t="s">
        <v>48</v>
      </c>
      <c r="L22" s="3" t="s">
        <v>107</v>
      </c>
      <c r="M22" s="3"/>
      <c r="N22" s="3" t="s">
        <v>48</v>
      </c>
      <c r="O22" s="3" t="s">
        <v>77</v>
      </c>
      <c r="P22" s="3" t="s">
        <v>78</v>
      </c>
      <c r="Q22" s="3" t="s">
        <v>79</v>
      </c>
      <c r="R22" s="3" t="s">
        <v>80</v>
      </c>
      <c r="S22" s="3" t="s">
        <v>49</v>
      </c>
      <c r="T22" s="4">
        <v>500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3" t="s">
        <v>27</v>
      </c>
      <c r="AA22" s="3"/>
    </row>
    <row r="23" spans="1:27" ht="43.2" x14ac:dyDescent="0.3">
      <c r="A23" s="3" t="s">
        <v>2209</v>
      </c>
      <c r="B23" s="3" t="s">
        <v>88</v>
      </c>
      <c r="C23" s="3" t="s">
        <v>89</v>
      </c>
      <c r="D23" s="3" t="s">
        <v>83</v>
      </c>
      <c r="E23" s="3" t="s">
        <v>81</v>
      </c>
      <c r="F23" s="3" t="s">
        <v>33</v>
      </c>
      <c r="G23" s="3" t="s">
        <v>75</v>
      </c>
      <c r="H23" s="3" t="s">
        <v>76</v>
      </c>
      <c r="I23" s="3" t="s">
        <v>110</v>
      </c>
      <c r="J23" s="3" t="s">
        <v>51</v>
      </c>
      <c r="K23" s="3" t="s">
        <v>48</v>
      </c>
      <c r="L23" s="3" t="s">
        <v>109</v>
      </c>
      <c r="M23" s="3"/>
      <c r="N23" s="3" t="s">
        <v>48</v>
      </c>
      <c r="O23" s="3" t="s">
        <v>77</v>
      </c>
      <c r="P23" s="3" t="s">
        <v>78</v>
      </c>
      <c r="Q23" s="3" t="s">
        <v>79</v>
      </c>
      <c r="R23" s="3" t="s">
        <v>80</v>
      </c>
      <c r="S23" s="3" t="s">
        <v>49</v>
      </c>
      <c r="T23" s="4">
        <v>50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3" t="s">
        <v>27</v>
      </c>
      <c r="AA23" s="3"/>
    </row>
    <row r="24" spans="1:27" ht="28.8" x14ac:dyDescent="0.3">
      <c r="A24" s="3" t="s">
        <v>2209</v>
      </c>
      <c r="B24" s="3" t="s">
        <v>151</v>
      </c>
      <c r="C24" s="3" t="s">
        <v>152</v>
      </c>
      <c r="D24" s="3" t="s">
        <v>83</v>
      </c>
      <c r="E24" s="3" t="s">
        <v>22</v>
      </c>
      <c r="F24" s="3" t="s">
        <v>23</v>
      </c>
      <c r="G24" s="3" t="s">
        <v>75</v>
      </c>
      <c r="H24" s="3" t="s">
        <v>76</v>
      </c>
      <c r="I24" s="3" t="s">
        <v>153</v>
      </c>
      <c r="J24" s="3"/>
      <c r="K24" s="3"/>
      <c r="L24" s="3"/>
      <c r="M24" s="3"/>
      <c r="N24" s="3"/>
      <c r="O24" s="3"/>
      <c r="P24" s="3"/>
      <c r="Q24" s="3"/>
      <c r="R24" s="3"/>
      <c r="S24" s="3" t="s">
        <v>49</v>
      </c>
      <c r="T24" s="4">
        <v>11627.76</v>
      </c>
      <c r="U24" s="4">
        <v>12500</v>
      </c>
      <c r="V24" s="4">
        <v>20000</v>
      </c>
      <c r="W24" s="4">
        <v>20000</v>
      </c>
      <c r="X24" s="4">
        <v>20000</v>
      </c>
      <c r="Y24" s="4">
        <v>20000</v>
      </c>
      <c r="Z24" s="3" t="s">
        <v>27</v>
      </c>
      <c r="AA24" s="3"/>
    </row>
    <row r="25" spans="1:27" ht="28.8" x14ac:dyDescent="0.3">
      <c r="A25" s="3" t="s">
        <v>2209</v>
      </c>
      <c r="B25" s="3" t="s">
        <v>154</v>
      </c>
      <c r="C25" s="3" t="s">
        <v>155</v>
      </c>
      <c r="D25" s="3" t="s">
        <v>83</v>
      </c>
      <c r="E25" s="3" t="s">
        <v>22</v>
      </c>
      <c r="F25" s="3" t="s">
        <v>23</v>
      </c>
      <c r="G25" s="3" t="s">
        <v>75</v>
      </c>
      <c r="H25" s="3" t="s">
        <v>76</v>
      </c>
      <c r="I25" s="3" t="s">
        <v>156</v>
      </c>
      <c r="J25" s="3"/>
      <c r="K25" s="3"/>
      <c r="L25" s="3"/>
      <c r="M25" s="3"/>
      <c r="N25" s="3"/>
      <c r="O25" s="3"/>
      <c r="P25" s="3"/>
      <c r="Q25" s="3"/>
      <c r="R25" s="3"/>
      <c r="S25" s="3" t="s">
        <v>49</v>
      </c>
      <c r="T25" s="4">
        <v>11408</v>
      </c>
      <c r="U25" s="4">
        <v>5950.41</v>
      </c>
      <c r="V25" s="4">
        <v>8925.6200000000008</v>
      </c>
      <c r="W25" s="4">
        <v>8925.6200000000008</v>
      </c>
      <c r="X25" s="4">
        <v>8925.6200000000008</v>
      </c>
      <c r="Y25" s="4">
        <v>8925.6200000000008</v>
      </c>
      <c r="Z25" s="3" t="s">
        <v>27</v>
      </c>
      <c r="AA25" s="3"/>
    </row>
    <row r="26" spans="1:27" ht="28.8" x14ac:dyDescent="0.3">
      <c r="A26" s="3" t="s">
        <v>2209</v>
      </c>
      <c r="B26" s="3" t="s">
        <v>157</v>
      </c>
      <c r="C26" s="3" t="s">
        <v>158</v>
      </c>
      <c r="D26" s="3" t="s">
        <v>83</v>
      </c>
      <c r="E26" s="3" t="s">
        <v>22</v>
      </c>
      <c r="F26" s="3" t="s">
        <v>23</v>
      </c>
      <c r="G26" s="3" t="s">
        <v>75</v>
      </c>
      <c r="H26" s="3" t="s">
        <v>76</v>
      </c>
      <c r="I26" s="3" t="s">
        <v>159</v>
      </c>
      <c r="J26" s="3"/>
      <c r="K26" s="3"/>
      <c r="L26" s="3"/>
      <c r="M26" s="3"/>
      <c r="N26" s="3"/>
      <c r="O26" s="3"/>
      <c r="P26" s="3"/>
      <c r="Q26" s="3"/>
      <c r="R26" s="3"/>
      <c r="S26" s="3" t="s">
        <v>24</v>
      </c>
      <c r="T26" s="4">
        <v>112467.5</v>
      </c>
      <c r="U26" s="4">
        <v>125000</v>
      </c>
      <c r="V26" s="4">
        <v>115000</v>
      </c>
      <c r="W26" s="4">
        <v>115000</v>
      </c>
      <c r="X26" s="4">
        <v>115000</v>
      </c>
      <c r="Y26" s="4">
        <v>115000</v>
      </c>
      <c r="Z26" s="3" t="s">
        <v>27</v>
      </c>
      <c r="AA26" s="3"/>
    </row>
    <row r="27" spans="1:27" ht="28.8" x14ac:dyDescent="0.3">
      <c r="A27" s="3" t="s">
        <v>2209</v>
      </c>
      <c r="B27" s="3" t="s">
        <v>160</v>
      </c>
      <c r="C27" s="3" t="s">
        <v>161</v>
      </c>
      <c r="D27" s="3" t="s">
        <v>83</v>
      </c>
      <c r="E27" s="3" t="s">
        <v>22</v>
      </c>
      <c r="F27" s="3" t="s">
        <v>23</v>
      </c>
      <c r="G27" s="3" t="s">
        <v>75</v>
      </c>
      <c r="H27" s="3" t="s">
        <v>76</v>
      </c>
      <c r="I27" s="3" t="s">
        <v>162</v>
      </c>
      <c r="J27" s="3"/>
      <c r="K27" s="3"/>
      <c r="L27" s="3"/>
      <c r="M27" s="3"/>
      <c r="N27" s="3"/>
      <c r="O27" s="3"/>
      <c r="P27" s="3"/>
      <c r="Q27" s="3"/>
      <c r="R27" s="3"/>
      <c r="S27" s="3" t="s">
        <v>24</v>
      </c>
      <c r="T27" s="4">
        <v>150</v>
      </c>
      <c r="U27" s="4">
        <v>333.33</v>
      </c>
      <c r="V27" s="4">
        <v>500</v>
      </c>
      <c r="W27" s="4">
        <v>500</v>
      </c>
      <c r="X27" s="4">
        <v>500</v>
      </c>
      <c r="Y27" s="4">
        <v>500</v>
      </c>
      <c r="Z27" s="3" t="s">
        <v>27</v>
      </c>
      <c r="AA27" s="3"/>
    </row>
    <row r="28" spans="1:27" ht="28.8" x14ac:dyDescent="0.3">
      <c r="A28" s="3" t="s">
        <v>2209</v>
      </c>
      <c r="B28" s="3" t="s">
        <v>163</v>
      </c>
      <c r="C28" s="3" t="s">
        <v>164</v>
      </c>
      <c r="D28" s="3" t="s">
        <v>83</v>
      </c>
      <c r="E28" s="3" t="s">
        <v>22</v>
      </c>
      <c r="F28" s="3" t="s">
        <v>23</v>
      </c>
      <c r="G28" s="3" t="s">
        <v>75</v>
      </c>
      <c r="H28" s="3" t="s">
        <v>76</v>
      </c>
      <c r="I28" s="3" t="s">
        <v>165</v>
      </c>
      <c r="J28" s="3"/>
      <c r="K28" s="3"/>
      <c r="L28" s="3"/>
      <c r="M28" s="3"/>
      <c r="N28" s="3"/>
      <c r="O28" s="3"/>
      <c r="P28" s="3"/>
      <c r="Q28" s="3"/>
      <c r="R28" s="3"/>
      <c r="S28" s="3" t="s">
        <v>24</v>
      </c>
      <c r="T28" s="4">
        <v>8500</v>
      </c>
      <c r="U28" s="4">
        <v>8969.93</v>
      </c>
      <c r="V28" s="4">
        <v>9099.33</v>
      </c>
      <c r="W28" s="4">
        <v>9231.32</v>
      </c>
      <c r="X28" s="4">
        <v>9365.94</v>
      </c>
      <c r="Y28" s="4">
        <v>9503.26</v>
      </c>
      <c r="Z28" s="3" t="s">
        <v>27</v>
      </c>
      <c r="AA28" s="3"/>
    </row>
    <row r="29" spans="1:27" ht="43.2" x14ac:dyDescent="0.3">
      <c r="A29" s="3" t="s">
        <v>2209</v>
      </c>
      <c r="B29" s="3" t="s">
        <v>119</v>
      </c>
      <c r="C29" s="3" t="s">
        <v>120</v>
      </c>
      <c r="D29" s="3" t="s">
        <v>83</v>
      </c>
      <c r="E29" s="3" t="s">
        <v>22</v>
      </c>
      <c r="F29" s="3" t="s">
        <v>33</v>
      </c>
      <c r="G29" s="3" t="s">
        <v>75</v>
      </c>
      <c r="H29" s="3" t="s">
        <v>76</v>
      </c>
      <c r="I29" s="3" t="s">
        <v>121</v>
      </c>
      <c r="J29" s="3"/>
      <c r="K29" s="3"/>
      <c r="L29" s="3"/>
      <c r="M29" s="3"/>
      <c r="N29" s="3"/>
      <c r="O29" s="3"/>
      <c r="P29" s="3"/>
      <c r="Q29" s="3"/>
      <c r="R29" s="3"/>
      <c r="S29" s="3" t="s">
        <v>49</v>
      </c>
      <c r="T29" s="4">
        <v>350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3" t="s">
        <v>27</v>
      </c>
      <c r="AA29" s="3"/>
    </row>
    <row r="30" spans="1:27" ht="28.8" x14ac:dyDescent="0.3">
      <c r="A30" s="3" t="s">
        <v>2209</v>
      </c>
      <c r="B30" s="3" t="s">
        <v>122</v>
      </c>
      <c r="C30" s="3" t="s">
        <v>123</v>
      </c>
      <c r="D30" s="3" t="s">
        <v>83</v>
      </c>
      <c r="E30" s="3" t="s">
        <v>22</v>
      </c>
      <c r="F30" s="3" t="s">
        <v>33</v>
      </c>
      <c r="G30" s="3" t="s">
        <v>75</v>
      </c>
      <c r="H30" s="3" t="s">
        <v>76</v>
      </c>
      <c r="I30" s="3" t="s">
        <v>124</v>
      </c>
      <c r="J30" s="3"/>
      <c r="K30" s="3"/>
      <c r="L30" s="3"/>
      <c r="M30" s="3"/>
      <c r="N30" s="3"/>
      <c r="O30" s="3"/>
      <c r="P30" s="3"/>
      <c r="Q30" s="3"/>
      <c r="R30" s="3"/>
      <c r="S30" s="3" t="s">
        <v>49</v>
      </c>
      <c r="T30" s="4">
        <v>6000</v>
      </c>
      <c r="U30" s="4">
        <v>6000</v>
      </c>
      <c r="V30" s="4">
        <v>3500</v>
      </c>
      <c r="W30" s="4">
        <v>3500</v>
      </c>
      <c r="X30" s="4">
        <v>3500</v>
      </c>
      <c r="Y30" s="4">
        <v>3500</v>
      </c>
      <c r="Z30" s="3" t="s">
        <v>27</v>
      </c>
      <c r="AA30" s="3"/>
    </row>
    <row r="31" spans="1:27" ht="43.2" x14ac:dyDescent="0.3">
      <c r="A31" s="3" t="s">
        <v>2209</v>
      </c>
      <c r="B31" s="3" t="s">
        <v>125</v>
      </c>
      <c r="C31" s="3" t="s">
        <v>126</v>
      </c>
      <c r="D31" s="3" t="s">
        <v>83</v>
      </c>
      <c r="E31" s="3" t="s">
        <v>22</v>
      </c>
      <c r="F31" s="3" t="s">
        <v>33</v>
      </c>
      <c r="G31" s="3" t="s">
        <v>75</v>
      </c>
      <c r="H31" s="3" t="s">
        <v>76</v>
      </c>
      <c r="I31" s="3" t="s">
        <v>127</v>
      </c>
      <c r="J31" s="3"/>
      <c r="K31" s="3"/>
      <c r="L31" s="3"/>
      <c r="M31" s="3"/>
      <c r="N31" s="3"/>
      <c r="O31" s="3"/>
      <c r="P31" s="3"/>
      <c r="Q31" s="3"/>
      <c r="R31" s="3"/>
      <c r="S31" s="3" t="s">
        <v>49</v>
      </c>
      <c r="T31" s="4">
        <v>9214.11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3" t="s">
        <v>27</v>
      </c>
      <c r="AA31" s="3"/>
    </row>
    <row r="32" spans="1:27" ht="28.8" x14ac:dyDescent="0.3">
      <c r="A32" s="3" t="s">
        <v>2209</v>
      </c>
      <c r="B32" s="3" t="s">
        <v>55</v>
      </c>
      <c r="C32" s="3" t="s">
        <v>56</v>
      </c>
      <c r="D32" s="3" t="s">
        <v>83</v>
      </c>
      <c r="E32" s="3" t="s">
        <v>22</v>
      </c>
      <c r="F32" s="3" t="s">
        <v>33</v>
      </c>
      <c r="G32" s="3" t="s">
        <v>75</v>
      </c>
      <c r="H32" s="3" t="s">
        <v>76</v>
      </c>
      <c r="I32" s="3" t="s">
        <v>128</v>
      </c>
      <c r="J32" s="3"/>
      <c r="K32" s="3"/>
      <c r="L32" s="3"/>
      <c r="M32" s="3"/>
      <c r="N32" s="3"/>
      <c r="O32" s="3"/>
      <c r="P32" s="3"/>
      <c r="Q32" s="3"/>
      <c r="R32" s="3"/>
      <c r="S32" s="3" t="s">
        <v>49</v>
      </c>
      <c r="T32" s="4">
        <v>8000</v>
      </c>
      <c r="U32" s="4">
        <v>10343.65</v>
      </c>
      <c r="V32" s="4">
        <v>10550.52</v>
      </c>
      <c r="W32" s="4">
        <v>10761.53</v>
      </c>
      <c r="X32" s="4">
        <v>10976.76</v>
      </c>
      <c r="Y32" s="4">
        <v>11196.3</v>
      </c>
      <c r="Z32" s="3" t="s">
        <v>27</v>
      </c>
      <c r="AA32" s="3"/>
    </row>
    <row r="33" spans="1:27" ht="28.8" x14ac:dyDescent="0.3">
      <c r="A33" s="3" t="s">
        <v>2209</v>
      </c>
      <c r="B33" s="3" t="s">
        <v>37</v>
      </c>
      <c r="C33" s="3" t="s">
        <v>38</v>
      </c>
      <c r="D33" s="3" t="s">
        <v>83</v>
      </c>
      <c r="E33" s="3" t="s">
        <v>22</v>
      </c>
      <c r="F33" s="3" t="s">
        <v>33</v>
      </c>
      <c r="G33" s="3" t="s">
        <v>75</v>
      </c>
      <c r="H33" s="3" t="s">
        <v>76</v>
      </c>
      <c r="I33" s="3" t="s">
        <v>129</v>
      </c>
      <c r="J33" s="3"/>
      <c r="K33" s="3"/>
      <c r="L33" s="3"/>
      <c r="M33" s="3"/>
      <c r="N33" s="3"/>
      <c r="O33" s="3"/>
      <c r="P33" s="3"/>
      <c r="Q33" s="3"/>
      <c r="R33" s="3"/>
      <c r="S33" s="3" t="s">
        <v>24</v>
      </c>
      <c r="T33" s="4">
        <v>1000</v>
      </c>
      <c r="U33" s="4">
        <v>4903.57</v>
      </c>
      <c r="V33" s="4">
        <v>5001.6400000000003</v>
      </c>
      <c r="W33" s="4">
        <v>5101.67</v>
      </c>
      <c r="X33" s="4">
        <v>5203.71</v>
      </c>
      <c r="Y33" s="4">
        <v>5307.78</v>
      </c>
      <c r="Z33" s="3" t="s">
        <v>27</v>
      </c>
      <c r="AA33" s="3"/>
    </row>
    <row r="34" spans="1:27" ht="28.8" x14ac:dyDescent="0.3">
      <c r="A34" s="3" t="s">
        <v>2209</v>
      </c>
      <c r="B34" s="3" t="s">
        <v>61</v>
      </c>
      <c r="C34" s="3" t="s">
        <v>62</v>
      </c>
      <c r="D34" s="3" t="s">
        <v>83</v>
      </c>
      <c r="E34" s="3" t="s">
        <v>22</v>
      </c>
      <c r="F34" s="3" t="s">
        <v>33</v>
      </c>
      <c r="G34" s="3" t="s">
        <v>75</v>
      </c>
      <c r="H34" s="3" t="s">
        <v>76</v>
      </c>
      <c r="I34" s="3" t="s">
        <v>130</v>
      </c>
      <c r="J34" s="3"/>
      <c r="K34" s="3"/>
      <c r="L34" s="3"/>
      <c r="M34" s="3"/>
      <c r="N34" s="3"/>
      <c r="O34" s="3"/>
      <c r="P34" s="3"/>
      <c r="Q34" s="3"/>
      <c r="R34" s="3"/>
      <c r="S34" s="3" t="s">
        <v>24</v>
      </c>
      <c r="T34" s="4">
        <v>1200</v>
      </c>
      <c r="U34" s="4">
        <v>1500</v>
      </c>
      <c r="V34" s="4">
        <v>1500</v>
      </c>
      <c r="W34" s="4">
        <v>1500</v>
      </c>
      <c r="X34" s="4">
        <v>1500</v>
      </c>
      <c r="Y34" s="4">
        <v>1500</v>
      </c>
      <c r="Z34" s="3" t="s">
        <v>27</v>
      </c>
      <c r="AA34" s="3"/>
    </row>
    <row r="35" spans="1:27" ht="28.8" x14ac:dyDescent="0.3">
      <c r="A35" s="3" t="s">
        <v>2209</v>
      </c>
      <c r="B35" s="3" t="s">
        <v>131</v>
      </c>
      <c r="C35" s="3" t="s">
        <v>132</v>
      </c>
      <c r="D35" s="3" t="s">
        <v>83</v>
      </c>
      <c r="E35" s="3" t="s">
        <v>22</v>
      </c>
      <c r="F35" s="3" t="s">
        <v>33</v>
      </c>
      <c r="G35" s="3" t="s">
        <v>75</v>
      </c>
      <c r="H35" s="3" t="s">
        <v>76</v>
      </c>
      <c r="I35" s="3" t="s">
        <v>132</v>
      </c>
      <c r="J35" s="3"/>
      <c r="K35" s="3"/>
      <c r="L35" s="3"/>
      <c r="M35" s="3"/>
      <c r="N35" s="3"/>
      <c r="O35" s="3"/>
      <c r="P35" s="3"/>
      <c r="Q35" s="3"/>
      <c r="R35" s="3"/>
      <c r="S35" s="3" t="s">
        <v>45</v>
      </c>
      <c r="T35" s="4">
        <v>273.75</v>
      </c>
      <c r="U35" s="4">
        <v>280</v>
      </c>
      <c r="V35" s="4">
        <v>280</v>
      </c>
      <c r="W35" s="4">
        <v>280</v>
      </c>
      <c r="X35" s="4">
        <v>280</v>
      </c>
      <c r="Y35" s="4">
        <v>280</v>
      </c>
      <c r="Z35" s="3" t="s">
        <v>27</v>
      </c>
      <c r="AA35" s="3"/>
    </row>
    <row r="36" spans="1:27" ht="28.8" x14ac:dyDescent="0.3">
      <c r="A36" s="3" t="s">
        <v>2209</v>
      </c>
      <c r="B36" s="3" t="s">
        <v>133</v>
      </c>
      <c r="C36" s="3" t="s">
        <v>134</v>
      </c>
      <c r="D36" s="3" t="s">
        <v>83</v>
      </c>
      <c r="E36" s="3" t="s">
        <v>22</v>
      </c>
      <c r="F36" s="3" t="s">
        <v>33</v>
      </c>
      <c r="G36" s="3" t="s">
        <v>75</v>
      </c>
      <c r="H36" s="3" t="s">
        <v>76</v>
      </c>
      <c r="I36" s="3" t="s">
        <v>134</v>
      </c>
      <c r="J36" s="3"/>
      <c r="K36" s="3"/>
      <c r="L36" s="3"/>
      <c r="M36" s="3"/>
      <c r="N36" s="3"/>
      <c r="O36" s="3"/>
      <c r="P36" s="3"/>
      <c r="Q36" s="3"/>
      <c r="R36" s="3"/>
      <c r="S36" s="3" t="s">
        <v>45</v>
      </c>
      <c r="T36" s="4">
        <v>885</v>
      </c>
      <c r="U36" s="4">
        <v>900</v>
      </c>
      <c r="V36" s="4">
        <v>900</v>
      </c>
      <c r="W36" s="4">
        <v>900</v>
      </c>
      <c r="X36" s="4">
        <v>900</v>
      </c>
      <c r="Y36" s="4">
        <v>900</v>
      </c>
      <c r="Z36" s="3" t="s">
        <v>27</v>
      </c>
      <c r="AA36" s="3"/>
    </row>
    <row r="37" spans="1:27" ht="43.2" x14ac:dyDescent="0.3">
      <c r="A37" s="3" t="s">
        <v>2209</v>
      </c>
      <c r="B37" s="3" t="s">
        <v>135</v>
      </c>
      <c r="C37" s="3" t="s">
        <v>136</v>
      </c>
      <c r="D37" s="3" t="s">
        <v>83</v>
      </c>
      <c r="E37" s="3" t="s">
        <v>22</v>
      </c>
      <c r="F37" s="3" t="s">
        <v>33</v>
      </c>
      <c r="G37" s="3" t="s">
        <v>75</v>
      </c>
      <c r="H37" s="3" t="s">
        <v>76</v>
      </c>
      <c r="I37" s="3" t="s">
        <v>138</v>
      </c>
      <c r="J37" s="3"/>
      <c r="K37" s="3"/>
      <c r="L37" s="3"/>
      <c r="M37" s="3"/>
      <c r="N37" s="3"/>
      <c r="O37" s="3"/>
      <c r="P37" s="3"/>
      <c r="Q37" s="3"/>
      <c r="R37" s="3"/>
      <c r="S37" s="3" t="s">
        <v>137</v>
      </c>
      <c r="T37" s="4">
        <v>173.99</v>
      </c>
      <c r="U37" s="4">
        <v>180</v>
      </c>
      <c r="V37" s="4">
        <v>180</v>
      </c>
      <c r="W37" s="4">
        <v>180</v>
      </c>
      <c r="X37" s="4">
        <v>180</v>
      </c>
      <c r="Y37" s="4">
        <v>180</v>
      </c>
      <c r="Z37" s="3" t="s">
        <v>27</v>
      </c>
      <c r="AA37" s="3"/>
    </row>
    <row r="38" spans="1:27" ht="28.8" x14ac:dyDescent="0.3">
      <c r="A38" s="3" t="s">
        <v>2209</v>
      </c>
      <c r="B38" s="3" t="s">
        <v>52</v>
      </c>
      <c r="C38" s="3" t="s">
        <v>53</v>
      </c>
      <c r="D38" s="3" t="s">
        <v>83</v>
      </c>
      <c r="E38" s="3" t="s">
        <v>22</v>
      </c>
      <c r="F38" s="3" t="s">
        <v>33</v>
      </c>
      <c r="G38" s="3" t="s">
        <v>75</v>
      </c>
      <c r="H38" s="3" t="s">
        <v>76</v>
      </c>
      <c r="I38" s="3" t="s">
        <v>147</v>
      </c>
      <c r="J38" s="3"/>
      <c r="K38" s="3"/>
      <c r="L38" s="3"/>
      <c r="M38" s="3"/>
      <c r="N38" s="3"/>
      <c r="O38" s="3"/>
      <c r="P38" s="3"/>
      <c r="Q38" s="3"/>
      <c r="R38" s="3"/>
      <c r="S38" s="3" t="s">
        <v>24</v>
      </c>
      <c r="T38" s="4">
        <v>42443.94</v>
      </c>
      <c r="U38" s="4">
        <v>46000</v>
      </c>
      <c r="V38" s="4">
        <v>46000</v>
      </c>
      <c r="W38" s="4">
        <v>46000</v>
      </c>
      <c r="X38" s="4">
        <v>46000</v>
      </c>
      <c r="Y38" s="4">
        <v>46000</v>
      </c>
      <c r="Z38" s="3" t="s">
        <v>27</v>
      </c>
      <c r="AA38" s="3"/>
    </row>
    <row r="39" spans="1:27" ht="28.8" x14ac:dyDescent="0.3">
      <c r="A39" s="3" t="s">
        <v>2209</v>
      </c>
      <c r="B39" s="3" t="s">
        <v>148</v>
      </c>
      <c r="C39" s="3" t="s">
        <v>149</v>
      </c>
      <c r="D39" s="3" t="s">
        <v>83</v>
      </c>
      <c r="E39" s="3" t="s">
        <v>22</v>
      </c>
      <c r="F39" s="3" t="s">
        <v>33</v>
      </c>
      <c r="G39" s="3" t="s">
        <v>75</v>
      </c>
      <c r="H39" s="3" t="s">
        <v>76</v>
      </c>
      <c r="I39" s="3" t="s">
        <v>150</v>
      </c>
      <c r="J39" s="3"/>
      <c r="K39" s="3"/>
      <c r="L39" s="3"/>
      <c r="M39" s="3"/>
      <c r="N39" s="3"/>
      <c r="O39" s="3"/>
      <c r="P39" s="3"/>
      <c r="Q39" s="3"/>
      <c r="R39" s="3"/>
      <c r="S39" s="3" t="s">
        <v>24</v>
      </c>
      <c r="T39" s="4">
        <v>20600</v>
      </c>
      <c r="U39" s="4">
        <v>20600</v>
      </c>
      <c r="V39" s="4">
        <v>20600</v>
      </c>
      <c r="W39" s="4">
        <v>20600</v>
      </c>
      <c r="X39" s="4">
        <v>20600</v>
      </c>
      <c r="Y39" s="4">
        <v>20600</v>
      </c>
      <c r="Z39" s="3" t="s">
        <v>27</v>
      </c>
      <c r="AA39" s="3"/>
    </row>
    <row r="40" spans="1:27" ht="43.2" x14ac:dyDescent="0.3">
      <c r="A40" s="3" t="s">
        <v>2209</v>
      </c>
      <c r="B40" s="3" t="s">
        <v>88</v>
      </c>
      <c r="C40" s="3" t="s">
        <v>89</v>
      </c>
      <c r="D40" s="3" t="s">
        <v>83</v>
      </c>
      <c r="E40" s="3" t="s">
        <v>81</v>
      </c>
      <c r="F40" s="3" t="s">
        <v>33</v>
      </c>
      <c r="G40" s="3" t="s">
        <v>75</v>
      </c>
      <c r="H40" s="3" t="s">
        <v>76</v>
      </c>
      <c r="I40" s="3" t="s">
        <v>90</v>
      </c>
      <c r="J40" s="3"/>
      <c r="K40" s="3"/>
      <c r="L40" s="3"/>
      <c r="M40" s="3"/>
      <c r="N40" s="3"/>
      <c r="O40" s="3" t="s">
        <v>77</v>
      </c>
      <c r="P40" s="3" t="s">
        <v>78</v>
      </c>
      <c r="Q40" s="3" t="s">
        <v>79</v>
      </c>
      <c r="R40" s="3" t="s">
        <v>80</v>
      </c>
      <c r="S40" s="3" t="s">
        <v>49</v>
      </c>
      <c r="T40" s="4">
        <v>1000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3" t="s">
        <v>27</v>
      </c>
      <c r="AA40" s="3"/>
    </row>
    <row r="41" spans="1:27" ht="28.8" x14ac:dyDescent="0.3">
      <c r="A41" s="3" t="s">
        <v>2209</v>
      </c>
      <c r="B41" s="3" t="s">
        <v>114</v>
      </c>
      <c r="C41" s="3" t="s">
        <v>115</v>
      </c>
      <c r="D41" s="3" t="s">
        <v>83</v>
      </c>
      <c r="E41" s="3" t="s">
        <v>81</v>
      </c>
      <c r="F41" s="3" t="s">
        <v>33</v>
      </c>
      <c r="G41" s="3" t="s">
        <v>75</v>
      </c>
      <c r="H41" s="3" t="s">
        <v>76</v>
      </c>
      <c r="I41" s="3" t="s">
        <v>117</v>
      </c>
      <c r="J41" s="3"/>
      <c r="K41" s="3"/>
      <c r="L41" s="3"/>
      <c r="M41" s="3"/>
      <c r="N41" s="3"/>
      <c r="O41" s="3" t="s">
        <v>94</v>
      </c>
      <c r="P41" s="3" t="s">
        <v>95</v>
      </c>
      <c r="Q41" s="3" t="s">
        <v>116</v>
      </c>
      <c r="R41" s="3" t="s">
        <v>116</v>
      </c>
      <c r="S41" s="3" t="s">
        <v>49</v>
      </c>
      <c r="T41" s="4">
        <v>3600</v>
      </c>
      <c r="U41" s="4">
        <v>5000</v>
      </c>
      <c r="V41" s="4">
        <v>5000</v>
      </c>
      <c r="W41" s="4">
        <v>5000</v>
      </c>
      <c r="X41" s="4">
        <v>5000</v>
      </c>
      <c r="Y41" s="4">
        <v>5000</v>
      </c>
      <c r="Z41" s="3" t="s">
        <v>27</v>
      </c>
      <c r="AA41" s="3"/>
    </row>
    <row r="42" spans="1:27" ht="43.2" hidden="1" x14ac:dyDescent="0.3">
      <c r="A42" s="3" t="s">
        <v>2210</v>
      </c>
      <c r="B42" s="3" t="s">
        <v>355</v>
      </c>
      <c r="C42" s="3" t="s">
        <v>356</v>
      </c>
      <c r="D42" s="3" t="s">
        <v>60</v>
      </c>
      <c r="E42" s="3" t="s">
        <v>22</v>
      </c>
      <c r="F42" s="3" t="s">
        <v>33</v>
      </c>
      <c r="G42" s="3" t="s">
        <v>352</v>
      </c>
      <c r="H42" s="3" t="s">
        <v>353</v>
      </c>
      <c r="I42" s="3" t="s">
        <v>357</v>
      </c>
      <c r="J42" s="3" t="s">
        <v>51</v>
      </c>
      <c r="K42" s="3" t="s">
        <v>48</v>
      </c>
      <c r="L42" s="3" t="s">
        <v>47</v>
      </c>
      <c r="M42" s="3"/>
      <c r="N42" s="3" t="s">
        <v>48</v>
      </c>
      <c r="O42" s="3"/>
      <c r="P42" s="3"/>
      <c r="Q42" s="3"/>
      <c r="R42" s="3"/>
      <c r="S42" s="3" t="s">
        <v>45</v>
      </c>
      <c r="T42" s="4">
        <v>475</v>
      </c>
      <c r="U42" s="4">
        <v>475</v>
      </c>
      <c r="V42" s="4">
        <v>475</v>
      </c>
      <c r="W42" s="4">
        <v>475</v>
      </c>
      <c r="X42" s="4">
        <v>475</v>
      </c>
      <c r="Y42" s="4">
        <v>475</v>
      </c>
      <c r="Z42" s="3" t="s">
        <v>27</v>
      </c>
      <c r="AA42" s="3"/>
    </row>
    <row r="43" spans="1:27" ht="43.2" hidden="1" x14ac:dyDescent="0.3">
      <c r="A43" s="3" t="s">
        <v>2210</v>
      </c>
      <c r="B43" s="3" t="s">
        <v>360</v>
      </c>
      <c r="C43" s="3" t="s">
        <v>361</v>
      </c>
      <c r="D43" s="3" t="s">
        <v>60</v>
      </c>
      <c r="E43" s="3" t="s">
        <v>22</v>
      </c>
      <c r="F43" s="3" t="s">
        <v>33</v>
      </c>
      <c r="G43" s="3" t="s">
        <v>352</v>
      </c>
      <c r="H43" s="3" t="s">
        <v>353</v>
      </c>
      <c r="I43" s="3" t="s">
        <v>362</v>
      </c>
      <c r="J43" s="3" t="s">
        <v>51</v>
      </c>
      <c r="K43" s="3" t="s">
        <v>48</v>
      </c>
      <c r="L43" s="3" t="s">
        <v>47</v>
      </c>
      <c r="M43" s="3"/>
      <c r="N43" s="3" t="s">
        <v>48</v>
      </c>
      <c r="O43" s="3"/>
      <c r="P43" s="3"/>
      <c r="Q43" s="3"/>
      <c r="R43" s="3"/>
      <c r="S43" s="3" t="s">
        <v>45</v>
      </c>
      <c r="T43" s="4">
        <v>950</v>
      </c>
      <c r="U43" s="4">
        <v>750</v>
      </c>
      <c r="V43" s="4">
        <v>750</v>
      </c>
      <c r="W43" s="4">
        <v>750</v>
      </c>
      <c r="X43" s="4">
        <v>750</v>
      </c>
      <c r="Y43" s="4">
        <v>750</v>
      </c>
      <c r="Z43" s="3" t="s">
        <v>27</v>
      </c>
      <c r="AA43" s="3"/>
    </row>
    <row r="44" spans="1:27" ht="43.2" hidden="1" x14ac:dyDescent="0.3">
      <c r="A44" s="3" t="s">
        <v>2210</v>
      </c>
      <c r="B44" s="3" t="s">
        <v>355</v>
      </c>
      <c r="C44" s="3" t="s">
        <v>356</v>
      </c>
      <c r="D44" s="3" t="s">
        <v>60</v>
      </c>
      <c r="E44" s="3" t="s">
        <v>22</v>
      </c>
      <c r="F44" s="3" t="s">
        <v>33</v>
      </c>
      <c r="G44" s="3" t="s">
        <v>352</v>
      </c>
      <c r="H44" s="3" t="s">
        <v>353</v>
      </c>
      <c r="I44" s="3" t="s">
        <v>358</v>
      </c>
      <c r="J44" s="3" t="s">
        <v>51</v>
      </c>
      <c r="K44" s="3" t="s">
        <v>48</v>
      </c>
      <c r="L44" s="3" t="s">
        <v>86</v>
      </c>
      <c r="M44" s="3"/>
      <c r="N44" s="3" t="s">
        <v>48</v>
      </c>
      <c r="O44" s="3"/>
      <c r="P44" s="3"/>
      <c r="Q44" s="3"/>
      <c r="R44" s="3"/>
      <c r="S44" s="3" t="s">
        <v>45</v>
      </c>
      <c r="T44" s="4">
        <v>371.8</v>
      </c>
      <c r="U44" s="4">
        <v>380</v>
      </c>
      <c r="V44" s="4">
        <v>380</v>
      </c>
      <c r="W44" s="4">
        <v>380</v>
      </c>
      <c r="X44" s="4">
        <v>380</v>
      </c>
      <c r="Y44" s="4">
        <v>380</v>
      </c>
      <c r="Z44" s="3" t="s">
        <v>27</v>
      </c>
      <c r="AA44" s="3"/>
    </row>
    <row r="45" spans="1:27" ht="43.2" hidden="1" x14ac:dyDescent="0.3">
      <c r="A45" s="3" t="s">
        <v>2210</v>
      </c>
      <c r="B45" s="3" t="s">
        <v>360</v>
      </c>
      <c r="C45" s="3" t="s">
        <v>361</v>
      </c>
      <c r="D45" s="3" t="s">
        <v>60</v>
      </c>
      <c r="E45" s="3" t="s">
        <v>22</v>
      </c>
      <c r="F45" s="3" t="s">
        <v>33</v>
      </c>
      <c r="G45" s="3" t="s">
        <v>352</v>
      </c>
      <c r="H45" s="3" t="s">
        <v>353</v>
      </c>
      <c r="I45" s="3" t="s">
        <v>363</v>
      </c>
      <c r="J45" s="3" t="s">
        <v>51</v>
      </c>
      <c r="K45" s="3" t="s">
        <v>48</v>
      </c>
      <c r="L45" s="3" t="s">
        <v>86</v>
      </c>
      <c r="M45" s="3"/>
      <c r="N45" s="3" t="s">
        <v>48</v>
      </c>
      <c r="O45" s="3"/>
      <c r="P45" s="3"/>
      <c r="Q45" s="3"/>
      <c r="R45" s="3"/>
      <c r="S45" s="3" t="s">
        <v>45</v>
      </c>
      <c r="T45" s="4">
        <v>4500</v>
      </c>
      <c r="U45" s="4">
        <v>4500</v>
      </c>
      <c r="V45" s="4">
        <v>4500</v>
      </c>
      <c r="W45" s="4">
        <v>4500</v>
      </c>
      <c r="X45" s="4">
        <v>4500</v>
      </c>
      <c r="Y45" s="4">
        <v>4500</v>
      </c>
      <c r="Z45" s="3" t="s">
        <v>27</v>
      </c>
      <c r="AA45" s="3"/>
    </row>
    <row r="46" spans="1:27" ht="43.2" hidden="1" x14ac:dyDescent="0.3">
      <c r="A46" s="3" t="s">
        <v>2210</v>
      </c>
      <c r="B46" s="3" t="s">
        <v>383</v>
      </c>
      <c r="C46" s="3" t="s">
        <v>384</v>
      </c>
      <c r="D46" s="3" t="s">
        <v>60</v>
      </c>
      <c r="E46" s="3" t="s">
        <v>22</v>
      </c>
      <c r="F46" s="3" t="s">
        <v>23</v>
      </c>
      <c r="G46" s="3" t="s">
        <v>352</v>
      </c>
      <c r="H46" s="3" t="s">
        <v>353</v>
      </c>
      <c r="I46" s="3" t="s">
        <v>385</v>
      </c>
      <c r="J46" s="3"/>
      <c r="K46" s="3"/>
      <c r="L46" s="3"/>
      <c r="M46" s="3"/>
      <c r="N46" s="3"/>
      <c r="O46" s="3"/>
      <c r="P46" s="3"/>
      <c r="Q46" s="3"/>
      <c r="R46" s="3"/>
      <c r="S46" s="3" t="s">
        <v>45</v>
      </c>
      <c r="T46" s="4">
        <v>15500</v>
      </c>
      <c r="U46" s="4">
        <v>14700</v>
      </c>
      <c r="V46" s="4">
        <v>14700</v>
      </c>
      <c r="W46" s="4">
        <v>14700</v>
      </c>
      <c r="X46" s="4">
        <v>14700</v>
      </c>
      <c r="Y46" s="4">
        <v>14700</v>
      </c>
      <c r="Z46" s="3" t="s">
        <v>27</v>
      </c>
      <c r="AA46" s="3"/>
    </row>
    <row r="47" spans="1:27" ht="43.2" hidden="1" x14ac:dyDescent="0.3">
      <c r="A47" s="3" t="s">
        <v>2210</v>
      </c>
      <c r="B47" s="3" t="s">
        <v>163</v>
      </c>
      <c r="C47" s="3" t="s">
        <v>164</v>
      </c>
      <c r="D47" s="3" t="s">
        <v>60</v>
      </c>
      <c r="E47" s="3" t="s">
        <v>22</v>
      </c>
      <c r="F47" s="3" t="s">
        <v>23</v>
      </c>
      <c r="G47" s="3" t="s">
        <v>352</v>
      </c>
      <c r="H47" s="3" t="s">
        <v>353</v>
      </c>
      <c r="I47" s="3" t="s">
        <v>386</v>
      </c>
      <c r="J47" s="3"/>
      <c r="K47" s="3"/>
      <c r="L47" s="3"/>
      <c r="M47" s="3"/>
      <c r="N47" s="3"/>
      <c r="O47" s="3"/>
      <c r="P47" s="3"/>
      <c r="Q47" s="3"/>
      <c r="R47" s="3"/>
      <c r="S47" s="3" t="s">
        <v>45</v>
      </c>
      <c r="T47" s="4">
        <v>150</v>
      </c>
      <c r="U47" s="4">
        <v>250</v>
      </c>
      <c r="V47" s="4">
        <v>250</v>
      </c>
      <c r="W47" s="4">
        <v>250</v>
      </c>
      <c r="X47" s="4">
        <v>250</v>
      </c>
      <c r="Y47" s="4">
        <v>250</v>
      </c>
      <c r="Z47" s="3" t="s">
        <v>27</v>
      </c>
      <c r="AA47" s="3"/>
    </row>
    <row r="48" spans="1:27" ht="43.2" hidden="1" x14ac:dyDescent="0.3">
      <c r="A48" s="3" t="s">
        <v>2210</v>
      </c>
      <c r="B48" s="3" t="s">
        <v>133</v>
      </c>
      <c r="C48" s="3" t="s">
        <v>134</v>
      </c>
      <c r="D48" s="3" t="s">
        <v>60</v>
      </c>
      <c r="E48" s="3" t="s">
        <v>22</v>
      </c>
      <c r="F48" s="3" t="s">
        <v>33</v>
      </c>
      <c r="G48" s="3" t="s">
        <v>352</v>
      </c>
      <c r="H48" s="3" t="s">
        <v>353</v>
      </c>
      <c r="I48" s="3" t="s">
        <v>359</v>
      </c>
      <c r="J48" s="3"/>
      <c r="K48" s="3"/>
      <c r="L48" s="3"/>
      <c r="M48" s="3"/>
      <c r="N48" s="3"/>
      <c r="O48" s="3"/>
      <c r="P48" s="3"/>
      <c r="Q48" s="3"/>
      <c r="R48" s="3"/>
      <c r="S48" s="3" t="s">
        <v>45</v>
      </c>
      <c r="T48" s="4">
        <v>975</v>
      </c>
      <c r="U48" s="4">
        <v>975</v>
      </c>
      <c r="V48" s="4">
        <v>975</v>
      </c>
      <c r="W48" s="4">
        <v>975</v>
      </c>
      <c r="X48" s="4">
        <v>975</v>
      </c>
      <c r="Y48" s="4">
        <v>975</v>
      </c>
      <c r="Z48" s="3" t="s">
        <v>27</v>
      </c>
      <c r="AA48" s="3"/>
    </row>
    <row r="49" spans="1:27" ht="43.2" hidden="1" x14ac:dyDescent="0.3">
      <c r="A49" s="3" t="s">
        <v>2210</v>
      </c>
      <c r="B49" s="3" t="s">
        <v>364</v>
      </c>
      <c r="C49" s="3" t="s">
        <v>365</v>
      </c>
      <c r="D49" s="3" t="s">
        <v>60</v>
      </c>
      <c r="E49" s="3" t="s">
        <v>22</v>
      </c>
      <c r="F49" s="3" t="s">
        <v>33</v>
      </c>
      <c r="G49" s="3" t="s">
        <v>352</v>
      </c>
      <c r="H49" s="3" t="s">
        <v>353</v>
      </c>
      <c r="I49" s="3" t="s">
        <v>366</v>
      </c>
      <c r="J49" s="3"/>
      <c r="K49" s="3"/>
      <c r="L49" s="3"/>
      <c r="M49" s="3"/>
      <c r="N49" s="3"/>
      <c r="O49" s="3"/>
      <c r="P49" s="3"/>
      <c r="Q49" s="3"/>
      <c r="R49" s="3"/>
      <c r="S49" s="3" t="s">
        <v>45</v>
      </c>
      <c r="T49" s="4">
        <v>650</v>
      </c>
      <c r="U49" s="4">
        <v>650</v>
      </c>
      <c r="V49" s="4">
        <v>650</v>
      </c>
      <c r="W49" s="4">
        <v>650</v>
      </c>
      <c r="X49" s="4">
        <v>650</v>
      </c>
      <c r="Y49" s="4">
        <v>650</v>
      </c>
      <c r="Z49" s="3" t="s">
        <v>27</v>
      </c>
      <c r="AA49" s="3"/>
    </row>
    <row r="50" spans="1:27" ht="43.2" hidden="1" x14ac:dyDescent="0.3">
      <c r="A50" s="3" t="s">
        <v>2210</v>
      </c>
      <c r="B50" s="3" t="s">
        <v>367</v>
      </c>
      <c r="C50" s="3" t="s">
        <v>368</v>
      </c>
      <c r="D50" s="3" t="s">
        <v>60</v>
      </c>
      <c r="E50" s="3" t="s">
        <v>22</v>
      </c>
      <c r="F50" s="3" t="s">
        <v>33</v>
      </c>
      <c r="G50" s="3" t="s">
        <v>352</v>
      </c>
      <c r="H50" s="3" t="s">
        <v>353</v>
      </c>
      <c r="I50" s="3" t="s">
        <v>369</v>
      </c>
      <c r="J50" s="3"/>
      <c r="K50" s="3"/>
      <c r="L50" s="3"/>
      <c r="M50" s="3"/>
      <c r="N50" s="3"/>
      <c r="O50" s="3"/>
      <c r="P50" s="3"/>
      <c r="Q50" s="3"/>
      <c r="R50" s="3"/>
      <c r="S50" s="3" t="s">
        <v>45</v>
      </c>
      <c r="T50" s="4">
        <v>10459.84</v>
      </c>
      <c r="U50" s="4">
        <v>10180.89</v>
      </c>
      <c r="V50" s="4">
        <v>10195.049999999999</v>
      </c>
      <c r="W50" s="4">
        <v>10551.88</v>
      </c>
      <c r="X50" s="4">
        <v>10921.19</v>
      </c>
      <c r="Y50" s="4">
        <v>11303.44</v>
      </c>
      <c r="Z50" s="3" t="s">
        <v>27</v>
      </c>
      <c r="AA50" s="3"/>
    </row>
    <row r="51" spans="1:27" ht="43.2" hidden="1" x14ac:dyDescent="0.3">
      <c r="A51" s="3" t="s">
        <v>2210</v>
      </c>
      <c r="B51" s="3" t="s">
        <v>370</v>
      </c>
      <c r="C51" s="3" t="s">
        <v>371</v>
      </c>
      <c r="D51" s="3" t="s">
        <v>60</v>
      </c>
      <c r="E51" s="3" t="s">
        <v>22</v>
      </c>
      <c r="F51" s="3" t="s">
        <v>33</v>
      </c>
      <c r="G51" s="3" t="s">
        <v>352</v>
      </c>
      <c r="H51" s="3" t="s">
        <v>353</v>
      </c>
      <c r="I51" s="3" t="s">
        <v>372</v>
      </c>
      <c r="J51" s="3"/>
      <c r="K51" s="3"/>
      <c r="L51" s="3"/>
      <c r="M51" s="3"/>
      <c r="N51" s="3"/>
      <c r="O51" s="3"/>
      <c r="P51" s="3"/>
      <c r="Q51" s="3"/>
      <c r="R51" s="3"/>
      <c r="S51" s="3" t="s">
        <v>24</v>
      </c>
      <c r="T51" s="4">
        <v>188761.96</v>
      </c>
      <c r="U51" s="4">
        <v>188794.21</v>
      </c>
      <c r="V51" s="4">
        <v>188826.96</v>
      </c>
      <c r="W51" s="4">
        <v>188860.26</v>
      </c>
      <c r="X51" s="4">
        <v>188894.11</v>
      </c>
      <c r="Y51" s="4">
        <v>188928.51</v>
      </c>
      <c r="Z51" s="3" t="s">
        <v>27</v>
      </c>
      <c r="AA51" s="3"/>
    </row>
    <row r="52" spans="1:27" ht="43.2" hidden="1" x14ac:dyDescent="0.3">
      <c r="A52" s="3" t="s">
        <v>2210</v>
      </c>
      <c r="B52" s="3" t="s">
        <v>373</v>
      </c>
      <c r="C52" s="3" t="s">
        <v>374</v>
      </c>
      <c r="D52" s="3" t="s">
        <v>60</v>
      </c>
      <c r="E52" s="3" t="s">
        <v>22</v>
      </c>
      <c r="F52" s="3" t="s">
        <v>33</v>
      </c>
      <c r="G52" s="3" t="s">
        <v>352</v>
      </c>
      <c r="H52" s="3" t="s">
        <v>353</v>
      </c>
      <c r="I52" s="3" t="s">
        <v>375</v>
      </c>
      <c r="J52" s="3"/>
      <c r="K52" s="3"/>
      <c r="L52" s="3"/>
      <c r="M52" s="3"/>
      <c r="N52" s="3"/>
      <c r="O52" s="3"/>
      <c r="P52" s="3"/>
      <c r="Q52" s="3"/>
      <c r="R52" s="3"/>
      <c r="S52" s="3" t="s">
        <v>24</v>
      </c>
      <c r="T52" s="4">
        <v>22000</v>
      </c>
      <c r="U52" s="4">
        <v>24000</v>
      </c>
      <c r="V52" s="4">
        <v>24000</v>
      </c>
      <c r="W52" s="4">
        <v>24000</v>
      </c>
      <c r="X52" s="4">
        <v>24000</v>
      </c>
      <c r="Y52" s="4">
        <v>24000</v>
      </c>
      <c r="Z52" s="3" t="s">
        <v>27</v>
      </c>
      <c r="AA52" s="3"/>
    </row>
    <row r="53" spans="1:27" ht="43.2" hidden="1" x14ac:dyDescent="0.3">
      <c r="A53" s="3" t="s">
        <v>2210</v>
      </c>
      <c r="B53" s="3" t="s">
        <v>376</v>
      </c>
      <c r="C53" s="3" t="s">
        <v>377</v>
      </c>
      <c r="D53" s="3" t="s">
        <v>60</v>
      </c>
      <c r="E53" s="3" t="s">
        <v>22</v>
      </c>
      <c r="F53" s="3" t="s">
        <v>33</v>
      </c>
      <c r="G53" s="3" t="s">
        <v>352</v>
      </c>
      <c r="H53" s="3" t="s">
        <v>353</v>
      </c>
      <c r="I53" s="3" t="s">
        <v>372</v>
      </c>
      <c r="J53" s="3"/>
      <c r="K53" s="3"/>
      <c r="L53" s="3"/>
      <c r="M53" s="3"/>
      <c r="N53" s="3"/>
      <c r="O53" s="3"/>
      <c r="P53" s="3"/>
      <c r="Q53" s="3"/>
      <c r="R53" s="3"/>
      <c r="S53" s="3" t="s">
        <v>24</v>
      </c>
      <c r="T53" s="4">
        <v>12727.86</v>
      </c>
      <c r="U53" s="4">
        <v>13635.59</v>
      </c>
      <c r="V53" s="4">
        <v>13635.59</v>
      </c>
      <c r="W53" s="4">
        <v>13635.59</v>
      </c>
      <c r="X53" s="4">
        <v>13635.59</v>
      </c>
      <c r="Y53" s="4">
        <v>13635.59</v>
      </c>
      <c r="Z53" s="3" t="s">
        <v>27</v>
      </c>
      <c r="AA53" s="3"/>
    </row>
    <row r="54" spans="1:27" ht="43.2" hidden="1" x14ac:dyDescent="0.3">
      <c r="A54" s="3" t="s">
        <v>2210</v>
      </c>
      <c r="B54" s="3" t="s">
        <v>378</v>
      </c>
      <c r="C54" s="3" t="s">
        <v>379</v>
      </c>
      <c r="D54" s="3" t="s">
        <v>60</v>
      </c>
      <c r="E54" s="3" t="s">
        <v>22</v>
      </c>
      <c r="F54" s="3" t="s">
        <v>33</v>
      </c>
      <c r="G54" s="3" t="s">
        <v>352</v>
      </c>
      <c r="H54" s="3" t="s">
        <v>353</v>
      </c>
      <c r="I54" s="3" t="s">
        <v>372</v>
      </c>
      <c r="J54" s="3"/>
      <c r="K54" s="3"/>
      <c r="L54" s="3"/>
      <c r="M54" s="3"/>
      <c r="N54" s="3"/>
      <c r="O54" s="3"/>
      <c r="P54" s="3"/>
      <c r="Q54" s="3"/>
      <c r="R54" s="3"/>
      <c r="S54" s="3" t="s">
        <v>24</v>
      </c>
      <c r="T54" s="4">
        <v>3600</v>
      </c>
      <c r="U54" s="4">
        <v>4051.92</v>
      </c>
      <c r="V54" s="4">
        <v>4051.92</v>
      </c>
      <c r="W54" s="4">
        <v>4051.92</v>
      </c>
      <c r="X54" s="4">
        <v>4051.92</v>
      </c>
      <c r="Y54" s="4">
        <v>4051.92</v>
      </c>
      <c r="Z54" s="3" t="s">
        <v>27</v>
      </c>
      <c r="AA54" s="3"/>
    </row>
    <row r="55" spans="1:27" ht="57.6" hidden="1" x14ac:dyDescent="0.3">
      <c r="A55" s="3" t="s">
        <v>2210</v>
      </c>
      <c r="B55" s="3" t="s">
        <v>380</v>
      </c>
      <c r="C55" s="3" t="s">
        <v>381</v>
      </c>
      <c r="D55" s="3" t="s">
        <v>60</v>
      </c>
      <c r="E55" s="3" t="s">
        <v>22</v>
      </c>
      <c r="F55" s="3" t="s">
        <v>33</v>
      </c>
      <c r="G55" s="3" t="s">
        <v>352</v>
      </c>
      <c r="H55" s="3" t="s">
        <v>353</v>
      </c>
      <c r="I55" s="3" t="s">
        <v>382</v>
      </c>
      <c r="J55" s="3"/>
      <c r="K55" s="3"/>
      <c r="L55" s="3"/>
      <c r="M55" s="3"/>
      <c r="N55" s="3"/>
      <c r="O55" s="3"/>
      <c r="P55" s="3"/>
      <c r="Q55" s="3"/>
      <c r="R55" s="3"/>
      <c r="S55" s="3" t="s">
        <v>45</v>
      </c>
      <c r="T55" s="4">
        <v>85000</v>
      </c>
      <c r="U55" s="4">
        <v>85000</v>
      </c>
      <c r="V55" s="4">
        <v>85000</v>
      </c>
      <c r="W55" s="4">
        <v>105000</v>
      </c>
      <c r="X55" s="4">
        <v>105000</v>
      </c>
      <c r="Y55" s="4">
        <v>105000</v>
      </c>
      <c r="Z55" s="3" t="s">
        <v>27</v>
      </c>
      <c r="AA55" s="3"/>
    </row>
    <row r="56" spans="1:27" ht="43.2" hidden="1" x14ac:dyDescent="0.3">
      <c r="A56" s="3" t="s">
        <v>2210</v>
      </c>
      <c r="B56" s="3" t="s">
        <v>350</v>
      </c>
      <c r="C56" s="3" t="s">
        <v>351</v>
      </c>
      <c r="D56" s="3" t="s">
        <v>60</v>
      </c>
      <c r="E56" s="3" t="s">
        <v>32</v>
      </c>
      <c r="F56" s="3" t="s">
        <v>33</v>
      </c>
      <c r="G56" s="3" t="s">
        <v>352</v>
      </c>
      <c r="H56" s="3" t="s">
        <v>353</v>
      </c>
      <c r="I56" s="3" t="s">
        <v>354</v>
      </c>
      <c r="J56" s="3"/>
      <c r="K56" s="3"/>
      <c r="L56" s="3"/>
      <c r="M56" s="3"/>
      <c r="N56" s="3"/>
      <c r="O56" s="3"/>
      <c r="P56" s="3"/>
      <c r="Q56" s="3"/>
      <c r="R56" s="3"/>
      <c r="S56" s="3" t="s">
        <v>24</v>
      </c>
      <c r="T56" s="4">
        <v>435027.13</v>
      </c>
      <c r="U56" s="4">
        <v>459527.13</v>
      </c>
      <c r="V56" s="4">
        <v>484027.13</v>
      </c>
      <c r="W56" s="4">
        <v>488527.13</v>
      </c>
      <c r="X56" s="4">
        <v>493027.13</v>
      </c>
      <c r="Y56" s="4">
        <v>497527.13</v>
      </c>
      <c r="Z56" s="3" t="s">
        <v>27</v>
      </c>
      <c r="AA56" s="3"/>
    </row>
    <row r="57" spans="1:27" ht="43.2" hidden="1" x14ac:dyDescent="0.3">
      <c r="A57" s="3" t="s">
        <v>2210</v>
      </c>
      <c r="B57" s="3" t="s">
        <v>360</v>
      </c>
      <c r="C57" s="3" t="s">
        <v>361</v>
      </c>
      <c r="D57" s="3" t="s">
        <v>60</v>
      </c>
      <c r="E57" s="3" t="s">
        <v>22</v>
      </c>
      <c r="F57" s="3" t="s">
        <v>33</v>
      </c>
      <c r="G57" s="3" t="s">
        <v>387</v>
      </c>
      <c r="H57" s="3" t="s">
        <v>388</v>
      </c>
      <c r="I57" s="3" t="s">
        <v>390</v>
      </c>
      <c r="J57" s="3" t="s">
        <v>51</v>
      </c>
      <c r="K57" s="3" t="s">
        <v>48</v>
      </c>
      <c r="L57" s="3" t="s">
        <v>47</v>
      </c>
      <c r="M57" s="3"/>
      <c r="N57" s="3" t="s">
        <v>48</v>
      </c>
      <c r="O57" s="3"/>
      <c r="P57" s="3"/>
      <c r="Q57" s="3"/>
      <c r="R57" s="3"/>
      <c r="S57" s="3" t="s">
        <v>45</v>
      </c>
      <c r="T57" s="4">
        <v>2000</v>
      </c>
      <c r="U57" s="4">
        <v>2000</v>
      </c>
      <c r="V57" s="4">
        <v>2000</v>
      </c>
      <c r="W57" s="4">
        <v>2000</v>
      </c>
      <c r="X57" s="4">
        <v>2000</v>
      </c>
      <c r="Y57" s="4">
        <v>2000</v>
      </c>
      <c r="Z57" s="3" t="s">
        <v>27</v>
      </c>
      <c r="AA57" s="3"/>
    </row>
    <row r="58" spans="1:27" ht="43.2" hidden="1" x14ac:dyDescent="0.3">
      <c r="A58" s="3" t="s">
        <v>2210</v>
      </c>
      <c r="B58" s="3" t="s">
        <v>360</v>
      </c>
      <c r="C58" s="3" t="s">
        <v>361</v>
      </c>
      <c r="D58" s="3" t="s">
        <v>60</v>
      </c>
      <c r="E58" s="3" t="s">
        <v>22</v>
      </c>
      <c r="F58" s="3" t="s">
        <v>33</v>
      </c>
      <c r="G58" s="3" t="s">
        <v>387</v>
      </c>
      <c r="H58" s="3" t="s">
        <v>388</v>
      </c>
      <c r="I58" s="3" t="s">
        <v>391</v>
      </c>
      <c r="J58" s="3" t="s">
        <v>51</v>
      </c>
      <c r="K58" s="3" t="s">
        <v>48</v>
      </c>
      <c r="L58" s="3" t="s">
        <v>86</v>
      </c>
      <c r="M58" s="3"/>
      <c r="N58" s="3" t="s">
        <v>48</v>
      </c>
      <c r="O58" s="3"/>
      <c r="P58" s="3"/>
      <c r="Q58" s="3"/>
      <c r="R58" s="3"/>
      <c r="S58" s="3" t="s">
        <v>186</v>
      </c>
      <c r="T58" s="4">
        <v>1250</v>
      </c>
      <c r="U58" s="4">
        <v>1250</v>
      </c>
      <c r="V58" s="4">
        <v>1250</v>
      </c>
      <c r="W58" s="4">
        <v>1250</v>
      </c>
      <c r="X58" s="4">
        <v>1250</v>
      </c>
      <c r="Y58" s="4">
        <v>1250</v>
      </c>
      <c r="Z58" s="3" t="s">
        <v>27</v>
      </c>
      <c r="AA58" s="3"/>
    </row>
    <row r="59" spans="1:27" ht="43.2" hidden="1" x14ac:dyDescent="0.3">
      <c r="A59" s="3" t="s">
        <v>2210</v>
      </c>
      <c r="B59" s="3" t="s">
        <v>119</v>
      </c>
      <c r="C59" s="3" t="s">
        <v>120</v>
      </c>
      <c r="D59" s="3" t="s">
        <v>60</v>
      </c>
      <c r="E59" s="3" t="s">
        <v>22</v>
      </c>
      <c r="F59" s="3" t="s">
        <v>33</v>
      </c>
      <c r="G59" s="3" t="s">
        <v>387</v>
      </c>
      <c r="H59" s="3" t="s">
        <v>388</v>
      </c>
      <c r="I59" s="3" t="s">
        <v>389</v>
      </c>
      <c r="J59" s="3"/>
      <c r="K59" s="3"/>
      <c r="L59" s="3"/>
      <c r="M59" s="3"/>
      <c r="N59" s="3"/>
      <c r="O59" s="3"/>
      <c r="P59" s="3"/>
      <c r="Q59" s="3"/>
      <c r="R59" s="3"/>
      <c r="S59" s="3" t="s">
        <v>45</v>
      </c>
      <c r="T59" s="4">
        <v>0</v>
      </c>
      <c r="U59" s="4">
        <v>1000</v>
      </c>
      <c r="V59" s="4">
        <v>1000</v>
      </c>
      <c r="W59" s="4">
        <v>1000</v>
      </c>
      <c r="X59" s="4">
        <v>1000</v>
      </c>
      <c r="Y59" s="4">
        <v>1000</v>
      </c>
      <c r="Z59" s="3" t="s">
        <v>27</v>
      </c>
      <c r="AA59" s="3"/>
    </row>
    <row r="60" spans="1:27" ht="129.6" hidden="1" x14ac:dyDescent="0.3">
      <c r="A60" s="3" t="s">
        <v>2210</v>
      </c>
      <c r="B60" s="3" t="s">
        <v>465</v>
      </c>
      <c r="C60" s="3" t="s">
        <v>466</v>
      </c>
      <c r="D60" s="3" t="s">
        <v>60</v>
      </c>
      <c r="E60" s="3" t="s">
        <v>22</v>
      </c>
      <c r="F60" s="3" t="s">
        <v>33</v>
      </c>
      <c r="G60" s="3" t="s">
        <v>392</v>
      </c>
      <c r="H60" s="3" t="s">
        <v>393</v>
      </c>
      <c r="I60" s="3" t="s">
        <v>470</v>
      </c>
      <c r="J60" s="3" t="s">
        <v>415</v>
      </c>
      <c r="K60" s="3" t="s">
        <v>469</v>
      </c>
      <c r="L60" s="3" t="s">
        <v>467</v>
      </c>
      <c r="M60" s="3" t="s">
        <v>468</v>
      </c>
      <c r="N60" s="3" t="s">
        <v>469</v>
      </c>
      <c r="O60" s="3"/>
      <c r="P60" s="3"/>
      <c r="Q60" s="3"/>
      <c r="R60" s="3"/>
      <c r="S60" s="3" t="s">
        <v>45</v>
      </c>
      <c r="T60" s="4">
        <v>2500</v>
      </c>
      <c r="U60" s="4">
        <v>2500</v>
      </c>
      <c r="V60" s="4">
        <v>2500</v>
      </c>
      <c r="W60" s="4">
        <v>2500</v>
      </c>
      <c r="X60" s="4">
        <v>2500</v>
      </c>
      <c r="Y60" s="4">
        <v>2500</v>
      </c>
      <c r="Z60" s="3" t="s">
        <v>27</v>
      </c>
      <c r="AA60" s="3"/>
    </row>
    <row r="61" spans="1:27" ht="86.4" hidden="1" x14ac:dyDescent="0.3">
      <c r="A61" s="3" t="s">
        <v>2210</v>
      </c>
      <c r="B61" s="3" t="s">
        <v>408</v>
      </c>
      <c r="C61" s="3" t="s">
        <v>409</v>
      </c>
      <c r="D61" s="3" t="s">
        <v>60</v>
      </c>
      <c r="E61" s="3" t="s">
        <v>22</v>
      </c>
      <c r="F61" s="3" t="s">
        <v>33</v>
      </c>
      <c r="G61" s="3" t="s">
        <v>392</v>
      </c>
      <c r="H61" s="3" t="s">
        <v>393</v>
      </c>
      <c r="I61" s="3" t="s">
        <v>414</v>
      </c>
      <c r="J61" s="3" t="s">
        <v>415</v>
      </c>
      <c r="K61" s="3" t="s">
        <v>413</v>
      </c>
      <c r="L61" s="3" t="s">
        <v>411</v>
      </c>
      <c r="M61" s="3" t="s">
        <v>412</v>
      </c>
      <c r="N61" s="3" t="s">
        <v>413</v>
      </c>
      <c r="O61" s="3"/>
      <c r="P61" s="3"/>
      <c r="Q61" s="3"/>
      <c r="R61" s="3"/>
      <c r="S61" s="3" t="s">
        <v>45</v>
      </c>
      <c r="T61" s="4">
        <v>0</v>
      </c>
      <c r="U61" s="4">
        <v>33500</v>
      </c>
      <c r="V61" s="4">
        <v>0</v>
      </c>
      <c r="W61" s="4">
        <v>0</v>
      </c>
      <c r="X61" s="4">
        <v>0</v>
      </c>
      <c r="Y61" s="4">
        <v>0</v>
      </c>
      <c r="Z61" s="3" t="s">
        <v>27</v>
      </c>
      <c r="AA61" s="3"/>
    </row>
    <row r="62" spans="1:27" ht="43.2" hidden="1" x14ac:dyDescent="0.3">
      <c r="A62" s="3" t="s">
        <v>2210</v>
      </c>
      <c r="B62" s="3" t="s">
        <v>453</v>
      </c>
      <c r="C62" s="3" t="s">
        <v>454</v>
      </c>
      <c r="D62" s="3" t="s">
        <v>60</v>
      </c>
      <c r="E62" s="3" t="s">
        <v>22</v>
      </c>
      <c r="F62" s="3" t="s">
        <v>33</v>
      </c>
      <c r="G62" s="3" t="s">
        <v>392</v>
      </c>
      <c r="H62" s="3" t="s">
        <v>393</v>
      </c>
      <c r="I62" s="3" t="s">
        <v>455</v>
      </c>
      <c r="J62" s="3" t="s">
        <v>401</v>
      </c>
      <c r="K62" s="3" t="s">
        <v>396</v>
      </c>
      <c r="L62" s="3" t="s">
        <v>394</v>
      </c>
      <c r="M62" s="3" t="s">
        <v>395</v>
      </c>
      <c r="N62" s="3" t="s">
        <v>396</v>
      </c>
      <c r="O62" s="3"/>
      <c r="P62" s="3"/>
      <c r="Q62" s="3"/>
      <c r="R62" s="3"/>
      <c r="S62" s="3" t="s">
        <v>45</v>
      </c>
      <c r="T62" s="4">
        <v>0</v>
      </c>
      <c r="U62" s="4">
        <v>3533.59</v>
      </c>
      <c r="V62" s="4">
        <v>3604.26</v>
      </c>
      <c r="W62" s="4">
        <v>3676.35</v>
      </c>
      <c r="X62" s="4">
        <v>3749.87</v>
      </c>
      <c r="Y62" s="4">
        <v>3824.87</v>
      </c>
      <c r="Z62" s="3" t="s">
        <v>27</v>
      </c>
      <c r="AA62" s="3"/>
    </row>
    <row r="63" spans="1:27" ht="43.2" hidden="1" x14ac:dyDescent="0.3">
      <c r="A63" s="3" t="s">
        <v>2210</v>
      </c>
      <c r="B63" s="3" t="s">
        <v>73</v>
      </c>
      <c r="C63" s="3" t="s">
        <v>74</v>
      </c>
      <c r="D63" s="3" t="s">
        <v>60</v>
      </c>
      <c r="E63" s="3" t="s">
        <v>81</v>
      </c>
      <c r="F63" s="3" t="s">
        <v>33</v>
      </c>
      <c r="G63" s="3" t="s">
        <v>392</v>
      </c>
      <c r="H63" s="3" t="s">
        <v>393</v>
      </c>
      <c r="I63" s="3" t="s">
        <v>400</v>
      </c>
      <c r="J63" s="3" t="s">
        <v>401</v>
      </c>
      <c r="K63" s="3" t="s">
        <v>396</v>
      </c>
      <c r="L63" s="3" t="s">
        <v>394</v>
      </c>
      <c r="M63" s="3" t="s">
        <v>395</v>
      </c>
      <c r="N63" s="3" t="s">
        <v>396</v>
      </c>
      <c r="O63" s="3" t="s">
        <v>397</v>
      </c>
      <c r="P63" s="3" t="s">
        <v>398</v>
      </c>
      <c r="Q63" s="3" t="s">
        <v>399</v>
      </c>
      <c r="R63" s="3" t="s">
        <v>399</v>
      </c>
      <c r="S63" s="3" t="s">
        <v>45</v>
      </c>
      <c r="T63" s="4">
        <v>7363.23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3" t="s">
        <v>27</v>
      </c>
      <c r="AA63" s="3"/>
    </row>
    <row r="64" spans="1:27" ht="57.6" hidden="1" x14ac:dyDescent="0.3">
      <c r="A64" s="3" t="s">
        <v>2210</v>
      </c>
      <c r="B64" s="3" t="s">
        <v>111</v>
      </c>
      <c r="C64" s="3" t="s">
        <v>112</v>
      </c>
      <c r="D64" s="3" t="s">
        <v>60</v>
      </c>
      <c r="E64" s="3" t="s">
        <v>81</v>
      </c>
      <c r="F64" s="3" t="s">
        <v>33</v>
      </c>
      <c r="G64" s="3" t="s">
        <v>392</v>
      </c>
      <c r="H64" s="3" t="s">
        <v>393</v>
      </c>
      <c r="I64" s="3" t="s">
        <v>406</v>
      </c>
      <c r="J64" s="3" t="s">
        <v>407</v>
      </c>
      <c r="K64" s="3" t="s">
        <v>404</v>
      </c>
      <c r="L64" s="3" t="s">
        <v>402</v>
      </c>
      <c r="M64" s="3" t="s">
        <v>403</v>
      </c>
      <c r="N64" s="3" t="s">
        <v>404</v>
      </c>
      <c r="O64" s="3" t="s">
        <v>397</v>
      </c>
      <c r="P64" s="3" t="s">
        <v>398</v>
      </c>
      <c r="Q64" s="3" t="s">
        <v>405</v>
      </c>
      <c r="R64" s="3" t="s">
        <v>405</v>
      </c>
      <c r="S64" s="3" t="s">
        <v>45</v>
      </c>
      <c r="T64" s="4">
        <v>0</v>
      </c>
      <c r="U64" s="4">
        <v>0</v>
      </c>
      <c r="V64" s="4">
        <v>25000</v>
      </c>
      <c r="W64" s="4">
        <v>0</v>
      </c>
      <c r="X64" s="4">
        <v>0</v>
      </c>
      <c r="Y64" s="4">
        <v>0</v>
      </c>
      <c r="Z64" s="3" t="s">
        <v>27</v>
      </c>
      <c r="AA64" s="3"/>
    </row>
    <row r="65" spans="1:27" ht="43.2" hidden="1" x14ac:dyDescent="0.3">
      <c r="A65" s="3" t="s">
        <v>2210</v>
      </c>
      <c r="B65" s="3" t="s">
        <v>445</v>
      </c>
      <c r="C65" s="3" t="s">
        <v>446</v>
      </c>
      <c r="D65" s="3" t="s">
        <v>60</v>
      </c>
      <c r="E65" s="3" t="s">
        <v>22</v>
      </c>
      <c r="F65" s="3" t="s">
        <v>33</v>
      </c>
      <c r="G65" s="3" t="s">
        <v>392</v>
      </c>
      <c r="H65" s="3" t="s">
        <v>393</v>
      </c>
      <c r="I65" s="3" t="s">
        <v>450</v>
      </c>
      <c r="J65" s="3" t="s">
        <v>177</v>
      </c>
      <c r="K65" s="3" t="s">
        <v>449</v>
      </c>
      <c r="L65" s="3" t="s">
        <v>447</v>
      </c>
      <c r="M65" s="3" t="s">
        <v>448</v>
      </c>
      <c r="N65" s="3" t="s">
        <v>449</v>
      </c>
      <c r="O65" s="3"/>
      <c r="P65" s="3"/>
      <c r="Q65" s="3"/>
      <c r="R65" s="3"/>
      <c r="S65" s="3" t="s">
        <v>225</v>
      </c>
      <c r="T65" s="4">
        <v>0</v>
      </c>
      <c r="U65" s="4">
        <v>4174.5</v>
      </c>
      <c r="V65" s="4">
        <v>4257.99</v>
      </c>
      <c r="W65" s="4">
        <v>4343.1499999999996</v>
      </c>
      <c r="X65" s="4">
        <v>4430.01</v>
      </c>
      <c r="Y65" s="4">
        <v>4518.6099999999997</v>
      </c>
      <c r="Z65" s="3" t="s">
        <v>27</v>
      </c>
      <c r="AA65" s="3"/>
    </row>
    <row r="66" spans="1:27" ht="43.2" hidden="1" x14ac:dyDescent="0.3">
      <c r="A66" s="3" t="s">
        <v>2210</v>
      </c>
      <c r="B66" s="3" t="s">
        <v>425</v>
      </c>
      <c r="C66" s="3" t="s">
        <v>426</v>
      </c>
      <c r="D66" s="3" t="s">
        <v>60</v>
      </c>
      <c r="E66" s="3" t="s">
        <v>22</v>
      </c>
      <c r="F66" s="3" t="s">
        <v>33</v>
      </c>
      <c r="G66" s="3" t="s">
        <v>392</v>
      </c>
      <c r="H66" s="3" t="s">
        <v>393</v>
      </c>
      <c r="I66" s="3" t="s">
        <v>431</v>
      </c>
      <c r="J66" s="3" t="s">
        <v>432</v>
      </c>
      <c r="K66" s="3" t="s">
        <v>430</v>
      </c>
      <c r="L66" s="3" t="s">
        <v>428</v>
      </c>
      <c r="M66" s="3" t="s">
        <v>429</v>
      </c>
      <c r="N66" s="3" t="s">
        <v>430</v>
      </c>
      <c r="O66" s="3"/>
      <c r="P66" s="3"/>
      <c r="Q66" s="3"/>
      <c r="R66" s="3"/>
      <c r="S66" s="3" t="s">
        <v>45</v>
      </c>
      <c r="T66" s="4">
        <v>0</v>
      </c>
      <c r="U66" s="4">
        <v>1500</v>
      </c>
      <c r="V66" s="4">
        <v>0</v>
      </c>
      <c r="W66" s="4">
        <v>0</v>
      </c>
      <c r="X66" s="4">
        <v>0</v>
      </c>
      <c r="Y66" s="4">
        <v>0</v>
      </c>
      <c r="Z66" s="3" t="s">
        <v>27</v>
      </c>
      <c r="AA66" s="3"/>
    </row>
    <row r="67" spans="1:27" ht="57.6" hidden="1" x14ac:dyDescent="0.3">
      <c r="A67" s="3" t="s">
        <v>2210</v>
      </c>
      <c r="B67" s="3" t="s">
        <v>498</v>
      </c>
      <c r="C67" s="3" t="s">
        <v>499</v>
      </c>
      <c r="D67" s="3" t="s">
        <v>60</v>
      </c>
      <c r="E67" s="3" t="s">
        <v>22</v>
      </c>
      <c r="F67" s="3" t="s">
        <v>23</v>
      </c>
      <c r="G67" s="3" t="s">
        <v>392</v>
      </c>
      <c r="H67" s="3" t="s">
        <v>393</v>
      </c>
      <c r="I67" s="3" t="s">
        <v>503</v>
      </c>
      <c r="J67" s="3" t="s">
        <v>504</v>
      </c>
      <c r="K67" s="3" t="s">
        <v>502</v>
      </c>
      <c r="L67" s="3" t="s">
        <v>500</v>
      </c>
      <c r="M67" s="3" t="s">
        <v>501</v>
      </c>
      <c r="N67" s="3" t="s">
        <v>502</v>
      </c>
      <c r="O67" s="3"/>
      <c r="P67" s="3"/>
      <c r="Q67" s="3"/>
      <c r="R67" s="3"/>
      <c r="S67" s="3" t="s">
        <v>45</v>
      </c>
      <c r="T67" s="4">
        <v>495</v>
      </c>
      <c r="U67" s="4">
        <v>495</v>
      </c>
      <c r="V67" s="4">
        <v>495</v>
      </c>
      <c r="W67" s="4">
        <v>495</v>
      </c>
      <c r="X67" s="4">
        <v>495</v>
      </c>
      <c r="Y67" s="4">
        <v>495</v>
      </c>
      <c r="Z67" s="3" t="s">
        <v>27</v>
      </c>
      <c r="AA67" s="3"/>
    </row>
    <row r="68" spans="1:27" ht="72" hidden="1" x14ac:dyDescent="0.3">
      <c r="A68" s="3" t="s">
        <v>2210</v>
      </c>
      <c r="B68" s="3" t="s">
        <v>438</v>
      </c>
      <c r="C68" s="3" t="s">
        <v>439</v>
      </c>
      <c r="D68" s="3" t="s">
        <v>60</v>
      </c>
      <c r="E68" s="3" t="s">
        <v>22</v>
      </c>
      <c r="F68" s="3" t="s">
        <v>33</v>
      </c>
      <c r="G68" s="3" t="s">
        <v>392</v>
      </c>
      <c r="H68" s="3" t="s">
        <v>393</v>
      </c>
      <c r="I68" s="3" t="s">
        <v>443</v>
      </c>
      <c r="J68" s="3" t="s">
        <v>444</v>
      </c>
      <c r="K68" s="3" t="s">
        <v>442</v>
      </c>
      <c r="L68" s="3" t="s">
        <v>440</v>
      </c>
      <c r="M68" s="3" t="s">
        <v>441</v>
      </c>
      <c r="N68" s="3" t="s">
        <v>442</v>
      </c>
      <c r="O68" s="3"/>
      <c r="P68" s="3"/>
      <c r="Q68" s="3"/>
      <c r="R68" s="3"/>
      <c r="S68" s="3" t="s">
        <v>45</v>
      </c>
      <c r="T68" s="4">
        <v>12748.95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3" t="s">
        <v>27</v>
      </c>
      <c r="AA68" s="3"/>
    </row>
    <row r="69" spans="1:27" ht="43.2" hidden="1" x14ac:dyDescent="0.3">
      <c r="A69" s="3" t="s">
        <v>2210</v>
      </c>
      <c r="B69" s="3" t="s">
        <v>418</v>
      </c>
      <c r="C69" s="3" t="s">
        <v>419</v>
      </c>
      <c r="D69" s="3" t="s">
        <v>60</v>
      </c>
      <c r="E69" s="3" t="s">
        <v>22</v>
      </c>
      <c r="F69" s="3" t="s">
        <v>33</v>
      </c>
      <c r="G69" s="3" t="s">
        <v>392</v>
      </c>
      <c r="H69" s="3" t="s">
        <v>393</v>
      </c>
      <c r="I69" s="3" t="s">
        <v>420</v>
      </c>
      <c r="J69" s="3" t="s">
        <v>51</v>
      </c>
      <c r="K69" s="3" t="s">
        <v>48</v>
      </c>
      <c r="L69" s="3" t="s">
        <v>47</v>
      </c>
      <c r="M69" s="3"/>
      <c r="N69" s="3" t="s">
        <v>48</v>
      </c>
      <c r="O69" s="3"/>
      <c r="P69" s="3"/>
      <c r="Q69" s="3"/>
      <c r="R69" s="3"/>
      <c r="S69" s="3" t="s">
        <v>45</v>
      </c>
      <c r="T69" s="4">
        <v>16881.32</v>
      </c>
      <c r="U69" s="4">
        <v>17000</v>
      </c>
      <c r="V69" s="4">
        <v>17340</v>
      </c>
      <c r="W69" s="4">
        <v>17686.8</v>
      </c>
      <c r="X69" s="4">
        <v>18040.54</v>
      </c>
      <c r="Y69" s="4">
        <v>18401.349999999999</v>
      </c>
      <c r="Z69" s="3" t="s">
        <v>27</v>
      </c>
      <c r="AA69" s="3"/>
    </row>
    <row r="70" spans="1:27" ht="43.2" hidden="1" x14ac:dyDescent="0.3">
      <c r="A70" s="3" t="s">
        <v>2210</v>
      </c>
      <c r="B70" s="3" t="s">
        <v>425</v>
      </c>
      <c r="C70" s="3" t="s">
        <v>426</v>
      </c>
      <c r="D70" s="3" t="s">
        <v>60</v>
      </c>
      <c r="E70" s="3" t="s">
        <v>22</v>
      </c>
      <c r="F70" s="3" t="s">
        <v>33</v>
      </c>
      <c r="G70" s="3" t="s">
        <v>392</v>
      </c>
      <c r="H70" s="3" t="s">
        <v>393</v>
      </c>
      <c r="I70" s="3" t="s">
        <v>433</v>
      </c>
      <c r="J70" s="3" t="s">
        <v>51</v>
      </c>
      <c r="K70" s="3" t="s">
        <v>48</v>
      </c>
      <c r="L70" s="3" t="s">
        <v>47</v>
      </c>
      <c r="M70" s="3"/>
      <c r="N70" s="3" t="s">
        <v>48</v>
      </c>
      <c r="O70" s="3"/>
      <c r="P70" s="3"/>
      <c r="Q70" s="3"/>
      <c r="R70" s="3"/>
      <c r="S70" s="3" t="s">
        <v>45</v>
      </c>
      <c r="T70" s="4">
        <v>5000</v>
      </c>
      <c r="U70" s="4">
        <v>5000</v>
      </c>
      <c r="V70" s="4">
        <v>5000</v>
      </c>
      <c r="W70" s="4">
        <v>5000</v>
      </c>
      <c r="X70" s="4">
        <v>5000</v>
      </c>
      <c r="Y70" s="4">
        <v>5000</v>
      </c>
      <c r="Z70" s="3" t="s">
        <v>27</v>
      </c>
      <c r="AA70" s="3"/>
    </row>
    <row r="71" spans="1:27" ht="43.2" hidden="1" x14ac:dyDescent="0.3">
      <c r="A71" s="3" t="s">
        <v>2210</v>
      </c>
      <c r="B71" s="3" t="s">
        <v>445</v>
      </c>
      <c r="C71" s="3" t="s">
        <v>446</v>
      </c>
      <c r="D71" s="3" t="s">
        <v>60</v>
      </c>
      <c r="E71" s="3" t="s">
        <v>22</v>
      </c>
      <c r="F71" s="3" t="s">
        <v>33</v>
      </c>
      <c r="G71" s="3" t="s">
        <v>392</v>
      </c>
      <c r="H71" s="3" t="s">
        <v>393</v>
      </c>
      <c r="I71" s="3" t="s">
        <v>451</v>
      </c>
      <c r="J71" s="3" t="s">
        <v>51</v>
      </c>
      <c r="K71" s="3" t="s">
        <v>48</v>
      </c>
      <c r="L71" s="3" t="s">
        <v>47</v>
      </c>
      <c r="M71" s="3"/>
      <c r="N71" s="3" t="s">
        <v>48</v>
      </c>
      <c r="O71" s="3"/>
      <c r="P71" s="3"/>
      <c r="Q71" s="3"/>
      <c r="R71" s="3"/>
      <c r="S71" s="3" t="s">
        <v>45</v>
      </c>
      <c r="T71" s="4">
        <v>2050</v>
      </c>
      <c r="U71" s="4">
        <v>2000</v>
      </c>
      <c r="V71" s="4">
        <v>2000</v>
      </c>
      <c r="W71" s="4">
        <v>2000</v>
      </c>
      <c r="X71" s="4">
        <v>2000</v>
      </c>
      <c r="Y71" s="4">
        <v>2000</v>
      </c>
      <c r="Z71" s="3" t="s">
        <v>27</v>
      </c>
      <c r="AA71" s="3"/>
    </row>
    <row r="72" spans="1:27" ht="43.2" hidden="1" x14ac:dyDescent="0.3">
      <c r="A72" s="3" t="s">
        <v>2210</v>
      </c>
      <c r="B72" s="3" t="s">
        <v>458</v>
      </c>
      <c r="C72" s="3" t="s">
        <v>459</v>
      </c>
      <c r="D72" s="3" t="s">
        <v>60</v>
      </c>
      <c r="E72" s="3" t="s">
        <v>22</v>
      </c>
      <c r="F72" s="3" t="s">
        <v>33</v>
      </c>
      <c r="G72" s="3" t="s">
        <v>392</v>
      </c>
      <c r="H72" s="3" t="s">
        <v>393</v>
      </c>
      <c r="I72" s="3" t="s">
        <v>460</v>
      </c>
      <c r="J72" s="3" t="s">
        <v>51</v>
      </c>
      <c r="K72" s="3" t="s">
        <v>48</v>
      </c>
      <c r="L72" s="3" t="s">
        <v>47</v>
      </c>
      <c r="M72" s="3"/>
      <c r="N72" s="3" t="s">
        <v>48</v>
      </c>
      <c r="O72" s="3"/>
      <c r="P72" s="3"/>
      <c r="Q72" s="3"/>
      <c r="R72" s="3"/>
      <c r="S72" s="3" t="s">
        <v>45</v>
      </c>
      <c r="T72" s="4">
        <v>500</v>
      </c>
      <c r="U72" s="4">
        <v>1500</v>
      </c>
      <c r="V72" s="4">
        <v>1500</v>
      </c>
      <c r="W72" s="4">
        <v>1500</v>
      </c>
      <c r="X72" s="4">
        <v>1500</v>
      </c>
      <c r="Y72" s="4">
        <v>1500</v>
      </c>
      <c r="Z72" s="3" t="s">
        <v>27</v>
      </c>
      <c r="AA72" s="3"/>
    </row>
    <row r="73" spans="1:27" ht="43.2" hidden="1" x14ac:dyDescent="0.3">
      <c r="A73" s="3" t="s">
        <v>2210</v>
      </c>
      <c r="B73" s="3" t="s">
        <v>364</v>
      </c>
      <c r="C73" s="3" t="s">
        <v>365</v>
      </c>
      <c r="D73" s="3" t="s">
        <v>60</v>
      </c>
      <c r="E73" s="3" t="s">
        <v>22</v>
      </c>
      <c r="F73" s="3" t="s">
        <v>33</v>
      </c>
      <c r="G73" s="3" t="s">
        <v>392</v>
      </c>
      <c r="H73" s="3" t="s">
        <v>393</v>
      </c>
      <c r="I73" s="3" t="s">
        <v>462</v>
      </c>
      <c r="J73" s="3" t="s">
        <v>51</v>
      </c>
      <c r="K73" s="3" t="s">
        <v>48</v>
      </c>
      <c r="L73" s="3" t="s">
        <v>47</v>
      </c>
      <c r="M73" s="3"/>
      <c r="N73" s="3" t="s">
        <v>48</v>
      </c>
      <c r="O73" s="3"/>
      <c r="P73" s="3"/>
      <c r="Q73" s="3"/>
      <c r="R73" s="3"/>
      <c r="S73" s="3" t="s">
        <v>45</v>
      </c>
      <c r="T73" s="4">
        <v>500</v>
      </c>
      <c r="U73" s="4">
        <v>800</v>
      </c>
      <c r="V73" s="4">
        <v>800</v>
      </c>
      <c r="W73" s="4">
        <v>800</v>
      </c>
      <c r="X73" s="4">
        <v>800</v>
      </c>
      <c r="Y73" s="4">
        <v>800</v>
      </c>
      <c r="Z73" s="3" t="s">
        <v>27</v>
      </c>
      <c r="AA73" s="3"/>
    </row>
    <row r="74" spans="1:27" ht="43.2" hidden="1" x14ac:dyDescent="0.3">
      <c r="A74" s="3" t="s">
        <v>2210</v>
      </c>
      <c r="B74" s="3" t="s">
        <v>418</v>
      </c>
      <c r="C74" s="3" t="s">
        <v>419</v>
      </c>
      <c r="D74" s="3" t="s">
        <v>60</v>
      </c>
      <c r="E74" s="3" t="s">
        <v>22</v>
      </c>
      <c r="F74" s="3" t="s">
        <v>33</v>
      </c>
      <c r="G74" s="3" t="s">
        <v>392</v>
      </c>
      <c r="H74" s="3" t="s">
        <v>393</v>
      </c>
      <c r="I74" s="3" t="s">
        <v>421</v>
      </c>
      <c r="J74" s="3" t="s">
        <v>51</v>
      </c>
      <c r="K74" s="3" t="s">
        <v>48</v>
      </c>
      <c r="L74" s="3" t="s">
        <v>86</v>
      </c>
      <c r="M74" s="3"/>
      <c r="N74" s="3" t="s">
        <v>48</v>
      </c>
      <c r="O74" s="3"/>
      <c r="P74" s="3"/>
      <c r="Q74" s="3"/>
      <c r="R74" s="3"/>
      <c r="S74" s="3" t="s">
        <v>45</v>
      </c>
      <c r="T74" s="4">
        <v>2673.04</v>
      </c>
      <c r="U74" s="4">
        <v>7000</v>
      </c>
      <c r="V74" s="4">
        <v>7000</v>
      </c>
      <c r="W74" s="4">
        <v>7000</v>
      </c>
      <c r="X74" s="4">
        <v>7000</v>
      </c>
      <c r="Y74" s="4">
        <v>7000</v>
      </c>
      <c r="Z74" s="3" t="s">
        <v>27</v>
      </c>
      <c r="AA74" s="3"/>
    </row>
    <row r="75" spans="1:27" ht="43.2" hidden="1" x14ac:dyDescent="0.3">
      <c r="A75" s="3" t="s">
        <v>2210</v>
      </c>
      <c r="B75" s="3" t="s">
        <v>425</v>
      </c>
      <c r="C75" s="3" t="s">
        <v>426</v>
      </c>
      <c r="D75" s="3" t="s">
        <v>60</v>
      </c>
      <c r="E75" s="3" t="s">
        <v>22</v>
      </c>
      <c r="F75" s="3" t="s">
        <v>33</v>
      </c>
      <c r="G75" s="3" t="s">
        <v>392</v>
      </c>
      <c r="H75" s="3" t="s">
        <v>393</v>
      </c>
      <c r="I75" s="3" t="s">
        <v>434</v>
      </c>
      <c r="J75" s="3" t="s">
        <v>51</v>
      </c>
      <c r="K75" s="3" t="s">
        <v>48</v>
      </c>
      <c r="L75" s="3" t="s">
        <v>86</v>
      </c>
      <c r="M75" s="3"/>
      <c r="N75" s="3" t="s">
        <v>48</v>
      </c>
      <c r="O75" s="3"/>
      <c r="P75" s="3"/>
      <c r="Q75" s="3"/>
      <c r="R75" s="3"/>
      <c r="S75" s="3" t="s">
        <v>45</v>
      </c>
      <c r="T75" s="4">
        <v>2500</v>
      </c>
      <c r="U75" s="4">
        <v>2500</v>
      </c>
      <c r="V75" s="4">
        <v>2500</v>
      </c>
      <c r="W75" s="4">
        <v>2500</v>
      </c>
      <c r="X75" s="4">
        <v>2500</v>
      </c>
      <c r="Y75" s="4">
        <v>2500</v>
      </c>
      <c r="Z75" s="3" t="s">
        <v>27</v>
      </c>
      <c r="AA75" s="3"/>
    </row>
    <row r="76" spans="1:27" ht="43.2" hidden="1" x14ac:dyDescent="0.3">
      <c r="A76" s="3" t="s">
        <v>2210</v>
      </c>
      <c r="B76" s="3" t="s">
        <v>445</v>
      </c>
      <c r="C76" s="3" t="s">
        <v>446</v>
      </c>
      <c r="D76" s="3" t="s">
        <v>60</v>
      </c>
      <c r="E76" s="3" t="s">
        <v>22</v>
      </c>
      <c r="F76" s="3" t="s">
        <v>33</v>
      </c>
      <c r="G76" s="3" t="s">
        <v>392</v>
      </c>
      <c r="H76" s="3" t="s">
        <v>393</v>
      </c>
      <c r="I76" s="3" t="s">
        <v>452</v>
      </c>
      <c r="J76" s="3" t="s">
        <v>51</v>
      </c>
      <c r="K76" s="3" t="s">
        <v>48</v>
      </c>
      <c r="L76" s="3" t="s">
        <v>86</v>
      </c>
      <c r="M76" s="3"/>
      <c r="N76" s="3" t="s">
        <v>48</v>
      </c>
      <c r="O76" s="3"/>
      <c r="P76" s="3"/>
      <c r="Q76" s="3"/>
      <c r="R76" s="3"/>
      <c r="S76" s="3" t="s">
        <v>45</v>
      </c>
      <c r="T76" s="4">
        <v>724.08</v>
      </c>
      <c r="U76" s="4">
        <v>724.2</v>
      </c>
      <c r="V76" s="4">
        <v>738.68</v>
      </c>
      <c r="W76" s="4">
        <v>753.46</v>
      </c>
      <c r="X76" s="4">
        <v>768.53</v>
      </c>
      <c r="Y76" s="4">
        <v>783.9</v>
      </c>
      <c r="Z76" s="3" t="s">
        <v>27</v>
      </c>
      <c r="AA76" s="3"/>
    </row>
    <row r="77" spans="1:27" ht="43.2" hidden="1" x14ac:dyDescent="0.3">
      <c r="A77" s="3" t="s">
        <v>2210</v>
      </c>
      <c r="B77" s="3" t="s">
        <v>453</v>
      </c>
      <c r="C77" s="3" t="s">
        <v>454</v>
      </c>
      <c r="D77" s="3" t="s">
        <v>60</v>
      </c>
      <c r="E77" s="3" t="s">
        <v>22</v>
      </c>
      <c r="F77" s="3" t="s">
        <v>33</v>
      </c>
      <c r="G77" s="3" t="s">
        <v>392</v>
      </c>
      <c r="H77" s="3" t="s">
        <v>393</v>
      </c>
      <c r="I77" s="3" t="s">
        <v>456</v>
      </c>
      <c r="J77" s="3" t="s">
        <v>51</v>
      </c>
      <c r="K77" s="3" t="s">
        <v>48</v>
      </c>
      <c r="L77" s="3" t="s">
        <v>86</v>
      </c>
      <c r="M77" s="3"/>
      <c r="N77" s="3" t="s">
        <v>48</v>
      </c>
      <c r="O77" s="3"/>
      <c r="P77" s="3"/>
      <c r="Q77" s="3"/>
      <c r="R77" s="3"/>
      <c r="S77" s="3" t="s">
        <v>24</v>
      </c>
      <c r="T77" s="4">
        <v>0</v>
      </c>
      <c r="U77" s="4">
        <v>16000</v>
      </c>
      <c r="V77" s="4">
        <v>1000</v>
      </c>
      <c r="W77" s="4">
        <v>1000</v>
      </c>
      <c r="X77" s="4">
        <v>1000</v>
      </c>
      <c r="Y77" s="4">
        <v>1000</v>
      </c>
      <c r="Z77" s="3" t="s">
        <v>27</v>
      </c>
      <c r="AA77" s="3"/>
    </row>
    <row r="78" spans="1:27" ht="43.2" hidden="1" x14ac:dyDescent="0.3">
      <c r="A78" s="3" t="s">
        <v>2210</v>
      </c>
      <c r="B78" s="3" t="s">
        <v>458</v>
      </c>
      <c r="C78" s="3" t="s">
        <v>459</v>
      </c>
      <c r="D78" s="3" t="s">
        <v>60</v>
      </c>
      <c r="E78" s="3" t="s">
        <v>22</v>
      </c>
      <c r="F78" s="3" t="s">
        <v>33</v>
      </c>
      <c r="G78" s="3" t="s">
        <v>392</v>
      </c>
      <c r="H78" s="3" t="s">
        <v>393</v>
      </c>
      <c r="I78" s="3" t="s">
        <v>461</v>
      </c>
      <c r="J78" s="3" t="s">
        <v>51</v>
      </c>
      <c r="K78" s="3" t="s">
        <v>48</v>
      </c>
      <c r="L78" s="3" t="s">
        <v>86</v>
      </c>
      <c r="M78" s="3"/>
      <c r="N78" s="3" t="s">
        <v>48</v>
      </c>
      <c r="O78" s="3"/>
      <c r="P78" s="3"/>
      <c r="Q78" s="3"/>
      <c r="R78" s="3"/>
      <c r="S78" s="3" t="s">
        <v>45</v>
      </c>
      <c r="T78" s="4">
        <v>500</v>
      </c>
      <c r="U78" s="4">
        <v>1500</v>
      </c>
      <c r="V78" s="4">
        <v>1500</v>
      </c>
      <c r="W78" s="4">
        <v>1500</v>
      </c>
      <c r="X78" s="4">
        <v>1500</v>
      </c>
      <c r="Y78" s="4">
        <v>1500</v>
      </c>
      <c r="Z78" s="3" t="s">
        <v>27</v>
      </c>
      <c r="AA78" s="3"/>
    </row>
    <row r="79" spans="1:27" ht="43.2" hidden="1" x14ac:dyDescent="0.3">
      <c r="A79" s="3" t="s">
        <v>2210</v>
      </c>
      <c r="B79" s="3" t="s">
        <v>364</v>
      </c>
      <c r="C79" s="3" t="s">
        <v>365</v>
      </c>
      <c r="D79" s="3" t="s">
        <v>60</v>
      </c>
      <c r="E79" s="3" t="s">
        <v>22</v>
      </c>
      <c r="F79" s="3" t="s">
        <v>33</v>
      </c>
      <c r="G79" s="3" t="s">
        <v>392</v>
      </c>
      <c r="H79" s="3" t="s">
        <v>393</v>
      </c>
      <c r="I79" s="3" t="s">
        <v>463</v>
      </c>
      <c r="J79" s="3" t="s">
        <v>51</v>
      </c>
      <c r="K79" s="3" t="s">
        <v>48</v>
      </c>
      <c r="L79" s="3" t="s">
        <v>86</v>
      </c>
      <c r="M79" s="3"/>
      <c r="N79" s="3" t="s">
        <v>48</v>
      </c>
      <c r="O79" s="3"/>
      <c r="P79" s="3"/>
      <c r="Q79" s="3"/>
      <c r="R79" s="3"/>
      <c r="S79" s="3" t="s">
        <v>45</v>
      </c>
      <c r="T79" s="4">
        <v>0</v>
      </c>
      <c r="U79" s="4">
        <v>154</v>
      </c>
      <c r="V79" s="4">
        <v>154</v>
      </c>
      <c r="W79" s="4">
        <v>154</v>
      </c>
      <c r="X79" s="4">
        <v>154</v>
      </c>
      <c r="Y79" s="4">
        <v>154</v>
      </c>
      <c r="Z79" s="3" t="s">
        <v>27</v>
      </c>
      <c r="AA79" s="3"/>
    </row>
    <row r="80" spans="1:27" ht="43.2" hidden="1" x14ac:dyDescent="0.3">
      <c r="A80" s="3" t="s">
        <v>2210</v>
      </c>
      <c r="B80" s="3" t="s">
        <v>418</v>
      </c>
      <c r="C80" s="3" t="s">
        <v>419</v>
      </c>
      <c r="D80" s="3" t="s">
        <v>60</v>
      </c>
      <c r="E80" s="3" t="s">
        <v>22</v>
      </c>
      <c r="F80" s="3" t="s">
        <v>33</v>
      </c>
      <c r="G80" s="3" t="s">
        <v>392</v>
      </c>
      <c r="H80" s="3" t="s">
        <v>393</v>
      </c>
      <c r="I80" s="3" t="s">
        <v>422</v>
      </c>
      <c r="J80" s="3" t="s">
        <v>51</v>
      </c>
      <c r="K80" s="3" t="s">
        <v>48</v>
      </c>
      <c r="L80" s="3" t="s">
        <v>107</v>
      </c>
      <c r="M80" s="3"/>
      <c r="N80" s="3" t="s">
        <v>48</v>
      </c>
      <c r="O80" s="3"/>
      <c r="P80" s="3"/>
      <c r="Q80" s="3"/>
      <c r="R80" s="3"/>
      <c r="S80" s="3" t="s">
        <v>45</v>
      </c>
      <c r="T80" s="4">
        <v>8326.9599999999991</v>
      </c>
      <c r="U80" s="4">
        <v>8500</v>
      </c>
      <c r="V80" s="4">
        <v>8500</v>
      </c>
      <c r="W80" s="4">
        <v>8500</v>
      </c>
      <c r="X80" s="4">
        <v>8500</v>
      </c>
      <c r="Y80" s="4">
        <v>8500</v>
      </c>
      <c r="Z80" s="3" t="s">
        <v>27</v>
      </c>
      <c r="AA80" s="3"/>
    </row>
    <row r="81" spans="1:27" ht="43.2" hidden="1" x14ac:dyDescent="0.3">
      <c r="A81" s="3" t="s">
        <v>2210</v>
      </c>
      <c r="B81" s="3" t="s">
        <v>418</v>
      </c>
      <c r="C81" s="3" t="s">
        <v>419</v>
      </c>
      <c r="D81" s="3" t="s">
        <v>60</v>
      </c>
      <c r="E81" s="3" t="s">
        <v>22</v>
      </c>
      <c r="F81" s="3" t="s">
        <v>33</v>
      </c>
      <c r="G81" s="3" t="s">
        <v>392</v>
      </c>
      <c r="H81" s="3" t="s">
        <v>393</v>
      </c>
      <c r="I81" s="3" t="s">
        <v>423</v>
      </c>
      <c r="J81" s="3" t="s">
        <v>51</v>
      </c>
      <c r="K81" s="3" t="s">
        <v>48</v>
      </c>
      <c r="L81" s="3" t="s">
        <v>109</v>
      </c>
      <c r="M81" s="3"/>
      <c r="N81" s="3" t="s">
        <v>48</v>
      </c>
      <c r="O81" s="3"/>
      <c r="P81" s="3"/>
      <c r="Q81" s="3"/>
      <c r="R81" s="3"/>
      <c r="S81" s="3" t="s">
        <v>45</v>
      </c>
      <c r="T81" s="4">
        <v>4000</v>
      </c>
      <c r="U81" s="4">
        <v>3000</v>
      </c>
      <c r="V81" s="4">
        <v>3000</v>
      </c>
      <c r="W81" s="4">
        <v>3000</v>
      </c>
      <c r="X81" s="4">
        <v>3000</v>
      </c>
      <c r="Y81" s="4">
        <v>4000</v>
      </c>
      <c r="Z81" s="3" t="s">
        <v>27</v>
      </c>
      <c r="AA81" s="3"/>
    </row>
    <row r="82" spans="1:27" ht="43.2" hidden="1" x14ac:dyDescent="0.3">
      <c r="A82" s="3" t="s">
        <v>2210</v>
      </c>
      <c r="B82" s="3" t="s">
        <v>418</v>
      </c>
      <c r="C82" s="3" t="s">
        <v>419</v>
      </c>
      <c r="D82" s="3" t="s">
        <v>60</v>
      </c>
      <c r="E82" s="3" t="s">
        <v>22</v>
      </c>
      <c r="F82" s="3" t="s">
        <v>33</v>
      </c>
      <c r="G82" s="3" t="s">
        <v>392</v>
      </c>
      <c r="H82" s="3" t="s">
        <v>393</v>
      </c>
      <c r="I82" s="3" t="s">
        <v>424</v>
      </c>
      <c r="J82" s="3" t="s">
        <v>51</v>
      </c>
      <c r="K82" s="3" t="s">
        <v>48</v>
      </c>
      <c r="L82" s="3" t="s">
        <v>231</v>
      </c>
      <c r="M82" s="3"/>
      <c r="N82" s="3" t="s">
        <v>48</v>
      </c>
      <c r="O82" s="3"/>
      <c r="P82" s="3"/>
      <c r="Q82" s="3"/>
      <c r="R82" s="3"/>
      <c r="S82" s="3" t="s">
        <v>45</v>
      </c>
      <c r="T82" s="4">
        <v>1500</v>
      </c>
      <c r="U82" s="4">
        <v>1500</v>
      </c>
      <c r="V82" s="4">
        <v>1500</v>
      </c>
      <c r="W82" s="4">
        <v>1500</v>
      </c>
      <c r="X82" s="4">
        <v>1500</v>
      </c>
      <c r="Y82" s="4">
        <v>1500</v>
      </c>
      <c r="Z82" s="3" t="s">
        <v>27</v>
      </c>
      <c r="AA82" s="3"/>
    </row>
    <row r="83" spans="1:27" ht="43.2" hidden="1" x14ac:dyDescent="0.3">
      <c r="A83" s="3" t="s">
        <v>2210</v>
      </c>
      <c r="B83" s="3" t="s">
        <v>494</v>
      </c>
      <c r="C83" s="3" t="s">
        <v>495</v>
      </c>
      <c r="D83" s="3" t="s">
        <v>60</v>
      </c>
      <c r="E83" s="3" t="s">
        <v>22</v>
      </c>
      <c r="F83" s="3" t="s">
        <v>23</v>
      </c>
      <c r="G83" s="3" t="s">
        <v>392</v>
      </c>
      <c r="H83" s="3" t="s">
        <v>393</v>
      </c>
      <c r="I83" s="3" t="s">
        <v>496</v>
      </c>
      <c r="J83" s="3"/>
      <c r="K83" s="3"/>
      <c r="L83" s="3"/>
      <c r="M83" s="3"/>
      <c r="N83" s="3"/>
      <c r="O83" s="3"/>
      <c r="P83" s="3"/>
      <c r="Q83" s="3"/>
      <c r="R83" s="3"/>
      <c r="S83" s="3" t="s">
        <v>45</v>
      </c>
      <c r="T83" s="4">
        <v>2000</v>
      </c>
      <c r="U83" s="4">
        <v>2000</v>
      </c>
      <c r="V83" s="4">
        <v>2000</v>
      </c>
      <c r="W83" s="4">
        <v>2000</v>
      </c>
      <c r="X83" s="4">
        <v>2000</v>
      </c>
      <c r="Y83" s="4">
        <v>2000</v>
      </c>
      <c r="Z83" s="3" t="s">
        <v>27</v>
      </c>
      <c r="AA83" s="3"/>
    </row>
    <row r="84" spans="1:27" ht="43.2" hidden="1" x14ac:dyDescent="0.3">
      <c r="A84" s="3" t="s">
        <v>2210</v>
      </c>
      <c r="B84" s="3" t="s">
        <v>163</v>
      </c>
      <c r="C84" s="3" t="s">
        <v>164</v>
      </c>
      <c r="D84" s="3" t="s">
        <v>60</v>
      </c>
      <c r="E84" s="3" t="s">
        <v>22</v>
      </c>
      <c r="F84" s="3" t="s">
        <v>23</v>
      </c>
      <c r="G84" s="3" t="s">
        <v>392</v>
      </c>
      <c r="H84" s="3" t="s">
        <v>393</v>
      </c>
      <c r="I84" s="3" t="s">
        <v>497</v>
      </c>
      <c r="J84" s="3"/>
      <c r="K84" s="3"/>
      <c r="L84" s="3"/>
      <c r="M84" s="3"/>
      <c r="N84" s="3"/>
      <c r="O84" s="3"/>
      <c r="P84" s="3"/>
      <c r="Q84" s="3"/>
      <c r="R84" s="3"/>
      <c r="S84" s="3" t="s">
        <v>45</v>
      </c>
      <c r="T84" s="4">
        <v>9617.17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3" t="s">
        <v>27</v>
      </c>
      <c r="AA84" s="3"/>
    </row>
    <row r="85" spans="1:27" ht="43.2" hidden="1" x14ac:dyDescent="0.3">
      <c r="A85" s="3" t="s">
        <v>2210</v>
      </c>
      <c r="B85" s="3" t="s">
        <v>408</v>
      </c>
      <c r="C85" s="3" t="s">
        <v>409</v>
      </c>
      <c r="D85" s="3" t="s">
        <v>60</v>
      </c>
      <c r="E85" s="3" t="s">
        <v>22</v>
      </c>
      <c r="F85" s="3" t="s">
        <v>33</v>
      </c>
      <c r="G85" s="3" t="s">
        <v>392</v>
      </c>
      <c r="H85" s="3" t="s">
        <v>393</v>
      </c>
      <c r="I85" s="3" t="s">
        <v>410</v>
      </c>
      <c r="J85" s="3"/>
      <c r="K85" s="3"/>
      <c r="L85" s="3"/>
      <c r="M85" s="3"/>
      <c r="N85" s="3"/>
      <c r="O85" s="3"/>
      <c r="P85" s="3"/>
      <c r="Q85" s="3"/>
      <c r="R85" s="3"/>
      <c r="S85" s="3" t="s">
        <v>45</v>
      </c>
      <c r="T85" s="4">
        <v>94729.93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3" t="s">
        <v>27</v>
      </c>
      <c r="AA85" s="3"/>
    </row>
    <row r="86" spans="1:27" ht="43.2" hidden="1" x14ac:dyDescent="0.3">
      <c r="A86" s="3" t="s">
        <v>2210</v>
      </c>
      <c r="B86" s="3" t="s">
        <v>131</v>
      </c>
      <c r="C86" s="3" t="s">
        <v>132</v>
      </c>
      <c r="D86" s="3" t="s">
        <v>60</v>
      </c>
      <c r="E86" s="3" t="s">
        <v>22</v>
      </c>
      <c r="F86" s="3" t="s">
        <v>33</v>
      </c>
      <c r="G86" s="3" t="s">
        <v>392</v>
      </c>
      <c r="H86" s="3" t="s">
        <v>393</v>
      </c>
      <c r="I86" s="3" t="s">
        <v>416</v>
      </c>
      <c r="J86" s="3"/>
      <c r="K86" s="3"/>
      <c r="L86" s="3"/>
      <c r="M86" s="3"/>
      <c r="N86" s="3"/>
      <c r="O86" s="3"/>
      <c r="P86" s="3"/>
      <c r="Q86" s="3"/>
      <c r="R86" s="3"/>
      <c r="S86" s="3" t="s">
        <v>45</v>
      </c>
      <c r="T86" s="4">
        <v>300.3</v>
      </c>
      <c r="U86" s="4">
        <v>303</v>
      </c>
      <c r="V86" s="4">
        <v>303</v>
      </c>
      <c r="W86" s="4">
        <v>303</v>
      </c>
      <c r="X86" s="4">
        <v>303</v>
      </c>
      <c r="Y86" s="4">
        <v>303</v>
      </c>
      <c r="Z86" s="3" t="s">
        <v>27</v>
      </c>
      <c r="AA86" s="3"/>
    </row>
    <row r="87" spans="1:27" ht="43.2" hidden="1" x14ac:dyDescent="0.3">
      <c r="A87" s="3" t="s">
        <v>2210</v>
      </c>
      <c r="B87" s="3" t="s">
        <v>133</v>
      </c>
      <c r="C87" s="3" t="s">
        <v>134</v>
      </c>
      <c r="D87" s="3" t="s">
        <v>60</v>
      </c>
      <c r="E87" s="3" t="s">
        <v>22</v>
      </c>
      <c r="F87" s="3" t="s">
        <v>33</v>
      </c>
      <c r="G87" s="3" t="s">
        <v>392</v>
      </c>
      <c r="H87" s="3" t="s">
        <v>393</v>
      </c>
      <c r="I87" s="3" t="s">
        <v>417</v>
      </c>
      <c r="J87" s="3"/>
      <c r="K87" s="3"/>
      <c r="L87" s="3"/>
      <c r="M87" s="3"/>
      <c r="N87" s="3"/>
      <c r="O87" s="3"/>
      <c r="P87" s="3"/>
      <c r="Q87" s="3"/>
      <c r="R87" s="3"/>
      <c r="S87" s="3" t="s">
        <v>45</v>
      </c>
      <c r="T87" s="4">
        <v>16317.34</v>
      </c>
      <c r="U87" s="4">
        <v>16500</v>
      </c>
      <c r="V87" s="4">
        <v>16500</v>
      </c>
      <c r="W87" s="4">
        <v>16500</v>
      </c>
      <c r="X87" s="4">
        <v>16500</v>
      </c>
      <c r="Y87" s="4">
        <v>16500</v>
      </c>
      <c r="Z87" s="3" t="s">
        <v>27</v>
      </c>
      <c r="AA87" s="3"/>
    </row>
    <row r="88" spans="1:27" ht="43.2" hidden="1" x14ac:dyDescent="0.3">
      <c r="A88" s="3" t="s">
        <v>2210</v>
      </c>
      <c r="B88" s="3" t="s">
        <v>425</v>
      </c>
      <c r="C88" s="3" t="s">
        <v>426</v>
      </c>
      <c r="D88" s="3" t="s">
        <v>60</v>
      </c>
      <c r="E88" s="3" t="s">
        <v>22</v>
      </c>
      <c r="F88" s="3" t="s">
        <v>33</v>
      </c>
      <c r="G88" s="3" t="s">
        <v>392</v>
      </c>
      <c r="H88" s="3" t="s">
        <v>393</v>
      </c>
      <c r="I88" s="3" t="s">
        <v>427</v>
      </c>
      <c r="J88" s="3"/>
      <c r="K88" s="3"/>
      <c r="L88" s="3"/>
      <c r="M88" s="3"/>
      <c r="N88" s="3"/>
      <c r="O88" s="3"/>
      <c r="P88" s="3"/>
      <c r="Q88" s="3"/>
      <c r="R88" s="3"/>
      <c r="S88" s="3" t="s">
        <v>45</v>
      </c>
      <c r="T88" s="4">
        <v>0</v>
      </c>
      <c r="U88" s="4">
        <v>16450</v>
      </c>
      <c r="V88" s="4">
        <v>0</v>
      </c>
      <c r="W88" s="4">
        <v>0</v>
      </c>
      <c r="X88" s="4">
        <v>0</v>
      </c>
      <c r="Y88" s="4">
        <v>0</v>
      </c>
      <c r="Z88" s="3" t="s">
        <v>27</v>
      </c>
      <c r="AA88" s="3"/>
    </row>
    <row r="89" spans="1:27" ht="43.2" hidden="1" x14ac:dyDescent="0.3">
      <c r="A89" s="3" t="s">
        <v>2210</v>
      </c>
      <c r="B89" s="3" t="s">
        <v>435</v>
      </c>
      <c r="C89" s="3" t="s">
        <v>436</v>
      </c>
      <c r="D89" s="3" t="s">
        <v>60</v>
      </c>
      <c r="E89" s="3" t="s">
        <v>22</v>
      </c>
      <c r="F89" s="3" t="s">
        <v>33</v>
      </c>
      <c r="G89" s="3" t="s">
        <v>392</v>
      </c>
      <c r="H89" s="3" t="s">
        <v>393</v>
      </c>
      <c r="I89" s="3" t="s">
        <v>437</v>
      </c>
      <c r="J89" s="3"/>
      <c r="K89" s="3"/>
      <c r="L89" s="3"/>
      <c r="M89" s="3"/>
      <c r="N89" s="3"/>
      <c r="O89" s="3"/>
      <c r="P89" s="3"/>
      <c r="Q89" s="3"/>
      <c r="R89" s="3"/>
      <c r="S89" s="3" t="s">
        <v>45</v>
      </c>
      <c r="T89" s="4">
        <v>500</v>
      </c>
      <c r="U89" s="4">
        <v>500</v>
      </c>
      <c r="V89" s="4">
        <v>500</v>
      </c>
      <c r="W89" s="4">
        <v>500</v>
      </c>
      <c r="X89" s="4">
        <v>500</v>
      </c>
      <c r="Y89" s="4">
        <v>500</v>
      </c>
      <c r="Z89" s="3" t="s">
        <v>27</v>
      </c>
      <c r="AA89" s="3"/>
    </row>
    <row r="90" spans="1:27" ht="43.2" hidden="1" x14ac:dyDescent="0.3">
      <c r="A90" s="3" t="s">
        <v>2210</v>
      </c>
      <c r="B90" s="3" t="s">
        <v>360</v>
      </c>
      <c r="C90" s="3" t="s">
        <v>361</v>
      </c>
      <c r="D90" s="3" t="s">
        <v>60</v>
      </c>
      <c r="E90" s="3" t="s">
        <v>22</v>
      </c>
      <c r="F90" s="3" t="s">
        <v>33</v>
      </c>
      <c r="G90" s="3" t="s">
        <v>392</v>
      </c>
      <c r="H90" s="3" t="s">
        <v>393</v>
      </c>
      <c r="I90" s="3" t="s">
        <v>457</v>
      </c>
      <c r="J90" s="3"/>
      <c r="K90" s="3"/>
      <c r="L90" s="3"/>
      <c r="M90" s="3"/>
      <c r="N90" s="3"/>
      <c r="O90" s="3"/>
      <c r="P90" s="3"/>
      <c r="Q90" s="3"/>
      <c r="R90" s="3"/>
      <c r="S90" s="3" t="s">
        <v>45</v>
      </c>
      <c r="T90" s="4">
        <v>0</v>
      </c>
      <c r="U90" s="4">
        <v>250</v>
      </c>
      <c r="V90" s="4">
        <v>250</v>
      </c>
      <c r="W90" s="4">
        <v>250</v>
      </c>
      <c r="X90" s="4">
        <v>250</v>
      </c>
      <c r="Y90" s="4">
        <v>250</v>
      </c>
      <c r="Z90" s="3" t="s">
        <v>27</v>
      </c>
      <c r="AA90" s="3"/>
    </row>
    <row r="91" spans="1:27" ht="43.2" hidden="1" x14ac:dyDescent="0.3">
      <c r="A91" s="3" t="s">
        <v>2210</v>
      </c>
      <c r="B91" s="3" t="s">
        <v>367</v>
      </c>
      <c r="C91" s="3" t="s">
        <v>368</v>
      </c>
      <c r="D91" s="3" t="s">
        <v>60</v>
      </c>
      <c r="E91" s="3" t="s">
        <v>22</v>
      </c>
      <c r="F91" s="3" t="s">
        <v>33</v>
      </c>
      <c r="G91" s="3" t="s">
        <v>392</v>
      </c>
      <c r="H91" s="3" t="s">
        <v>393</v>
      </c>
      <c r="I91" s="3" t="s">
        <v>464</v>
      </c>
      <c r="J91" s="3"/>
      <c r="K91" s="3"/>
      <c r="L91" s="3"/>
      <c r="M91" s="3"/>
      <c r="N91" s="3"/>
      <c r="O91" s="3"/>
      <c r="P91" s="3"/>
      <c r="Q91" s="3"/>
      <c r="R91" s="3"/>
      <c r="S91" s="3" t="s">
        <v>45</v>
      </c>
      <c r="T91" s="4">
        <v>555</v>
      </c>
      <c r="U91" s="4">
        <v>566.1</v>
      </c>
      <c r="V91" s="4">
        <v>577.41999999999996</v>
      </c>
      <c r="W91" s="4">
        <v>588.97</v>
      </c>
      <c r="X91" s="4">
        <v>600.75</v>
      </c>
      <c r="Y91" s="4">
        <v>612.76</v>
      </c>
      <c r="Z91" s="3" t="s">
        <v>27</v>
      </c>
      <c r="AA91" s="3"/>
    </row>
    <row r="92" spans="1:27" ht="43.2" hidden="1" x14ac:dyDescent="0.3">
      <c r="A92" s="3" t="s">
        <v>2210</v>
      </c>
      <c r="B92" s="3" t="s">
        <v>471</v>
      </c>
      <c r="C92" s="3" t="s">
        <v>472</v>
      </c>
      <c r="D92" s="3" t="s">
        <v>60</v>
      </c>
      <c r="E92" s="3" t="s">
        <v>22</v>
      </c>
      <c r="F92" s="3" t="s">
        <v>33</v>
      </c>
      <c r="G92" s="3" t="s">
        <v>392</v>
      </c>
      <c r="H92" s="3" t="s">
        <v>393</v>
      </c>
      <c r="I92" s="3" t="s">
        <v>372</v>
      </c>
      <c r="J92" s="3"/>
      <c r="K92" s="3"/>
      <c r="L92" s="3"/>
      <c r="M92" s="3"/>
      <c r="N92" s="3"/>
      <c r="O92" s="3"/>
      <c r="P92" s="3"/>
      <c r="Q92" s="3"/>
      <c r="R92" s="3"/>
      <c r="S92" s="3" t="s">
        <v>24</v>
      </c>
      <c r="T92" s="4">
        <v>100447.49</v>
      </c>
      <c r="U92" s="4">
        <v>127751.03</v>
      </c>
      <c r="V92" s="4">
        <v>146829.48000000001</v>
      </c>
      <c r="W92" s="4">
        <v>146829.48000000001</v>
      </c>
      <c r="X92" s="4">
        <v>146829.48000000001</v>
      </c>
      <c r="Y92" s="4">
        <v>146829.48000000001</v>
      </c>
      <c r="Z92" s="3" t="s">
        <v>27</v>
      </c>
      <c r="AA92" s="3"/>
    </row>
    <row r="93" spans="1:27" ht="43.2" hidden="1" x14ac:dyDescent="0.3">
      <c r="A93" s="3" t="s">
        <v>2210</v>
      </c>
      <c r="B93" s="3" t="s">
        <v>473</v>
      </c>
      <c r="C93" s="3" t="s">
        <v>474</v>
      </c>
      <c r="D93" s="3" t="s">
        <v>60</v>
      </c>
      <c r="E93" s="3" t="s">
        <v>22</v>
      </c>
      <c r="F93" s="3" t="s">
        <v>33</v>
      </c>
      <c r="G93" s="3" t="s">
        <v>392</v>
      </c>
      <c r="H93" s="3" t="s">
        <v>393</v>
      </c>
      <c r="I93" s="3" t="s">
        <v>372</v>
      </c>
      <c r="J93" s="3"/>
      <c r="K93" s="3"/>
      <c r="L93" s="3"/>
      <c r="M93" s="3"/>
      <c r="N93" s="3"/>
      <c r="O93" s="3"/>
      <c r="P93" s="3"/>
      <c r="Q93" s="3"/>
      <c r="R93" s="3"/>
      <c r="S93" s="3" t="s">
        <v>24</v>
      </c>
      <c r="T93" s="4">
        <v>7594.77</v>
      </c>
      <c r="U93" s="4">
        <v>7746.5</v>
      </c>
      <c r="V93" s="4">
        <v>11457.15</v>
      </c>
      <c r="W93" s="4">
        <v>11686.29</v>
      </c>
      <c r="X93" s="4">
        <v>11920.02</v>
      </c>
      <c r="Y93" s="4">
        <v>12158.42</v>
      </c>
      <c r="Z93" s="3" t="s">
        <v>27</v>
      </c>
      <c r="AA93" s="3"/>
    </row>
    <row r="94" spans="1:27" ht="43.2" hidden="1" x14ac:dyDescent="0.3">
      <c r="A94" s="3" t="s">
        <v>2210</v>
      </c>
      <c r="B94" s="3" t="s">
        <v>475</v>
      </c>
      <c r="C94" s="3" t="s">
        <v>476</v>
      </c>
      <c r="D94" s="3" t="s">
        <v>60</v>
      </c>
      <c r="E94" s="3" t="s">
        <v>22</v>
      </c>
      <c r="F94" s="3" t="s">
        <v>33</v>
      </c>
      <c r="G94" s="3" t="s">
        <v>392</v>
      </c>
      <c r="H94" s="3" t="s">
        <v>393</v>
      </c>
      <c r="I94" s="3" t="s">
        <v>372</v>
      </c>
      <c r="J94" s="3"/>
      <c r="K94" s="3"/>
      <c r="L94" s="3"/>
      <c r="M94" s="3"/>
      <c r="N94" s="3"/>
      <c r="O94" s="3"/>
      <c r="P94" s="3"/>
      <c r="Q94" s="3"/>
      <c r="R94" s="3"/>
      <c r="S94" s="3" t="s">
        <v>24</v>
      </c>
      <c r="T94" s="4">
        <v>3818.07</v>
      </c>
      <c r="U94" s="4">
        <v>6224.52</v>
      </c>
      <c r="V94" s="4">
        <v>6331.07</v>
      </c>
      <c r="W94" s="4">
        <v>6437.73</v>
      </c>
      <c r="X94" s="4">
        <v>6544.5</v>
      </c>
      <c r="Y94" s="4">
        <v>6651.38</v>
      </c>
      <c r="Z94" s="3" t="s">
        <v>27</v>
      </c>
      <c r="AA94" s="3"/>
    </row>
    <row r="95" spans="1:27" ht="43.2" hidden="1" x14ac:dyDescent="0.3">
      <c r="A95" s="3" t="s">
        <v>2210</v>
      </c>
      <c r="B95" s="3" t="s">
        <v>477</v>
      </c>
      <c r="C95" s="3" t="s">
        <v>478</v>
      </c>
      <c r="D95" s="3" t="s">
        <v>60</v>
      </c>
      <c r="E95" s="3" t="s">
        <v>22</v>
      </c>
      <c r="F95" s="3" t="s">
        <v>33</v>
      </c>
      <c r="G95" s="3" t="s">
        <v>392</v>
      </c>
      <c r="H95" s="3" t="s">
        <v>393</v>
      </c>
      <c r="I95" s="3" t="s">
        <v>372</v>
      </c>
      <c r="J95" s="3"/>
      <c r="K95" s="3"/>
      <c r="L95" s="3"/>
      <c r="M95" s="3"/>
      <c r="N95" s="3"/>
      <c r="O95" s="3"/>
      <c r="P95" s="3"/>
      <c r="Q95" s="3"/>
      <c r="R95" s="3"/>
      <c r="S95" s="3" t="s">
        <v>24</v>
      </c>
      <c r="T95" s="4">
        <v>43989.24</v>
      </c>
      <c r="U95" s="4">
        <v>19078.45</v>
      </c>
      <c r="V95" s="4">
        <v>0</v>
      </c>
      <c r="W95" s="4">
        <v>0</v>
      </c>
      <c r="X95" s="4">
        <v>0</v>
      </c>
      <c r="Y95" s="4">
        <v>0</v>
      </c>
      <c r="Z95" s="3" t="s">
        <v>27</v>
      </c>
      <c r="AA95" s="3"/>
    </row>
    <row r="96" spans="1:27" ht="43.2" hidden="1" x14ac:dyDescent="0.3">
      <c r="A96" s="3" t="s">
        <v>2210</v>
      </c>
      <c r="B96" s="3" t="s">
        <v>479</v>
      </c>
      <c r="C96" s="3" t="s">
        <v>480</v>
      </c>
      <c r="D96" s="3" t="s">
        <v>60</v>
      </c>
      <c r="E96" s="3" t="s">
        <v>22</v>
      </c>
      <c r="F96" s="3" t="s">
        <v>33</v>
      </c>
      <c r="G96" s="3" t="s">
        <v>392</v>
      </c>
      <c r="H96" s="3" t="s">
        <v>393</v>
      </c>
      <c r="I96" s="3" t="s">
        <v>372</v>
      </c>
      <c r="J96" s="3"/>
      <c r="K96" s="3"/>
      <c r="L96" s="3"/>
      <c r="M96" s="3"/>
      <c r="N96" s="3"/>
      <c r="O96" s="3"/>
      <c r="P96" s="3"/>
      <c r="Q96" s="3"/>
      <c r="R96" s="3"/>
      <c r="S96" s="3" t="s">
        <v>24</v>
      </c>
      <c r="T96" s="4">
        <v>5706.5</v>
      </c>
      <c r="U96" s="4">
        <v>3510.44</v>
      </c>
      <c r="V96" s="4">
        <v>0</v>
      </c>
      <c r="W96" s="4">
        <v>0</v>
      </c>
      <c r="X96" s="4">
        <v>0</v>
      </c>
      <c r="Y96" s="4">
        <v>0</v>
      </c>
      <c r="Z96" s="3" t="s">
        <v>27</v>
      </c>
      <c r="AA96" s="3"/>
    </row>
    <row r="97" spans="1:27" ht="43.2" hidden="1" x14ac:dyDescent="0.3">
      <c r="A97" s="3" t="s">
        <v>2210</v>
      </c>
      <c r="B97" s="3" t="s">
        <v>481</v>
      </c>
      <c r="C97" s="3" t="s">
        <v>482</v>
      </c>
      <c r="D97" s="3" t="s">
        <v>60</v>
      </c>
      <c r="E97" s="3" t="s">
        <v>22</v>
      </c>
      <c r="F97" s="3" t="s">
        <v>33</v>
      </c>
      <c r="G97" s="3" t="s">
        <v>392</v>
      </c>
      <c r="H97" s="3" t="s">
        <v>393</v>
      </c>
      <c r="I97" s="3" t="s">
        <v>372</v>
      </c>
      <c r="J97" s="3"/>
      <c r="K97" s="3"/>
      <c r="L97" s="3"/>
      <c r="M97" s="3"/>
      <c r="N97" s="3"/>
      <c r="O97" s="3"/>
      <c r="P97" s="3"/>
      <c r="Q97" s="3"/>
      <c r="R97" s="3"/>
      <c r="S97" s="3" t="s">
        <v>24</v>
      </c>
      <c r="T97" s="4">
        <v>2436.75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3" t="s">
        <v>27</v>
      </c>
      <c r="AA97" s="3"/>
    </row>
    <row r="98" spans="1:27" ht="43.2" hidden="1" x14ac:dyDescent="0.3">
      <c r="A98" s="3" t="s">
        <v>2210</v>
      </c>
      <c r="B98" s="3" t="s">
        <v>483</v>
      </c>
      <c r="C98" s="3" t="s">
        <v>484</v>
      </c>
      <c r="D98" s="3" t="s">
        <v>60</v>
      </c>
      <c r="E98" s="3" t="s">
        <v>22</v>
      </c>
      <c r="F98" s="3" t="s">
        <v>33</v>
      </c>
      <c r="G98" s="3" t="s">
        <v>392</v>
      </c>
      <c r="H98" s="3" t="s">
        <v>393</v>
      </c>
      <c r="I98" s="3" t="s">
        <v>372</v>
      </c>
      <c r="J98" s="3"/>
      <c r="K98" s="3"/>
      <c r="L98" s="3"/>
      <c r="M98" s="3"/>
      <c r="N98" s="3"/>
      <c r="O98" s="3"/>
      <c r="P98" s="3"/>
      <c r="Q98" s="3"/>
      <c r="R98" s="3"/>
      <c r="S98" s="3" t="s">
        <v>24</v>
      </c>
      <c r="T98" s="4">
        <v>46953.84</v>
      </c>
      <c r="U98" s="4">
        <v>59703.839999999997</v>
      </c>
      <c r="V98" s="4">
        <v>73500.759999999995</v>
      </c>
      <c r="W98" s="4">
        <v>76500.759999999995</v>
      </c>
      <c r="X98" s="4">
        <v>77500.759999999995</v>
      </c>
      <c r="Y98" s="4">
        <v>77500.759999999995</v>
      </c>
      <c r="Z98" s="3" t="s">
        <v>27</v>
      </c>
      <c r="AA98" s="3"/>
    </row>
    <row r="99" spans="1:27" ht="43.2" hidden="1" x14ac:dyDescent="0.3">
      <c r="A99" s="3" t="s">
        <v>2210</v>
      </c>
      <c r="B99" s="3" t="s">
        <v>485</v>
      </c>
      <c r="C99" s="3" t="s">
        <v>486</v>
      </c>
      <c r="D99" s="3" t="s">
        <v>60</v>
      </c>
      <c r="E99" s="3" t="s">
        <v>22</v>
      </c>
      <c r="F99" s="3" t="s">
        <v>33</v>
      </c>
      <c r="G99" s="3" t="s">
        <v>392</v>
      </c>
      <c r="H99" s="3" t="s">
        <v>393</v>
      </c>
      <c r="I99" s="3" t="s">
        <v>372</v>
      </c>
      <c r="J99" s="3"/>
      <c r="K99" s="3"/>
      <c r="L99" s="3"/>
      <c r="M99" s="3"/>
      <c r="N99" s="3"/>
      <c r="O99" s="3"/>
      <c r="P99" s="3"/>
      <c r="Q99" s="3"/>
      <c r="R99" s="3"/>
      <c r="S99" s="3" t="s">
        <v>24</v>
      </c>
      <c r="T99" s="4">
        <v>144.06</v>
      </c>
      <c r="U99" s="4">
        <v>288.27999999999997</v>
      </c>
      <c r="V99" s="4">
        <v>288.27999999999997</v>
      </c>
      <c r="W99" s="4">
        <v>320</v>
      </c>
      <c r="X99" s="4">
        <v>320</v>
      </c>
      <c r="Y99" s="4">
        <v>320</v>
      </c>
      <c r="Z99" s="3" t="s">
        <v>27</v>
      </c>
      <c r="AA99" s="3"/>
    </row>
    <row r="100" spans="1:27" ht="43.2" hidden="1" x14ac:dyDescent="0.3">
      <c r="A100" s="3" t="s">
        <v>2210</v>
      </c>
      <c r="B100" s="3" t="s">
        <v>487</v>
      </c>
      <c r="C100" s="3" t="s">
        <v>488</v>
      </c>
      <c r="D100" s="3" t="s">
        <v>60</v>
      </c>
      <c r="E100" s="3" t="s">
        <v>22</v>
      </c>
      <c r="F100" s="3" t="s">
        <v>33</v>
      </c>
      <c r="G100" s="3" t="s">
        <v>392</v>
      </c>
      <c r="H100" s="3" t="s">
        <v>393</v>
      </c>
      <c r="I100" s="3" t="s">
        <v>372</v>
      </c>
      <c r="J100" s="3"/>
      <c r="K100" s="3"/>
      <c r="L100" s="3"/>
      <c r="M100" s="3"/>
      <c r="N100" s="3"/>
      <c r="O100" s="3"/>
      <c r="P100" s="3"/>
      <c r="Q100" s="3"/>
      <c r="R100" s="3"/>
      <c r="S100" s="3" t="s">
        <v>24</v>
      </c>
      <c r="T100" s="4">
        <v>14568</v>
      </c>
      <c r="U100" s="4">
        <v>6300</v>
      </c>
      <c r="V100" s="4">
        <v>0</v>
      </c>
      <c r="W100" s="4">
        <v>0</v>
      </c>
      <c r="X100" s="4">
        <v>0</v>
      </c>
      <c r="Y100" s="4">
        <v>0</v>
      </c>
      <c r="Z100" s="3" t="s">
        <v>27</v>
      </c>
      <c r="AA100" s="3"/>
    </row>
    <row r="101" spans="1:27" ht="43.2" hidden="1" x14ac:dyDescent="0.3">
      <c r="A101" s="3" t="s">
        <v>2210</v>
      </c>
      <c r="B101" s="3" t="s">
        <v>489</v>
      </c>
      <c r="C101" s="3" t="s">
        <v>490</v>
      </c>
      <c r="D101" s="3" t="s">
        <v>60</v>
      </c>
      <c r="E101" s="3" t="s">
        <v>22</v>
      </c>
      <c r="F101" s="3" t="s">
        <v>33</v>
      </c>
      <c r="G101" s="3" t="s">
        <v>392</v>
      </c>
      <c r="H101" s="3" t="s">
        <v>393</v>
      </c>
      <c r="I101" s="3" t="s">
        <v>372</v>
      </c>
      <c r="J101" s="3"/>
      <c r="K101" s="3"/>
      <c r="L101" s="3"/>
      <c r="M101" s="3"/>
      <c r="N101" s="3"/>
      <c r="O101" s="3"/>
      <c r="P101" s="3"/>
      <c r="Q101" s="3"/>
      <c r="R101" s="3"/>
      <c r="S101" s="3" t="s">
        <v>24</v>
      </c>
      <c r="T101" s="4">
        <v>806.98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3" t="s">
        <v>27</v>
      </c>
      <c r="AA101" s="3"/>
    </row>
    <row r="102" spans="1:27" ht="43.2" hidden="1" x14ac:dyDescent="0.3">
      <c r="A102" s="3" t="s">
        <v>2210</v>
      </c>
      <c r="B102" s="3" t="s">
        <v>491</v>
      </c>
      <c r="C102" s="3" t="s">
        <v>492</v>
      </c>
      <c r="D102" s="3" t="s">
        <v>60</v>
      </c>
      <c r="E102" s="3" t="s">
        <v>22</v>
      </c>
      <c r="F102" s="3" t="s">
        <v>33</v>
      </c>
      <c r="G102" s="3" t="s">
        <v>392</v>
      </c>
      <c r="H102" s="3" t="s">
        <v>393</v>
      </c>
      <c r="I102" s="3" t="s">
        <v>493</v>
      </c>
      <c r="J102" s="3"/>
      <c r="K102" s="3"/>
      <c r="L102" s="3"/>
      <c r="M102" s="3"/>
      <c r="N102" s="3"/>
      <c r="O102" s="3"/>
      <c r="P102" s="3"/>
      <c r="Q102" s="3"/>
      <c r="R102" s="3"/>
      <c r="S102" s="3" t="s">
        <v>45</v>
      </c>
      <c r="T102" s="4">
        <v>0</v>
      </c>
      <c r="U102" s="4">
        <v>4000</v>
      </c>
      <c r="V102" s="4">
        <v>4000</v>
      </c>
      <c r="W102" s="4">
        <v>4000</v>
      </c>
      <c r="X102" s="4">
        <v>4000</v>
      </c>
      <c r="Y102" s="4">
        <v>4000</v>
      </c>
      <c r="Z102" s="3" t="s">
        <v>27</v>
      </c>
      <c r="AA102" s="3"/>
    </row>
    <row r="103" spans="1:27" ht="57.6" hidden="1" x14ac:dyDescent="0.3">
      <c r="A103" s="3" t="s">
        <v>2210</v>
      </c>
      <c r="B103" s="3" t="s">
        <v>498</v>
      </c>
      <c r="C103" s="3" t="s">
        <v>499</v>
      </c>
      <c r="D103" s="3" t="s">
        <v>60</v>
      </c>
      <c r="E103" s="3" t="s">
        <v>22</v>
      </c>
      <c r="F103" s="3" t="s">
        <v>23</v>
      </c>
      <c r="G103" s="3" t="s">
        <v>505</v>
      </c>
      <c r="H103" s="3" t="s">
        <v>506</v>
      </c>
      <c r="I103" s="3" t="s">
        <v>503</v>
      </c>
      <c r="J103" s="3" t="s">
        <v>504</v>
      </c>
      <c r="K103" s="3" t="s">
        <v>502</v>
      </c>
      <c r="L103" s="3" t="s">
        <v>500</v>
      </c>
      <c r="M103" s="3" t="s">
        <v>501</v>
      </c>
      <c r="N103" s="3" t="s">
        <v>502</v>
      </c>
      <c r="O103" s="3"/>
      <c r="P103" s="3"/>
      <c r="Q103" s="3"/>
      <c r="R103" s="3"/>
      <c r="S103" s="3" t="s">
        <v>45</v>
      </c>
      <c r="T103" s="4">
        <v>742.5</v>
      </c>
      <c r="U103" s="4">
        <v>742.5</v>
      </c>
      <c r="V103" s="4">
        <v>742.5</v>
      </c>
      <c r="W103" s="4">
        <v>742.5</v>
      </c>
      <c r="X103" s="4">
        <v>742.5</v>
      </c>
      <c r="Y103" s="4">
        <v>597.29999999999995</v>
      </c>
      <c r="Z103" s="3" t="s">
        <v>27</v>
      </c>
      <c r="AA103" s="3"/>
    </row>
    <row r="104" spans="1:27" ht="86.4" hidden="1" x14ac:dyDescent="0.3">
      <c r="A104" s="3" t="s">
        <v>2210</v>
      </c>
      <c r="B104" s="3" t="s">
        <v>111</v>
      </c>
      <c r="C104" s="3" t="s">
        <v>112</v>
      </c>
      <c r="D104" s="3" t="s">
        <v>60</v>
      </c>
      <c r="E104" s="3" t="s">
        <v>81</v>
      </c>
      <c r="F104" s="3" t="s">
        <v>33</v>
      </c>
      <c r="G104" s="3" t="s">
        <v>505</v>
      </c>
      <c r="H104" s="3" t="s">
        <v>506</v>
      </c>
      <c r="I104" s="3" t="s">
        <v>514</v>
      </c>
      <c r="J104" s="3" t="s">
        <v>512</v>
      </c>
      <c r="K104" s="3" t="s">
        <v>509</v>
      </c>
      <c r="L104" s="3" t="s">
        <v>507</v>
      </c>
      <c r="M104" s="3" t="s">
        <v>508</v>
      </c>
      <c r="N104" s="3" t="s">
        <v>509</v>
      </c>
      <c r="O104" s="3" t="s">
        <v>397</v>
      </c>
      <c r="P104" s="3" t="s">
        <v>398</v>
      </c>
      <c r="Q104" s="3" t="s">
        <v>513</v>
      </c>
      <c r="R104" s="3" t="s">
        <v>513</v>
      </c>
      <c r="S104" s="3" t="s">
        <v>24</v>
      </c>
      <c r="T104" s="4">
        <v>697.01</v>
      </c>
      <c r="U104" s="4">
        <v>500</v>
      </c>
      <c r="V104" s="4">
        <v>0</v>
      </c>
      <c r="W104" s="4">
        <v>0</v>
      </c>
      <c r="X104" s="4">
        <v>0</v>
      </c>
      <c r="Y104" s="4">
        <v>0</v>
      </c>
      <c r="Z104" s="3" t="s">
        <v>27</v>
      </c>
      <c r="AA104" s="3"/>
    </row>
    <row r="105" spans="1:27" ht="86.4" hidden="1" x14ac:dyDescent="0.3">
      <c r="A105" s="3" t="s">
        <v>2210</v>
      </c>
      <c r="B105" s="3" t="s">
        <v>73</v>
      </c>
      <c r="C105" s="3" t="s">
        <v>74</v>
      </c>
      <c r="D105" s="3" t="s">
        <v>60</v>
      </c>
      <c r="E105" s="3" t="s">
        <v>81</v>
      </c>
      <c r="F105" s="3" t="s">
        <v>33</v>
      </c>
      <c r="G105" s="3" t="s">
        <v>505</v>
      </c>
      <c r="H105" s="3" t="s">
        <v>506</v>
      </c>
      <c r="I105" s="3" t="s">
        <v>511</v>
      </c>
      <c r="J105" s="3" t="s">
        <v>512</v>
      </c>
      <c r="K105" s="3" t="s">
        <v>509</v>
      </c>
      <c r="L105" s="3" t="s">
        <v>507</v>
      </c>
      <c r="M105" s="3" t="s">
        <v>508</v>
      </c>
      <c r="N105" s="3" t="s">
        <v>509</v>
      </c>
      <c r="O105" s="3" t="s">
        <v>397</v>
      </c>
      <c r="P105" s="3" t="s">
        <v>398</v>
      </c>
      <c r="Q105" s="3" t="s">
        <v>510</v>
      </c>
      <c r="R105" s="3" t="s">
        <v>510</v>
      </c>
      <c r="S105" s="3" t="s">
        <v>24</v>
      </c>
      <c r="T105" s="4">
        <v>12073.11</v>
      </c>
      <c r="U105" s="4">
        <v>1500</v>
      </c>
      <c r="V105" s="4">
        <v>0</v>
      </c>
      <c r="W105" s="4">
        <v>0</v>
      </c>
      <c r="X105" s="4">
        <v>0</v>
      </c>
      <c r="Y105" s="4">
        <v>0</v>
      </c>
      <c r="Z105" s="3" t="s">
        <v>27</v>
      </c>
      <c r="AA105" s="3"/>
    </row>
    <row r="106" spans="1:27" ht="43.2" hidden="1" x14ac:dyDescent="0.3">
      <c r="A106" s="3" t="s">
        <v>2210</v>
      </c>
      <c r="B106" s="3" t="s">
        <v>425</v>
      </c>
      <c r="C106" s="3" t="s">
        <v>426</v>
      </c>
      <c r="D106" s="3" t="s">
        <v>60</v>
      </c>
      <c r="E106" s="3" t="s">
        <v>22</v>
      </c>
      <c r="F106" s="3" t="s">
        <v>33</v>
      </c>
      <c r="G106" s="3" t="s">
        <v>505</v>
      </c>
      <c r="H106" s="3" t="s">
        <v>506</v>
      </c>
      <c r="I106" s="3" t="s">
        <v>526</v>
      </c>
      <c r="J106" s="3" t="s">
        <v>51</v>
      </c>
      <c r="K106" s="3" t="s">
        <v>48</v>
      </c>
      <c r="L106" s="3" t="s">
        <v>47</v>
      </c>
      <c r="M106" s="3"/>
      <c r="N106" s="3" t="s">
        <v>48</v>
      </c>
      <c r="O106" s="3"/>
      <c r="P106" s="3"/>
      <c r="Q106" s="3"/>
      <c r="R106" s="3"/>
      <c r="S106" s="3" t="s">
        <v>24</v>
      </c>
      <c r="T106" s="4">
        <v>1890.03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3" t="s">
        <v>27</v>
      </c>
      <c r="AA106" s="3"/>
    </row>
    <row r="107" spans="1:27" ht="43.2" hidden="1" x14ac:dyDescent="0.3">
      <c r="A107" s="3" t="s">
        <v>2210</v>
      </c>
      <c r="B107" s="3" t="s">
        <v>64</v>
      </c>
      <c r="C107" s="3" t="s">
        <v>65</v>
      </c>
      <c r="D107" s="3" t="s">
        <v>60</v>
      </c>
      <c r="E107" s="3" t="s">
        <v>22</v>
      </c>
      <c r="F107" s="3" t="s">
        <v>33</v>
      </c>
      <c r="G107" s="3" t="s">
        <v>505</v>
      </c>
      <c r="H107" s="3" t="s">
        <v>506</v>
      </c>
      <c r="I107" s="3" t="s">
        <v>530</v>
      </c>
      <c r="J107" s="3" t="s">
        <v>51</v>
      </c>
      <c r="K107" s="3" t="s">
        <v>48</v>
      </c>
      <c r="L107" s="3" t="s">
        <v>47</v>
      </c>
      <c r="M107" s="3"/>
      <c r="N107" s="3" t="s">
        <v>48</v>
      </c>
      <c r="O107" s="3"/>
      <c r="P107" s="3"/>
      <c r="Q107" s="3"/>
      <c r="R107" s="3"/>
      <c r="S107" s="3" t="s">
        <v>24</v>
      </c>
      <c r="T107" s="4">
        <v>3630</v>
      </c>
      <c r="U107" s="4">
        <v>3630</v>
      </c>
      <c r="V107" s="4">
        <v>3630</v>
      </c>
      <c r="W107" s="4">
        <v>3630</v>
      </c>
      <c r="X107" s="4">
        <v>3630</v>
      </c>
      <c r="Y107" s="4">
        <v>3630</v>
      </c>
      <c r="Z107" s="3" t="s">
        <v>27</v>
      </c>
      <c r="AA107" s="3"/>
    </row>
    <row r="108" spans="1:27" ht="43.2" hidden="1" x14ac:dyDescent="0.3">
      <c r="A108" s="3" t="s">
        <v>2210</v>
      </c>
      <c r="B108" s="3" t="s">
        <v>535</v>
      </c>
      <c r="C108" s="3" t="s">
        <v>536</v>
      </c>
      <c r="D108" s="3" t="s">
        <v>60</v>
      </c>
      <c r="E108" s="3" t="s">
        <v>22</v>
      </c>
      <c r="F108" s="3" t="s">
        <v>33</v>
      </c>
      <c r="G108" s="3" t="s">
        <v>505</v>
      </c>
      <c r="H108" s="3" t="s">
        <v>506</v>
      </c>
      <c r="I108" s="3" t="s">
        <v>537</v>
      </c>
      <c r="J108" s="3" t="s">
        <v>51</v>
      </c>
      <c r="K108" s="3" t="s">
        <v>48</v>
      </c>
      <c r="L108" s="3" t="s">
        <v>47</v>
      </c>
      <c r="M108" s="3"/>
      <c r="N108" s="3" t="s">
        <v>48</v>
      </c>
      <c r="O108" s="3"/>
      <c r="P108" s="3"/>
      <c r="Q108" s="3"/>
      <c r="R108" s="3"/>
      <c r="S108" s="3" t="s">
        <v>24</v>
      </c>
      <c r="T108" s="4">
        <v>6500</v>
      </c>
      <c r="U108" s="4">
        <v>6500</v>
      </c>
      <c r="V108" s="4">
        <v>6500</v>
      </c>
      <c r="W108" s="4">
        <v>6500</v>
      </c>
      <c r="X108" s="4">
        <v>6500</v>
      </c>
      <c r="Y108" s="4">
        <v>6500</v>
      </c>
      <c r="Z108" s="3" t="s">
        <v>27</v>
      </c>
      <c r="AA108" s="3"/>
    </row>
    <row r="109" spans="1:27" ht="43.2" hidden="1" x14ac:dyDescent="0.3">
      <c r="A109" s="3" t="s">
        <v>2210</v>
      </c>
      <c r="B109" s="3" t="s">
        <v>453</v>
      </c>
      <c r="C109" s="3" t="s">
        <v>454</v>
      </c>
      <c r="D109" s="3" t="s">
        <v>60</v>
      </c>
      <c r="E109" s="3" t="s">
        <v>22</v>
      </c>
      <c r="F109" s="3" t="s">
        <v>33</v>
      </c>
      <c r="G109" s="3" t="s">
        <v>505</v>
      </c>
      <c r="H109" s="3" t="s">
        <v>506</v>
      </c>
      <c r="I109" s="3" t="s">
        <v>542</v>
      </c>
      <c r="J109" s="3" t="s">
        <v>51</v>
      </c>
      <c r="K109" s="3" t="s">
        <v>48</v>
      </c>
      <c r="L109" s="3" t="s">
        <v>47</v>
      </c>
      <c r="M109" s="3"/>
      <c r="N109" s="3" t="s">
        <v>48</v>
      </c>
      <c r="O109" s="3"/>
      <c r="P109" s="3"/>
      <c r="Q109" s="3"/>
      <c r="R109" s="3"/>
      <c r="S109" s="3" t="s">
        <v>24</v>
      </c>
      <c r="T109" s="4">
        <v>5000</v>
      </c>
      <c r="U109" s="4">
        <v>7672.08</v>
      </c>
      <c r="V109" s="4">
        <v>7825.52</v>
      </c>
      <c r="W109" s="4">
        <v>7982.03</v>
      </c>
      <c r="X109" s="4">
        <v>8141.67</v>
      </c>
      <c r="Y109" s="4">
        <v>8304.51</v>
      </c>
      <c r="Z109" s="3" t="s">
        <v>27</v>
      </c>
      <c r="AA109" s="3"/>
    </row>
    <row r="110" spans="1:27" ht="43.2" hidden="1" x14ac:dyDescent="0.3">
      <c r="A110" s="3" t="s">
        <v>2210</v>
      </c>
      <c r="B110" s="3" t="s">
        <v>425</v>
      </c>
      <c r="C110" s="3" t="s">
        <v>426</v>
      </c>
      <c r="D110" s="3" t="s">
        <v>60</v>
      </c>
      <c r="E110" s="3" t="s">
        <v>22</v>
      </c>
      <c r="F110" s="3" t="s">
        <v>33</v>
      </c>
      <c r="G110" s="3" t="s">
        <v>505</v>
      </c>
      <c r="H110" s="3" t="s">
        <v>506</v>
      </c>
      <c r="I110" s="3" t="s">
        <v>527</v>
      </c>
      <c r="J110" s="3" t="s">
        <v>51</v>
      </c>
      <c r="K110" s="3" t="s">
        <v>48</v>
      </c>
      <c r="L110" s="3" t="s">
        <v>86</v>
      </c>
      <c r="M110" s="3"/>
      <c r="N110" s="3" t="s">
        <v>48</v>
      </c>
      <c r="O110" s="3"/>
      <c r="P110" s="3"/>
      <c r="Q110" s="3"/>
      <c r="R110" s="3"/>
      <c r="S110" s="3" t="s">
        <v>24</v>
      </c>
      <c r="T110" s="4">
        <v>1686.86</v>
      </c>
      <c r="U110" s="4">
        <v>1700</v>
      </c>
      <c r="V110" s="4">
        <v>0</v>
      </c>
      <c r="W110" s="4">
        <v>0</v>
      </c>
      <c r="X110" s="4">
        <v>0</v>
      </c>
      <c r="Y110" s="4">
        <v>0</v>
      </c>
      <c r="Z110" s="3" t="s">
        <v>27</v>
      </c>
      <c r="AA110" s="3"/>
    </row>
    <row r="111" spans="1:27" ht="43.2" hidden="1" x14ac:dyDescent="0.3">
      <c r="A111" s="3" t="s">
        <v>2210</v>
      </c>
      <c r="B111" s="3" t="s">
        <v>64</v>
      </c>
      <c r="C111" s="3" t="s">
        <v>65</v>
      </c>
      <c r="D111" s="3" t="s">
        <v>60</v>
      </c>
      <c r="E111" s="3" t="s">
        <v>22</v>
      </c>
      <c r="F111" s="3" t="s">
        <v>33</v>
      </c>
      <c r="G111" s="3" t="s">
        <v>505</v>
      </c>
      <c r="H111" s="3" t="s">
        <v>506</v>
      </c>
      <c r="I111" s="3" t="s">
        <v>66</v>
      </c>
      <c r="J111" s="3" t="s">
        <v>51</v>
      </c>
      <c r="K111" s="3" t="s">
        <v>48</v>
      </c>
      <c r="L111" s="3" t="s">
        <v>86</v>
      </c>
      <c r="M111" s="3"/>
      <c r="N111" s="3" t="s">
        <v>48</v>
      </c>
      <c r="O111" s="3"/>
      <c r="P111" s="3"/>
      <c r="Q111" s="3"/>
      <c r="R111" s="3"/>
      <c r="S111" s="3" t="s">
        <v>24</v>
      </c>
      <c r="T111" s="4">
        <v>10000</v>
      </c>
      <c r="U111" s="4">
        <v>10000</v>
      </c>
      <c r="V111" s="4">
        <v>10000</v>
      </c>
      <c r="W111" s="4">
        <v>10000</v>
      </c>
      <c r="X111" s="4">
        <v>10000</v>
      </c>
      <c r="Y111" s="4">
        <v>10000</v>
      </c>
      <c r="Z111" s="3" t="s">
        <v>27</v>
      </c>
      <c r="AA111" s="3"/>
    </row>
    <row r="112" spans="1:27" ht="43.2" hidden="1" x14ac:dyDescent="0.3">
      <c r="A112" s="3" t="s">
        <v>2210</v>
      </c>
      <c r="B112" s="3" t="s">
        <v>535</v>
      </c>
      <c r="C112" s="3" t="s">
        <v>536</v>
      </c>
      <c r="D112" s="3" t="s">
        <v>60</v>
      </c>
      <c r="E112" s="3" t="s">
        <v>22</v>
      </c>
      <c r="F112" s="3" t="s">
        <v>33</v>
      </c>
      <c r="G112" s="3" t="s">
        <v>505</v>
      </c>
      <c r="H112" s="3" t="s">
        <v>506</v>
      </c>
      <c r="I112" s="3" t="s">
        <v>538</v>
      </c>
      <c r="J112" s="3" t="s">
        <v>51</v>
      </c>
      <c r="K112" s="3" t="s">
        <v>48</v>
      </c>
      <c r="L112" s="3" t="s">
        <v>86</v>
      </c>
      <c r="M112" s="3"/>
      <c r="N112" s="3" t="s">
        <v>48</v>
      </c>
      <c r="O112" s="3"/>
      <c r="P112" s="3"/>
      <c r="Q112" s="3"/>
      <c r="R112" s="3"/>
      <c r="S112" s="3" t="s">
        <v>24</v>
      </c>
      <c r="T112" s="4">
        <v>1500</v>
      </c>
      <c r="U112" s="4">
        <v>1500</v>
      </c>
      <c r="V112" s="4">
        <v>1500</v>
      </c>
      <c r="W112" s="4">
        <v>1500</v>
      </c>
      <c r="X112" s="4">
        <v>1500</v>
      </c>
      <c r="Y112" s="4">
        <v>1500</v>
      </c>
      <c r="Z112" s="3" t="s">
        <v>27</v>
      </c>
      <c r="AA112" s="3"/>
    </row>
    <row r="113" spans="1:27" ht="43.2" hidden="1" x14ac:dyDescent="0.3">
      <c r="A113" s="3" t="s">
        <v>2210</v>
      </c>
      <c r="B113" s="3" t="s">
        <v>70</v>
      </c>
      <c r="C113" s="3" t="s">
        <v>71</v>
      </c>
      <c r="D113" s="3" t="s">
        <v>60</v>
      </c>
      <c r="E113" s="3" t="s">
        <v>22</v>
      </c>
      <c r="F113" s="3" t="s">
        <v>33</v>
      </c>
      <c r="G113" s="3" t="s">
        <v>505</v>
      </c>
      <c r="H113" s="3" t="s">
        <v>506</v>
      </c>
      <c r="I113" s="3" t="s">
        <v>545</v>
      </c>
      <c r="J113" s="3" t="s">
        <v>51</v>
      </c>
      <c r="K113" s="3" t="s">
        <v>48</v>
      </c>
      <c r="L113" s="3" t="s">
        <v>86</v>
      </c>
      <c r="M113" s="3"/>
      <c r="N113" s="3" t="s">
        <v>48</v>
      </c>
      <c r="O113" s="3"/>
      <c r="P113" s="3"/>
      <c r="Q113" s="3"/>
      <c r="R113" s="3"/>
      <c r="S113" s="3" t="s">
        <v>24</v>
      </c>
      <c r="T113" s="4">
        <v>500</v>
      </c>
      <c r="U113" s="4">
        <v>3000</v>
      </c>
      <c r="V113" s="4">
        <v>0</v>
      </c>
      <c r="W113" s="4">
        <v>0</v>
      </c>
      <c r="X113" s="4">
        <v>0</v>
      </c>
      <c r="Y113" s="4">
        <v>0</v>
      </c>
      <c r="Z113" s="3" t="s">
        <v>27</v>
      </c>
      <c r="AA113" s="3"/>
    </row>
    <row r="114" spans="1:27" ht="43.2" hidden="1" x14ac:dyDescent="0.3">
      <c r="A114" s="3" t="s">
        <v>2210</v>
      </c>
      <c r="B114" s="3" t="s">
        <v>425</v>
      </c>
      <c r="C114" s="3" t="s">
        <v>426</v>
      </c>
      <c r="D114" s="3" t="s">
        <v>60</v>
      </c>
      <c r="E114" s="3" t="s">
        <v>22</v>
      </c>
      <c r="F114" s="3" t="s">
        <v>33</v>
      </c>
      <c r="G114" s="3" t="s">
        <v>505</v>
      </c>
      <c r="H114" s="3" t="s">
        <v>506</v>
      </c>
      <c r="I114" s="3" t="s">
        <v>528</v>
      </c>
      <c r="J114" s="3" t="s">
        <v>51</v>
      </c>
      <c r="K114" s="3" t="s">
        <v>48</v>
      </c>
      <c r="L114" s="3" t="s">
        <v>107</v>
      </c>
      <c r="M114" s="3"/>
      <c r="N114" s="3" t="s">
        <v>48</v>
      </c>
      <c r="O114" s="3"/>
      <c r="P114" s="3"/>
      <c r="Q114" s="3"/>
      <c r="R114" s="3"/>
      <c r="S114" s="3" t="s">
        <v>24</v>
      </c>
      <c r="T114" s="4">
        <v>882.11</v>
      </c>
      <c r="U114" s="4">
        <v>500</v>
      </c>
      <c r="V114" s="4">
        <v>0</v>
      </c>
      <c r="W114" s="4">
        <v>0</v>
      </c>
      <c r="X114" s="4">
        <v>0</v>
      </c>
      <c r="Y114" s="4">
        <v>0</v>
      </c>
      <c r="Z114" s="3" t="s">
        <v>27</v>
      </c>
      <c r="AA114" s="3"/>
    </row>
    <row r="115" spans="1:27" ht="43.2" hidden="1" x14ac:dyDescent="0.3">
      <c r="A115" s="3" t="s">
        <v>2210</v>
      </c>
      <c r="B115" s="3" t="s">
        <v>535</v>
      </c>
      <c r="C115" s="3" t="s">
        <v>536</v>
      </c>
      <c r="D115" s="3" t="s">
        <v>60</v>
      </c>
      <c r="E115" s="3" t="s">
        <v>22</v>
      </c>
      <c r="F115" s="3" t="s">
        <v>33</v>
      </c>
      <c r="G115" s="3" t="s">
        <v>505</v>
      </c>
      <c r="H115" s="3" t="s">
        <v>506</v>
      </c>
      <c r="I115" s="3" t="s">
        <v>539</v>
      </c>
      <c r="J115" s="3" t="s">
        <v>51</v>
      </c>
      <c r="K115" s="3" t="s">
        <v>48</v>
      </c>
      <c r="L115" s="3" t="s">
        <v>107</v>
      </c>
      <c r="M115" s="3"/>
      <c r="N115" s="3" t="s">
        <v>48</v>
      </c>
      <c r="O115" s="3"/>
      <c r="P115" s="3"/>
      <c r="Q115" s="3"/>
      <c r="R115" s="3"/>
      <c r="S115" s="3" t="s">
        <v>24</v>
      </c>
      <c r="T115" s="4">
        <v>2750</v>
      </c>
      <c r="U115" s="4">
        <v>2750</v>
      </c>
      <c r="V115" s="4">
        <v>2750</v>
      </c>
      <c r="W115" s="4">
        <v>2750</v>
      </c>
      <c r="X115" s="4">
        <v>2750</v>
      </c>
      <c r="Y115" s="4">
        <v>2750</v>
      </c>
      <c r="Z115" s="3" t="s">
        <v>27</v>
      </c>
      <c r="AA115" s="3"/>
    </row>
    <row r="116" spans="1:27" ht="43.2" hidden="1" x14ac:dyDescent="0.3">
      <c r="A116" s="3" t="s">
        <v>2210</v>
      </c>
      <c r="B116" s="3" t="s">
        <v>445</v>
      </c>
      <c r="C116" s="3" t="s">
        <v>446</v>
      </c>
      <c r="D116" s="3" t="s">
        <v>60</v>
      </c>
      <c r="E116" s="3" t="s">
        <v>22</v>
      </c>
      <c r="F116" s="3" t="s">
        <v>33</v>
      </c>
      <c r="G116" s="3" t="s">
        <v>505</v>
      </c>
      <c r="H116" s="3" t="s">
        <v>506</v>
      </c>
      <c r="I116" s="3" t="s">
        <v>541</v>
      </c>
      <c r="J116" s="3" t="s">
        <v>51</v>
      </c>
      <c r="K116" s="3" t="s">
        <v>48</v>
      </c>
      <c r="L116" s="3" t="s">
        <v>107</v>
      </c>
      <c r="M116" s="3"/>
      <c r="N116" s="3" t="s">
        <v>48</v>
      </c>
      <c r="O116" s="3"/>
      <c r="P116" s="3"/>
      <c r="Q116" s="3"/>
      <c r="R116" s="3"/>
      <c r="S116" s="3" t="s">
        <v>24</v>
      </c>
      <c r="T116" s="4">
        <v>1985.44</v>
      </c>
      <c r="U116" s="4">
        <v>2000</v>
      </c>
      <c r="V116" s="4">
        <v>2000</v>
      </c>
      <c r="W116" s="4">
        <v>2000</v>
      </c>
      <c r="X116" s="4">
        <v>2000</v>
      </c>
      <c r="Y116" s="4">
        <v>2000</v>
      </c>
      <c r="Z116" s="3" t="s">
        <v>27</v>
      </c>
      <c r="AA116" s="3"/>
    </row>
    <row r="117" spans="1:27" ht="43.2" hidden="1" x14ac:dyDescent="0.3">
      <c r="A117" s="3" t="s">
        <v>2210</v>
      </c>
      <c r="B117" s="3" t="s">
        <v>425</v>
      </c>
      <c r="C117" s="3" t="s">
        <v>426</v>
      </c>
      <c r="D117" s="3" t="s">
        <v>60</v>
      </c>
      <c r="E117" s="3" t="s">
        <v>22</v>
      </c>
      <c r="F117" s="3" t="s">
        <v>33</v>
      </c>
      <c r="G117" s="3" t="s">
        <v>505</v>
      </c>
      <c r="H117" s="3" t="s">
        <v>506</v>
      </c>
      <c r="I117" s="3" t="s">
        <v>529</v>
      </c>
      <c r="J117" s="3" t="s">
        <v>51</v>
      </c>
      <c r="K117" s="3" t="s">
        <v>48</v>
      </c>
      <c r="L117" s="3" t="s">
        <v>109</v>
      </c>
      <c r="M117" s="3"/>
      <c r="N117" s="3" t="s">
        <v>48</v>
      </c>
      <c r="O117" s="3"/>
      <c r="P117" s="3"/>
      <c r="Q117" s="3"/>
      <c r="R117" s="3"/>
      <c r="S117" s="3" t="s">
        <v>24</v>
      </c>
      <c r="T117" s="4">
        <v>0</v>
      </c>
      <c r="U117" s="4">
        <v>1350</v>
      </c>
      <c r="V117" s="4">
        <v>0</v>
      </c>
      <c r="W117" s="4">
        <v>0</v>
      </c>
      <c r="X117" s="4">
        <v>0</v>
      </c>
      <c r="Y117" s="4">
        <v>0</v>
      </c>
      <c r="Z117" s="3" t="s">
        <v>27</v>
      </c>
      <c r="AA117" s="3"/>
    </row>
    <row r="118" spans="1:27" ht="43.2" hidden="1" x14ac:dyDescent="0.3">
      <c r="A118" s="3" t="s">
        <v>2210</v>
      </c>
      <c r="B118" s="3" t="s">
        <v>535</v>
      </c>
      <c r="C118" s="3" t="s">
        <v>536</v>
      </c>
      <c r="D118" s="3" t="s">
        <v>60</v>
      </c>
      <c r="E118" s="3" t="s">
        <v>22</v>
      </c>
      <c r="F118" s="3" t="s">
        <v>33</v>
      </c>
      <c r="G118" s="3" t="s">
        <v>505</v>
      </c>
      <c r="H118" s="3" t="s">
        <v>506</v>
      </c>
      <c r="I118" s="3" t="s">
        <v>540</v>
      </c>
      <c r="J118" s="3" t="s">
        <v>51</v>
      </c>
      <c r="K118" s="3" t="s">
        <v>48</v>
      </c>
      <c r="L118" s="3" t="s">
        <v>109</v>
      </c>
      <c r="M118" s="3"/>
      <c r="N118" s="3" t="s">
        <v>48</v>
      </c>
      <c r="O118" s="3"/>
      <c r="P118" s="3"/>
      <c r="Q118" s="3"/>
      <c r="R118" s="3"/>
      <c r="S118" s="3" t="s">
        <v>24</v>
      </c>
      <c r="T118" s="4">
        <v>500</v>
      </c>
      <c r="U118" s="4">
        <v>1800</v>
      </c>
      <c r="V118" s="4">
        <v>1800</v>
      </c>
      <c r="W118" s="4">
        <v>1800</v>
      </c>
      <c r="X118" s="4">
        <v>1800</v>
      </c>
      <c r="Y118" s="4">
        <v>1800</v>
      </c>
      <c r="Z118" s="3" t="s">
        <v>27</v>
      </c>
      <c r="AA118" s="3"/>
    </row>
    <row r="119" spans="1:27" ht="43.2" hidden="1" x14ac:dyDescent="0.3">
      <c r="A119" s="3" t="s">
        <v>2210</v>
      </c>
      <c r="B119" s="3" t="s">
        <v>70</v>
      </c>
      <c r="C119" s="3" t="s">
        <v>71</v>
      </c>
      <c r="D119" s="3" t="s">
        <v>60</v>
      </c>
      <c r="E119" s="3" t="s">
        <v>22</v>
      </c>
      <c r="F119" s="3" t="s">
        <v>33</v>
      </c>
      <c r="G119" s="3" t="s">
        <v>505</v>
      </c>
      <c r="H119" s="3" t="s">
        <v>506</v>
      </c>
      <c r="I119" s="3" t="s">
        <v>546</v>
      </c>
      <c r="J119" s="3" t="s">
        <v>51</v>
      </c>
      <c r="K119" s="3" t="s">
        <v>48</v>
      </c>
      <c r="L119" s="3" t="s">
        <v>109</v>
      </c>
      <c r="M119" s="3"/>
      <c r="N119" s="3" t="s">
        <v>48</v>
      </c>
      <c r="O119" s="3"/>
      <c r="P119" s="3"/>
      <c r="Q119" s="3"/>
      <c r="R119" s="3"/>
      <c r="S119" s="3" t="s">
        <v>24</v>
      </c>
      <c r="T119" s="4">
        <v>937.19</v>
      </c>
      <c r="U119" s="4">
        <v>500</v>
      </c>
      <c r="V119" s="4">
        <v>0</v>
      </c>
      <c r="W119" s="4">
        <v>0</v>
      </c>
      <c r="X119" s="4">
        <v>0</v>
      </c>
      <c r="Y119" s="4">
        <v>0</v>
      </c>
      <c r="Z119" s="3" t="s">
        <v>27</v>
      </c>
      <c r="AA119" s="3"/>
    </row>
    <row r="120" spans="1:27" ht="43.2" hidden="1" x14ac:dyDescent="0.3">
      <c r="A120" s="3" t="s">
        <v>2210</v>
      </c>
      <c r="B120" s="3" t="s">
        <v>438</v>
      </c>
      <c r="C120" s="3" t="s">
        <v>439</v>
      </c>
      <c r="D120" s="3" t="s">
        <v>60</v>
      </c>
      <c r="E120" s="3" t="s">
        <v>22</v>
      </c>
      <c r="F120" s="3" t="s">
        <v>33</v>
      </c>
      <c r="G120" s="3" t="s">
        <v>505</v>
      </c>
      <c r="H120" s="3" t="s">
        <v>506</v>
      </c>
      <c r="I120" s="3" t="s">
        <v>531</v>
      </c>
      <c r="J120" s="3"/>
      <c r="K120" s="3"/>
      <c r="L120" s="3"/>
      <c r="M120" s="3"/>
      <c r="N120" s="3"/>
      <c r="O120" s="3"/>
      <c r="P120" s="3"/>
      <c r="Q120" s="3"/>
      <c r="R120" s="3"/>
      <c r="S120" s="3" t="s">
        <v>24</v>
      </c>
      <c r="T120" s="4">
        <v>16546.89</v>
      </c>
      <c r="U120" s="4">
        <v>18000</v>
      </c>
      <c r="V120" s="4">
        <v>18000</v>
      </c>
      <c r="W120" s="4">
        <v>18000</v>
      </c>
      <c r="X120" s="4">
        <v>18000</v>
      </c>
      <c r="Y120" s="4">
        <v>18000</v>
      </c>
      <c r="Z120" s="3" t="s">
        <v>27</v>
      </c>
      <c r="AA120" s="3"/>
    </row>
    <row r="121" spans="1:27" ht="43.2" hidden="1" x14ac:dyDescent="0.3">
      <c r="A121" s="3" t="s">
        <v>2210</v>
      </c>
      <c r="B121" s="3" t="s">
        <v>532</v>
      </c>
      <c r="C121" s="3" t="s">
        <v>533</v>
      </c>
      <c r="D121" s="3" t="s">
        <v>60</v>
      </c>
      <c r="E121" s="3" t="s">
        <v>22</v>
      </c>
      <c r="F121" s="3" t="s">
        <v>33</v>
      </c>
      <c r="G121" s="3" t="s">
        <v>505</v>
      </c>
      <c r="H121" s="3" t="s">
        <v>506</v>
      </c>
      <c r="I121" s="3" t="s">
        <v>534</v>
      </c>
      <c r="J121" s="3"/>
      <c r="K121" s="3"/>
      <c r="L121" s="3"/>
      <c r="M121" s="3"/>
      <c r="N121" s="3"/>
      <c r="O121" s="3"/>
      <c r="P121" s="3"/>
      <c r="Q121" s="3"/>
      <c r="R121" s="3"/>
      <c r="S121" s="3" t="s">
        <v>24</v>
      </c>
      <c r="T121" s="4">
        <v>868</v>
      </c>
      <c r="U121" s="4">
        <v>1352</v>
      </c>
      <c r="V121" s="4">
        <v>1352</v>
      </c>
      <c r="W121" s="4">
        <v>1352</v>
      </c>
      <c r="X121" s="4">
        <v>1352</v>
      </c>
      <c r="Y121" s="4">
        <v>1352</v>
      </c>
      <c r="Z121" s="3" t="s">
        <v>27</v>
      </c>
      <c r="AA121" s="3"/>
    </row>
    <row r="122" spans="1:27" ht="43.2" hidden="1" x14ac:dyDescent="0.3">
      <c r="A122" s="3" t="s">
        <v>2210</v>
      </c>
      <c r="B122" s="3" t="s">
        <v>360</v>
      </c>
      <c r="C122" s="3" t="s">
        <v>361</v>
      </c>
      <c r="D122" s="3" t="s">
        <v>60</v>
      </c>
      <c r="E122" s="3" t="s">
        <v>22</v>
      </c>
      <c r="F122" s="3" t="s">
        <v>33</v>
      </c>
      <c r="G122" s="3" t="s">
        <v>505</v>
      </c>
      <c r="H122" s="3" t="s">
        <v>506</v>
      </c>
      <c r="I122" s="3" t="s">
        <v>543</v>
      </c>
      <c r="J122" s="3"/>
      <c r="K122" s="3"/>
      <c r="L122" s="3"/>
      <c r="M122" s="3"/>
      <c r="N122" s="3"/>
      <c r="O122" s="3"/>
      <c r="P122" s="3"/>
      <c r="Q122" s="3"/>
      <c r="R122" s="3"/>
      <c r="S122" s="3" t="s">
        <v>24</v>
      </c>
      <c r="T122" s="4">
        <v>0</v>
      </c>
      <c r="U122" s="4">
        <v>300</v>
      </c>
      <c r="V122" s="4">
        <v>300</v>
      </c>
      <c r="W122" s="4">
        <v>300</v>
      </c>
      <c r="X122" s="4">
        <v>300</v>
      </c>
      <c r="Y122" s="4">
        <v>300</v>
      </c>
      <c r="Z122" s="3" t="s">
        <v>27</v>
      </c>
      <c r="AA122" s="3"/>
    </row>
    <row r="123" spans="1:27" ht="43.2" hidden="1" x14ac:dyDescent="0.3">
      <c r="A123" s="3" t="s">
        <v>2210</v>
      </c>
      <c r="B123" s="3" t="s">
        <v>364</v>
      </c>
      <c r="C123" s="3" t="s">
        <v>365</v>
      </c>
      <c r="D123" s="3" t="s">
        <v>60</v>
      </c>
      <c r="E123" s="3" t="s">
        <v>22</v>
      </c>
      <c r="F123" s="3" t="s">
        <v>33</v>
      </c>
      <c r="G123" s="3" t="s">
        <v>505</v>
      </c>
      <c r="H123" s="3" t="s">
        <v>506</v>
      </c>
      <c r="I123" s="3" t="s">
        <v>462</v>
      </c>
      <c r="J123" s="3"/>
      <c r="K123" s="3"/>
      <c r="L123" s="3"/>
      <c r="M123" s="3"/>
      <c r="N123" s="3"/>
      <c r="O123" s="3"/>
      <c r="P123" s="3"/>
      <c r="Q123" s="3"/>
      <c r="R123" s="3"/>
      <c r="S123" s="3" t="s">
        <v>24</v>
      </c>
      <c r="T123" s="4">
        <v>400</v>
      </c>
      <c r="U123" s="4">
        <v>900</v>
      </c>
      <c r="V123" s="4">
        <v>900</v>
      </c>
      <c r="W123" s="4">
        <v>900</v>
      </c>
      <c r="X123" s="4">
        <v>900</v>
      </c>
      <c r="Y123" s="4">
        <v>900</v>
      </c>
      <c r="Z123" s="3" t="s">
        <v>27</v>
      </c>
      <c r="AA123" s="3"/>
    </row>
    <row r="124" spans="1:27" ht="43.2" hidden="1" x14ac:dyDescent="0.3">
      <c r="A124" s="3" t="s">
        <v>2210</v>
      </c>
      <c r="B124" s="3" t="s">
        <v>367</v>
      </c>
      <c r="C124" s="3" t="s">
        <v>368</v>
      </c>
      <c r="D124" s="3" t="s">
        <v>60</v>
      </c>
      <c r="E124" s="3" t="s">
        <v>22</v>
      </c>
      <c r="F124" s="3" t="s">
        <v>33</v>
      </c>
      <c r="G124" s="3" t="s">
        <v>505</v>
      </c>
      <c r="H124" s="3" t="s">
        <v>506</v>
      </c>
      <c r="I124" s="3" t="s">
        <v>544</v>
      </c>
      <c r="J124" s="3"/>
      <c r="K124" s="3"/>
      <c r="L124" s="3"/>
      <c r="M124" s="3"/>
      <c r="N124" s="3"/>
      <c r="O124" s="3"/>
      <c r="P124" s="3"/>
      <c r="Q124" s="3"/>
      <c r="R124" s="3"/>
      <c r="S124" s="3" t="s">
        <v>24</v>
      </c>
      <c r="T124" s="4">
        <v>465</v>
      </c>
      <c r="U124" s="4">
        <v>465</v>
      </c>
      <c r="V124" s="4">
        <v>500</v>
      </c>
      <c r="W124" s="4">
        <v>500</v>
      </c>
      <c r="X124" s="4">
        <v>525</v>
      </c>
      <c r="Y124" s="4">
        <v>550</v>
      </c>
      <c r="Z124" s="3" t="s">
        <v>27</v>
      </c>
      <c r="AA124" s="3"/>
    </row>
    <row r="125" spans="1:27" ht="43.2" hidden="1" x14ac:dyDescent="0.3">
      <c r="A125" s="3" t="s">
        <v>2210</v>
      </c>
      <c r="B125" s="3" t="s">
        <v>471</v>
      </c>
      <c r="C125" s="3" t="s">
        <v>472</v>
      </c>
      <c r="D125" s="3" t="s">
        <v>60</v>
      </c>
      <c r="E125" s="3" t="s">
        <v>22</v>
      </c>
      <c r="F125" s="3" t="s">
        <v>33</v>
      </c>
      <c r="G125" s="3" t="s">
        <v>505</v>
      </c>
      <c r="H125" s="3" t="s">
        <v>506</v>
      </c>
      <c r="I125" s="3" t="s">
        <v>372</v>
      </c>
      <c r="J125" s="3"/>
      <c r="K125" s="3"/>
      <c r="L125" s="3"/>
      <c r="M125" s="3"/>
      <c r="N125" s="3"/>
      <c r="O125" s="3"/>
      <c r="P125" s="3"/>
      <c r="Q125" s="3"/>
      <c r="R125" s="3"/>
      <c r="S125" s="3" t="s">
        <v>24</v>
      </c>
      <c r="T125" s="4">
        <v>94646.66</v>
      </c>
      <c r="U125" s="4">
        <v>95183.76</v>
      </c>
      <c r="V125" s="4">
        <v>95183.76</v>
      </c>
      <c r="W125" s="4">
        <v>95183.76</v>
      </c>
      <c r="X125" s="4">
        <v>95183.76</v>
      </c>
      <c r="Y125" s="4">
        <v>95183.76</v>
      </c>
      <c r="Z125" s="3" t="s">
        <v>27</v>
      </c>
      <c r="AA125" s="3"/>
    </row>
    <row r="126" spans="1:27" ht="43.2" hidden="1" x14ac:dyDescent="0.3">
      <c r="A126" s="3" t="s">
        <v>2210</v>
      </c>
      <c r="B126" s="3" t="s">
        <v>473</v>
      </c>
      <c r="C126" s="3" t="s">
        <v>474</v>
      </c>
      <c r="D126" s="3" t="s">
        <v>60</v>
      </c>
      <c r="E126" s="3" t="s">
        <v>22</v>
      </c>
      <c r="F126" s="3" t="s">
        <v>33</v>
      </c>
      <c r="G126" s="3" t="s">
        <v>505</v>
      </c>
      <c r="H126" s="3" t="s">
        <v>506</v>
      </c>
      <c r="I126" s="3" t="s">
        <v>372</v>
      </c>
      <c r="J126" s="3"/>
      <c r="K126" s="3"/>
      <c r="L126" s="3"/>
      <c r="M126" s="3"/>
      <c r="N126" s="3"/>
      <c r="O126" s="3"/>
      <c r="P126" s="3"/>
      <c r="Q126" s="3"/>
      <c r="R126" s="3"/>
      <c r="S126" s="3" t="s">
        <v>24</v>
      </c>
      <c r="T126" s="4">
        <v>7154.49</v>
      </c>
      <c r="U126" s="4">
        <v>7297.42</v>
      </c>
      <c r="V126" s="4">
        <v>7297.42</v>
      </c>
      <c r="W126" s="4">
        <v>7297.42</v>
      </c>
      <c r="X126" s="4">
        <v>7297.42</v>
      </c>
      <c r="Y126" s="4">
        <v>7297.42</v>
      </c>
      <c r="Z126" s="3" t="s">
        <v>27</v>
      </c>
      <c r="AA126" s="3"/>
    </row>
    <row r="127" spans="1:27" ht="43.2" hidden="1" x14ac:dyDescent="0.3">
      <c r="A127" s="3" t="s">
        <v>2210</v>
      </c>
      <c r="B127" s="3" t="s">
        <v>475</v>
      </c>
      <c r="C127" s="3" t="s">
        <v>476</v>
      </c>
      <c r="D127" s="3" t="s">
        <v>60</v>
      </c>
      <c r="E127" s="3" t="s">
        <v>22</v>
      </c>
      <c r="F127" s="3" t="s">
        <v>33</v>
      </c>
      <c r="G127" s="3" t="s">
        <v>505</v>
      </c>
      <c r="H127" s="3" t="s">
        <v>506</v>
      </c>
      <c r="I127" s="3" t="s">
        <v>372</v>
      </c>
      <c r="J127" s="3"/>
      <c r="K127" s="3"/>
      <c r="L127" s="3"/>
      <c r="M127" s="3"/>
      <c r="N127" s="3"/>
      <c r="O127" s="3"/>
      <c r="P127" s="3"/>
      <c r="Q127" s="3"/>
      <c r="R127" s="3"/>
      <c r="S127" s="3" t="s">
        <v>24</v>
      </c>
      <c r="T127" s="4">
        <v>3671.63</v>
      </c>
      <c r="U127" s="4">
        <v>3678.08</v>
      </c>
      <c r="V127" s="4">
        <v>3684.63</v>
      </c>
      <c r="W127" s="4">
        <v>3691.29</v>
      </c>
      <c r="X127" s="4">
        <v>3698.06</v>
      </c>
      <c r="Y127" s="4">
        <v>3704.94</v>
      </c>
      <c r="Z127" s="3" t="s">
        <v>27</v>
      </c>
      <c r="AA127" s="3"/>
    </row>
    <row r="128" spans="1:27" ht="43.2" hidden="1" x14ac:dyDescent="0.3">
      <c r="A128" s="3" t="s">
        <v>2210</v>
      </c>
      <c r="B128" s="3" t="s">
        <v>477</v>
      </c>
      <c r="C128" s="3" t="s">
        <v>478</v>
      </c>
      <c r="D128" s="3" t="s">
        <v>60</v>
      </c>
      <c r="E128" s="3" t="s">
        <v>22</v>
      </c>
      <c r="F128" s="3" t="s">
        <v>33</v>
      </c>
      <c r="G128" s="3" t="s">
        <v>505</v>
      </c>
      <c r="H128" s="3" t="s">
        <v>506</v>
      </c>
      <c r="I128" s="3" t="s">
        <v>372</v>
      </c>
      <c r="J128" s="3"/>
      <c r="K128" s="3"/>
      <c r="L128" s="3"/>
      <c r="M128" s="3"/>
      <c r="N128" s="3"/>
      <c r="O128" s="3"/>
      <c r="P128" s="3"/>
      <c r="Q128" s="3"/>
      <c r="R128" s="3"/>
      <c r="S128" s="3" t="s">
        <v>24</v>
      </c>
      <c r="T128" s="4">
        <v>85789.84</v>
      </c>
      <c r="U128" s="4">
        <v>86353.68</v>
      </c>
      <c r="V128" s="4">
        <v>86353.68</v>
      </c>
      <c r="W128" s="4">
        <v>86353.68</v>
      </c>
      <c r="X128" s="4">
        <v>86353.68</v>
      </c>
      <c r="Y128" s="4">
        <v>86353.68</v>
      </c>
      <c r="Z128" s="3" t="s">
        <v>27</v>
      </c>
      <c r="AA128" s="3"/>
    </row>
    <row r="129" spans="1:27" ht="43.2" hidden="1" x14ac:dyDescent="0.3">
      <c r="A129" s="3" t="s">
        <v>2210</v>
      </c>
      <c r="B129" s="3" t="s">
        <v>479</v>
      </c>
      <c r="C129" s="3" t="s">
        <v>480</v>
      </c>
      <c r="D129" s="3" t="s">
        <v>60</v>
      </c>
      <c r="E129" s="3" t="s">
        <v>22</v>
      </c>
      <c r="F129" s="3" t="s">
        <v>33</v>
      </c>
      <c r="G129" s="3" t="s">
        <v>505</v>
      </c>
      <c r="H129" s="3" t="s">
        <v>506</v>
      </c>
      <c r="I129" s="3" t="s">
        <v>372</v>
      </c>
      <c r="J129" s="3"/>
      <c r="K129" s="3"/>
      <c r="L129" s="3"/>
      <c r="M129" s="3"/>
      <c r="N129" s="3"/>
      <c r="O129" s="3"/>
      <c r="P129" s="3"/>
      <c r="Q129" s="3"/>
      <c r="R129" s="3"/>
      <c r="S129" s="3" t="s">
        <v>24</v>
      </c>
      <c r="T129" s="4">
        <v>6490.78</v>
      </c>
      <c r="U129" s="4">
        <v>6620.44</v>
      </c>
      <c r="V129" s="4">
        <v>6620.44</v>
      </c>
      <c r="W129" s="4">
        <v>6620.44</v>
      </c>
      <c r="X129" s="4">
        <v>6620.44</v>
      </c>
      <c r="Y129" s="4">
        <v>13062.88</v>
      </c>
      <c r="Z129" s="3" t="s">
        <v>27</v>
      </c>
      <c r="AA129" s="3"/>
    </row>
    <row r="130" spans="1:27" ht="43.2" hidden="1" x14ac:dyDescent="0.3">
      <c r="A130" s="3" t="s">
        <v>2210</v>
      </c>
      <c r="B130" s="3" t="s">
        <v>481</v>
      </c>
      <c r="C130" s="3" t="s">
        <v>482</v>
      </c>
      <c r="D130" s="3" t="s">
        <v>60</v>
      </c>
      <c r="E130" s="3" t="s">
        <v>22</v>
      </c>
      <c r="F130" s="3" t="s">
        <v>33</v>
      </c>
      <c r="G130" s="3" t="s">
        <v>505</v>
      </c>
      <c r="H130" s="3" t="s">
        <v>506</v>
      </c>
      <c r="I130" s="3" t="s">
        <v>372</v>
      </c>
      <c r="J130" s="3"/>
      <c r="K130" s="3"/>
      <c r="L130" s="3"/>
      <c r="M130" s="3"/>
      <c r="N130" s="3"/>
      <c r="O130" s="3"/>
      <c r="P130" s="3"/>
      <c r="Q130" s="3"/>
      <c r="R130" s="3"/>
      <c r="S130" s="3" t="s">
        <v>24</v>
      </c>
      <c r="T130" s="4">
        <v>4742.92</v>
      </c>
      <c r="U130" s="4">
        <v>4755.82</v>
      </c>
      <c r="V130" s="4">
        <v>4768.92</v>
      </c>
      <c r="W130" s="4">
        <v>4782.24</v>
      </c>
      <c r="X130" s="4">
        <v>4795.78</v>
      </c>
      <c r="Y130" s="4">
        <v>4795.78</v>
      </c>
      <c r="Z130" s="3" t="s">
        <v>27</v>
      </c>
      <c r="AA130" s="3"/>
    </row>
    <row r="131" spans="1:27" ht="43.2" hidden="1" x14ac:dyDescent="0.3">
      <c r="A131" s="3" t="s">
        <v>2210</v>
      </c>
      <c r="B131" s="3" t="s">
        <v>483</v>
      </c>
      <c r="C131" s="3" t="s">
        <v>484</v>
      </c>
      <c r="D131" s="3" t="s">
        <v>60</v>
      </c>
      <c r="E131" s="3" t="s">
        <v>22</v>
      </c>
      <c r="F131" s="3" t="s">
        <v>33</v>
      </c>
      <c r="G131" s="3" t="s">
        <v>505</v>
      </c>
      <c r="H131" s="3" t="s">
        <v>506</v>
      </c>
      <c r="I131" s="3" t="s">
        <v>372</v>
      </c>
      <c r="J131" s="3"/>
      <c r="K131" s="3"/>
      <c r="L131" s="3"/>
      <c r="M131" s="3"/>
      <c r="N131" s="3"/>
      <c r="O131" s="3"/>
      <c r="P131" s="3"/>
      <c r="Q131" s="3"/>
      <c r="R131" s="3"/>
      <c r="S131" s="3" t="s">
        <v>24</v>
      </c>
      <c r="T131" s="4">
        <v>44231.88</v>
      </c>
      <c r="U131" s="4">
        <v>44231.88</v>
      </c>
      <c r="V131" s="4">
        <v>48515.16</v>
      </c>
      <c r="W131" s="4">
        <v>48515.16</v>
      </c>
      <c r="X131" s="4">
        <v>48515.16</v>
      </c>
      <c r="Y131" s="4">
        <v>48515.16</v>
      </c>
      <c r="Z131" s="3" t="s">
        <v>27</v>
      </c>
      <c r="AA131" s="3"/>
    </row>
    <row r="132" spans="1:27" ht="43.2" hidden="1" x14ac:dyDescent="0.3">
      <c r="A132" s="3" t="s">
        <v>2210</v>
      </c>
      <c r="B132" s="3" t="s">
        <v>485</v>
      </c>
      <c r="C132" s="3" t="s">
        <v>486</v>
      </c>
      <c r="D132" s="3" t="s">
        <v>60</v>
      </c>
      <c r="E132" s="3" t="s">
        <v>22</v>
      </c>
      <c r="F132" s="3" t="s">
        <v>33</v>
      </c>
      <c r="G132" s="3" t="s">
        <v>505</v>
      </c>
      <c r="H132" s="3" t="s">
        <v>506</v>
      </c>
      <c r="I132" s="3" t="s">
        <v>372</v>
      </c>
      <c r="J132" s="3"/>
      <c r="K132" s="3"/>
      <c r="L132" s="3"/>
      <c r="M132" s="3"/>
      <c r="N132" s="3"/>
      <c r="O132" s="3"/>
      <c r="P132" s="3"/>
      <c r="Q132" s="3"/>
      <c r="R132" s="3"/>
      <c r="S132" s="3" t="s">
        <v>24</v>
      </c>
      <c r="T132" s="4">
        <v>144.06</v>
      </c>
      <c r="U132" s="4">
        <v>144.13999999999999</v>
      </c>
      <c r="V132" s="4">
        <v>144.22999999999999</v>
      </c>
      <c r="W132" s="4">
        <v>144.31</v>
      </c>
      <c r="X132" s="4">
        <v>144.4</v>
      </c>
      <c r="Y132" s="4">
        <v>144.49</v>
      </c>
      <c r="Z132" s="3" t="s">
        <v>27</v>
      </c>
      <c r="AA132" s="3"/>
    </row>
    <row r="133" spans="1:27" ht="43.2" hidden="1" x14ac:dyDescent="0.3">
      <c r="A133" s="3" t="s">
        <v>2210</v>
      </c>
      <c r="B133" s="3" t="s">
        <v>487</v>
      </c>
      <c r="C133" s="3" t="s">
        <v>488</v>
      </c>
      <c r="D133" s="3" t="s">
        <v>60</v>
      </c>
      <c r="E133" s="3" t="s">
        <v>22</v>
      </c>
      <c r="F133" s="3" t="s">
        <v>33</v>
      </c>
      <c r="G133" s="3" t="s">
        <v>505</v>
      </c>
      <c r="H133" s="3" t="s">
        <v>506</v>
      </c>
      <c r="I133" s="3" t="s">
        <v>372</v>
      </c>
      <c r="J133" s="3"/>
      <c r="K133" s="3"/>
      <c r="L133" s="3"/>
      <c r="M133" s="3"/>
      <c r="N133" s="3"/>
      <c r="O133" s="3"/>
      <c r="P133" s="3"/>
      <c r="Q133" s="3"/>
      <c r="R133" s="3"/>
      <c r="S133" s="3" t="s">
        <v>24</v>
      </c>
      <c r="T133" s="4">
        <v>28598.16</v>
      </c>
      <c r="U133" s="4">
        <v>29538</v>
      </c>
      <c r="V133" s="4">
        <v>29538</v>
      </c>
      <c r="W133" s="4">
        <v>29538</v>
      </c>
      <c r="X133" s="4">
        <v>29538</v>
      </c>
      <c r="Y133" s="4">
        <v>29538</v>
      </c>
      <c r="Z133" s="3" t="s">
        <v>27</v>
      </c>
      <c r="AA133" s="3"/>
    </row>
    <row r="134" spans="1:27" ht="43.2" hidden="1" x14ac:dyDescent="0.3">
      <c r="A134" s="3" t="s">
        <v>2210</v>
      </c>
      <c r="B134" s="3" t="s">
        <v>489</v>
      </c>
      <c r="C134" s="3" t="s">
        <v>490</v>
      </c>
      <c r="D134" s="3" t="s">
        <v>60</v>
      </c>
      <c r="E134" s="3" t="s">
        <v>22</v>
      </c>
      <c r="F134" s="3" t="s">
        <v>33</v>
      </c>
      <c r="G134" s="3" t="s">
        <v>505</v>
      </c>
      <c r="H134" s="3" t="s">
        <v>506</v>
      </c>
      <c r="I134" s="3" t="s">
        <v>372</v>
      </c>
      <c r="J134" s="3"/>
      <c r="K134" s="3"/>
      <c r="L134" s="3"/>
      <c r="M134" s="3"/>
      <c r="N134" s="3"/>
      <c r="O134" s="3"/>
      <c r="P134" s="3"/>
      <c r="Q134" s="3"/>
      <c r="R134" s="3"/>
      <c r="S134" s="3" t="s">
        <v>24</v>
      </c>
      <c r="T134" s="4">
        <v>1570.72</v>
      </c>
      <c r="U134" s="4">
        <v>1626.78</v>
      </c>
      <c r="V134" s="4">
        <v>1631.24</v>
      </c>
      <c r="W134" s="4">
        <v>1635.8</v>
      </c>
      <c r="X134" s="4">
        <v>1640.42</v>
      </c>
      <c r="Y134" s="4">
        <v>1640.42</v>
      </c>
      <c r="Z134" s="3" t="s">
        <v>27</v>
      </c>
      <c r="AA134" s="3"/>
    </row>
    <row r="135" spans="1:27" ht="43.2" hidden="1" x14ac:dyDescent="0.3">
      <c r="A135" s="3" t="s">
        <v>2210</v>
      </c>
      <c r="B135" s="3" t="s">
        <v>547</v>
      </c>
      <c r="C135" s="3" t="s">
        <v>548</v>
      </c>
      <c r="D135" s="3" t="s">
        <v>60</v>
      </c>
      <c r="E135" s="3" t="s">
        <v>22</v>
      </c>
      <c r="F135" s="3" t="s">
        <v>33</v>
      </c>
      <c r="G135" s="3" t="s">
        <v>505</v>
      </c>
      <c r="H135" s="3" t="s">
        <v>506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 t="s">
        <v>24</v>
      </c>
      <c r="T135" s="4">
        <v>10</v>
      </c>
      <c r="U135" s="4">
        <v>20</v>
      </c>
      <c r="V135" s="4">
        <v>20</v>
      </c>
      <c r="W135" s="4">
        <v>20</v>
      </c>
      <c r="X135" s="4">
        <v>20</v>
      </c>
      <c r="Y135" s="4">
        <v>20</v>
      </c>
      <c r="Z135" s="3" t="s">
        <v>27</v>
      </c>
      <c r="AA135" s="3"/>
    </row>
    <row r="136" spans="1:27" ht="57.6" hidden="1" x14ac:dyDescent="0.3">
      <c r="A136" s="3" t="s">
        <v>2210</v>
      </c>
      <c r="B136" s="3" t="s">
        <v>515</v>
      </c>
      <c r="C136" s="3" t="s">
        <v>516</v>
      </c>
      <c r="D136" s="3" t="s">
        <v>60</v>
      </c>
      <c r="E136" s="3" t="s">
        <v>81</v>
      </c>
      <c r="F136" s="3" t="s">
        <v>33</v>
      </c>
      <c r="G136" s="3" t="s">
        <v>505</v>
      </c>
      <c r="H136" s="3" t="s">
        <v>506</v>
      </c>
      <c r="I136" s="3" t="s">
        <v>519</v>
      </c>
      <c r="J136" s="3"/>
      <c r="K136" s="3"/>
      <c r="L136" s="3"/>
      <c r="M136" s="3"/>
      <c r="N136" s="3"/>
      <c r="O136" s="3" t="s">
        <v>77</v>
      </c>
      <c r="P136" s="3" t="s">
        <v>78</v>
      </c>
      <c r="Q136" s="3" t="s">
        <v>517</v>
      </c>
      <c r="R136" s="3" t="s">
        <v>518</v>
      </c>
      <c r="S136" s="3" t="s">
        <v>24</v>
      </c>
      <c r="T136" s="4">
        <v>250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3" t="s">
        <v>27</v>
      </c>
      <c r="AA136" s="3"/>
    </row>
    <row r="137" spans="1:27" ht="43.2" hidden="1" x14ac:dyDescent="0.3">
      <c r="A137" s="3" t="s">
        <v>2210</v>
      </c>
      <c r="B137" s="3" t="s">
        <v>523</v>
      </c>
      <c r="C137" s="3" t="s">
        <v>524</v>
      </c>
      <c r="D137" s="3" t="s">
        <v>60</v>
      </c>
      <c r="E137" s="3" t="s">
        <v>32</v>
      </c>
      <c r="F137" s="3" t="s">
        <v>23</v>
      </c>
      <c r="G137" s="3" t="s">
        <v>505</v>
      </c>
      <c r="H137" s="3" t="s">
        <v>506</v>
      </c>
      <c r="I137" s="3" t="s">
        <v>525</v>
      </c>
      <c r="J137" s="3"/>
      <c r="K137" s="3"/>
      <c r="L137" s="3"/>
      <c r="M137" s="3"/>
      <c r="N137" s="3"/>
      <c r="O137" s="3"/>
      <c r="P137" s="3"/>
      <c r="Q137" s="3"/>
      <c r="R137" s="3"/>
      <c r="S137" s="3" t="s">
        <v>24</v>
      </c>
      <c r="T137" s="4">
        <v>0</v>
      </c>
      <c r="U137" s="4">
        <v>2274</v>
      </c>
      <c r="V137" s="4">
        <v>1084</v>
      </c>
      <c r="W137" s="4">
        <v>473.4</v>
      </c>
      <c r="X137" s="4">
        <v>412.34</v>
      </c>
      <c r="Y137" s="4">
        <v>406.23</v>
      </c>
      <c r="Z137" s="3" t="s">
        <v>27</v>
      </c>
      <c r="AA137" s="3"/>
    </row>
    <row r="138" spans="1:27" ht="43.2" hidden="1" x14ac:dyDescent="0.3">
      <c r="A138" s="3" t="s">
        <v>2210</v>
      </c>
      <c r="B138" s="3" t="s">
        <v>520</v>
      </c>
      <c r="C138" s="3" t="s">
        <v>521</v>
      </c>
      <c r="D138" s="3" t="s">
        <v>60</v>
      </c>
      <c r="E138" s="3" t="s">
        <v>32</v>
      </c>
      <c r="F138" s="3" t="s">
        <v>33</v>
      </c>
      <c r="G138" s="3" t="s">
        <v>505</v>
      </c>
      <c r="H138" s="3" t="s">
        <v>506</v>
      </c>
      <c r="I138" s="3" t="s">
        <v>522</v>
      </c>
      <c r="J138" s="3"/>
      <c r="K138" s="3"/>
      <c r="L138" s="3"/>
      <c r="M138" s="3"/>
      <c r="N138" s="3"/>
      <c r="O138" s="3"/>
      <c r="P138" s="3"/>
      <c r="Q138" s="3"/>
      <c r="R138" s="3"/>
      <c r="S138" s="3" t="s">
        <v>24</v>
      </c>
      <c r="T138" s="4">
        <v>0</v>
      </c>
      <c r="U138" s="4">
        <v>22740</v>
      </c>
      <c r="V138" s="4">
        <v>10840</v>
      </c>
      <c r="W138" s="4">
        <v>4734</v>
      </c>
      <c r="X138" s="4">
        <v>4123.3999999999996</v>
      </c>
      <c r="Y138" s="4">
        <v>4062.34</v>
      </c>
      <c r="Z138" s="3" t="s">
        <v>27</v>
      </c>
      <c r="AA138" s="3"/>
    </row>
    <row r="139" spans="1:27" ht="86.4" hidden="1" x14ac:dyDescent="0.3">
      <c r="A139" s="3" t="s">
        <v>2210</v>
      </c>
      <c r="B139" s="3" t="s">
        <v>73</v>
      </c>
      <c r="C139" s="3" t="s">
        <v>74</v>
      </c>
      <c r="D139" s="3" t="s">
        <v>60</v>
      </c>
      <c r="E139" s="3" t="s">
        <v>81</v>
      </c>
      <c r="F139" s="3" t="s">
        <v>33</v>
      </c>
      <c r="G139" s="3" t="s">
        <v>549</v>
      </c>
      <c r="H139" s="3" t="s">
        <v>550</v>
      </c>
      <c r="I139" s="3" t="s">
        <v>556</v>
      </c>
      <c r="J139" s="3" t="s">
        <v>557</v>
      </c>
      <c r="K139" s="3" t="s">
        <v>554</v>
      </c>
      <c r="L139" s="3" t="s">
        <v>552</v>
      </c>
      <c r="M139" s="3" t="s">
        <v>553</v>
      </c>
      <c r="N139" s="3" t="s">
        <v>554</v>
      </c>
      <c r="O139" s="3" t="s">
        <v>397</v>
      </c>
      <c r="P139" s="3" t="s">
        <v>398</v>
      </c>
      <c r="Q139" s="3" t="s">
        <v>555</v>
      </c>
      <c r="R139" s="3" t="s">
        <v>555</v>
      </c>
      <c r="S139" s="3" t="s">
        <v>45</v>
      </c>
      <c r="T139" s="4">
        <v>20000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3" t="s">
        <v>27</v>
      </c>
      <c r="AA139" s="3"/>
    </row>
    <row r="140" spans="1:27" ht="43.2" hidden="1" x14ac:dyDescent="0.3">
      <c r="A140" s="3" t="s">
        <v>2210</v>
      </c>
      <c r="B140" s="3" t="s">
        <v>70</v>
      </c>
      <c r="C140" s="3" t="s">
        <v>71</v>
      </c>
      <c r="D140" s="3" t="s">
        <v>60</v>
      </c>
      <c r="E140" s="3" t="s">
        <v>22</v>
      </c>
      <c r="F140" s="3" t="s">
        <v>33</v>
      </c>
      <c r="G140" s="3" t="s">
        <v>549</v>
      </c>
      <c r="H140" s="3" t="s">
        <v>550</v>
      </c>
      <c r="I140" s="3" t="s">
        <v>617</v>
      </c>
      <c r="J140" s="3" t="s">
        <v>618</v>
      </c>
      <c r="K140" s="3" t="s">
        <v>616</v>
      </c>
      <c r="L140" s="3" t="s">
        <v>614</v>
      </c>
      <c r="M140" s="3" t="s">
        <v>615</v>
      </c>
      <c r="N140" s="3" t="s">
        <v>616</v>
      </c>
      <c r="O140" s="3"/>
      <c r="P140" s="3"/>
      <c r="Q140" s="3"/>
      <c r="R140" s="3"/>
      <c r="S140" s="3" t="s">
        <v>45</v>
      </c>
      <c r="T140" s="4">
        <v>10000</v>
      </c>
      <c r="U140" s="4">
        <v>16000</v>
      </c>
      <c r="V140" s="4">
        <v>16000</v>
      </c>
      <c r="W140" s="4">
        <v>16000</v>
      </c>
      <c r="X140" s="4">
        <v>16000</v>
      </c>
      <c r="Y140" s="4">
        <v>16000</v>
      </c>
      <c r="Z140" s="3" t="s">
        <v>27</v>
      </c>
      <c r="AA140" s="3"/>
    </row>
    <row r="141" spans="1:27" ht="57.6" hidden="1" x14ac:dyDescent="0.3">
      <c r="A141" s="3" t="s">
        <v>2210</v>
      </c>
      <c r="B141" s="3" t="s">
        <v>583</v>
      </c>
      <c r="C141" s="3" t="s">
        <v>584</v>
      </c>
      <c r="D141" s="3" t="s">
        <v>60</v>
      </c>
      <c r="E141" s="3" t="s">
        <v>22</v>
      </c>
      <c r="F141" s="3" t="s">
        <v>33</v>
      </c>
      <c r="G141" s="3" t="s">
        <v>549</v>
      </c>
      <c r="H141" s="3" t="s">
        <v>550</v>
      </c>
      <c r="I141" s="3" t="s">
        <v>589</v>
      </c>
      <c r="J141" s="3" t="s">
        <v>590</v>
      </c>
      <c r="K141" s="3" t="s">
        <v>588</v>
      </c>
      <c r="L141" s="3" t="s">
        <v>586</v>
      </c>
      <c r="M141" s="3" t="s">
        <v>587</v>
      </c>
      <c r="N141" s="3" t="s">
        <v>588</v>
      </c>
      <c r="O141" s="3"/>
      <c r="P141" s="3"/>
      <c r="Q141" s="3"/>
      <c r="R141" s="3"/>
      <c r="S141" s="3" t="s">
        <v>45</v>
      </c>
      <c r="T141" s="4">
        <v>3000</v>
      </c>
      <c r="U141" s="4">
        <v>3000</v>
      </c>
      <c r="V141" s="4">
        <v>1500</v>
      </c>
      <c r="W141" s="4">
        <v>1500</v>
      </c>
      <c r="X141" s="4">
        <v>1500</v>
      </c>
      <c r="Y141" s="4">
        <v>1500</v>
      </c>
      <c r="Z141" s="3" t="s">
        <v>27</v>
      </c>
      <c r="AA141" s="3"/>
    </row>
    <row r="142" spans="1:27" ht="57.6" hidden="1" x14ac:dyDescent="0.3">
      <c r="A142" s="3" t="s">
        <v>2210</v>
      </c>
      <c r="B142" s="3" t="s">
        <v>498</v>
      </c>
      <c r="C142" s="3" t="s">
        <v>499</v>
      </c>
      <c r="D142" s="3" t="s">
        <v>60</v>
      </c>
      <c r="E142" s="3" t="s">
        <v>22</v>
      </c>
      <c r="F142" s="3" t="s">
        <v>23</v>
      </c>
      <c r="G142" s="3" t="s">
        <v>549</v>
      </c>
      <c r="H142" s="3" t="s">
        <v>550</v>
      </c>
      <c r="I142" s="3" t="s">
        <v>503</v>
      </c>
      <c r="J142" s="3" t="s">
        <v>504</v>
      </c>
      <c r="K142" s="3" t="s">
        <v>502</v>
      </c>
      <c r="L142" s="3" t="s">
        <v>500</v>
      </c>
      <c r="M142" s="3" t="s">
        <v>501</v>
      </c>
      <c r="N142" s="3" t="s">
        <v>502</v>
      </c>
      <c r="O142" s="3"/>
      <c r="P142" s="3"/>
      <c r="Q142" s="3"/>
      <c r="R142" s="3"/>
      <c r="S142" s="3" t="s">
        <v>45</v>
      </c>
      <c r="T142" s="4">
        <v>371.8</v>
      </c>
      <c r="U142" s="4">
        <v>371.8</v>
      </c>
      <c r="V142" s="4">
        <v>371.8</v>
      </c>
      <c r="W142" s="4">
        <v>371.8</v>
      </c>
      <c r="X142" s="4">
        <v>371.8</v>
      </c>
      <c r="Y142" s="4">
        <v>371.8</v>
      </c>
      <c r="Z142" s="3" t="s">
        <v>27</v>
      </c>
      <c r="AA142" s="3"/>
    </row>
    <row r="143" spans="1:27" ht="57.6" hidden="1" x14ac:dyDescent="0.3">
      <c r="A143" s="3" t="s">
        <v>2210</v>
      </c>
      <c r="B143" s="3" t="s">
        <v>646</v>
      </c>
      <c r="C143" s="3" t="s">
        <v>647</v>
      </c>
      <c r="D143" s="3" t="s">
        <v>60</v>
      </c>
      <c r="E143" s="3" t="s">
        <v>22</v>
      </c>
      <c r="F143" s="3" t="s">
        <v>33</v>
      </c>
      <c r="G143" s="3" t="s">
        <v>549</v>
      </c>
      <c r="H143" s="3" t="s">
        <v>550</v>
      </c>
      <c r="I143" s="3" t="s">
        <v>648</v>
      </c>
      <c r="J143" s="3" t="s">
        <v>504</v>
      </c>
      <c r="K143" s="3" t="s">
        <v>502</v>
      </c>
      <c r="L143" s="3" t="s">
        <v>500</v>
      </c>
      <c r="M143" s="3" t="s">
        <v>501</v>
      </c>
      <c r="N143" s="3" t="s">
        <v>502</v>
      </c>
      <c r="O143" s="3"/>
      <c r="P143" s="3"/>
      <c r="Q143" s="3"/>
      <c r="R143" s="3"/>
      <c r="S143" s="3" t="s">
        <v>45</v>
      </c>
      <c r="T143" s="4">
        <v>96500</v>
      </c>
      <c r="U143" s="4">
        <v>103000</v>
      </c>
      <c r="V143" s="4">
        <v>103000</v>
      </c>
      <c r="W143" s="4">
        <v>103000</v>
      </c>
      <c r="X143" s="4">
        <v>103000</v>
      </c>
      <c r="Y143" s="4">
        <v>103000</v>
      </c>
      <c r="Z143" s="3" t="s">
        <v>27</v>
      </c>
      <c r="AA143" s="3"/>
    </row>
    <row r="144" spans="1:27" ht="72" hidden="1" x14ac:dyDescent="0.3">
      <c r="A144" s="3" t="s">
        <v>2210</v>
      </c>
      <c r="B144" s="3" t="s">
        <v>626</v>
      </c>
      <c r="C144" s="3" t="s">
        <v>627</v>
      </c>
      <c r="D144" s="3" t="s">
        <v>60</v>
      </c>
      <c r="E144" s="3" t="s">
        <v>22</v>
      </c>
      <c r="F144" s="3" t="s">
        <v>33</v>
      </c>
      <c r="G144" s="3" t="s">
        <v>549</v>
      </c>
      <c r="H144" s="3" t="s">
        <v>550</v>
      </c>
      <c r="I144" s="3" t="s">
        <v>630</v>
      </c>
      <c r="J144" s="3" t="s">
        <v>504</v>
      </c>
      <c r="K144" s="3" t="s">
        <v>502</v>
      </c>
      <c r="L144" s="3" t="s">
        <v>628</v>
      </c>
      <c r="M144" s="3" t="s">
        <v>629</v>
      </c>
      <c r="N144" s="3" t="s">
        <v>502</v>
      </c>
      <c r="O144" s="3"/>
      <c r="P144" s="3"/>
      <c r="Q144" s="3"/>
      <c r="R144" s="3"/>
      <c r="S144" s="3" t="s">
        <v>24</v>
      </c>
      <c r="T144" s="4">
        <v>1600</v>
      </c>
      <c r="U144" s="4">
        <v>1600</v>
      </c>
      <c r="V144" s="4">
        <v>1600</v>
      </c>
      <c r="W144" s="4">
        <v>1600</v>
      </c>
      <c r="X144" s="4">
        <v>1600</v>
      </c>
      <c r="Y144" s="4">
        <v>1600</v>
      </c>
      <c r="Z144" s="3" t="s">
        <v>27</v>
      </c>
      <c r="AA144" s="3"/>
    </row>
    <row r="145" spans="1:27" ht="144" hidden="1" x14ac:dyDescent="0.3">
      <c r="A145" s="3" t="s">
        <v>2210</v>
      </c>
      <c r="B145" s="3" t="s">
        <v>631</v>
      </c>
      <c r="C145" s="3" t="s">
        <v>632</v>
      </c>
      <c r="D145" s="3" t="s">
        <v>60</v>
      </c>
      <c r="E145" s="3" t="s">
        <v>22</v>
      </c>
      <c r="F145" s="3" t="s">
        <v>33</v>
      </c>
      <c r="G145" s="3" t="s">
        <v>549</v>
      </c>
      <c r="H145" s="3" t="s">
        <v>550</v>
      </c>
      <c r="I145" s="3" t="s">
        <v>636</v>
      </c>
      <c r="J145" s="3" t="s">
        <v>504</v>
      </c>
      <c r="K145" s="3" t="s">
        <v>502</v>
      </c>
      <c r="L145" s="3" t="s">
        <v>634</v>
      </c>
      <c r="M145" s="3" t="s">
        <v>635</v>
      </c>
      <c r="N145" s="3" t="s">
        <v>502</v>
      </c>
      <c r="O145" s="3"/>
      <c r="P145" s="3"/>
      <c r="Q145" s="3"/>
      <c r="R145" s="3"/>
      <c r="S145" s="3" t="s">
        <v>45</v>
      </c>
      <c r="T145" s="4">
        <v>13800</v>
      </c>
      <c r="U145" s="4">
        <v>6900</v>
      </c>
      <c r="V145" s="4">
        <v>6900</v>
      </c>
      <c r="W145" s="4">
        <v>6900</v>
      </c>
      <c r="X145" s="4">
        <v>6900</v>
      </c>
      <c r="Y145" s="4">
        <v>6900</v>
      </c>
      <c r="Z145" s="3" t="s">
        <v>27</v>
      </c>
      <c r="AA145" s="3"/>
    </row>
    <row r="146" spans="1:27" ht="72" hidden="1" x14ac:dyDescent="0.3">
      <c r="A146" s="3" t="s">
        <v>2210</v>
      </c>
      <c r="B146" s="3" t="s">
        <v>606</v>
      </c>
      <c r="C146" s="3" t="s">
        <v>607</v>
      </c>
      <c r="D146" s="3" t="s">
        <v>60</v>
      </c>
      <c r="E146" s="3" t="s">
        <v>22</v>
      </c>
      <c r="F146" s="3" t="s">
        <v>33</v>
      </c>
      <c r="G146" s="3" t="s">
        <v>549</v>
      </c>
      <c r="H146" s="3" t="s">
        <v>550</v>
      </c>
      <c r="I146" s="3" t="s">
        <v>611</v>
      </c>
      <c r="J146" s="3" t="s">
        <v>612</v>
      </c>
      <c r="K146" s="3" t="s">
        <v>610</v>
      </c>
      <c r="L146" s="3" t="s">
        <v>608</v>
      </c>
      <c r="M146" s="3" t="s">
        <v>609</v>
      </c>
      <c r="N146" s="3" t="s">
        <v>610</v>
      </c>
      <c r="O146" s="3"/>
      <c r="P146" s="3"/>
      <c r="Q146" s="3"/>
      <c r="R146" s="3"/>
      <c r="S146" s="3" t="s">
        <v>45</v>
      </c>
      <c r="T146" s="4">
        <v>20000</v>
      </c>
      <c r="U146" s="4">
        <v>10000</v>
      </c>
      <c r="V146" s="4">
        <v>10000</v>
      </c>
      <c r="W146" s="4">
        <v>10000</v>
      </c>
      <c r="X146" s="4">
        <v>10000</v>
      </c>
      <c r="Y146" s="4">
        <v>10000</v>
      </c>
      <c r="Z146" s="3" t="s">
        <v>27</v>
      </c>
      <c r="AA146" s="3" t="s">
        <v>613</v>
      </c>
    </row>
    <row r="147" spans="1:27" ht="43.2" hidden="1" x14ac:dyDescent="0.3">
      <c r="A147" s="3" t="s">
        <v>2210</v>
      </c>
      <c r="B147" s="3" t="s">
        <v>360</v>
      </c>
      <c r="C147" s="3" t="s">
        <v>361</v>
      </c>
      <c r="D147" s="3" t="s">
        <v>60</v>
      </c>
      <c r="E147" s="3" t="s">
        <v>22</v>
      </c>
      <c r="F147" s="3" t="s">
        <v>33</v>
      </c>
      <c r="G147" s="3" t="s">
        <v>549</v>
      </c>
      <c r="H147" s="3" t="s">
        <v>550</v>
      </c>
      <c r="I147" s="3" t="s">
        <v>601</v>
      </c>
      <c r="J147" s="3" t="s">
        <v>51</v>
      </c>
      <c r="K147" s="3" t="s">
        <v>48</v>
      </c>
      <c r="L147" s="3" t="s">
        <v>47</v>
      </c>
      <c r="M147" s="3"/>
      <c r="N147" s="3" t="s">
        <v>48</v>
      </c>
      <c r="O147" s="3"/>
      <c r="P147" s="3"/>
      <c r="Q147" s="3"/>
      <c r="R147" s="3"/>
      <c r="S147" s="3" t="s">
        <v>45</v>
      </c>
      <c r="T147" s="4">
        <v>1250</v>
      </c>
      <c r="U147" s="4">
        <v>1250</v>
      </c>
      <c r="V147" s="4">
        <v>1250</v>
      </c>
      <c r="W147" s="4">
        <v>1250</v>
      </c>
      <c r="X147" s="4">
        <v>1250</v>
      </c>
      <c r="Y147" s="4">
        <v>1250</v>
      </c>
      <c r="Z147" s="3" t="s">
        <v>27</v>
      </c>
      <c r="AA147" s="3"/>
    </row>
    <row r="148" spans="1:27" ht="43.2" hidden="1" x14ac:dyDescent="0.3">
      <c r="A148" s="3" t="s">
        <v>2210</v>
      </c>
      <c r="B148" s="3" t="s">
        <v>360</v>
      </c>
      <c r="C148" s="3" t="s">
        <v>361</v>
      </c>
      <c r="D148" s="3" t="s">
        <v>60</v>
      </c>
      <c r="E148" s="3" t="s">
        <v>22</v>
      </c>
      <c r="F148" s="3" t="s">
        <v>33</v>
      </c>
      <c r="G148" s="3" t="s">
        <v>549</v>
      </c>
      <c r="H148" s="3" t="s">
        <v>550</v>
      </c>
      <c r="I148" s="3" t="s">
        <v>602</v>
      </c>
      <c r="J148" s="3" t="s">
        <v>51</v>
      </c>
      <c r="K148" s="3" t="s">
        <v>48</v>
      </c>
      <c r="L148" s="3" t="s">
        <v>86</v>
      </c>
      <c r="M148" s="3"/>
      <c r="N148" s="3" t="s">
        <v>48</v>
      </c>
      <c r="O148" s="3"/>
      <c r="P148" s="3"/>
      <c r="Q148" s="3"/>
      <c r="R148" s="3"/>
      <c r="S148" s="3" t="s">
        <v>45</v>
      </c>
      <c r="T148" s="4">
        <v>0</v>
      </c>
      <c r="U148" s="4">
        <v>11800</v>
      </c>
      <c r="V148" s="4">
        <v>5900</v>
      </c>
      <c r="W148" s="4">
        <v>5900</v>
      </c>
      <c r="X148" s="4">
        <v>5900</v>
      </c>
      <c r="Y148" s="4">
        <v>5900</v>
      </c>
      <c r="Z148" s="3" t="s">
        <v>27</v>
      </c>
      <c r="AA148" s="3"/>
    </row>
    <row r="149" spans="1:27" ht="43.2" hidden="1" x14ac:dyDescent="0.3">
      <c r="A149" s="3" t="s">
        <v>2210</v>
      </c>
      <c r="B149" s="3" t="s">
        <v>360</v>
      </c>
      <c r="C149" s="3" t="s">
        <v>361</v>
      </c>
      <c r="D149" s="3" t="s">
        <v>60</v>
      </c>
      <c r="E149" s="3" t="s">
        <v>22</v>
      </c>
      <c r="F149" s="3" t="s">
        <v>33</v>
      </c>
      <c r="G149" s="3" t="s">
        <v>549</v>
      </c>
      <c r="H149" s="3" t="s">
        <v>550</v>
      </c>
      <c r="I149" s="3" t="s">
        <v>603</v>
      </c>
      <c r="J149" s="3" t="s">
        <v>51</v>
      </c>
      <c r="K149" s="3" t="s">
        <v>48</v>
      </c>
      <c r="L149" s="3" t="s">
        <v>107</v>
      </c>
      <c r="M149" s="3"/>
      <c r="N149" s="3" t="s">
        <v>48</v>
      </c>
      <c r="O149" s="3"/>
      <c r="P149" s="3"/>
      <c r="Q149" s="3"/>
      <c r="R149" s="3"/>
      <c r="S149" s="3" t="s">
        <v>45</v>
      </c>
      <c r="T149" s="4">
        <v>0</v>
      </c>
      <c r="U149" s="4">
        <v>8625</v>
      </c>
      <c r="V149" s="4">
        <v>6900</v>
      </c>
      <c r="W149" s="4">
        <v>6900</v>
      </c>
      <c r="X149" s="4">
        <v>6900</v>
      </c>
      <c r="Y149" s="4">
        <v>6900</v>
      </c>
      <c r="Z149" s="3" t="s">
        <v>27</v>
      </c>
      <c r="AA149" s="3"/>
    </row>
    <row r="150" spans="1:27" ht="43.2" hidden="1" x14ac:dyDescent="0.3">
      <c r="A150" s="3" t="s">
        <v>2210</v>
      </c>
      <c r="B150" s="3" t="s">
        <v>649</v>
      </c>
      <c r="C150" s="3" t="s">
        <v>650</v>
      </c>
      <c r="D150" s="3" t="s">
        <v>60</v>
      </c>
      <c r="E150" s="3" t="s">
        <v>22</v>
      </c>
      <c r="F150" s="3" t="s">
        <v>23</v>
      </c>
      <c r="G150" s="3" t="s">
        <v>549</v>
      </c>
      <c r="H150" s="3" t="s">
        <v>550</v>
      </c>
      <c r="I150" s="3" t="s">
        <v>651</v>
      </c>
      <c r="J150" s="3"/>
      <c r="K150" s="3"/>
      <c r="L150" s="3"/>
      <c r="M150" s="3"/>
      <c r="N150" s="3"/>
      <c r="O150" s="3"/>
      <c r="P150" s="3"/>
      <c r="Q150" s="3"/>
      <c r="R150" s="3"/>
      <c r="S150" s="3" t="s">
        <v>24</v>
      </c>
      <c r="T150" s="4">
        <v>0</v>
      </c>
      <c r="U150" s="4">
        <v>20000</v>
      </c>
      <c r="V150" s="4">
        <v>20000</v>
      </c>
      <c r="W150" s="4">
        <v>20000</v>
      </c>
      <c r="X150" s="4">
        <v>20000</v>
      </c>
      <c r="Y150" s="4">
        <v>20000</v>
      </c>
      <c r="Z150" s="3" t="s">
        <v>27</v>
      </c>
      <c r="AA150" s="3"/>
    </row>
    <row r="151" spans="1:27" ht="43.2" hidden="1" x14ac:dyDescent="0.3">
      <c r="A151" s="3" t="s">
        <v>2210</v>
      </c>
      <c r="B151" s="3" t="s">
        <v>652</v>
      </c>
      <c r="C151" s="3" t="s">
        <v>653</v>
      </c>
      <c r="D151" s="3" t="s">
        <v>60</v>
      </c>
      <c r="E151" s="3" t="s">
        <v>22</v>
      </c>
      <c r="F151" s="3" t="s">
        <v>23</v>
      </c>
      <c r="G151" s="3" t="s">
        <v>549</v>
      </c>
      <c r="H151" s="3" t="s">
        <v>550</v>
      </c>
      <c r="I151" s="3" t="s">
        <v>654</v>
      </c>
      <c r="J151" s="3"/>
      <c r="K151" s="3"/>
      <c r="L151" s="3"/>
      <c r="M151" s="3"/>
      <c r="N151" s="3"/>
      <c r="O151" s="3"/>
      <c r="P151" s="3"/>
      <c r="Q151" s="3"/>
      <c r="R151" s="3"/>
      <c r="S151" s="3" t="s">
        <v>45</v>
      </c>
      <c r="T151" s="4">
        <v>18000</v>
      </c>
      <c r="U151" s="4">
        <v>10000</v>
      </c>
      <c r="V151" s="4">
        <v>5000</v>
      </c>
      <c r="W151" s="4">
        <v>5000</v>
      </c>
      <c r="X151" s="4">
        <v>5000</v>
      </c>
      <c r="Y151" s="4">
        <v>5000</v>
      </c>
      <c r="Z151" s="3" t="s">
        <v>27</v>
      </c>
      <c r="AA151" s="3"/>
    </row>
    <row r="152" spans="1:27" ht="43.2" hidden="1" x14ac:dyDescent="0.3">
      <c r="A152" s="3" t="s">
        <v>2210</v>
      </c>
      <c r="B152" s="3" t="s">
        <v>355</v>
      </c>
      <c r="C152" s="3" t="s">
        <v>356</v>
      </c>
      <c r="D152" s="3" t="s">
        <v>60</v>
      </c>
      <c r="E152" s="3" t="s">
        <v>22</v>
      </c>
      <c r="F152" s="3" t="s">
        <v>33</v>
      </c>
      <c r="G152" s="3" t="s">
        <v>549</v>
      </c>
      <c r="H152" s="3" t="s">
        <v>550</v>
      </c>
      <c r="I152" s="3" t="s">
        <v>570</v>
      </c>
      <c r="J152" s="3"/>
      <c r="K152" s="3"/>
      <c r="L152" s="3"/>
      <c r="M152" s="3"/>
      <c r="N152" s="3"/>
      <c r="O152" s="3"/>
      <c r="P152" s="3"/>
      <c r="Q152" s="3"/>
      <c r="R152" s="3"/>
      <c r="S152" s="3" t="s">
        <v>45</v>
      </c>
      <c r="T152" s="4">
        <v>32113.49</v>
      </c>
      <c r="U152" s="4">
        <v>33000</v>
      </c>
      <c r="V152" s="4">
        <v>33000</v>
      </c>
      <c r="W152" s="4">
        <v>33000</v>
      </c>
      <c r="X152" s="4">
        <v>33000</v>
      </c>
      <c r="Y152" s="4">
        <v>33000</v>
      </c>
      <c r="Z152" s="3" t="s">
        <v>27</v>
      </c>
      <c r="AA152" s="3"/>
    </row>
    <row r="153" spans="1:27" ht="43.2" hidden="1" x14ac:dyDescent="0.3">
      <c r="A153" s="3" t="s">
        <v>2210</v>
      </c>
      <c r="B153" s="3" t="s">
        <v>571</v>
      </c>
      <c r="C153" s="3" t="s">
        <v>572</v>
      </c>
      <c r="D153" s="3" t="s">
        <v>60</v>
      </c>
      <c r="E153" s="3" t="s">
        <v>22</v>
      </c>
      <c r="F153" s="3" t="s">
        <v>33</v>
      </c>
      <c r="G153" s="3" t="s">
        <v>549</v>
      </c>
      <c r="H153" s="3" t="s">
        <v>550</v>
      </c>
      <c r="I153" s="3" t="s">
        <v>573</v>
      </c>
      <c r="J153" s="3"/>
      <c r="K153" s="3"/>
      <c r="L153" s="3"/>
      <c r="M153" s="3"/>
      <c r="N153" s="3"/>
      <c r="O153" s="3"/>
      <c r="P153" s="3"/>
      <c r="Q153" s="3"/>
      <c r="R153" s="3"/>
      <c r="S153" s="3" t="s">
        <v>45</v>
      </c>
      <c r="T153" s="4">
        <v>2115</v>
      </c>
      <c r="U153" s="4">
        <v>2500</v>
      </c>
      <c r="V153" s="4">
        <v>2500</v>
      </c>
      <c r="W153" s="4">
        <v>2500</v>
      </c>
      <c r="X153" s="4">
        <v>2500</v>
      </c>
      <c r="Y153" s="4">
        <v>2500</v>
      </c>
      <c r="Z153" s="3" t="s">
        <v>27</v>
      </c>
      <c r="AA153" s="3"/>
    </row>
    <row r="154" spans="1:27" ht="43.2" hidden="1" x14ac:dyDescent="0.3">
      <c r="A154" s="3" t="s">
        <v>2210</v>
      </c>
      <c r="B154" s="3" t="s">
        <v>574</v>
      </c>
      <c r="C154" s="3" t="s">
        <v>575</v>
      </c>
      <c r="D154" s="3" t="s">
        <v>60</v>
      </c>
      <c r="E154" s="3" t="s">
        <v>22</v>
      </c>
      <c r="F154" s="3" t="s">
        <v>33</v>
      </c>
      <c r="G154" s="3" t="s">
        <v>549</v>
      </c>
      <c r="H154" s="3" t="s">
        <v>550</v>
      </c>
      <c r="I154" s="3" t="s">
        <v>576</v>
      </c>
      <c r="J154" s="3"/>
      <c r="K154" s="3"/>
      <c r="L154" s="3"/>
      <c r="M154" s="3"/>
      <c r="N154" s="3"/>
      <c r="O154" s="3"/>
      <c r="P154" s="3"/>
      <c r="Q154" s="3"/>
      <c r="R154" s="3"/>
      <c r="S154" s="3" t="s">
        <v>45</v>
      </c>
      <c r="T154" s="4">
        <v>12616.46</v>
      </c>
      <c r="U154" s="4">
        <v>13165.28</v>
      </c>
      <c r="V154" s="4">
        <v>13296.93</v>
      </c>
      <c r="W154" s="4">
        <v>13875.35</v>
      </c>
      <c r="X154" s="4">
        <v>14014.1</v>
      </c>
      <c r="Y154" s="4">
        <v>14623.71</v>
      </c>
      <c r="Z154" s="3" t="s">
        <v>27</v>
      </c>
      <c r="AA154" s="3"/>
    </row>
    <row r="155" spans="1:27" ht="43.2" hidden="1" x14ac:dyDescent="0.3">
      <c r="A155" s="3" t="s">
        <v>2210</v>
      </c>
      <c r="B155" s="3" t="s">
        <v>577</v>
      </c>
      <c r="C155" s="3" t="s">
        <v>578</v>
      </c>
      <c r="D155" s="3" t="s">
        <v>60</v>
      </c>
      <c r="E155" s="3" t="s">
        <v>22</v>
      </c>
      <c r="F155" s="3" t="s">
        <v>33</v>
      </c>
      <c r="G155" s="3" t="s">
        <v>549</v>
      </c>
      <c r="H155" s="3" t="s">
        <v>550</v>
      </c>
      <c r="I155" s="3" t="s">
        <v>579</v>
      </c>
      <c r="J155" s="3"/>
      <c r="K155" s="3"/>
      <c r="L155" s="3"/>
      <c r="M155" s="3"/>
      <c r="N155" s="3"/>
      <c r="O155" s="3"/>
      <c r="P155" s="3"/>
      <c r="Q155" s="3"/>
      <c r="R155" s="3"/>
      <c r="S155" s="3" t="s">
        <v>45</v>
      </c>
      <c r="T155" s="4">
        <v>20000</v>
      </c>
      <c r="U155" s="4">
        <v>20000</v>
      </c>
      <c r="V155" s="4">
        <v>20000</v>
      </c>
      <c r="W155" s="4">
        <v>10004.68</v>
      </c>
      <c r="X155" s="4">
        <v>20000</v>
      </c>
      <c r="Y155" s="4">
        <v>20000</v>
      </c>
      <c r="Z155" s="3" t="s">
        <v>27</v>
      </c>
      <c r="AA155" s="3"/>
    </row>
    <row r="156" spans="1:27" ht="57.6" hidden="1" x14ac:dyDescent="0.3">
      <c r="A156" s="3" t="s">
        <v>2210</v>
      </c>
      <c r="B156" s="3" t="s">
        <v>580</v>
      </c>
      <c r="C156" s="3" t="s">
        <v>581</v>
      </c>
      <c r="D156" s="3" t="s">
        <v>60</v>
      </c>
      <c r="E156" s="3" t="s">
        <v>22</v>
      </c>
      <c r="F156" s="3" t="s">
        <v>33</v>
      </c>
      <c r="G156" s="3" t="s">
        <v>549</v>
      </c>
      <c r="H156" s="3" t="s">
        <v>550</v>
      </c>
      <c r="I156" s="3" t="s">
        <v>582</v>
      </c>
      <c r="J156" s="3"/>
      <c r="K156" s="3"/>
      <c r="L156" s="3"/>
      <c r="M156" s="3"/>
      <c r="N156" s="3"/>
      <c r="O156" s="3"/>
      <c r="P156" s="3"/>
      <c r="Q156" s="3"/>
      <c r="R156" s="3"/>
      <c r="S156" s="3" t="s">
        <v>45</v>
      </c>
      <c r="T156" s="4">
        <v>3000</v>
      </c>
      <c r="U156" s="4">
        <v>2000</v>
      </c>
      <c r="V156" s="4">
        <v>2000</v>
      </c>
      <c r="W156" s="4">
        <v>2000</v>
      </c>
      <c r="X156" s="4">
        <v>2000</v>
      </c>
      <c r="Y156" s="4">
        <v>2000</v>
      </c>
      <c r="Z156" s="3" t="s">
        <v>27</v>
      </c>
      <c r="AA156" s="3"/>
    </row>
    <row r="157" spans="1:27" ht="57.6" hidden="1" x14ac:dyDescent="0.3">
      <c r="A157" s="3" t="s">
        <v>2210</v>
      </c>
      <c r="B157" s="3" t="s">
        <v>583</v>
      </c>
      <c r="C157" s="3" t="s">
        <v>584</v>
      </c>
      <c r="D157" s="3" t="s">
        <v>60</v>
      </c>
      <c r="E157" s="3" t="s">
        <v>22</v>
      </c>
      <c r="F157" s="3" t="s">
        <v>33</v>
      </c>
      <c r="G157" s="3" t="s">
        <v>549</v>
      </c>
      <c r="H157" s="3" t="s">
        <v>550</v>
      </c>
      <c r="I157" s="3" t="s">
        <v>585</v>
      </c>
      <c r="J157" s="3"/>
      <c r="K157" s="3"/>
      <c r="L157" s="3"/>
      <c r="M157" s="3"/>
      <c r="N157" s="3"/>
      <c r="O157" s="3"/>
      <c r="P157" s="3"/>
      <c r="Q157" s="3"/>
      <c r="R157" s="3"/>
      <c r="S157" s="3" t="s">
        <v>45</v>
      </c>
      <c r="T157" s="4">
        <v>1000</v>
      </c>
      <c r="U157" s="4">
        <v>5000</v>
      </c>
      <c r="V157" s="4">
        <v>5000</v>
      </c>
      <c r="W157" s="4">
        <v>5000</v>
      </c>
      <c r="X157" s="4">
        <v>5000</v>
      </c>
      <c r="Y157" s="4">
        <v>5000</v>
      </c>
      <c r="Z157" s="3" t="s">
        <v>27</v>
      </c>
      <c r="AA157" s="3"/>
    </row>
    <row r="158" spans="1:27" ht="43.2" hidden="1" x14ac:dyDescent="0.3">
      <c r="A158" s="3" t="s">
        <v>2210</v>
      </c>
      <c r="B158" s="3" t="s">
        <v>591</v>
      </c>
      <c r="C158" s="3" t="s">
        <v>592</v>
      </c>
      <c r="D158" s="3" t="s">
        <v>60</v>
      </c>
      <c r="E158" s="3" t="s">
        <v>22</v>
      </c>
      <c r="F158" s="3" t="s">
        <v>33</v>
      </c>
      <c r="G158" s="3" t="s">
        <v>549</v>
      </c>
      <c r="H158" s="3" t="s">
        <v>550</v>
      </c>
      <c r="I158" s="3" t="s">
        <v>593</v>
      </c>
      <c r="J158" s="3"/>
      <c r="K158" s="3"/>
      <c r="L158" s="3"/>
      <c r="M158" s="3"/>
      <c r="N158" s="3"/>
      <c r="O158" s="3"/>
      <c r="P158" s="3"/>
      <c r="Q158" s="3"/>
      <c r="R158" s="3"/>
      <c r="S158" s="3" t="s">
        <v>45</v>
      </c>
      <c r="T158" s="4">
        <v>0</v>
      </c>
      <c r="U158" s="4">
        <v>5000</v>
      </c>
      <c r="V158" s="4">
        <v>0</v>
      </c>
      <c r="W158" s="4">
        <v>5000</v>
      </c>
      <c r="X158" s="4">
        <v>0</v>
      </c>
      <c r="Y158" s="4">
        <v>5000</v>
      </c>
      <c r="Z158" s="3" t="s">
        <v>27</v>
      </c>
      <c r="AA158" s="3"/>
    </row>
    <row r="159" spans="1:27" ht="43.2" hidden="1" x14ac:dyDescent="0.3">
      <c r="A159" s="3" t="s">
        <v>2210</v>
      </c>
      <c r="B159" s="3" t="s">
        <v>594</v>
      </c>
      <c r="C159" s="3" t="s">
        <v>595</v>
      </c>
      <c r="D159" s="3" t="s">
        <v>60</v>
      </c>
      <c r="E159" s="3" t="s">
        <v>22</v>
      </c>
      <c r="F159" s="3" t="s">
        <v>33</v>
      </c>
      <c r="G159" s="3" t="s">
        <v>549</v>
      </c>
      <c r="H159" s="3" t="s">
        <v>550</v>
      </c>
      <c r="I159" s="3" t="s">
        <v>596</v>
      </c>
      <c r="J159" s="3"/>
      <c r="K159" s="3"/>
      <c r="L159" s="3"/>
      <c r="M159" s="3"/>
      <c r="N159" s="3"/>
      <c r="O159" s="3"/>
      <c r="P159" s="3"/>
      <c r="Q159" s="3"/>
      <c r="R159" s="3"/>
      <c r="S159" s="3" t="s">
        <v>45</v>
      </c>
      <c r="T159" s="4">
        <v>500</v>
      </c>
      <c r="U159" s="4">
        <v>2500</v>
      </c>
      <c r="V159" s="4">
        <v>2500</v>
      </c>
      <c r="W159" s="4">
        <v>2500</v>
      </c>
      <c r="X159" s="4">
        <v>2500</v>
      </c>
      <c r="Y159" s="4">
        <v>2500</v>
      </c>
      <c r="Z159" s="3" t="s">
        <v>27</v>
      </c>
      <c r="AA159" s="3"/>
    </row>
    <row r="160" spans="1:27" ht="43.2" hidden="1" x14ac:dyDescent="0.3">
      <c r="A160" s="3" t="s">
        <v>2210</v>
      </c>
      <c r="B160" s="3" t="s">
        <v>597</v>
      </c>
      <c r="C160" s="3" t="s">
        <v>598</v>
      </c>
      <c r="D160" s="3" t="s">
        <v>60</v>
      </c>
      <c r="E160" s="3" t="s">
        <v>22</v>
      </c>
      <c r="F160" s="3" t="s">
        <v>33</v>
      </c>
      <c r="G160" s="3" t="s">
        <v>549</v>
      </c>
      <c r="H160" s="3" t="s">
        <v>550</v>
      </c>
      <c r="I160" s="3" t="s">
        <v>599</v>
      </c>
      <c r="J160" s="3"/>
      <c r="K160" s="3"/>
      <c r="L160" s="3"/>
      <c r="M160" s="3"/>
      <c r="N160" s="3"/>
      <c r="O160" s="3"/>
      <c r="P160" s="3"/>
      <c r="Q160" s="3"/>
      <c r="R160" s="3"/>
      <c r="S160" s="3" t="s">
        <v>45</v>
      </c>
      <c r="T160" s="4">
        <v>1050</v>
      </c>
      <c r="U160" s="4">
        <v>1000</v>
      </c>
      <c r="V160" s="4">
        <v>1000</v>
      </c>
      <c r="W160" s="4">
        <v>1000</v>
      </c>
      <c r="X160" s="4">
        <v>1000</v>
      </c>
      <c r="Y160" s="4">
        <v>1000</v>
      </c>
      <c r="Z160" s="3" t="s">
        <v>27</v>
      </c>
      <c r="AA160" s="3"/>
    </row>
    <row r="161" spans="1:27" ht="43.2" hidden="1" x14ac:dyDescent="0.3">
      <c r="A161" s="3" t="s">
        <v>2210</v>
      </c>
      <c r="B161" s="3" t="s">
        <v>360</v>
      </c>
      <c r="C161" s="3" t="s">
        <v>361</v>
      </c>
      <c r="D161" s="3" t="s">
        <v>60</v>
      </c>
      <c r="E161" s="3" t="s">
        <v>22</v>
      </c>
      <c r="F161" s="3" t="s">
        <v>33</v>
      </c>
      <c r="G161" s="3" t="s">
        <v>549</v>
      </c>
      <c r="H161" s="3" t="s">
        <v>550</v>
      </c>
      <c r="I161" s="3" t="s">
        <v>600</v>
      </c>
      <c r="J161" s="3"/>
      <c r="K161" s="3"/>
      <c r="L161" s="3"/>
      <c r="M161" s="3"/>
      <c r="N161" s="3"/>
      <c r="O161" s="3"/>
      <c r="P161" s="3"/>
      <c r="Q161" s="3"/>
      <c r="R161" s="3"/>
      <c r="S161" s="3" t="s">
        <v>45</v>
      </c>
      <c r="T161" s="4">
        <v>0</v>
      </c>
      <c r="U161" s="4">
        <v>1575</v>
      </c>
      <c r="V161" s="4">
        <v>1575</v>
      </c>
      <c r="W161" s="4">
        <v>1575</v>
      </c>
      <c r="X161" s="4">
        <v>1575</v>
      </c>
      <c r="Y161" s="4">
        <v>1575</v>
      </c>
      <c r="Z161" s="3" t="s">
        <v>27</v>
      </c>
      <c r="AA161" s="3"/>
    </row>
    <row r="162" spans="1:27" ht="43.2" hidden="1" x14ac:dyDescent="0.3">
      <c r="A162" s="3" t="s">
        <v>2210</v>
      </c>
      <c r="B162" s="3" t="s">
        <v>364</v>
      </c>
      <c r="C162" s="3" t="s">
        <v>365</v>
      </c>
      <c r="D162" s="3" t="s">
        <v>60</v>
      </c>
      <c r="E162" s="3" t="s">
        <v>22</v>
      </c>
      <c r="F162" s="3" t="s">
        <v>33</v>
      </c>
      <c r="G162" s="3" t="s">
        <v>549</v>
      </c>
      <c r="H162" s="3" t="s">
        <v>550</v>
      </c>
      <c r="I162" s="3" t="s">
        <v>604</v>
      </c>
      <c r="J162" s="3"/>
      <c r="K162" s="3"/>
      <c r="L162" s="3"/>
      <c r="M162" s="3"/>
      <c r="N162" s="3"/>
      <c r="O162" s="3"/>
      <c r="P162" s="3"/>
      <c r="Q162" s="3"/>
      <c r="R162" s="3"/>
      <c r="S162" s="3" t="s">
        <v>45</v>
      </c>
      <c r="T162" s="4">
        <v>150</v>
      </c>
      <c r="U162" s="4">
        <v>150</v>
      </c>
      <c r="V162" s="4">
        <v>150</v>
      </c>
      <c r="W162" s="4">
        <v>150</v>
      </c>
      <c r="X162" s="4">
        <v>150</v>
      </c>
      <c r="Y162" s="4">
        <v>150</v>
      </c>
      <c r="Z162" s="3" t="s">
        <v>27</v>
      </c>
      <c r="AA162" s="3"/>
    </row>
    <row r="163" spans="1:27" ht="43.2" hidden="1" x14ac:dyDescent="0.3">
      <c r="A163" s="3" t="s">
        <v>2210</v>
      </c>
      <c r="B163" s="3" t="s">
        <v>67</v>
      </c>
      <c r="C163" s="3" t="s">
        <v>68</v>
      </c>
      <c r="D163" s="3" t="s">
        <v>60</v>
      </c>
      <c r="E163" s="3" t="s">
        <v>22</v>
      </c>
      <c r="F163" s="3" t="s">
        <v>33</v>
      </c>
      <c r="G163" s="3" t="s">
        <v>549</v>
      </c>
      <c r="H163" s="3" t="s">
        <v>550</v>
      </c>
      <c r="I163" s="3" t="s">
        <v>605</v>
      </c>
      <c r="J163" s="3"/>
      <c r="K163" s="3"/>
      <c r="L163" s="3"/>
      <c r="M163" s="3"/>
      <c r="N163" s="3"/>
      <c r="O163" s="3"/>
      <c r="P163" s="3"/>
      <c r="Q163" s="3"/>
      <c r="R163" s="3"/>
      <c r="S163" s="3" t="s">
        <v>45</v>
      </c>
      <c r="T163" s="4">
        <v>9973.75</v>
      </c>
      <c r="U163" s="4">
        <v>2500</v>
      </c>
      <c r="V163" s="4">
        <v>2500</v>
      </c>
      <c r="W163" s="4">
        <v>2500</v>
      </c>
      <c r="X163" s="4">
        <v>2500</v>
      </c>
      <c r="Y163" s="4">
        <v>2500</v>
      </c>
      <c r="Z163" s="3" t="s">
        <v>27</v>
      </c>
      <c r="AA163" s="3"/>
    </row>
    <row r="164" spans="1:27" ht="43.2" hidden="1" x14ac:dyDescent="0.3">
      <c r="A164" s="3" t="s">
        <v>2210</v>
      </c>
      <c r="B164" s="3" t="s">
        <v>477</v>
      </c>
      <c r="C164" s="3" t="s">
        <v>478</v>
      </c>
      <c r="D164" s="3" t="s">
        <v>60</v>
      </c>
      <c r="E164" s="3" t="s">
        <v>22</v>
      </c>
      <c r="F164" s="3" t="s">
        <v>33</v>
      </c>
      <c r="G164" s="3" t="s">
        <v>549</v>
      </c>
      <c r="H164" s="3" t="s">
        <v>550</v>
      </c>
      <c r="I164" s="3" t="s">
        <v>372</v>
      </c>
      <c r="J164" s="3"/>
      <c r="K164" s="3"/>
      <c r="L164" s="3"/>
      <c r="M164" s="3"/>
      <c r="N164" s="3"/>
      <c r="O164" s="3"/>
      <c r="P164" s="3"/>
      <c r="Q164" s="3"/>
      <c r="R164" s="3"/>
      <c r="S164" s="3" t="s">
        <v>24</v>
      </c>
      <c r="T164" s="4">
        <v>53895.08</v>
      </c>
      <c r="U164" s="4">
        <v>54635.85</v>
      </c>
      <c r="V164" s="4">
        <v>54764.639999999999</v>
      </c>
      <c r="W164" s="4">
        <v>55475.19</v>
      </c>
      <c r="X164" s="4">
        <v>58192.98</v>
      </c>
      <c r="Y164" s="4">
        <v>59803.41</v>
      </c>
      <c r="Z164" s="3" t="s">
        <v>27</v>
      </c>
      <c r="AA164" s="3"/>
    </row>
    <row r="165" spans="1:27" ht="43.2" hidden="1" x14ac:dyDescent="0.3">
      <c r="A165" s="3" t="s">
        <v>2210</v>
      </c>
      <c r="B165" s="3" t="s">
        <v>479</v>
      </c>
      <c r="C165" s="3" t="s">
        <v>480</v>
      </c>
      <c r="D165" s="3" t="s">
        <v>60</v>
      </c>
      <c r="E165" s="3" t="s">
        <v>22</v>
      </c>
      <c r="F165" s="3" t="s">
        <v>33</v>
      </c>
      <c r="G165" s="3" t="s">
        <v>549</v>
      </c>
      <c r="H165" s="3" t="s">
        <v>550</v>
      </c>
      <c r="I165" s="3" t="s">
        <v>372</v>
      </c>
      <c r="J165" s="3"/>
      <c r="K165" s="3"/>
      <c r="L165" s="3"/>
      <c r="M165" s="3"/>
      <c r="N165" s="3"/>
      <c r="O165" s="3"/>
      <c r="P165" s="3"/>
      <c r="Q165" s="3"/>
      <c r="R165" s="3"/>
      <c r="S165" s="3" t="s">
        <v>24</v>
      </c>
      <c r="T165" s="4">
        <v>4077.66</v>
      </c>
      <c r="U165" s="4">
        <v>4159.13</v>
      </c>
      <c r="V165" s="4">
        <v>4198.62</v>
      </c>
      <c r="W165" s="4">
        <v>4198.62</v>
      </c>
      <c r="X165" s="4">
        <v>4271.25</v>
      </c>
      <c r="Y165" s="4">
        <v>4524.8599999999997</v>
      </c>
      <c r="Z165" s="3" t="s">
        <v>27</v>
      </c>
      <c r="AA165" s="3"/>
    </row>
    <row r="166" spans="1:27" ht="43.2" hidden="1" x14ac:dyDescent="0.3">
      <c r="A166" s="3" t="s">
        <v>2210</v>
      </c>
      <c r="B166" s="3" t="s">
        <v>481</v>
      </c>
      <c r="C166" s="3" t="s">
        <v>482</v>
      </c>
      <c r="D166" s="3" t="s">
        <v>60</v>
      </c>
      <c r="E166" s="3" t="s">
        <v>22</v>
      </c>
      <c r="F166" s="3" t="s">
        <v>33</v>
      </c>
      <c r="G166" s="3" t="s">
        <v>549</v>
      </c>
      <c r="H166" s="3" t="s">
        <v>550</v>
      </c>
      <c r="I166" s="3" t="s">
        <v>372</v>
      </c>
      <c r="J166" s="3"/>
      <c r="K166" s="3"/>
      <c r="L166" s="3"/>
      <c r="M166" s="3"/>
      <c r="N166" s="3"/>
      <c r="O166" s="3"/>
      <c r="P166" s="3"/>
      <c r="Q166" s="3"/>
      <c r="R166" s="3"/>
      <c r="S166" s="3" t="s">
        <v>24</v>
      </c>
      <c r="T166" s="4">
        <v>3288.89</v>
      </c>
      <c r="U166" s="4">
        <v>3316.85</v>
      </c>
      <c r="V166" s="4">
        <v>3326.67</v>
      </c>
      <c r="W166" s="4">
        <v>3360.35</v>
      </c>
      <c r="X166" s="4">
        <v>3453.21</v>
      </c>
      <c r="Y166" s="4">
        <v>3489.64</v>
      </c>
      <c r="Z166" s="3" t="s">
        <v>27</v>
      </c>
      <c r="AA166" s="3"/>
    </row>
    <row r="167" spans="1:27" ht="43.2" hidden="1" x14ac:dyDescent="0.3">
      <c r="A167" s="3" t="s">
        <v>2210</v>
      </c>
      <c r="B167" s="3" t="s">
        <v>619</v>
      </c>
      <c r="C167" s="3" t="s">
        <v>620</v>
      </c>
      <c r="D167" s="3" t="s">
        <v>60</v>
      </c>
      <c r="E167" s="3" t="s">
        <v>22</v>
      </c>
      <c r="F167" s="3" t="s">
        <v>33</v>
      </c>
      <c r="G167" s="3" t="s">
        <v>549</v>
      </c>
      <c r="H167" s="3" t="s">
        <v>550</v>
      </c>
      <c r="I167" s="3" t="s">
        <v>372</v>
      </c>
      <c r="J167" s="3"/>
      <c r="K167" s="3"/>
      <c r="L167" s="3"/>
      <c r="M167" s="3"/>
      <c r="N167" s="3"/>
      <c r="O167" s="3"/>
      <c r="P167" s="3"/>
      <c r="Q167" s="3"/>
      <c r="R167" s="3"/>
      <c r="S167" s="3" t="s">
        <v>24</v>
      </c>
      <c r="T167" s="4">
        <v>12351.1</v>
      </c>
      <c r="U167" s="4">
        <v>12351.1</v>
      </c>
      <c r="V167" s="4">
        <v>12351.1</v>
      </c>
      <c r="W167" s="4">
        <v>12351.1</v>
      </c>
      <c r="X167" s="4">
        <v>12351.1</v>
      </c>
      <c r="Y167" s="4">
        <v>12351.1</v>
      </c>
      <c r="Z167" s="3" t="s">
        <v>27</v>
      </c>
      <c r="AA167" s="3"/>
    </row>
    <row r="168" spans="1:27" ht="43.2" hidden="1" x14ac:dyDescent="0.3">
      <c r="A168" s="3" t="s">
        <v>2210</v>
      </c>
      <c r="B168" s="3" t="s">
        <v>487</v>
      </c>
      <c r="C168" s="3" t="s">
        <v>488</v>
      </c>
      <c r="D168" s="3" t="s">
        <v>60</v>
      </c>
      <c r="E168" s="3" t="s">
        <v>22</v>
      </c>
      <c r="F168" s="3" t="s">
        <v>33</v>
      </c>
      <c r="G168" s="3" t="s">
        <v>549</v>
      </c>
      <c r="H168" s="3" t="s">
        <v>550</v>
      </c>
      <c r="I168" s="3" t="s">
        <v>372</v>
      </c>
      <c r="J168" s="3"/>
      <c r="K168" s="3"/>
      <c r="L168" s="3"/>
      <c r="M168" s="3"/>
      <c r="N168" s="3"/>
      <c r="O168" s="3"/>
      <c r="P168" s="3"/>
      <c r="Q168" s="3"/>
      <c r="R168" s="3"/>
      <c r="S168" s="3" t="s">
        <v>24</v>
      </c>
      <c r="T168" s="4">
        <v>17495.759999999998</v>
      </c>
      <c r="U168" s="4">
        <v>17983.68</v>
      </c>
      <c r="V168" s="4">
        <v>18027.72</v>
      </c>
      <c r="W168" s="4">
        <v>18270.72</v>
      </c>
      <c r="X168" s="4">
        <v>19200.330000000002</v>
      </c>
      <c r="Y168" s="4">
        <v>19751.13</v>
      </c>
      <c r="Z168" s="3" t="s">
        <v>27</v>
      </c>
      <c r="AA168" s="3"/>
    </row>
    <row r="169" spans="1:27" ht="43.2" hidden="1" x14ac:dyDescent="0.3">
      <c r="A169" s="3" t="s">
        <v>2210</v>
      </c>
      <c r="B169" s="3" t="s">
        <v>489</v>
      </c>
      <c r="C169" s="3" t="s">
        <v>490</v>
      </c>
      <c r="D169" s="3" t="s">
        <v>60</v>
      </c>
      <c r="E169" s="3" t="s">
        <v>22</v>
      </c>
      <c r="F169" s="3" t="s">
        <v>33</v>
      </c>
      <c r="G169" s="3" t="s">
        <v>549</v>
      </c>
      <c r="H169" s="3" t="s">
        <v>550</v>
      </c>
      <c r="I169" s="3" t="s">
        <v>372</v>
      </c>
      <c r="J169" s="3"/>
      <c r="K169" s="3"/>
      <c r="L169" s="3"/>
      <c r="M169" s="3"/>
      <c r="N169" s="3"/>
      <c r="O169" s="3"/>
      <c r="P169" s="3"/>
      <c r="Q169" s="3"/>
      <c r="R169" s="3"/>
      <c r="S169" s="3" t="s">
        <v>24</v>
      </c>
      <c r="T169" s="4">
        <v>1065.17</v>
      </c>
      <c r="U169" s="4">
        <v>1095.73</v>
      </c>
      <c r="V169" s="4">
        <v>1098.97</v>
      </c>
      <c r="W169" s="4">
        <v>1110.3699999999999</v>
      </c>
      <c r="X169" s="4">
        <v>1142.04</v>
      </c>
      <c r="Y169" s="4">
        <v>1154.3900000000001</v>
      </c>
      <c r="Z169" s="3" t="s">
        <v>27</v>
      </c>
      <c r="AA169" s="3"/>
    </row>
    <row r="170" spans="1:27" ht="43.2" hidden="1" x14ac:dyDescent="0.3">
      <c r="A170" s="3" t="s">
        <v>2210</v>
      </c>
      <c r="B170" s="3" t="s">
        <v>621</v>
      </c>
      <c r="C170" s="3" t="s">
        <v>622</v>
      </c>
      <c r="D170" s="3" t="s">
        <v>60</v>
      </c>
      <c r="E170" s="3" t="s">
        <v>22</v>
      </c>
      <c r="F170" s="3" t="s">
        <v>33</v>
      </c>
      <c r="G170" s="3" t="s">
        <v>549</v>
      </c>
      <c r="H170" s="3" t="s">
        <v>550</v>
      </c>
      <c r="I170" s="3" t="s">
        <v>372</v>
      </c>
      <c r="J170" s="3"/>
      <c r="K170" s="3"/>
      <c r="L170" s="3"/>
      <c r="M170" s="3"/>
      <c r="N170" s="3"/>
      <c r="O170" s="3"/>
      <c r="P170" s="3"/>
      <c r="Q170" s="3"/>
      <c r="R170" s="3"/>
      <c r="S170" s="3" t="s">
        <v>24</v>
      </c>
      <c r="T170" s="4">
        <v>669.42</v>
      </c>
      <c r="U170" s="4">
        <v>669.42</v>
      </c>
      <c r="V170" s="4">
        <v>669.42</v>
      </c>
      <c r="W170" s="4">
        <v>669.42</v>
      </c>
      <c r="X170" s="4">
        <v>669.42</v>
      </c>
      <c r="Y170" s="4">
        <v>669.42</v>
      </c>
      <c r="Z170" s="3" t="s">
        <v>27</v>
      </c>
      <c r="AA170" s="3"/>
    </row>
    <row r="171" spans="1:27" ht="43.2" hidden="1" x14ac:dyDescent="0.3">
      <c r="A171" s="3" t="s">
        <v>2210</v>
      </c>
      <c r="B171" s="3" t="s">
        <v>623</v>
      </c>
      <c r="C171" s="3" t="s">
        <v>624</v>
      </c>
      <c r="D171" s="3" t="s">
        <v>60</v>
      </c>
      <c r="E171" s="3" t="s">
        <v>22</v>
      </c>
      <c r="F171" s="3" t="s">
        <v>33</v>
      </c>
      <c r="G171" s="3" t="s">
        <v>549</v>
      </c>
      <c r="H171" s="3" t="s">
        <v>550</v>
      </c>
      <c r="I171" s="3" t="s">
        <v>625</v>
      </c>
      <c r="J171" s="3"/>
      <c r="K171" s="3"/>
      <c r="L171" s="3"/>
      <c r="M171" s="3"/>
      <c r="N171" s="3"/>
      <c r="O171" s="3"/>
      <c r="P171" s="3"/>
      <c r="Q171" s="3"/>
      <c r="R171" s="3"/>
      <c r="S171" s="3" t="s">
        <v>24</v>
      </c>
      <c r="T171" s="4">
        <v>22332.21</v>
      </c>
      <c r="U171" s="4">
        <v>32181</v>
      </c>
      <c r="V171" s="4">
        <v>33225</v>
      </c>
      <c r="W171" s="4">
        <v>36668</v>
      </c>
      <c r="X171" s="4">
        <v>45071</v>
      </c>
      <c r="Y171" s="4">
        <v>46599</v>
      </c>
      <c r="Z171" s="3" t="s">
        <v>27</v>
      </c>
      <c r="AA171" s="3"/>
    </row>
    <row r="172" spans="1:27" ht="43.2" hidden="1" x14ac:dyDescent="0.3">
      <c r="A172" s="3" t="s">
        <v>2210</v>
      </c>
      <c r="B172" s="3" t="s">
        <v>547</v>
      </c>
      <c r="C172" s="3" t="s">
        <v>548</v>
      </c>
      <c r="D172" s="3" t="s">
        <v>60</v>
      </c>
      <c r="E172" s="3" t="s">
        <v>22</v>
      </c>
      <c r="F172" s="3" t="s">
        <v>33</v>
      </c>
      <c r="G172" s="3" t="s">
        <v>549</v>
      </c>
      <c r="H172" s="3" t="s">
        <v>550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 t="s">
        <v>24</v>
      </c>
      <c r="T172" s="4">
        <v>72</v>
      </c>
      <c r="U172" s="4">
        <v>150</v>
      </c>
      <c r="V172" s="4">
        <v>150</v>
      </c>
      <c r="W172" s="4">
        <v>150</v>
      </c>
      <c r="X172" s="4">
        <v>150</v>
      </c>
      <c r="Y172" s="4">
        <v>150</v>
      </c>
      <c r="Z172" s="3" t="s">
        <v>27</v>
      </c>
      <c r="AA172" s="3"/>
    </row>
    <row r="173" spans="1:27" ht="43.2" hidden="1" x14ac:dyDescent="0.3">
      <c r="A173" s="3" t="s">
        <v>2210</v>
      </c>
      <c r="B173" s="3" t="s">
        <v>631</v>
      </c>
      <c r="C173" s="3" t="s">
        <v>632</v>
      </c>
      <c r="D173" s="3" t="s">
        <v>60</v>
      </c>
      <c r="E173" s="3" t="s">
        <v>22</v>
      </c>
      <c r="F173" s="3" t="s">
        <v>33</v>
      </c>
      <c r="G173" s="3" t="s">
        <v>549</v>
      </c>
      <c r="H173" s="3" t="s">
        <v>550</v>
      </c>
      <c r="I173" s="3" t="s">
        <v>633</v>
      </c>
      <c r="J173" s="3"/>
      <c r="K173" s="3"/>
      <c r="L173" s="3"/>
      <c r="M173" s="3"/>
      <c r="N173" s="3"/>
      <c r="O173" s="3"/>
      <c r="P173" s="3"/>
      <c r="Q173" s="3"/>
      <c r="R173" s="3"/>
      <c r="S173" s="3" t="s">
        <v>45</v>
      </c>
      <c r="T173" s="4">
        <v>3003.23</v>
      </c>
      <c r="U173" s="4">
        <v>3050</v>
      </c>
      <c r="V173" s="4">
        <v>3050</v>
      </c>
      <c r="W173" s="4">
        <v>3050</v>
      </c>
      <c r="X173" s="4">
        <v>3050</v>
      </c>
      <c r="Y173" s="4">
        <v>3050</v>
      </c>
      <c r="Z173" s="3" t="s">
        <v>27</v>
      </c>
      <c r="AA173" s="3"/>
    </row>
    <row r="174" spans="1:27" ht="43.2" hidden="1" x14ac:dyDescent="0.3">
      <c r="A174" s="3" t="s">
        <v>2210</v>
      </c>
      <c r="B174" s="3" t="s">
        <v>637</v>
      </c>
      <c r="C174" s="3" t="s">
        <v>638</v>
      </c>
      <c r="D174" s="3" t="s">
        <v>60</v>
      </c>
      <c r="E174" s="3" t="s">
        <v>22</v>
      </c>
      <c r="F174" s="3" t="s">
        <v>33</v>
      </c>
      <c r="G174" s="3" t="s">
        <v>549</v>
      </c>
      <c r="H174" s="3" t="s">
        <v>550</v>
      </c>
      <c r="I174" s="3" t="s">
        <v>639</v>
      </c>
      <c r="J174" s="3"/>
      <c r="K174" s="3"/>
      <c r="L174" s="3"/>
      <c r="M174" s="3"/>
      <c r="N174" s="3"/>
      <c r="O174" s="3"/>
      <c r="P174" s="3"/>
      <c r="Q174" s="3"/>
      <c r="R174" s="3"/>
      <c r="S174" s="3" t="s">
        <v>24</v>
      </c>
      <c r="T174" s="4">
        <v>20000</v>
      </c>
      <c r="U174" s="4">
        <v>20000</v>
      </c>
      <c r="V174" s="4">
        <v>20000</v>
      </c>
      <c r="W174" s="4">
        <v>20000</v>
      </c>
      <c r="X174" s="4">
        <v>20000</v>
      </c>
      <c r="Y174" s="4">
        <v>20000</v>
      </c>
      <c r="Z174" s="3" t="s">
        <v>27</v>
      </c>
      <c r="AA174" s="3"/>
    </row>
    <row r="175" spans="1:27" ht="43.2" hidden="1" x14ac:dyDescent="0.3">
      <c r="A175" s="3" t="s">
        <v>2210</v>
      </c>
      <c r="B175" s="3" t="s">
        <v>640</v>
      </c>
      <c r="C175" s="3" t="s">
        <v>641</v>
      </c>
      <c r="D175" s="3" t="s">
        <v>60</v>
      </c>
      <c r="E175" s="3" t="s">
        <v>22</v>
      </c>
      <c r="F175" s="3" t="s">
        <v>33</v>
      </c>
      <c r="G175" s="3" t="s">
        <v>549</v>
      </c>
      <c r="H175" s="3" t="s">
        <v>550</v>
      </c>
      <c r="I175" s="3" t="s">
        <v>642</v>
      </c>
      <c r="J175" s="3"/>
      <c r="K175" s="3"/>
      <c r="L175" s="3"/>
      <c r="M175" s="3"/>
      <c r="N175" s="3"/>
      <c r="O175" s="3"/>
      <c r="P175" s="3"/>
      <c r="Q175" s="3"/>
      <c r="R175" s="3"/>
      <c r="S175" s="3" t="s">
        <v>24</v>
      </c>
      <c r="T175" s="4">
        <v>5900</v>
      </c>
      <c r="U175" s="4">
        <v>5900</v>
      </c>
      <c r="V175" s="4">
        <v>5900</v>
      </c>
      <c r="W175" s="4">
        <v>5900</v>
      </c>
      <c r="X175" s="4">
        <v>5900</v>
      </c>
      <c r="Y175" s="4">
        <v>5900</v>
      </c>
      <c r="Z175" s="3" t="s">
        <v>27</v>
      </c>
      <c r="AA175" s="3"/>
    </row>
    <row r="176" spans="1:27" ht="43.2" hidden="1" x14ac:dyDescent="0.3">
      <c r="A176" s="3" t="s">
        <v>2210</v>
      </c>
      <c r="B176" s="3" t="s">
        <v>643</v>
      </c>
      <c r="C176" s="3" t="s">
        <v>644</v>
      </c>
      <c r="D176" s="3" t="s">
        <v>60</v>
      </c>
      <c r="E176" s="3" t="s">
        <v>22</v>
      </c>
      <c r="F176" s="3" t="s">
        <v>33</v>
      </c>
      <c r="G176" s="3" t="s">
        <v>549</v>
      </c>
      <c r="H176" s="3" t="s">
        <v>550</v>
      </c>
      <c r="I176" s="3" t="s">
        <v>645</v>
      </c>
      <c r="J176" s="3"/>
      <c r="K176" s="3"/>
      <c r="L176" s="3"/>
      <c r="M176" s="3"/>
      <c r="N176" s="3"/>
      <c r="O176" s="3"/>
      <c r="P176" s="3"/>
      <c r="Q176" s="3"/>
      <c r="R176" s="3"/>
      <c r="S176" s="3" t="s">
        <v>24</v>
      </c>
      <c r="T176" s="4">
        <v>3500</v>
      </c>
      <c r="U176" s="4">
        <v>3500</v>
      </c>
      <c r="V176" s="4">
        <v>3500</v>
      </c>
      <c r="W176" s="4">
        <v>3500</v>
      </c>
      <c r="X176" s="4">
        <v>3500</v>
      </c>
      <c r="Y176" s="4">
        <v>3500</v>
      </c>
      <c r="Z176" s="3" t="s">
        <v>27</v>
      </c>
      <c r="AA176" s="3"/>
    </row>
    <row r="177" spans="1:27" ht="43.2" hidden="1" x14ac:dyDescent="0.3">
      <c r="A177" s="3" t="s">
        <v>2210</v>
      </c>
      <c r="B177" s="3" t="s">
        <v>558</v>
      </c>
      <c r="C177" s="3" t="s">
        <v>559</v>
      </c>
      <c r="D177" s="3" t="s">
        <v>60</v>
      </c>
      <c r="E177" s="3" t="s">
        <v>81</v>
      </c>
      <c r="F177" s="3" t="s">
        <v>33</v>
      </c>
      <c r="G177" s="3" t="s">
        <v>549</v>
      </c>
      <c r="H177" s="3" t="s">
        <v>550</v>
      </c>
      <c r="I177" s="3" t="s">
        <v>564</v>
      </c>
      <c r="J177" s="3"/>
      <c r="K177" s="3"/>
      <c r="L177" s="3"/>
      <c r="M177" s="3"/>
      <c r="N177" s="3"/>
      <c r="O177" s="3" t="s">
        <v>560</v>
      </c>
      <c r="P177" s="3" t="s">
        <v>561</v>
      </c>
      <c r="Q177" s="3" t="s">
        <v>562</v>
      </c>
      <c r="R177" s="3" t="s">
        <v>563</v>
      </c>
      <c r="S177" s="3" t="s">
        <v>45</v>
      </c>
      <c r="T177" s="4">
        <v>7500</v>
      </c>
      <c r="U177" s="4">
        <v>7500</v>
      </c>
      <c r="V177" s="4">
        <v>7500</v>
      </c>
      <c r="W177" s="4">
        <v>7500</v>
      </c>
      <c r="X177" s="4">
        <v>7500</v>
      </c>
      <c r="Y177" s="4">
        <v>7500</v>
      </c>
      <c r="Z177" s="3" t="s">
        <v>27</v>
      </c>
      <c r="AA177" s="3"/>
    </row>
    <row r="178" spans="1:27" ht="43.2" hidden="1" x14ac:dyDescent="0.3">
      <c r="A178" s="3" t="s">
        <v>2210</v>
      </c>
      <c r="B178" s="3" t="s">
        <v>565</v>
      </c>
      <c r="C178" s="3" t="s">
        <v>566</v>
      </c>
      <c r="D178" s="3" t="s">
        <v>60</v>
      </c>
      <c r="E178" s="3" t="s">
        <v>81</v>
      </c>
      <c r="F178" s="3" t="s">
        <v>33</v>
      </c>
      <c r="G178" s="3" t="s">
        <v>549</v>
      </c>
      <c r="H178" s="3" t="s">
        <v>550</v>
      </c>
      <c r="I178" s="3" t="s">
        <v>569</v>
      </c>
      <c r="J178" s="3"/>
      <c r="K178" s="3"/>
      <c r="L178" s="3"/>
      <c r="M178" s="3"/>
      <c r="N178" s="3"/>
      <c r="O178" s="3" t="s">
        <v>560</v>
      </c>
      <c r="P178" s="3" t="s">
        <v>561</v>
      </c>
      <c r="Q178" s="3" t="s">
        <v>567</v>
      </c>
      <c r="R178" s="3" t="s">
        <v>568</v>
      </c>
      <c r="S178" s="3" t="s">
        <v>45</v>
      </c>
      <c r="T178" s="4">
        <v>2500</v>
      </c>
      <c r="U178" s="4">
        <v>2500</v>
      </c>
      <c r="V178" s="4">
        <v>2500</v>
      </c>
      <c r="W178" s="4">
        <v>2500</v>
      </c>
      <c r="X178" s="4">
        <v>2500</v>
      </c>
      <c r="Y178" s="4">
        <v>2500</v>
      </c>
      <c r="Z178" s="3" t="s">
        <v>27</v>
      </c>
      <c r="AA178" s="3"/>
    </row>
    <row r="179" spans="1:27" ht="43.2" hidden="1" x14ac:dyDescent="0.3">
      <c r="A179" s="3" t="s">
        <v>2210</v>
      </c>
      <c r="B179" s="3" t="s">
        <v>350</v>
      </c>
      <c r="C179" s="3" t="s">
        <v>351</v>
      </c>
      <c r="D179" s="3" t="s">
        <v>60</v>
      </c>
      <c r="E179" s="3" t="s">
        <v>32</v>
      </c>
      <c r="F179" s="3" t="s">
        <v>33</v>
      </c>
      <c r="G179" s="3" t="s">
        <v>549</v>
      </c>
      <c r="H179" s="3" t="s">
        <v>550</v>
      </c>
      <c r="I179" s="3" t="s">
        <v>551</v>
      </c>
      <c r="J179" s="3"/>
      <c r="K179" s="3"/>
      <c r="L179" s="3"/>
      <c r="M179" s="3"/>
      <c r="N179" s="3"/>
      <c r="O179" s="3"/>
      <c r="P179" s="3"/>
      <c r="Q179" s="3"/>
      <c r="R179" s="3"/>
      <c r="S179" s="3" t="s">
        <v>24</v>
      </c>
      <c r="T179" s="4">
        <v>1077983.47</v>
      </c>
      <c r="U179" s="4">
        <v>1211383.47</v>
      </c>
      <c r="V179" s="4">
        <v>1344783.47</v>
      </c>
      <c r="W179" s="4">
        <v>1478183.47</v>
      </c>
      <c r="X179" s="4">
        <v>1611583.47</v>
      </c>
      <c r="Y179" s="4">
        <v>1744983.47</v>
      </c>
      <c r="Z179" s="3" t="s">
        <v>27</v>
      </c>
      <c r="AA179" s="3"/>
    </row>
    <row r="180" spans="1:27" ht="43.2" hidden="1" x14ac:dyDescent="0.3">
      <c r="A180" s="3" t="s">
        <v>2210</v>
      </c>
      <c r="B180" s="3" t="s">
        <v>425</v>
      </c>
      <c r="C180" s="3" t="s">
        <v>426</v>
      </c>
      <c r="D180" s="3" t="s">
        <v>60</v>
      </c>
      <c r="E180" s="3" t="s">
        <v>22</v>
      </c>
      <c r="F180" s="3" t="s">
        <v>33</v>
      </c>
      <c r="G180" s="3" t="s">
        <v>655</v>
      </c>
      <c r="H180" s="3" t="s">
        <v>656</v>
      </c>
      <c r="I180" s="3" t="s">
        <v>660</v>
      </c>
      <c r="J180" s="3" t="s">
        <v>661</v>
      </c>
      <c r="K180" s="3" t="s">
        <v>659</v>
      </c>
      <c r="L180" s="3" t="s">
        <v>657</v>
      </c>
      <c r="M180" s="3" t="s">
        <v>658</v>
      </c>
      <c r="N180" s="3" t="s">
        <v>659</v>
      </c>
      <c r="O180" s="3"/>
      <c r="P180" s="3"/>
      <c r="Q180" s="3"/>
      <c r="R180" s="3"/>
      <c r="S180" s="3" t="s">
        <v>45</v>
      </c>
      <c r="T180" s="4">
        <v>1000</v>
      </c>
      <c r="U180" s="4">
        <v>99000</v>
      </c>
      <c r="V180" s="4">
        <v>50000</v>
      </c>
      <c r="W180" s="4">
        <v>50000</v>
      </c>
      <c r="X180" s="4">
        <v>50000</v>
      </c>
      <c r="Y180" s="4">
        <v>50000</v>
      </c>
      <c r="Z180" s="3" t="s">
        <v>27</v>
      </c>
      <c r="AA180" s="3"/>
    </row>
    <row r="181" spans="1:27" ht="43.2" hidden="1" x14ac:dyDescent="0.3">
      <c r="A181" s="3" t="s">
        <v>2210</v>
      </c>
      <c r="B181" s="3" t="s">
        <v>667</v>
      </c>
      <c r="C181" s="3" t="s">
        <v>668</v>
      </c>
      <c r="D181" s="3" t="s">
        <v>60</v>
      </c>
      <c r="E181" s="3" t="s">
        <v>22</v>
      </c>
      <c r="F181" s="3" t="s">
        <v>33</v>
      </c>
      <c r="G181" s="3" t="s">
        <v>664</v>
      </c>
      <c r="H181" s="3" t="s">
        <v>665</v>
      </c>
      <c r="I181" s="3" t="s">
        <v>672</v>
      </c>
      <c r="J181" s="3" t="s">
        <v>673</v>
      </c>
      <c r="K181" s="3" t="s">
        <v>671</v>
      </c>
      <c r="L181" s="3" t="s">
        <v>669</v>
      </c>
      <c r="M181" s="3" t="s">
        <v>670</v>
      </c>
      <c r="N181" s="3" t="s">
        <v>671</v>
      </c>
      <c r="O181" s="3"/>
      <c r="P181" s="3"/>
      <c r="Q181" s="3"/>
      <c r="R181" s="3"/>
      <c r="S181" s="3" t="s">
        <v>45</v>
      </c>
      <c r="T181" s="4">
        <v>14000</v>
      </c>
      <c r="U181" s="4">
        <v>14000</v>
      </c>
      <c r="V181" s="4">
        <v>14000</v>
      </c>
      <c r="W181" s="4">
        <v>14000</v>
      </c>
      <c r="X181" s="4">
        <v>14000</v>
      </c>
      <c r="Y181" s="4">
        <v>14000</v>
      </c>
      <c r="Z181" s="3" t="s">
        <v>27</v>
      </c>
      <c r="AA181" s="3"/>
    </row>
    <row r="182" spans="1:27" ht="43.2" hidden="1" x14ac:dyDescent="0.3">
      <c r="A182" s="3" t="s">
        <v>2210</v>
      </c>
      <c r="B182" s="3" t="s">
        <v>662</v>
      </c>
      <c r="C182" s="3" t="s">
        <v>663</v>
      </c>
      <c r="D182" s="3" t="s">
        <v>60</v>
      </c>
      <c r="E182" s="3" t="s">
        <v>22</v>
      </c>
      <c r="F182" s="3" t="s">
        <v>33</v>
      </c>
      <c r="G182" s="3" t="s">
        <v>664</v>
      </c>
      <c r="H182" s="3" t="s">
        <v>665</v>
      </c>
      <c r="I182" s="3" t="s">
        <v>666</v>
      </c>
      <c r="J182" s="3"/>
      <c r="K182" s="3"/>
      <c r="L182" s="3"/>
      <c r="M182" s="3"/>
      <c r="N182" s="3"/>
      <c r="O182" s="3"/>
      <c r="P182" s="3"/>
      <c r="Q182" s="3"/>
      <c r="R182" s="3"/>
      <c r="S182" s="3" t="s">
        <v>45</v>
      </c>
      <c r="T182" s="4">
        <v>9000</v>
      </c>
      <c r="U182" s="4">
        <v>9000</v>
      </c>
      <c r="V182" s="4">
        <v>9000</v>
      </c>
      <c r="W182" s="4">
        <v>9000</v>
      </c>
      <c r="X182" s="4">
        <v>9000</v>
      </c>
      <c r="Y182" s="4">
        <v>9000</v>
      </c>
      <c r="Z182" s="3" t="s">
        <v>27</v>
      </c>
      <c r="AA182" s="3"/>
    </row>
    <row r="183" spans="1:27" ht="43.2" hidden="1" x14ac:dyDescent="0.3">
      <c r="A183" s="3" t="s">
        <v>2210</v>
      </c>
      <c r="B183" s="3" t="s">
        <v>875</v>
      </c>
      <c r="C183" s="3" t="s">
        <v>876</v>
      </c>
      <c r="D183" s="3" t="s">
        <v>60</v>
      </c>
      <c r="E183" s="3" t="s">
        <v>22</v>
      </c>
      <c r="F183" s="3" t="s">
        <v>33</v>
      </c>
      <c r="G183" s="3" t="s">
        <v>57</v>
      </c>
      <c r="H183" s="3" t="s">
        <v>58</v>
      </c>
      <c r="I183" s="3" t="s">
        <v>918</v>
      </c>
      <c r="J183" s="3" t="s">
        <v>919</v>
      </c>
      <c r="K183" s="3" t="s">
        <v>917</v>
      </c>
      <c r="L183" s="3" t="s">
        <v>915</v>
      </c>
      <c r="M183" s="3" t="s">
        <v>916</v>
      </c>
      <c r="N183" s="3" t="s">
        <v>917</v>
      </c>
      <c r="O183" s="3"/>
      <c r="P183" s="3"/>
      <c r="Q183" s="3"/>
      <c r="R183" s="3"/>
      <c r="S183" s="3" t="s">
        <v>186</v>
      </c>
      <c r="T183" s="4">
        <v>0</v>
      </c>
      <c r="U183" s="4">
        <v>500</v>
      </c>
      <c r="V183" s="4">
        <v>0</v>
      </c>
      <c r="W183" s="4">
        <v>500</v>
      </c>
      <c r="X183" s="4">
        <v>0</v>
      </c>
      <c r="Y183" s="4">
        <v>0</v>
      </c>
      <c r="Z183" s="3" t="s">
        <v>27</v>
      </c>
      <c r="AA183" s="3" t="s">
        <v>920</v>
      </c>
    </row>
    <row r="184" spans="1:27" ht="43.2" hidden="1" x14ac:dyDescent="0.3">
      <c r="A184" s="3" t="s">
        <v>2210</v>
      </c>
      <c r="B184" s="3" t="s">
        <v>921</v>
      </c>
      <c r="C184" s="3" t="s">
        <v>922</v>
      </c>
      <c r="D184" s="3" t="s">
        <v>60</v>
      </c>
      <c r="E184" s="3" t="s">
        <v>22</v>
      </c>
      <c r="F184" s="3" t="s">
        <v>23</v>
      </c>
      <c r="G184" s="3" t="s">
        <v>57</v>
      </c>
      <c r="H184" s="3" t="s">
        <v>58</v>
      </c>
      <c r="I184" s="3" t="s">
        <v>923</v>
      </c>
      <c r="J184" s="3" t="s">
        <v>51</v>
      </c>
      <c r="K184" s="3" t="s">
        <v>48</v>
      </c>
      <c r="L184" s="3" t="s">
        <v>47</v>
      </c>
      <c r="M184" s="3"/>
      <c r="N184" s="3" t="s">
        <v>48</v>
      </c>
      <c r="O184" s="3"/>
      <c r="P184" s="3"/>
      <c r="Q184" s="3"/>
      <c r="R184" s="3"/>
      <c r="S184" s="3" t="s">
        <v>45</v>
      </c>
      <c r="T184" s="4">
        <v>450</v>
      </c>
      <c r="U184" s="4">
        <v>450</v>
      </c>
      <c r="V184" s="4">
        <v>450</v>
      </c>
      <c r="W184" s="4">
        <v>450</v>
      </c>
      <c r="X184" s="4">
        <v>450</v>
      </c>
      <c r="Y184" s="4">
        <v>450</v>
      </c>
      <c r="Z184" s="3" t="s">
        <v>27</v>
      </c>
      <c r="AA184" s="3"/>
    </row>
    <row r="185" spans="1:27" ht="43.2" hidden="1" x14ac:dyDescent="0.3">
      <c r="A185" s="3" t="s">
        <v>2210</v>
      </c>
      <c r="B185" s="3" t="s">
        <v>921</v>
      </c>
      <c r="C185" s="3" t="s">
        <v>922</v>
      </c>
      <c r="D185" s="3" t="s">
        <v>60</v>
      </c>
      <c r="E185" s="3" t="s">
        <v>22</v>
      </c>
      <c r="F185" s="3" t="s">
        <v>23</v>
      </c>
      <c r="G185" s="3" t="s">
        <v>57</v>
      </c>
      <c r="H185" s="3" t="s">
        <v>58</v>
      </c>
      <c r="I185" s="3" t="s">
        <v>924</v>
      </c>
      <c r="J185" s="3" t="s">
        <v>51</v>
      </c>
      <c r="K185" s="3" t="s">
        <v>48</v>
      </c>
      <c r="L185" s="3" t="s">
        <v>86</v>
      </c>
      <c r="M185" s="3"/>
      <c r="N185" s="3" t="s">
        <v>48</v>
      </c>
      <c r="O185" s="3"/>
      <c r="P185" s="3"/>
      <c r="Q185" s="3"/>
      <c r="R185" s="3"/>
      <c r="S185" s="3" t="s">
        <v>45</v>
      </c>
      <c r="T185" s="4">
        <v>12004.26</v>
      </c>
      <c r="U185" s="4">
        <v>12000</v>
      </c>
      <c r="V185" s="4">
        <v>12000</v>
      </c>
      <c r="W185" s="4">
        <v>12000</v>
      </c>
      <c r="X185" s="4">
        <v>12000</v>
      </c>
      <c r="Y185" s="4">
        <v>12000</v>
      </c>
      <c r="Z185" s="3" t="s">
        <v>27</v>
      </c>
      <c r="AA185" s="3"/>
    </row>
    <row r="186" spans="1:27" ht="43.2" hidden="1" x14ac:dyDescent="0.3">
      <c r="A186" s="3" t="s">
        <v>2210</v>
      </c>
      <c r="B186" s="3" t="s">
        <v>921</v>
      </c>
      <c r="C186" s="3" t="s">
        <v>922</v>
      </c>
      <c r="D186" s="3" t="s">
        <v>60</v>
      </c>
      <c r="E186" s="3" t="s">
        <v>22</v>
      </c>
      <c r="F186" s="3" t="s">
        <v>23</v>
      </c>
      <c r="G186" s="3" t="s">
        <v>57</v>
      </c>
      <c r="H186" s="3" t="s">
        <v>58</v>
      </c>
      <c r="I186" s="3" t="s">
        <v>925</v>
      </c>
      <c r="J186" s="3" t="s">
        <v>51</v>
      </c>
      <c r="K186" s="3" t="s">
        <v>48</v>
      </c>
      <c r="L186" s="3" t="s">
        <v>107</v>
      </c>
      <c r="M186" s="3"/>
      <c r="N186" s="3" t="s">
        <v>48</v>
      </c>
      <c r="O186" s="3"/>
      <c r="P186" s="3"/>
      <c r="Q186" s="3"/>
      <c r="R186" s="3"/>
      <c r="S186" s="3" t="s">
        <v>45</v>
      </c>
      <c r="T186" s="4">
        <v>10315.32</v>
      </c>
      <c r="U186" s="4">
        <v>7500</v>
      </c>
      <c r="V186" s="4">
        <v>7500</v>
      </c>
      <c r="W186" s="4">
        <v>7500</v>
      </c>
      <c r="X186" s="4">
        <v>7500</v>
      </c>
      <c r="Y186" s="4">
        <v>7500</v>
      </c>
      <c r="Z186" s="3" t="s">
        <v>27</v>
      </c>
      <c r="AA186" s="3"/>
    </row>
    <row r="187" spans="1:27" ht="43.2" hidden="1" x14ac:dyDescent="0.3">
      <c r="A187" s="3" t="s">
        <v>2210</v>
      </c>
      <c r="B187" s="3" t="s">
        <v>921</v>
      </c>
      <c r="C187" s="3" t="s">
        <v>922</v>
      </c>
      <c r="D187" s="3" t="s">
        <v>60</v>
      </c>
      <c r="E187" s="3" t="s">
        <v>22</v>
      </c>
      <c r="F187" s="3" t="s">
        <v>23</v>
      </c>
      <c r="G187" s="3" t="s">
        <v>57</v>
      </c>
      <c r="H187" s="3" t="s">
        <v>58</v>
      </c>
      <c r="I187" s="3" t="s">
        <v>926</v>
      </c>
      <c r="J187" s="3" t="s">
        <v>51</v>
      </c>
      <c r="K187" s="3" t="s">
        <v>48</v>
      </c>
      <c r="L187" s="3" t="s">
        <v>109</v>
      </c>
      <c r="M187" s="3"/>
      <c r="N187" s="3" t="s">
        <v>48</v>
      </c>
      <c r="O187" s="3"/>
      <c r="P187" s="3"/>
      <c r="Q187" s="3"/>
      <c r="R187" s="3"/>
      <c r="S187" s="3" t="s">
        <v>45</v>
      </c>
      <c r="T187" s="4">
        <v>5000</v>
      </c>
      <c r="U187" s="4">
        <v>5000</v>
      </c>
      <c r="V187" s="4">
        <v>5000</v>
      </c>
      <c r="W187" s="4">
        <v>5000</v>
      </c>
      <c r="X187" s="4">
        <v>5000</v>
      </c>
      <c r="Y187" s="4">
        <v>5000</v>
      </c>
      <c r="Z187" s="3" t="s">
        <v>27</v>
      </c>
      <c r="AA187" s="3"/>
    </row>
    <row r="188" spans="1:27" ht="43.2" hidden="1" x14ac:dyDescent="0.3">
      <c r="A188" s="3" t="s">
        <v>2210</v>
      </c>
      <c r="B188" s="3" t="s">
        <v>125</v>
      </c>
      <c r="C188" s="3" t="s">
        <v>126</v>
      </c>
      <c r="D188" s="3" t="s">
        <v>60</v>
      </c>
      <c r="E188" s="3" t="s">
        <v>22</v>
      </c>
      <c r="F188" s="3" t="s">
        <v>33</v>
      </c>
      <c r="G188" s="3" t="s">
        <v>57</v>
      </c>
      <c r="H188" s="3" t="s">
        <v>58</v>
      </c>
      <c r="I188" s="3" t="s">
        <v>914</v>
      </c>
      <c r="J188" s="3"/>
      <c r="K188" s="3"/>
      <c r="L188" s="3"/>
      <c r="M188" s="3"/>
      <c r="N188" s="3"/>
      <c r="O188" s="3"/>
      <c r="P188" s="3"/>
      <c r="Q188" s="3"/>
      <c r="R188" s="3"/>
      <c r="S188" s="3" t="s">
        <v>259</v>
      </c>
      <c r="T188" s="4">
        <v>0</v>
      </c>
      <c r="U188" s="4">
        <v>2500</v>
      </c>
      <c r="V188" s="4">
        <v>2500</v>
      </c>
      <c r="W188" s="4">
        <v>2500</v>
      </c>
      <c r="X188" s="4">
        <v>2500</v>
      </c>
      <c r="Y188" s="4">
        <v>2500</v>
      </c>
      <c r="Z188" s="3" t="s">
        <v>27</v>
      </c>
      <c r="AA188" s="3"/>
    </row>
    <row r="189" spans="1:27" ht="43.2" hidden="1" x14ac:dyDescent="0.3">
      <c r="A189" s="3" t="s">
        <v>2210</v>
      </c>
      <c r="B189" s="3" t="s">
        <v>84</v>
      </c>
      <c r="C189" s="3" t="s">
        <v>85</v>
      </c>
      <c r="D189" s="3" t="s">
        <v>60</v>
      </c>
      <c r="E189" s="3" t="s">
        <v>81</v>
      </c>
      <c r="F189" s="3" t="s">
        <v>33</v>
      </c>
      <c r="G189" s="3" t="s">
        <v>927</v>
      </c>
      <c r="H189" s="3" t="s">
        <v>928</v>
      </c>
      <c r="I189" s="3" t="s">
        <v>930</v>
      </c>
      <c r="J189" s="3" t="s">
        <v>693</v>
      </c>
      <c r="K189" s="3" t="s">
        <v>688</v>
      </c>
      <c r="L189" s="3" t="s">
        <v>929</v>
      </c>
      <c r="M189" s="3" t="s">
        <v>930</v>
      </c>
      <c r="N189" s="3" t="s">
        <v>688</v>
      </c>
      <c r="O189" s="3" t="s">
        <v>689</v>
      </c>
      <c r="P189" s="3" t="s">
        <v>690</v>
      </c>
      <c r="Q189" s="3" t="s">
        <v>931</v>
      </c>
      <c r="R189" s="3" t="s">
        <v>930</v>
      </c>
      <c r="S189" s="3" t="s">
        <v>175</v>
      </c>
      <c r="T189" s="4">
        <v>72500</v>
      </c>
      <c r="U189" s="4">
        <v>2500</v>
      </c>
      <c r="V189" s="4">
        <v>0</v>
      </c>
      <c r="W189" s="4">
        <v>0</v>
      </c>
      <c r="X189" s="4">
        <v>0</v>
      </c>
      <c r="Y189" s="4">
        <v>0</v>
      </c>
      <c r="Z189" s="3" t="s">
        <v>27</v>
      </c>
      <c r="AA189" s="3"/>
    </row>
    <row r="190" spans="1:27" ht="43.2" hidden="1" x14ac:dyDescent="0.3">
      <c r="A190" s="3" t="s">
        <v>2210</v>
      </c>
      <c r="B190" s="3" t="s">
        <v>55</v>
      </c>
      <c r="C190" s="3" t="s">
        <v>56</v>
      </c>
      <c r="D190" s="3" t="s">
        <v>60</v>
      </c>
      <c r="E190" s="3" t="s">
        <v>22</v>
      </c>
      <c r="F190" s="3" t="s">
        <v>33</v>
      </c>
      <c r="G190" s="3" t="s">
        <v>927</v>
      </c>
      <c r="H190" s="3" t="s">
        <v>928</v>
      </c>
      <c r="I190" s="3" t="s">
        <v>932</v>
      </c>
      <c r="J190" s="3"/>
      <c r="K190" s="3"/>
      <c r="L190" s="3"/>
      <c r="M190" s="3"/>
      <c r="N190" s="3"/>
      <c r="O190" s="3"/>
      <c r="P190" s="3"/>
      <c r="Q190" s="3"/>
      <c r="R190" s="3"/>
      <c r="S190" s="3" t="s">
        <v>24</v>
      </c>
      <c r="T190" s="4">
        <v>0</v>
      </c>
      <c r="U190" s="4">
        <v>4989.1499999999996</v>
      </c>
      <c r="V190" s="4">
        <v>5088.93</v>
      </c>
      <c r="W190" s="4">
        <v>5190.71</v>
      </c>
      <c r="X190" s="4">
        <v>5294.53</v>
      </c>
      <c r="Y190" s="4">
        <v>5400.42</v>
      </c>
      <c r="Z190" s="3" t="s">
        <v>27</v>
      </c>
      <c r="AA190" s="3"/>
    </row>
    <row r="191" spans="1:27" ht="43.2" hidden="1" x14ac:dyDescent="0.3">
      <c r="A191" s="3" t="s">
        <v>2210</v>
      </c>
      <c r="B191" s="3" t="s">
        <v>119</v>
      </c>
      <c r="C191" s="3" t="s">
        <v>120</v>
      </c>
      <c r="D191" s="3" t="s">
        <v>60</v>
      </c>
      <c r="E191" s="3" t="s">
        <v>22</v>
      </c>
      <c r="F191" s="3" t="s">
        <v>33</v>
      </c>
      <c r="G191" s="3" t="s">
        <v>1168</v>
      </c>
      <c r="H191" s="3" t="s">
        <v>1169</v>
      </c>
      <c r="I191" s="3" t="s">
        <v>1170</v>
      </c>
      <c r="J191" s="3" t="s">
        <v>51</v>
      </c>
      <c r="K191" s="3" t="s">
        <v>48</v>
      </c>
      <c r="L191" s="3" t="s">
        <v>47</v>
      </c>
      <c r="M191" s="3"/>
      <c r="N191" s="3" t="s">
        <v>48</v>
      </c>
      <c r="O191" s="3"/>
      <c r="P191" s="3"/>
      <c r="Q191" s="3"/>
      <c r="R191" s="3"/>
      <c r="S191" s="3" t="s">
        <v>45</v>
      </c>
      <c r="T191" s="4">
        <v>0</v>
      </c>
      <c r="U191" s="4">
        <v>620</v>
      </c>
      <c r="V191" s="4">
        <v>620</v>
      </c>
      <c r="W191" s="4">
        <v>620</v>
      </c>
      <c r="X191" s="4">
        <v>620</v>
      </c>
      <c r="Y191" s="4">
        <v>620</v>
      </c>
      <c r="Z191" s="3" t="s">
        <v>27</v>
      </c>
      <c r="AA191" s="3"/>
    </row>
    <row r="192" spans="1:27" ht="43.2" hidden="1" x14ac:dyDescent="0.3">
      <c r="A192" s="3" t="s">
        <v>2210</v>
      </c>
      <c r="B192" s="3" t="s">
        <v>119</v>
      </c>
      <c r="C192" s="3" t="s">
        <v>120</v>
      </c>
      <c r="D192" s="3" t="s">
        <v>60</v>
      </c>
      <c r="E192" s="3" t="s">
        <v>22</v>
      </c>
      <c r="F192" s="3" t="s">
        <v>33</v>
      </c>
      <c r="G192" s="3" t="s">
        <v>1168</v>
      </c>
      <c r="H192" s="3" t="s">
        <v>1169</v>
      </c>
      <c r="I192" s="3" t="s">
        <v>1171</v>
      </c>
      <c r="J192" s="3" t="s">
        <v>51</v>
      </c>
      <c r="K192" s="3" t="s">
        <v>48</v>
      </c>
      <c r="L192" s="3" t="s">
        <v>799</v>
      </c>
      <c r="M192" s="3"/>
      <c r="N192" s="3" t="s">
        <v>48</v>
      </c>
      <c r="O192" s="3"/>
      <c r="P192" s="3"/>
      <c r="Q192" s="3"/>
      <c r="R192" s="3"/>
      <c r="S192" s="3" t="s">
        <v>45</v>
      </c>
      <c r="T192" s="4">
        <v>0</v>
      </c>
      <c r="U192" s="4">
        <v>620</v>
      </c>
      <c r="V192" s="4">
        <v>620</v>
      </c>
      <c r="W192" s="4">
        <v>620</v>
      </c>
      <c r="X192" s="4">
        <v>620</v>
      </c>
      <c r="Y192" s="4">
        <v>620</v>
      </c>
      <c r="Z192" s="3" t="s">
        <v>27</v>
      </c>
      <c r="AA192" s="3"/>
    </row>
    <row r="193" spans="1:27" ht="43.2" hidden="1" x14ac:dyDescent="0.3">
      <c r="A193" s="3" t="s">
        <v>2210</v>
      </c>
      <c r="B193" s="3" t="s">
        <v>119</v>
      </c>
      <c r="C193" s="3" t="s">
        <v>120</v>
      </c>
      <c r="D193" s="3" t="s">
        <v>60</v>
      </c>
      <c r="E193" s="3" t="s">
        <v>22</v>
      </c>
      <c r="F193" s="3" t="s">
        <v>33</v>
      </c>
      <c r="G193" s="3" t="s">
        <v>1168</v>
      </c>
      <c r="H193" s="3" t="s">
        <v>1169</v>
      </c>
      <c r="I193" s="3" t="s">
        <v>1172</v>
      </c>
      <c r="J193" s="3" t="s">
        <v>51</v>
      </c>
      <c r="K193" s="3" t="s">
        <v>48</v>
      </c>
      <c r="L193" s="3" t="s">
        <v>86</v>
      </c>
      <c r="M193" s="3"/>
      <c r="N193" s="3" t="s">
        <v>48</v>
      </c>
      <c r="O193" s="3"/>
      <c r="P193" s="3"/>
      <c r="Q193" s="3"/>
      <c r="R193" s="3"/>
      <c r="S193" s="3" t="s">
        <v>186</v>
      </c>
      <c r="T193" s="4">
        <v>100</v>
      </c>
      <c r="U193" s="4">
        <v>620</v>
      </c>
      <c r="V193" s="4">
        <v>620</v>
      </c>
      <c r="W193" s="4">
        <v>620</v>
      </c>
      <c r="X193" s="4">
        <v>620</v>
      </c>
      <c r="Y193" s="4">
        <v>620</v>
      </c>
      <c r="Z193" s="3" t="s">
        <v>27</v>
      </c>
      <c r="AA193" s="3"/>
    </row>
    <row r="194" spans="1:27" ht="43.2" hidden="1" x14ac:dyDescent="0.3">
      <c r="A194" s="3" t="s">
        <v>2210</v>
      </c>
      <c r="B194" s="3" t="s">
        <v>119</v>
      </c>
      <c r="C194" s="3" t="s">
        <v>120</v>
      </c>
      <c r="D194" s="3" t="s">
        <v>60</v>
      </c>
      <c r="E194" s="3" t="s">
        <v>22</v>
      </c>
      <c r="F194" s="3" t="s">
        <v>33</v>
      </c>
      <c r="G194" s="3" t="s">
        <v>1168</v>
      </c>
      <c r="H194" s="3" t="s">
        <v>1169</v>
      </c>
      <c r="I194" s="3" t="s">
        <v>1173</v>
      </c>
      <c r="J194" s="3" t="s">
        <v>51</v>
      </c>
      <c r="K194" s="3" t="s">
        <v>48</v>
      </c>
      <c r="L194" s="3" t="s">
        <v>107</v>
      </c>
      <c r="M194" s="3"/>
      <c r="N194" s="3" t="s">
        <v>48</v>
      </c>
      <c r="O194" s="3"/>
      <c r="P194" s="3"/>
      <c r="Q194" s="3"/>
      <c r="R194" s="3"/>
      <c r="S194" s="3" t="s">
        <v>45</v>
      </c>
      <c r="T194" s="4">
        <v>620</v>
      </c>
      <c r="U194" s="4">
        <v>620</v>
      </c>
      <c r="V194" s="4">
        <v>620</v>
      </c>
      <c r="W194" s="4">
        <v>620</v>
      </c>
      <c r="X194" s="4">
        <v>620</v>
      </c>
      <c r="Y194" s="4">
        <v>620</v>
      </c>
      <c r="Z194" s="3" t="s">
        <v>27</v>
      </c>
      <c r="AA194" s="3"/>
    </row>
    <row r="195" spans="1:27" ht="43.2" hidden="1" x14ac:dyDescent="0.3">
      <c r="A195" s="3" t="s">
        <v>2210</v>
      </c>
      <c r="B195" s="3" t="s">
        <v>119</v>
      </c>
      <c r="C195" s="3" t="s">
        <v>120</v>
      </c>
      <c r="D195" s="3" t="s">
        <v>60</v>
      </c>
      <c r="E195" s="3" t="s">
        <v>22</v>
      </c>
      <c r="F195" s="3" t="s">
        <v>33</v>
      </c>
      <c r="G195" s="3" t="s">
        <v>1168</v>
      </c>
      <c r="H195" s="3" t="s">
        <v>1169</v>
      </c>
      <c r="I195" s="3" t="s">
        <v>1174</v>
      </c>
      <c r="J195" s="3" t="s">
        <v>51</v>
      </c>
      <c r="K195" s="3" t="s">
        <v>48</v>
      </c>
      <c r="L195" s="3" t="s">
        <v>109</v>
      </c>
      <c r="M195" s="3"/>
      <c r="N195" s="3" t="s">
        <v>48</v>
      </c>
      <c r="O195" s="3"/>
      <c r="P195" s="3"/>
      <c r="Q195" s="3"/>
      <c r="R195" s="3"/>
      <c r="S195" s="3" t="s">
        <v>45</v>
      </c>
      <c r="T195" s="4">
        <v>50</v>
      </c>
      <c r="U195" s="4">
        <v>620</v>
      </c>
      <c r="V195" s="4">
        <v>620</v>
      </c>
      <c r="W195" s="4">
        <v>620</v>
      </c>
      <c r="X195" s="4">
        <v>620</v>
      </c>
      <c r="Y195" s="4">
        <v>620</v>
      </c>
      <c r="Z195" s="3" t="s">
        <v>27</v>
      </c>
      <c r="AA195" s="3"/>
    </row>
    <row r="196" spans="1:27" ht="43.2" hidden="1" x14ac:dyDescent="0.3">
      <c r="A196" s="3" t="s">
        <v>2210</v>
      </c>
      <c r="B196" s="3" t="s">
        <v>119</v>
      </c>
      <c r="C196" s="3" t="s">
        <v>120</v>
      </c>
      <c r="D196" s="3" t="s">
        <v>60</v>
      </c>
      <c r="E196" s="3" t="s">
        <v>22</v>
      </c>
      <c r="F196" s="3" t="s">
        <v>33</v>
      </c>
      <c r="G196" s="3" t="s">
        <v>1168</v>
      </c>
      <c r="H196" s="3" t="s">
        <v>1169</v>
      </c>
      <c r="I196" s="3" t="s">
        <v>1175</v>
      </c>
      <c r="J196" s="3" t="s">
        <v>51</v>
      </c>
      <c r="K196" s="3" t="s">
        <v>48</v>
      </c>
      <c r="L196" s="3" t="s">
        <v>231</v>
      </c>
      <c r="M196" s="3"/>
      <c r="N196" s="3" t="s">
        <v>48</v>
      </c>
      <c r="O196" s="3"/>
      <c r="P196" s="3"/>
      <c r="Q196" s="3"/>
      <c r="R196" s="3"/>
      <c r="S196" s="3" t="s">
        <v>45</v>
      </c>
      <c r="T196" s="4">
        <v>0</v>
      </c>
      <c r="U196" s="4">
        <v>620</v>
      </c>
      <c r="V196" s="4">
        <v>620</v>
      </c>
      <c r="W196" s="4">
        <v>620</v>
      </c>
      <c r="X196" s="4">
        <v>620</v>
      </c>
      <c r="Y196" s="4">
        <v>620</v>
      </c>
      <c r="Z196" s="3" t="s">
        <v>27</v>
      </c>
      <c r="AA196" s="3"/>
    </row>
    <row r="197" spans="1:27" ht="43.2" hidden="1" x14ac:dyDescent="0.3">
      <c r="A197" s="3" t="s">
        <v>2210</v>
      </c>
      <c r="B197" s="3" t="s">
        <v>119</v>
      </c>
      <c r="C197" s="3" t="s">
        <v>120</v>
      </c>
      <c r="D197" s="3" t="s">
        <v>60</v>
      </c>
      <c r="E197" s="3" t="s">
        <v>22</v>
      </c>
      <c r="F197" s="3" t="s">
        <v>33</v>
      </c>
      <c r="G197" s="3" t="s">
        <v>1168</v>
      </c>
      <c r="H197" s="3" t="s">
        <v>1169</v>
      </c>
      <c r="I197" s="3" t="s">
        <v>1176</v>
      </c>
      <c r="J197" s="3" t="s">
        <v>51</v>
      </c>
      <c r="K197" s="3" t="s">
        <v>48</v>
      </c>
      <c r="L197" s="3" t="s">
        <v>233</v>
      </c>
      <c r="M197" s="3"/>
      <c r="N197" s="3" t="s">
        <v>48</v>
      </c>
      <c r="O197" s="3"/>
      <c r="P197" s="3"/>
      <c r="Q197" s="3"/>
      <c r="R197" s="3"/>
      <c r="S197" s="3" t="s">
        <v>45</v>
      </c>
      <c r="T197" s="4">
        <v>620</v>
      </c>
      <c r="U197" s="4">
        <v>620</v>
      </c>
      <c r="V197" s="4">
        <v>620</v>
      </c>
      <c r="W197" s="4">
        <v>620</v>
      </c>
      <c r="X197" s="4">
        <v>620</v>
      </c>
      <c r="Y197" s="4">
        <v>620</v>
      </c>
      <c r="Z197" s="3" t="s">
        <v>27</v>
      </c>
      <c r="AA197" s="3"/>
    </row>
    <row r="198" spans="1:27" ht="43.2" hidden="1" x14ac:dyDescent="0.3">
      <c r="A198" s="3" t="s">
        <v>2210</v>
      </c>
      <c r="B198" s="3" t="s">
        <v>119</v>
      </c>
      <c r="C198" s="3" t="s">
        <v>120</v>
      </c>
      <c r="D198" s="3" t="s">
        <v>60</v>
      </c>
      <c r="E198" s="3" t="s">
        <v>22</v>
      </c>
      <c r="F198" s="3" t="s">
        <v>33</v>
      </c>
      <c r="G198" s="3" t="s">
        <v>1168</v>
      </c>
      <c r="H198" s="3" t="s">
        <v>1169</v>
      </c>
      <c r="I198" s="3" t="s">
        <v>1177</v>
      </c>
      <c r="J198" s="3" t="s">
        <v>51</v>
      </c>
      <c r="K198" s="3" t="s">
        <v>48</v>
      </c>
      <c r="L198" s="3" t="s">
        <v>782</v>
      </c>
      <c r="M198" s="3"/>
      <c r="N198" s="3" t="s">
        <v>48</v>
      </c>
      <c r="O198" s="3"/>
      <c r="P198" s="3"/>
      <c r="Q198" s="3"/>
      <c r="R198" s="3"/>
      <c r="S198" s="3" t="s">
        <v>45</v>
      </c>
      <c r="T198" s="4">
        <v>0</v>
      </c>
      <c r="U198" s="4">
        <v>620</v>
      </c>
      <c r="V198" s="4">
        <v>620</v>
      </c>
      <c r="W198" s="4">
        <v>620</v>
      </c>
      <c r="X198" s="4">
        <v>620</v>
      </c>
      <c r="Y198" s="4">
        <v>620</v>
      </c>
      <c r="Z198" s="3" t="s">
        <v>27</v>
      </c>
      <c r="AA198" s="3"/>
    </row>
    <row r="199" spans="1:27" ht="43.2" hidden="1" x14ac:dyDescent="0.3">
      <c r="A199" s="3" t="s">
        <v>2210</v>
      </c>
      <c r="B199" s="3" t="s">
        <v>119</v>
      </c>
      <c r="C199" s="3" t="s">
        <v>120</v>
      </c>
      <c r="D199" s="3" t="s">
        <v>60</v>
      </c>
      <c r="E199" s="3" t="s">
        <v>22</v>
      </c>
      <c r="F199" s="3" t="s">
        <v>33</v>
      </c>
      <c r="G199" s="3" t="s">
        <v>1168</v>
      </c>
      <c r="H199" s="3" t="s">
        <v>1169</v>
      </c>
      <c r="I199" s="3" t="s">
        <v>1178</v>
      </c>
      <c r="J199" s="3" t="s">
        <v>51</v>
      </c>
      <c r="K199" s="3" t="s">
        <v>48</v>
      </c>
      <c r="L199" s="3" t="s">
        <v>821</v>
      </c>
      <c r="M199" s="3"/>
      <c r="N199" s="3" t="s">
        <v>48</v>
      </c>
      <c r="O199" s="3"/>
      <c r="P199" s="3"/>
      <c r="Q199" s="3"/>
      <c r="R199" s="3"/>
      <c r="S199" s="3" t="s">
        <v>45</v>
      </c>
      <c r="T199" s="4">
        <v>0</v>
      </c>
      <c r="U199" s="4">
        <v>620</v>
      </c>
      <c r="V199" s="4">
        <v>620</v>
      </c>
      <c r="W199" s="4">
        <v>620</v>
      </c>
      <c r="X199" s="4">
        <v>620</v>
      </c>
      <c r="Y199" s="4">
        <v>620</v>
      </c>
      <c r="Z199" s="3" t="s">
        <v>27</v>
      </c>
      <c r="AA199" s="3"/>
    </row>
    <row r="200" spans="1:27" ht="43.2" hidden="1" x14ac:dyDescent="0.3">
      <c r="A200" s="3" t="s">
        <v>2210</v>
      </c>
      <c r="B200" s="3" t="s">
        <v>119</v>
      </c>
      <c r="C200" s="3" t="s">
        <v>120</v>
      </c>
      <c r="D200" s="3" t="s">
        <v>60</v>
      </c>
      <c r="E200" s="3" t="s">
        <v>22</v>
      </c>
      <c r="F200" s="3" t="s">
        <v>33</v>
      </c>
      <c r="G200" s="3" t="s">
        <v>1168</v>
      </c>
      <c r="H200" s="3" t="s">
        <v>1169</v>
      </c>
      <c r="I200" s="3" t="s">
        <v>1179</v>
      </c>
      <c r="J200" s="3" t="s">
        <v>51</v>
      </c>
      <c r="K200" s="3" t="s">
        <v>48</v>
      </c>
      <c r="L200" s="3" t="s">
        <v>823</v>
      </c>
      <c r="M200" s="3"/>
      <c r="N200" s="3" t="s">
        <v>48</v>
      </c>
      <c r="O200" s="3"/>
      <c r="P200" s="3"/>
      <c r="Q200" s="3"/>
      <c r="R200" s="3"/>
      <c r="S200" s="3" t="s">
        <v>45</v>
      </c>
      <c r="T200" s="4">
        <v>620</v>
      </c>
      <c r="U200" s="4">
        <v>620</v>
      </c>
      <c r="V200" s="4">
        <v>620</v>
      </c>
      <c r="W200" s="4">
        <v>620</v>
      </c>
      <c r="X200" s="4">
        <v>620</v>
      </c>
      <c r="Y200" s="4">
        <v>620</v>
      </c>
      <c r="Z200" s="3" t="s">
        <v>27</v>
      </c>
      <c r="AA200" s="3"/>
    </row>
    <row r="201" spans="1:27" ht="43.2" hidden="1" x14ac:dyDescent="0.3">
      <c r="A201" s="3" t="s">
        <v>2210</v>
      </c>
      <c r="B201" s="3" t="s">
        <v>652</v>
      </c>
      <c r="C201" s="3" t="s">
        <v>653</v>
      </c>
      <c r="D201" s="3" t="s">
        <v>60</v>
      </c>
      <c r="E201" s="3" t="s">
        <v>22</v>
      </c>
      <c r="F201" s="3" t="s">
        <v>23</v>
      </c>
      <c r="G201" s="3" t="s">
        <v>1185</v>
      </c>
      <c r="H201" s="3" t="s">
        <v>1186</v>
      </c>
      <c r="I201" s="3" t="s">
        <v>1188</v>
      </c>
      <c r="J201" s="3"/>
      <c r="K201" s="3"/>
      <c r="L201" s="3"/>
      <c r="M201" s="3"/>
      <c r="N201" s="3"/>
      <c r="O201" s="3"/>
      <c r="P201" s="3"/>
      <c r="Q201" s="3"/>
      <c r="R201" s="3"/>
      <c r="S201" s="3" t="s">
        <v>24</v>
      </c>
      <c r="T201" s="4">
        <v>150</v>
      </c>
      <c r="U201" s="4">
        <v>150</v>
      </c>
      <c r="V201" s="4">
        <v>150</v>
      </c>
      <c r="W201" s="4">
        <v>150</v>
      </c>
      <c r="X201" s="4">
        <v>150</v>
      </c>
      <c r="Y201" s="4">
        <v>150</v>
      </c>
      <c r="Z201" s="3" t="s">
        <v>27</v>
      </c>
      <c r="AA201" s="3"/>
    </row>
    <row r="202" spans="1:27" ht="43.2" hidden="1" x14ac:dyDescent="0.3">
      <c r="A202" s="3" t="s">
        <v>2210</v>
      </c>
      <c r="B202" s="3" t="s">
        <v>163</v>
      </c>
      <c r="C202" s="3" t="s">
        <v>164</v>
      </c>
      <c r="D202" s="3" t="s">
        <v>60</v>
      </c>
      <c r="E202" s="3" t="s">
        <v>22</v>
      </c>
      <c r="F202" s="3" t="s">
        <v>23</v>
      </c>
      <c r="G202" s="3" t="s">
        <v>1185</v>
      </c>
      <c r="H202" s="3" t="s">
        <v>1186</v>
      </c>
      <c r="I202" s="3" t="s">
        <v>1189</v>
      </c>
      <c r="J202" s="3"/>
      <c r="K202" s="3"/>
      <c r="L202" s="3"/>
      <c r="M202" s="3"/>
      <c r="N202" s="3"/>
      <c r="O202" s="3"/>
      <c r="P202" s="3"/>
      <c r="Q202" s="3"/>
      <c r="R202" s="3"/>
      <c r="S202" s="3" t="s">
        <v>24</v>
      </c>
      <c r="T202" s="4">
        <v>4165</v>
      </c>
      <c r="U202" s="4">
        <v>4165</v>
      </c>
      <c r="V202" s="4">
        <v>4165</v>
      </c>
      <c r="W202" s="4">
        <v>4165</v>
      </c>
      <c r="X202" s="4">
        <v>4165</v>
      </c>
      <c r="Y202" s="4">
        <v>4165</v>
      </c>
      <c r="Z202" s="3" t="s">
        <v>27</v>
      </c>
      <c r="AA202" s="3"/>
    </row>
    <row r="203" spans="1:27" ht="57.6" hidden="1" x14ac:dyDescent="0.3">
      <c r="A203" s="3" t="s">
        <v>2210</v>
      </c>
      <c r="B203" s="3" t="s">
        <v>1183</v>
      </c>
      <c r="C203" s="3" t="s">
        <v>1184</v>
      </c>
      <c r="D203" s="3" t="s">
        <v>60</v>
      </c>
      <c r="E203" s="3" t="s">
        <v>22</v>
      </c>
      <c r="F203" s="3" t="s">
        <v>33</v>
      </c>
      <c r="G203" s="3" t="s">
        <v>1185</v>
      </c>
      <c r="H203" s="3" t="s">
        <v>1186</v>
      </c>
      <c r="I203" s="3" t="s">
        <v>1187</v>
      </c>
      <c r="J203" s="3"/>
      <c r="K203" s="3"/>
      <c r="L203" s="3"/>
      <c r="M203" s="3"/>
      <c r="N203" s="3"/>
      <c r="O203" s="3"/>
      <c r="P203" s="3"/>
      <c r="Q203" s="3"/>
      <c r="R203" s="3"/>
      <c r="S203" s="3" t="s">
        <v>45</v>
      </c>
      <c r="T203" s="4">
        <v>492220</v>
      </c>
      <c r="U203" s="4">
        <v>492220</v>
      </c>
      <c r="V203" s="4">
        <v>492220</v>
      </c>
      <c r="W203" s="4">
        <v>492220</v>
      </c>
      <c r="X203" s="4">
        <v>492220</v>
      </c>
      <c r="Y203" s="4">
        <v>492220</v>
      </c>
      <c r="Z203" s="3" t="s">
        <v>27</v>
      </c>
      <c r="AA203" s="3"/>
    </row>
    <row r="204" spans="1:27" ht="57.6" hidden="1" x14ac:dyDescent="0.3">
      <c r="A204" s="3" t="s">
        <v>2210</v>
      </c>
      <c r="B204" s="3" t="s">
        <v>1183</v>
      </c>
      <c r="C204" s="3" t="s">
        <v>1184</v>
      </c>
      <c r="D204" s="3" t="s">
        <v>60</v>
      </c>
      <c r="E204" s="3" t="s">
        <v>22</v>
      </c>
      <c r="F204" s="3" t="s">
        <v>33</v>
      </c>
      <c r="G204" s="3" t="s">
        <v>1190</v>
      </c>
      <c r="H204" s="3" t="s">
        <v>1191</v>
      </c>
      <c r="I204" s="3" t="s">
        <v>1192</v>
      </c>
      <c r="J204" s="3"/>
      <c r="K204" s="3"/>
      <c r="L204" s="3"/>
      <c r="M204" s="3"/>
      <c r="N204" s="3"/>
      <c r="O204" s="3"/>
      <c r="P204" s="3"/>
      <c r="Q204" s="3"/>
      <c r="R204" s="3"/>
      <c r="S204" s="3" t="s">
        <v>45</v>
      </c>
      <c r="T204" s="4">
        <v>250157.71</v>
      </c>
      <c r="U204" s="4">
        <v>275397.62</v>
      </c>
      <c r="V204" s="4">
        <v>290074.64</v>
      </c>
      <c r="W204" s="4">
        <v>302297.37</v>
      </c>
      <c r="X204" s="4">
        <v>313354.59999999998</v>
      </c>
      <c r="Y204" s="4">
        <v>319809.84000000003</v>
      </c>
      <c r="Z204" s="3" t="s">
        <v>27</v>
      </c>
      <c r="AA204" s="3"/>
    </row>
    <row r="205" spans="1:27" ht="43.2" hidden="1" x14ac:dyDescent="0.3">
      <c r="A205" s="3" t="s">
        <v>2210</v>
      </c>
      <c r="B205" s="3" t="s">
        <v>313</v>
      </c>
      <c r="C205" s="3" t="s">
        <v>314</v>
      </c>
      <c r="D205" s="3" t="s">
        <v>60</v>
      </c>
      <c r="E205" s="3" t="s">
        <v>81</v>
      </c>
      <c r="F205" s="3" t="s">
        <v>33</v>
      </c>
      <c r="G205" s="3" t="s">
        <v>1190</v>
      </c>
      <c r="H205" s="3" t="s">
        <v>1191</v>
      </c>
      <c r="I205" s="3" t="s">
        <v>1195</v>
      </c>
      <c r="J205" s="3"/>
      <c r="K205" s="3"/>
      <c r="L205" s="3"/>
      <c r="M205" s="3"/>
      <c r="N205" s="3"/>
      <c r="O205" s="3" t="s">
        <v>560</v>
      </c>
      <c r="P205" s="3" t="s">
        <v>561</v>
      </c>
      <c r="Q205" s="3" t="s">
        <v>1193</v>
      </c>
      <c r="R205" s="3" t="s">
        <v>1194</v>
      </c>
      <c r="S205" s="3" t="s">
        <v>45</v>
      </c>
      <c r="T205" s="4">
        <v>63816.88</v>
      </c>
      <c r="U205" s="4">
        <v>49328.38</v>
      </c>
      <c r="V205" s="4">
        <v>36870.36</v>
      </c>
      <c r="W205" s="4">
        <v>33479.629999999997</v>
      </c>
      <c r="X205" s="4">
        <v>34362.400000000001</v>
      </c>
      <c r="Y205" s="4">
        <v>39766.160000000003</v>
      </c>
      <c r="Z205" s="3" t="s">
        <v>27</v>
      </c>
      <c r="AA205" s="3"/>
    </row>
    <row r="206" spans="1:27" ht="43.2" hidden="1" x14ac:dyDescent="0.3">
      <c r="A206" s="3" t="s">
        <v>2210</v>
      </c>
      <c r="B206" s="3" t="s">
        <v>418</v>
      </c>
      <c r="C206" s="3" t="s">
        <v>419</v>
      </c>
      <c r="D206" s="3" t="s">
        <v>60</v>
      </c>
      <c r="E206" s="3" t="s">
        <v>22</v>
      </c>
      <c r="F206" s="3" t="s">
        <v>33</v>
      </c>
      <c r="G206" s="3" t="s">
        <v>1196</v>
      </c>
      <c r="H206" s="3" t="s">
        <v>1197</v>
      </c>
      <c r="I206" s="3" t="s">
        <v>1198</v>
      </c>
      <c r="J206" s="3" t="s">
        <v>51</v>
      </c>
      <c r="K206" s="3" t="s">
        <v>48</v>
      </c>
      <c r="L206" s="3" t="s">
        <v>47</v>
      </c>
      <c r="M206" s="3"/>
      <c r="N206" s="3" t="s">
        <v>48</v>
      </c>
      <c r="O206" s="3"/>
      <c r="P206" s="3"/>
      <c r="Q206" s="3"/>
      <c r="R206" s="3"/>
      <c r="S206" s="3" t="s">
        <v>45</v>
      </c>
      <c r="T206" s="4">
        <v>2500</v>
      </c>
      <c r="U206" s="4">
        <v>8200</v>
      </c>
      <c r="V206" s="4">
        <v>0</v>
      </c>
      <c r="W206" s="4">
        <v>0</v>
      </c>
      <c r="X206" s="4">
        <v>8200</v>
      </c>
      <c r="Y206" s="4">
        <v>8200</v>
      </c>
      <c r="Z206" s="3" t="s">
        <v>27</v>
      </c>
      <c r="AA206" s="3"/>
    </row>
    <row r="207" spans="1:27" ht="43.2" hidden="1" x14ac:dyDescent="0.3">
      <c r="A207" s="3" t="s">
        <v>2210</v>
      </c>
      <c r="B207" s="3" t="s">
        <v>418</v>
      </c>
      <c r="C207" s="3" t="s">
        <v>419</v>
      </c>
      <c r="D207" s="3" t="s">
        <v>60</v>
      </c>
      <c r="E207" s="3" t="s">
        <v>22</v>
      </c>
      <c r="F207" s="3" t="s">
        <v>33</v>
      </c>
      <c r="G207" s="3" t="s">
        <v>1196</v>
      </c>
      <c r="H207" s="3" t="s">
        <v>1197</v>
      </c>
      <c r="I207" s="3" t="s">
        <v>1199</v>
      </c>
      <c r="J207" s="3" t="s">
        <v>51</v>
      </c>
      <c r="K207" s="3" t="s">
        <v>48</v>
      </c>
      <c r="L207" s="3" t="s">
        <v>86</v>
      </c>
      <c r="M207" s="3"/>
      <c r="N207" s="3" t="s">
        <v>48</v>
      </c>
      <c r="O207" s="3"/>
      <c r="P207" s="3"/>
      <c r="Q207" s="3"/>
      <c r="R207" s="3"/>
      <c r="S207" s="3" t="s">
        <v>45</v>
      </c>
      <c r="T207" s="4">
        <v>25000</v>
      </c>
      <c r="U207" s="4">
        <v>17000</v>
      </c>
      <c r="V207" s="4">
        <v>0</v>
      </c>
      <c r="W207" s="4">
        <v>0</v>
      </c>
      <c r="X207" s="4">
        <v>0</v>
      </c>
      <c r="Y207" s="4">
        <v>0</v>
      </c>
      <c r="Z207" s="3" t="s">
        <v>27</v>
      </c>
      <c r="AA207" s="3"/>
    </row>
    <row r="208" spans="1:27" ht="43.2" hidden="1" x14ac:dyDescent="0.3">
      <c r="A208" s="3" t="s">
        <v>2210</v>
      </c>
      <c r="B208" s="3" t="s">
        <v>418</v>
      </c>
      <c r="C208" s="3" t="s">
        <v>419</v>
      </c>
      <c r="D208" s="3" t="s">
        <v>60</v>
      </c>
      <c r="E208" s="3" t="s">
        <v>22</v>
      </c>
      <c r="F208" s="3" t="s">
        <v>33</v>
      </c>
      <c r="G208" s="3" t="s">
        <v>1196</v>
      </c>
      <c r="H208" s="3" t="s">
        <v>1197</v>
      </c>
      <c r="I208" s="3" t="s">
        <v>1200</v>
      </c>
      <c r="J208" s="3" t="s">
        <v>51</v>
      </c>
      <c r="K208" s="3" t="s">
        <v>48</v>
      </c>
      <c r="L208" s="3" t="s">
        <v>107</v>
      </c>
      <c r="M208" s="3"/>
      <c r="N208" s="3" t="s">
        <v>48</v>
      </c>
      <c r="O208" s="3"/>
      <c r="P208" s="3"/>
      <c r="Q208" s="3"/>
      <c r="R208" s="3"/>
      <c r="S208" s="3" t="s">
        <v>45</v>
      </c>
      <c r="T208" s="4">
        <v>25801.7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3" t="s">
        <v>27</v>
      </c>
      <c r="AA208" s="3"/>
    </row>
    <row r="209" spans="1:27" ht="43.2" hidden="1" x14ac:dyDescent="0.3">
      <c r="A209" s="3" t="s">
        <v>2210</v>
      </c>
      <c r="B209" s="3" t="s">
        <v>1606</v>
      </c>
      <c r="C209" s="3" t="s">
        <v>1607</v>
      </c>
      <c r="D209" s="3" t="s">
        <v>60</v>
      </c>
      <c r="E209" s="3" t="s">
        <v>22</v>
      </c>
      <c r="F209" s="3" t="s">
        <v>33</v>
      </c>
      <c r="G209" s="3" t="s">
        <v>1597</v>
      </c>
      <c r="H209" s="3" t="s">
        <v>1598</v>
      </c>
      <c r="I209" s="3" t="s">
        <v>1609</v>
      </c>
      <c r="J209" s="3" t="s">
        <v>1556</v>
      </c>
      <c r="K209" s="3" t="s">
        <v>1610</v>
      </c>
      <c r="L209" s="3" t="s">
        <v>1608</v>
      </c>
      <c r="M209" s="3" t="s">
        <v>1609</v>
      </c>
      <c r="N209" s="3" t="s">
        <v>1610</v>
      </c>
      <c r="O209" s="3"/>
      <c r="P209" s="3"/>
      <c r="Q209" s="3"/>
      <c r="R209" s="3"/>
      <c r="S209" s="3" t="s">
        <v>137</v>
      </c>
      <c r="T209" s="4">
        <v>86.89</v>
      </c>
      <c r="U209" s="4">
        <v>4913.1099999999997</v>
      </c>
      <c r="V209" s="4">
        <v>2500</v>
      </c>
      <c r="W209" s="4">
        <v>2500</v>
      </c>
      <c r="X209" s="4">
        <v>2500</v>
      </c>
      <c r="Y209" s="4">
        <v>2500</v>
      </c>
      <c r="Z209" s="3" t="s">
        <v>27</v>
      </c>
      <c r="AA209" s="3" t="s">
        <v>1611</v>
      </c>
    </row>
    <row r="210" spans="1:27" ht="43.2" hidden="1" x14ac:dyDescent="0.3">
      <c r="A210" s="3" t="s">
        <v>2210</v>
      </c>
      <c r="B210" s="3" t="s">
        <v>408</v>
      </c>
      <c r="C210" s="3" t="s">
        <v>409</v>
      </c>
      <c r="D210" s="3" t="s">
        <v>60</v>
      </c>
      <c r="E210" s="3" t="s">
        <v>22</v>
      </c>
      <c r="F210" s="3" t="s">
        <v>33</v>
      </c>
      <c r="G210" s="3" t="s">
        <v>1597</v>
      </c>
      <c r="H210" s="3" t="s">
        <v>1598</v>
      </c>
      <c r="I210" s="3" t="s">
        <v>1603</v>
      </c>
      <c r="J210" s="3" t="s">
        <v>1556</v>
      </c>
      <c r="K210" s="3" t="s">
        <v>1604</v>
      </c>
      <c r="L210" s="3" t="s">
        <v>1602</v>
      </c>
      <c r="M210" s="3" t="s">
        <v>1603</v>
      </c>
      <c r="N210" s="3" t="s">
        <v>1604</v>
      </c>
      <c r="O210" s="3"/>
      <c r="P210" s="3"/>
      <c r="Q210" s="3"/>
      <c r="R210" s="3"/>
      <c r="S210" s="3" t="s">
        <v>186</v>
      </c>
      <c r="T210" s="4">
        <v>0</v>
      </c>
      <c r="U210" s="4">
        <v>2000</v>
      </c>
      <c r="V210" s="4">
        <v>0</v>
      </c>
      <c r="W210" s="4">
        <v>0</v>
      </c>
      <c r="X210" s="4">
        <v>2000</v>
      </c>
      <c r="Y210" s="4">
        <v>0</v>
      </c>
      <c r="Z210" s="3" t="s">
        <v>27</v>
      </c>
      <c r="AA210" s="3" t="s">
        <v>1605</v>
      </c>
    </row>
    <row r="211" spans="1:27" ht="57.6" hidden="1" x14ac:dyDescent="0.3">
      <c r="A211" s="3" t="s">
        <v>2210</v>
      </c>
      <c r="B211" s="3" t="s">
        <v>1183</v>
      </c>
      <c r="C211" s="3" t="s">
        <v>1184</v>
      </c>
      <c r="D211" s="3" t="s">
        <v>60</v>
      </c>
      <c r="E211" s="3" t="s">
        <v>22</v>
      </c>
      <c r="F211" s="3" t="s">
        <v>33</v>
      </c>
      <c r="G211" s="3" t="s">
        <v>1597</v>
      </c>
      <c r="H211" s="3" t="s">
        <v>1598</v>
      </c>
      <c r="I211" s="3" t="s">
        <v>1620</v>
      </c>
      <c r="J211" s="3" t="s">
        <v>1556</v>
      </c>
      <c r="K211" s="3" t="s">
        <v>1619</v>
      </c>
      <c r="L211" s="3" t="s">
        <v>1617</v>
      </c>
      <c r="M211" s="3" t="s">
        <v>1618</v>
      </c>
      <c r="N211" s="3" t="s">
        <v>1619</v>
      </c>
      <c r="O211" s="3"/>
      <c r="P211" s="3"/>
      <c r="Q211" s="3"/>
      <c r="R211" s="3"/>
      <c r="S211" s="3" t="s">
        <v>225</v>
      </c>
      <c r="T211" s="4">
        <v>6000</v>
      </c>
      <c r="U211" s="4">
        <v>6040</v>
      </c>
      <c r="V211" s="4">
        <v>6342</v>
      </c>
      <c r="W211" s="4">
        <v>6659.1</v>
      </c>
      <c r="X211" s="4">
        <v>6992.06</v>
      </c>
      <c r="Y211" s="4">
        <v>7341.66</v>
      </c>
      <c r="Z211" s="3" t="s">
        <v>27</v>
      </c>
      <c r="AA211" s="3" t="s">
        <v>1605</v>
      </c>
    </row>
    <row r="212" spans="1:27" ht="43.2" hidden="1" x14ac:dyDescent="0.3">
      <c r="A212" s="3" t="s">
        <v>2210</v>
      </c>
      <c r="B212" s="3" t="s">
        <v>408</v>
      </c>
      <c r="C212" s="3" t="s">
        <v>409</v>
      </c>
      <c r="D212" s="3" t="s">
        <v>60</v>
      </c>
      <c r="E212" s="3" t="s">
        <v>22</v>
      </c>
      <c r="F212" s="3" t="s">
        <v>33</v>
      </c>
      <c r="G212" s="3" t="s">
        <v>1597</v>
      </c>
      <c r="H212" s="3" t="s">
        <v>1598</v>
      </c>
      <c r="I212" s="3" t="s">
        <v>1601</v>
      </c>
      <c r="J212" s="3"/>
      <c r="K212" s="3"/>
      <c r="L212" s="3"/>
      <c r="M212" s="3"/>
      <c r="N212" s="3"/>
      <c r="O212" s="3"/>
      <c r="P212" s="3"/>
      <c r="Q212" s="3"/>
      <c r="R212" s="3"/>
      <c r="S212" s="3" t="s">
        <v>137</v>
      </c>
      <c r="T212" s="4">
        <v>0</v>
      </c>
      <c r="U212" s="4">
        <v>1500</v>
      </c>
      <c r="V212" s="4">
        <v>1500</v>
      </c>
      <c r="W212" s="4">
        <v>1500</v>
      </c>
      <c r="X212" s="4">
        <v>1500</v>
      </c>
      <c r="Y212" s="4">
        <v>1500</v>
      </c>
      <c r="Z212" s="3" t="s">
        <v>27</v>
      </c>
      <c r="AA212" s="3"/>
    </row>
    <row r="213" spans="1:27" ht="43.2" hidden="1" x14ac:dyDescent="0.3">
      <c r="A213" s="3" t="s">
        <v>2210</v>
      </c>
      <c r="B213" s="3" t="s">
        <v>435</v>
      </c>
      <c r="C213" s="3" t="s">
        <v>436</v>
      </c>
      <c r="D213" s="3" t="s">
        <v>60</v>
      </c>
      <c r="E213" s="3" t="s">
        <v>22</v>
      </c>
      <c r="F213" s="3" t="s">
        <v>33</v>
      </c>
      <c r="G213" s="3" t="s">
        <v>1597</v>
      </c>
      <c r="H213" s="3" t="s">
        <v>1598</v>
      </c>
      <c r="I213" s="3" t="s">
        <v>1612</v>
      </c>
      <c r="J213" s="3"/>
      <c r="K213" s="3"/>
      <c r="L213" s="3"/>
      <c r="M213" s="3"/>
      <c r="N213" s="3"/>
      <c r="O213" s="3"/>
      <c r="P213" s="3"/>
      <c r="Q213" s="3"/>
      <c r="R213" s="3"/>
      <c r="S213" s="3" t="s">
        <v>225</v>
      </c>
      <c r="T213" s="4">
        <v>0</v>
      </c>
      <c r="U213" s="4">
        <v>4000</v>
      </c>
      <c r="V213" s="4">
        <v>0</v>
      </c>
      <c r="W213" s="4">
        <v>0</v>
      </c>
      <c r="X213" s="4">
        <v>0</v>
      </c>
      <c r="Y213" s="4">
        <v>0</v>
      </c>
      <c r="Z213" s="3" t="s">
        <v>27</v>
      </c>
      <c r="AA213" s="3"/>
    </row>
    <row r="214" spans="1:27" ht="43.2" hidden="1" x14ac:dyDescent="0.3">
      <c r="A214" s="3" t="s">
        <v>2210</v>
      </c>
      <c r="B214" s="3" t="s">
        <v>1613</v>
      </c>
      <c r="C214" s="3" t="s">
        <v>1614</v>
      </c>
      <c r="D214" s="3" t="s">
        <v>60</v>
      </c>
      <c r="E214" s="3" t="s">
        <v>22</v>
      </c>
      <c r="F214" s="3" t="s">
        <v>33</v>
      </c>
      <c r="G214" s="3" t="s">
        <v>1597</v>
      </c>
      <c r="H214" s="3" t="s">
        <v>1598</v>
      </c>
      <c r="I214" s="3" t="s">
        <v>1615</v>
      </c>
      <c r="J214" s="3"/>
      <c r="K214" s="3"/>
      <c r="L214" s="3"/>
      <c r="M214" s="3"/>
      <c r="N214" s="3"/>
      <c r="O214" s="3"/>
      <c r="P214" s="3"/>
      <c r="Q214" s="3"/>
      <c r="R214" s="3"/>
      <c r="S214" s="3" t="s">
        <v>225</v>
      </c>
      <c r="T214" s="4">
        <v>1000</v>
      </c>
      <c r="U214" s="4">
        <v>2000</v>
      </c>
      <c r="V214" s="4">
        <v>1000</v>
      </c>
      <c r="W214" s="4">
        <v>3000</v>
      </c>
      <c r="X214" s="4">
        <v>2000</v>
      </c>
      <c r="Y214" s="4">
        <v>1000</v>
      </c>
      <c r="Z214" s="3" t="s">
        <v>27</v>
      </c>
      <c r="AA214" s="3"/>
    </row>
    <row r="215" spans="1:27" ht="57.6" hidden="1" x14ac:dyDescent="0.3">
      <c r="A215" s="3" t="s">
        <v>2210</v>
      </c>
      <c r="B215" s="3" t="s">
        <v>1145</v>
      </c>
      <c r="C215" s="3" t="s">
        <v>1146</v>
      </c>
      <c r="D215" s="3" t="s">
        <v>60</v>
      </c>
      <c r="E215" s="3" t="s">
        <v>22</v>
      </c>
      <c r="F215" s="3" t="s">
        <v>33</v>
      </c>
      <c r="G215" s="3" t="s">
        <v>1597</v>
      </c>
      <c r="H215" s="3" t="s">
        <v>1598</v>
      </c>
      <c r="I215" s="3" t="s">
        <v>1616</v>
      </c>
      <c r="J215" s="3"/>
      <c r="K215" s="3"/>
      <c r="L215" s="3"/>
      <c r="M215" s="3"/>
      <c r="N215" s="3"/>
      <c r="O215" s="3"/>
      <c r="P215" s="3"/>
      <c r="Q215" s="3"/>
      <c r="R215" s="3"/>
      <c r="S215" s="3" t="s">
        <v>186</v>
      </c>
      <c r="T215" s="4">
        <v>0</v>
      </c>
      <c r="U215" s="4">
        <v>500</v>
      </c>
      <c r="V215" s="4">
        <v>500</v>
      </c>
      <c r="W215" s="4">
        <v>500</v>
      </c>
      <c r="X215" s="4">
        <v>500</v>
      </c>
      <c r="Y215" s="4">
        <v>500</v>
      </c>
      <c r="Z215" s="3" t="s">
        <v>27</v>
      </c>
      <c r="AA215" s="3"/>
    </row>
    <row r="216" spans="1:27" ht="43.2" hidden="1" x14ac:dyDescent="0.3">
      <c r="A216" s="3" t="s">
        <v>2210</v>
      </c>
      <c r="B216" s="3" t="s">
        <v>901</v>
      </c>
      <c r="C216" s="3" t="s">
        <v>902</v>
      </c>
      <c r="D216" s="3" t="s">
        <v>60</v>
      </c>
      <c r="E216" s="3" t="s">
        <v>81</v>
      </c>
      <c r="F216" s="3" t="s">
        <v>33</v>
      </c>
      <c r="G216" s="3" t="s">
        <v>1597</v>
      </c>
      <c r="H216" s="3" t="s">
        <v>1598</v>
      </c>
      <c r="I216" s="3" t="s">
        <v>1600</v>
      </c>
      <c r="J216" s="3"/>
      <c r="K216" s="3"/>
      <c r="L216" s="3"/>
      <c r="M216" s="3"/>
      <c r="N216" s="3"/>
      <c r="O216" s="3" t="s">
        <v>895</v>
      </c>
      <c r="P216" s="3" t="s">
        <v>896</v>
      </c>
      <c r="Q216" s="3" t="s">
        <v>1599</v>
      </c>
      <c r="R216" s="3" t="s">
        <v>1599</v>
      </c>
      <c r="S216" s="3" t="s">
        <v>225</v>
      </c>
      <c r="T216" s="4">
        <v>0</v>
      </c>
      <c r="U216" s="4">
        <v>25000</v>
      </c>
      <c r="V216" s="4">
        <v>0</v>
      </c>
      <c r="W216" s="4">
        <v>0</v>
      </c>
      <c r="X216" s="4">
        <v>0</v>
      </c>
      <c r="Y216" s="4">
        <v>0</v>
      </c>
      <c r="Z216" s="3" t="s">
        <v>27</v>
      </c>
      <c r="AA216" s="3"/>
    </row>
    <row r="217" spans="1:27" ht="43.2" hidden="1" x14ac:dyDescent="0.3">
      <c r="A217" s="3" t="s">
        <v>2210</v>
      </c>
      <c r="B217" s="3" t="s">
        <v>166</v>
      </c>
      <c r="C217" s="3" t="s">
        <v>167</v>
      </c>
      <c r="D217" s="3" t="s">
        <v>60</v>
      </c>
      <c r="E217" s="3" t="s">
        <v>81</v>
      </c>
      <c r="F217" s="3" t="s">
        <v>23</v>
      </c>
      <c r="G217" s="3" t="s">
        <v>1714</v>
      </c>
      <c r="H217" s="3" t="s">
        <v>1715</v>
      </c>
      <c r="I217" s="3" t="s">
        <v>1719</v>
      </c>
      <c r="J217" s="3" t="s">
        <v>1556</v>
      </c>
      <c r="K217" s="3" t="s">
        <v>1610</v>
      </c>
      <c r="L217" s="3" t="s">
        <v>1716</v>
      </c>
      <c r="M217" s="3" t="s">
        <v>1717</v>
      </c>
      <c r="N217" s="3" t="s">
        <v>1610</v>
      </c>
      <c r="O217" s="3" t="s">
        <v>94</v>
      </c>
      <c r="P217" s="3" t="s">
        <v>95</v>
      </c>
      <c r="Q217" s="3" t="s">
        <v>1718</v>
      </c>
      <c r="R217" s="3" t="s">
        <v>1718</v>
      </c>
      <c r="S217" s="3" t="s">
        <v>175</v>
      </c>
      <c r="T217" s="4">
        <v>6189</v>
      </c>
      <c r="U217" s="4">
        <v>8265</v>
      </c>
      <c r="V217" s="4">
        <v>0</v>
      </c>
      <c r="W217" s="4">
        <v>0</v>
      </c>
      <c r="X217" s="4">
        <v>0</v>
      </c>
      <c r="Y217" s="4">
        <v>0</v>
      </c>
      <c r="Z217" s="3" t="s">
        <v>27</v>
      </c>
      <c r="AA217" s="3"/>
    </row>
    <row r="218" spans="1:27" ht="43.2" hidden="1" x14ac:dyDescent="0.3">
      <c r="A218" s="3" t="s">
        <v>2210</v>
      </c>
      <c r="B218" s="3" t="s">
        <v>166</v>
      </c>
      <c r="C218" s="3" t="s">
        <v>167</v>
      </c>
      <c r="D218" s="3" t="s">
        <v>60</v>
      </c>
      <c r="E218" s="3" t="s">
        <v>81</v>
      </c>
      <c r="F218" s="3" t="s">
        <v>23</v>
      </c>
      <c r="G218" s="3" t="s">
        <v>1714</v>
      </c>
      <c r="H218" s="3" t="s">
        <v>1715</v>
      </c>
      <c r="I218" s="3" t="s">
        <v>1722</v>
      </c>
      <c r="J218" s="3" t="s">
        <v>1556</v>
      </c>
      <c r="K218" s="3" t="s">
        <v>1610</v>
      </c>
      <c r="L218" s="3" t="s">
        <v>1716</v>
      </c>
      <c r="M218" s="3" t="s">
        <v>1717</v>
      </c>
      <c r="N218" s="3" t="s">
        <v>1610</v>
      </c>
      <c r="O218" s="3" t="s">
        <v>94</v>
      </c>
      <c r="P218" s="3" t="s">
        <v>95</v>
      </c>
      <c r="Q218" s="3" t="s">
        <v>1720</v>
      </c>
      <c r="R218" s="3" t="s">
        <v>1721</v>
      </c>
      <c r="S218" s="3" t="s">
        <v>225</v>
      </c>
      <c r="T218" s="4">
        <v>0</v>
      </c>
      <c r="U218" s="4">
        <v>15000</v>
      </c>
      <c r="V218" s="4">
        <v>0</v>
      </c>
      <c r="W218" s="4">
        <v>0</v>
      </c>
      <c r="X218" s="4">
        <v>0</v>
      </c>
      <c r="Y218" s="4">
        <v>0</v>
      </c>
      <c r="Z218" s="3" t="s">
        <v>27</v>
      </c>
      <c r="AA218" s="3"/>
    </row>
    <row r="219" spans="1:27" ht="43.2" hidden="1" x14ac:dyDescent="0.3">
      <c r="A219" s="3" t="s">
        <v>2210</v>
      </c>
      <c r="B219" s="3" t="s">
        <v>84</v>
      </c>
      <c r="C219" s="3" t="s">
        <v>85</v>
      </c>
      <c r="D219" s="3" t="s">
        <v>60</v>
      </c>
      <c r="E219" s="3" t="s">
        <v>81</v>
      </c>
      <c r="F219" s="3" t="s">
        <v>33</v>
      </c>
      <c r="G219" s="3" t="s">
        <v>1714</v>
      </c>
      <c r="H219" s="3" t="s">
        <v>1715</v>
      </c>
      <c r="I219" s="3" t="s">
        <v>1719</v>
      </c>
      <c r="J219" s="3" t="s">
        <v>1556</v>
      </c>
      <c r="K219" s="3" t="s">
        <v>1610</v>
      </c>
      <c r="L219" s="3" t="s">
        <v>1716</v>
      </c>
      <c r="M219" s="3" t="s">
        <v>1717</v>
      </c>
      <c r="N219" s="3" t="s">
        <v>1610</v>
      </c>
      <c r="O219" s="3" t="s">
        <v>94</v>
      </c>
      <c r="P219" s="3" t="s">
        <v>95</v>
      </c>
      <c r="Q219" s="3" t="s">
        <v>1718</v>
      </c>
      <c r="R219" s="3" t="s">
        <v>1718</v>
      </c>
      <c r="S219" s="3" t="s">
        <v>175</v>
      </c>
      <c r="T219" s="4">
        <v>16945.560000000001</v>
      </c>
      <c r="U219" s="4">
        <v>25000</v>
      </c>
      <c r="V219" s="4">
        <v>0</v>
      </c>
      <c r="W219" s="4">
        <v>0</v>
      </c>
      <c r="X219" s="4">
        <v>0</v>
      </c>
      <c r="Y219" s="4">
        <v>0</v>
      </c>
      <c r="Z219" s="3" t="s">
        <v>27</v>
      </c>
      <c r="AA219" s="3"/>
    </row>
    <row r="220" spans="1:27" ht="43.2" hidden="1" x14ac:dyDescent="0.3">
      <c r="A220" s="3" t="s">
        <v>2210</v>
      </c>
      <c r="B220" s="3" t="s">
        <v>901</v>
      </c>
      <c r="C220" s="3" t="s">
        <v>902</v>
      </c>
      <c r="D220" s="3" t="s">
        <v>60</v>
      </c>
      <c r="E220" s="3" t="s">
        <v>81</v>
      </c>
      <c r="F220" s="3" t="s">
        <v>33</v>
      </c>
      <c r="G220" s="3" t="s">
        <v>1714</v>
      </c>
      <c r="H220" s="3" t="s">
        <v>1715</v>
      </c>
      <c r="I220" s="3" t="s">
        <v>1733</v>
      </c>
      <c r="J220" s="3" t="s">
        <v>1556</v>
      </c>
      <c r="K220" s="3" t="s">
        <v>1610</v>
      </c>
      <c r="L220" s="3" t="s">
        <v>1716</v>
      </c>
      <c r="M220" s="3" t="s">
        <v>1717</v>
      </c>
      <c r="N220" s="3" t="s">
        <v>1610</v>
      </c>
      <c r="O220" s="3" t="s">
        <v>94</v>
      </c>
      <c r="P220" s="3" t="s">
        <v>95</v>
      </c>
      <c r="Q220" s="3" t="s">
        <v>1720</v>
      </c>
      <c r="R220" s="3" t="s">
        <v>1721</v>
      </c>
      <c r="S220" s="3" t="s">
        <v>225</v>
      </c>
      <c r="T220" s="4">
        <v>0</v>
      </c>
      <c r="U220" s="4">
        <v>4000</v>
      </c>
      <c r="V220" s="4">
        <v>0</v>
      </c>
      <c r="W220" s="4">
        <v>0</v>
      </c>
      <c r="X220" s="4">
        <v>0</v>
      </c>
      <c r="Y220" s="4">
        <v>0</v>
      </c>
      <c r="Z220" s="3" t="s">
        <v>27</v>
      </c>
      <c r="AA220" s="3"/>
    </row>
    <row r="221" spans="1:27" ht="43.2" hidden="1" x14ac:dyDescent="0.3">
      <c r="A221" s="3" t="s">
        <v>2210</v>
      </c>
      <c r="B221" s="3" t="s">
        <v>84</v>
      </c>
      <c r="C221" s="3" t="s">
        <v>85</v>
      </c>
      <c r="D221" s="3" t="s">
        <v>60</v>
      </c>
      <c r="E221" s="3" t="s">
        <v>81</v>
      </c>
      <c r="F221" s="3" t="s">
        <v>33</v>
      </c>
      <c r="G221" s="3" t="s">
        <v>1714</v>
      </c>
      <c r="H221" s="3" t="s">
        <v>1715</v>
      </c>
      <c r="I221" s="3" t="s">
        <v>1739</v>
      </c>
      <c r="J221" s="3" t="s">
        <v>1556</v>
      </c>
      <c r="K221" s="3" t="s">
        <v>1610</v>
      </c>
      <c r="L221" s="3" t="s">
        <v>1716</v>
      </c>
      <c r="M221" s="3" t="s">
        <v>1717</v>
      </c>
      <c r="N221" s="3" t="s">
        <v>1610</v>
      </c>
      <c r="O221" s="3" t="s">
        <v>94</v>
      </c>
      <c r="P221" s="3" t="s">
        <v>95</v>
      </c>
      <c r="Q221" s="3" t="s">
        <v>1720</v>
      </c>
      <c r="R221" s="3" t="s">
        <v>1721</v>
      </c>
      <c r="S221" s="3" t="s">
        <v>225</v>
      </c>
      <c r="T221" s="4">
        <v>0</v>
      </c>
      <c r="U221" s="4">
        <v>36000</v>
      </c>
      <c r="V221" s="4">
        <v>0</v>
      </c>
      <c r="W221" s="4">
        <v>0</v>
      </c>
      <c r="X221" s="4">
        <v>0</v>
      </c>
      <c r="Y221" s="4">
        <v>0</v>
      </c>
      <c r="Z221" s="3" t="s">
        <v>27</v>
      </c>
      <c r="AA221" s="3"/>
    </row>
    <row r="222" spans="1:27" ht="57.6" hidden="1" x14ac:dyDescent="0.3">
      <c r="A222" s="3" t="s">
        <v>2210</v>
      </c>
      <c r="B222" s="3" t="s">
        <v>166</v>
      </c>
      <c r="C222" s="3" t="s">
        <v>167</v>
      </c>
      <c r="D222" s="3" t="s">
        <v>60</v>
      </c>
      <c r="E222" s="3" t="s">
        <v>81</v>
      </c>
      <c r="F222" s="3" t="s">
        <v>23</v>
      </c>
      <c r="G222" s="3" t="s">
        <v>1714</v>
      </c>
      <c r="H222" s="3" t="s">
        <v>1715</v>
      </c>
      <c r="I222" s="3" t="s">
        <v>1728</v>
      </c>
      <c r="J222" s="3" t="s">
        <v>1729</v>
      </c>
      <c r="K222" s="3" t="s">
        <v>1725</v>
      </c>
      <c r="L222" s="3" t="s">
        <v>1723</v>
      </c>
      <c r="M222" s="3" t="s">
        <v>1724</v>
      </c>
      <c r="N222" s="3" t="s">
        <v>1725</v>
      </c>
      <c r="O222" s="3" t="s">
        <v>94</v>
      </c>
      <c r="P222" s="3" t="s">
        <v>95</v>
      </c>
      <c r="Q222" s="3" t="s">
        <v>1726</v>
      </c>
      <c r="R222" s="3" t="s">
        <v>1727</v>
      </c>
      <c r="S222" s="3" t="s">
        <v>225</v>
      </c>
      <c r="T222" s="4">
        <v>1815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3" t="s">
        <v>27</v>
      </c>
      <c r="AA222" s="3" t="s">
        <v>1730</v>
      </c>
    </row>
    <row r="223" spans="1:27" ht="57.6" hidden="1" x14ac:dyDescent="0.3">
      <c r="A223" s="3" t="s">
        <v>2210</v>
      </c>
      <c r="B223" s="3" t="s">
        <v>166</v>
      </c>
      <c r="C223" s="3" t="s">
        <v>167</v>
      </c>
      <c r="D223" s="3" t="s">
        <v>60</v>
      </c>
      <c r="E223" s="3" t="s">
        <v>81</v>
      </c>
      <c r="F223" s="3" t="s">
        <v>23</v>
      </c>
      <c r="G223" s="3" t="s">
        <v>1714</v>
      </c>
      <c r="H223" s="3" t="s">
        <v>1715</v>
      </c>
      <c r="I223" s="3" t="s">
        <v>1732</v>
      </c>
      <c r="J223" s="3" t="s">
        <v>1729</v>
      </c>
      <c r="K223" s="3" t="s">
        <v>1725</v>
      </c>
      <c r="L223" s="3" t="s">
        <v>1723</v>
      </c>
      <c r="M223" s="3" t="s">
        <v>1724</v>
      </c>
      <c r="N223" s="3" t="s">
        <v>1725</v>
      </c>
      <c r="O223" s="3" t="s">
        <v>94</v>
      </c>
      <c r="P223" s="3" t="s">
        <v>95</v>
      </c>
      <c r="Q223" s="3" t="s">
        <v>1731</v>
      </c>
      <c r="R223" s="3" t="s">
        <v>1727</v>
      </c>
      <c r="S223" s="3" t="s">
        <v>225</v>
      </c>
      <c r="T223" s="4">
        <v>5400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3" t="s">
        <v>27</v>
      </c>
      <c r="AA223" s="3" t="s">
        <v>1730</v>
      </c>
    </row>
    <row r="224" spans="1:27" ht="57.6" hidden="1" x14ac:dyDescent="0.3">
      <c r="A224" s="3" t="s">
        <v>2210</v>
      </c>
      <c r="B224" s="3" t="s">
        <v>901</v>
      </c>
      <c r="C224" s="3" t="s">
        <v>902</v>
      </c>
      <c r="D224" s="3" t="s">
        <v>60</v>
      </c>
      <c r="E224" s="3" t="s">
        <v>81</v>
      </c>
      <c r="F224" s="3" t="s">
        <v>33</v>
      </c>
      <c r="G224" s="3" t="s">
        <v>1714</v>
      </c>
      <c r="H224" s="3" t="s">
        <v>1715</v>
      </c>
      <c r="I224" s="3" t="s">
        <v>1734</v>
      </c>
      <c r="J224" s="3" t="s">
        <v>1729</v>
      </c>
      <c r="K224" s="3" t="s">
        <v>1725</v>
      </c>
      <c r="L224" s="3" t="s">
        <v>1723</v>
      </c>
      <c r="M224" s="3" t="s">
        <v>1724</v>
      </c>
      <c r="N224" s="3" t="s">
        <v>1725</v>
      </c>
      <c r="O224" s="3" t="s">
        <v>94</v>
      </c>
      <c r="P224" s="3" t="s">
        <v>95</v>
      </c>
      <c r="Q224" s="3" t="s">
        <v>1726</v>
      </c>
      <c r="R224" s="3" t="s">
        <v>1727</v>
      </c>
      <c r="S224" s="3" t="s">
        <v>225</v>
      </c>
      <c r="T224" s="4">
        <v>1815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3" t="s">
        <v>27</v>
      </c>
      <c r="AA224" s="3" t="s">
        <v>1730</v>
      </c>
    </row>
    <row r="225" spans="1:27" ht="57.6" hidden="1" x14ac:dyDescent="0.3">
      <c r="A225" s="3" t="s">
        <v>2210</v>
      </c>
      <c r="B225" s="3" t="s">
        <v>901</v>
      </c>
      <c r="C225" s="3" t="s">
        <v>902</v>
      </c>
      <c r="D225" s="3" t="s">
        <v>60</v>
      </c>
      <c r="E225" s="3" t="s">
        <v>81</v>
      </c>
      <c r="F225" s="3" t="s">
        <v>33</v>
      </c>
      <c r="G225" s="3" t="s">
        <v>1714</v>
      </c>
      <c r="H225" s="3" t="s">
        <v>1715</v>
      </c>
      <c r="I225" s="3" t="s">
        <v>1735</v>
      </c>
      <c r="J225" s="3" t="s">
        <v>1729</v>
      </c>
      <c r="K225" s="3" t="s">
        <v>1725</v>
      </c>
      <c r="L225" s="3" t="s">
        <v>1723</v>
      </c>
      <c r="M225" s="3" t="s">
        <v>1724</v>
      </c>
      <c r="N225" s="3" t="s">
        <v>1725</v>
      </c>
      <c r="O225" s="3" t="s">
        <v>94</v>
      </c>
      <c r="P225" s="3" t="s">
        <v>95</v>
      </c>
      <c r="Q225" s="3" t="s">
        <v>1731</v>
      </c>
      <c r="R225" s="3" t="s">
        <v>1727</v>
      </c>
      <c r="S225" s="3" t="s">
        <v>225</v>
      </c>
      <c r="T225" s="4">
        <v>21780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3" t="s">
        <v>27</v>
      </c>
      <c r="AA225" s="3" t="s">
        <v>1730</v>
      </c>
    </row>
    <row r="226" spans="1:27" ht="57.6" hidden="1" x14ac:dyDescent="0.3">
      <c r="A226" s="3" t="s">
        <v>2210</v>
      </c>
      <c r="B226" s="3" t="s">
        <v>901</v>
      </c>
      <c r="C226" s="3" t="s">
        <v>902</v>
      </c>
      <c r="D226" s="3" t="s">
        <v>60</v>
      </c>
      <c r="E226" s="3" t="s">
        <v>81</v>
      </c>
      <c r="F226" s="3" t="s">
        <v>33</v>
      </c>
      <c r="G226" s="3" t="s">
        <v>1714</v>
      </c>
      <c r="H226" s="3" t="s">
        <v>1715</v>
      </c>
      <c r="I226" s="3" t="s">
        <v>1738</v>
      </c>
      <c r="J226" s="3" t="s">
        <v>1729</v>
      </c>
      <c r="K226" s="3" t="s">
        <v>1725</v>
      </c>
      <c r="L226" s="3" t="s">
        <v>1723</v>
      </c>
      <c r="M226" s="3" t="s">
        <v>1724</v>
      </c>
      <c r="N226" s="3" t="s">
        <v>1725</v>
      </c>
      <c r="O226" s="3" t="s">
        <v>94</v>
      </c>
      <c r="P226" s="3" t="s">
        <v>95</v>
      </c>
      <c r="Q226" s="3" t="s">
        <v>1736</v>
      </c>
      <c r="R226" s="3" t="s">
        <v>1737</v>
      </c>
      <c r="S226" s="3" t="s">
        <v>225</v>
      </c>
      <c r="T226" s="4">
        <v>7500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3" t="s">
        <v>27</v>
      </c>
      <c r="AA226" s="3" t="s">
        <v>1730</v>
      </c>
    </row>
    <row r="227" spans="1:27" ht="57.6" hidden="1" x14ac:dyDescent="0.3">
      <c r="A227" s="3" t="s">
        <v>2210</v>
      </c>
      <c r="B227" s="3" t="s">
        <v>1183</v>
      </c>
      <c r="C227" s="3" t="s">
        <v>1184</v>
      </c>
      <c r="D227" s="3" t="s">
        <v>60</v>
      </c>
      <c r="E227" s="3" t="s">
        <v>22</v>
      </c>
      <c r="F227" s="3" t="s">
        <v>33</v>
      </c>
      <c r="G227" s="3" t="s">
        <v>1714</v>
      </c>
      <c r="H227" s="3" t="s">
        <v>1715</v>
      </c>
      <c r="I227" s="3" t="s">
        <v>1742</v>
      </c>
      <c r="J227" s="3" t="s">
        <v>51</v>
      </c>
      <c r="K227" s="3" t="s">
        <v>48</v>
      </c>
      <c r="L227" s="3" t="s">
        <v>47</v>
      </c>
      <c r="M227" s="3"/>
      <c r="N227" s="3" t="s">
        <v>48</v>
      </c>
      <c r="O227" s="3"/>
      <c r="P227" s="3"/>
      <c r="Q227" s="3"/>
      <c r="R227" s="3"/>
      <c r="S227" s="3" t="s">
        <v>24</v>
      </c>
      <c r="T227" s="4">
        <v>126196.88</v>
      </c>
      <c r="U227" s="4">
        <v>105820</v>
      </c>
      <c r="V227" s="4">
        <v>91095</v>
      </c>
      <c r="W227" s="4">
        <v>90845</v>
      </c>
      <c r="X227" s="4">
        <v>90845</v>
      </c>
      <c r="Y227" s="4">
        <v>90845</v>
      </c>
      <c r="Z227" s="3" t="s">
        <v>27</v>
      </c>
      <c r="AA227" s="3"/>
    </row>
    <row r="228" spans="1:27" ht="57.6" hidden="1" x14ac:dyDescent="0.3">
      <c r="A228" s="3" t="s">
        <v>2210</v>
      </c>
      <c r="B228" s="3" t="s">
        <v>1183</v>
      </c>
      <c r="C228" s="3" t="s">
        <v>1184</v>
      </c>
      <c r="D228" s="3" t="s">
        <v>60</v>
      </c>
      <c r="E228" s="3" t="s">
        <v>22</v>
      </c>
      <c r="F228" s="3" t="s">
        <v>33</v>
      </c>
      <c r="G228" s="3" t="s">
        <v>1714</v>
      </c>
      <c r="H228" s="3" t="s">
        <v>1715</v>
      </c>
      <c r="I228" s="3" t="s">
        <v>1743</v>
      </c>
      <c r="J228" s="3" t="s">
        <v>51</v>
      </c>
      <c r="K228" s="3" t="s">
        <v>48</v>
      </c>
      <c r="L228" s="3" t="s">
        <v>86</v>
      </c>
      <c r="M228" s="3"/>
      <c r="N228" s="3" t="s">
        <v>48</v>
      </c>
      <c r="O228" s="3"/>
      <c r="P228" s="3"/>
      <c r="Q228" s="3"/>
      <c r="R228" s="3"/>
      <c r="S228" s="3" t="s">
        <v>24</v>
      </c>
      <c r="T228" s="4">
        <v>600</v>
      </c>
      <c r="U228" s="4">
        <v>600</v>
      </c>
      <c r="V228" s="4">
        <v>600</v>
      </c>
      <c r="W228" s="4">
        <v>600</v>
      </c>
      <c r="X228" s="4">
        <v>600</v>
      </c>
      <c r="Y228" s="4">
        <v>600</v>
      </c>
      <c r="Z228" s="3" t="s">
        <v>27</v>
      </c>
      <c r="AA228" s="3"/>
    </row>
    <row r="229" spans="1:27" ht="43.2" hidden="1" x14ac:dyDescent="0.3">
      <c r="A229" s="3" t="s">
        <v>2210</v>
      </c>
      <c r="B229" s="3" t="s">
        <v>154</v>
      </c>
      <c r="C229" s="3" t="s">
        <v>155</v>
      </c>
      <c r="D229" s="3" t="s">
        <v>60</v>
      </c>
      <c r="E229" s="3" t="s">
        <v>22</v>
      </c>
      <c r="F229" s="3" t="s">
        <v>23</v>
      </c>
      <c r="G229" s="3" t="s">
        <v>1714</v>
      </c>
      <c r="H229" s="3" t="s">
        <v>1715</v>
      </c>
      <c r="I229" s="3" t="s">
        <v>1744</v>
      </c>
      <c r="J229" s="3"/>
      <c r="K229" s="3"/>
      <c r="L229" s="3"/>
      <c r="M229" s="3"/>
      <c r="N229" s="3"/>
      <c r="O229" s="3"/>
      <c r="P229" s="3"/>
      <c r="Q229" s="3"/>
      <c r="R229" s="3"/>
      <c r="S229" s="3" t="s">
        <v>24</v>
      </c>
      <c r="T229" s="4">
        <v>3000</v>
      </c>
      <c r="U229" s="4">
        <v>3000</v>
      </c>
      <c r="V229" s="4">
        <v>3000</v>
      </c>
      <c r="W229" s="4">
        <v>3000</v>
      </c>
      <c r="X229" s="4">
        <v>3000</v>
      </c>
      <c r="Y229" s="4">
        <v>3000</v>
      </c>
      <c r="Z229" s="3" t="s">
        <v>27</v>
      </c>
      <c r="AA229" s="3"/>
    </row>
    <row r="230" spans="1:27" ht="43.2" hidden="1" x14ac:dyDescent="0.3">
      <c r="A230" s="3" t="s">
        <v>2210</v>
      </c>
      <c r="B230" s="3" t="s">
        <v>1621</v>
      </c>
      <c r="C230" s="3" t="s">
        <v>1622</v>
      </c>
      <c r="D230" s="3" t="s">
        <v>60</v>
      </c>
      <c r="E230" s="3" t="s">
        <v>22</v>
      </c>
      <c r="F230" s="3" t="s">
        <v>33</v>
      </c>
      <c r="G230" s="3" t="s">
        <v>1714</v>
      </c>
      <c r="H230" s="3" t="s">
        <v>1715</v>
      </c>
      <c r="I230" s="3" t="s">
        <v>1740</v>
      </c>
      <c r="J230" s="3"/>
      <c r="K230" s="3"/>
      <c r="L230" s="3"/>
      <c r="M230" s="3"/>
      <c r="N230" s="3"/>
      <c r="O230" s="3"/>
      <c r="P230" s="3"/>
      <c r="Q230" s="3"/>
      <c r="R230" s="3"/>
      <c r="S230" s="3" t="s">
        <v>24</v>
      </c>
      <c r="T230" s="4">
        <v>2189.56</v>
      </c>
      <c r="U230" s="4">
        <v>2233.35</v>
      </c>
      <c r="V230" s="4">
        <v>2278.02</v>
      </c>
      <c r="W230" s="4">
        <v>2323.58</v>
      </c>
      <c r="X230" s="4">
        <v>2370.0500000000002</v>
      </c>
      <c r="Y230" s="4">
        <v>2417.4499999999998</v>
      </c>
      <c r="Z230" s="3" t="s">
        <v>27</v>
      </c>
      <c r="AA230" s="3"/>
    </row>
    <row r="231" spans="1:27" ht="43.2" hidden="1" x14ac:dyDescent="0.3">
      <c r="A231" s="3" t="s">
        <v>2210</v>
      </c>
      <c r="B231" s="3" t="s">
        <v>125</v>
      </c>
      <c r="C231" s="3" t="s">
        <v>126</v>
      </c>
      <c r="D231" s="3" t="s">
        <v>60</v>
      </c>
      <c r="E231" s="3" t="s">
        <v>22</v>
      </c>
      <c r="F231" s="3" t="s">
        <v>33</v>
      </c>
      <c r="G231" s="3" t="s">
        <v>1714</v>
      </c>
      <c r="H231" s="3" t="s">
        <v>1715</v>
      </c>
      <c r="I231" s="3" t="s">
        <v>1741</v>
      </c>
      <c r="J231" s="3"/>
      <c r="K231" s="3"/>
      <c r="L231" s="3"/>
      <c r="M231" s="3"/>
      <c r="N231" s="3"/>
      <c r="O231" s="3"/>
      <c r="P231" s="3"/>
      <c r="Q231" s="3"/>
      <c r="R231" s="3"/>
      <c r="S231" s="3" t="s">
        <v>24</v>
      </c>
      <c r="T231" s="4">
        <v>750</v>
      </c>
      <c r="U231" s="4">
        <v>750</v>
      </c>
      <c r="V231" s="4">
        <v>750</v>
      </c>
      <c r="W231" s="4">
        <v>750</v>
      </c>
      <c r="X231" s="4">
        <v>750</v>
      </c>
      <c r="Y231" s="4">
        <v>750</v>
      </c>
      <c r="Z231" s="3" t="s">
        <v>27</v>
      </c>
      <c r="AA231" s="3"/>
    </row>
    <row r="232" spans="1:27" ht="43.2" hidden="1" x14ac:dyDescent="0.3">
      <c r="A232" s="3" t="s">
        <v>2210</v>
      </c>
      <c r="B232" s="3" t="s">
        <v>166</v>
      </c>
      <c r="C232" s="3" t="s">
        <v>167</v>
      </c>
      <c r="D232" s="3" t="s">
        <v>26</v>
      </c>
      <c r="E232" s="3" t="s">
        <v>81</v>
      </c>
      <c r="F232" s="3" t="s">
        <v>23</v>
      </c>
      <c r="G232" s="3" t="s">
        <v>168</v>
      </c>
      <c r="H232" s="3" t="s">
        <v>169</v>
      </c>
      <c r="I232" s="3" t="s">
        <v>176</v>
      </c>
      <c r="J232" s="3" t="s">
        <v>177</v>
      </c>
      <c r="K232" s="3" t="s">
        <v>171</v>
      </c>
      <c r="L232" s="3" t="s">
        <v>170</v>
      </c>
      <c r="M232" s="3"/>
      <c r="N232" s="3" t="s">
        <v>171</v>
      </c>
      <c r="O232" s="3" t="s">
        <v>172</v>
      </c>
      <c r="P232" s="3" t="s">
        <v>173</v>
      </c>
      <c r="Q232" s="3" t="s">
        <v>174</v>
      </c>
      <c r="R232" s="3" t="s">
        <v>174</v>
      </c>
      <c r="S232" s="3" t="s">
        <v>175</v>
      </c>
      <c r="T232" s="4">
        <v>152064.41</v>
      </c>
      <c r="U232" s="4">
        <v>152064.41</v>
      </c>
      <c r="V232" s="4">
        <v>152064.41</v>
      </c>
      <c r="W232" s="4">
        <v>152064.41</v>
      </c>
      <c r="X232" s="4">
        <v>152064.41</v>
      </c>
      <c r="Y232" s="4">
        <v>152064.41</v>
      </c>
      <c r="Z232" s="3" t="s">
        <v>27</v>
      </c>
      <c r="AA232" s="3"/>
    </row>
    <row r="233" spans="1:27" ht="43.2" hidden="1" x14ac:dyDescent="0.3">
      <c r="A233" s="3" t="s">
        <v>2210</v>
      </c>
      <c r="B233" s="3" t="s">
        <v>197</v>
      </c>
      <c r="C233" s="3" t="s">
        <v>198</v>
      </c>
      <c r="D233" s="3" t="s">
        <v>26</v>
      </c>
      <c r="E233" s="3" t="s">
        <v>22</v>
      </c>
      <c r="F233" s="3" t="s">
        <v>23</v>
      </c>
      <c r="G233" s="3" t="s">
        <v>168</v>
      </c>
      <c r="H233" s="3" t="s">
        <v>169</v>
      </c>
      <c r="I233" s="3" t="s">
        <v>199</v>
      </c>
      <c r="J233" s="3" t="s">
        <v>51</v>
      </c>
      <c r="K233" s="3" t="s">
        <v>48</v>
      </c>
      <c r="L233" s="3" t="s">
        <v>47</v>
      </c>
      <c r="M233" s="3"/>
      <c r="N233" s="3" t="s">
        <v>48</v>
      </c>
      <c r="O233" s="3"/>
      <c r="P233" s="3"/>
      <c r="Q233" s="3"/>
      <c r="R233" s="3"/>
      <c r="S233" s="3" t="s">
        <v>24</v>
      </c>
      <c r="T233" s="4">
        <v>414.39</v>
      </c>
      <c r="U233" s="4">
        <v>420</v>
      </c>
      <c r="V233" s="4">
        <v>420</v>
      </c>
      <c r="W233" s="4">
        <v>420</v>
      </c>
      <c r="X233" s="4">
        <v>420</v>
      </c>
      <c r="Y233" s="4">
        <v>420</v>
      </c>
      <c r="Z233" s="3" t="s">
        <v>27</v>
      </c>
      <c r="AA233" s="3"/>
    </row>
    <row r="234" spans="1:27" ht="43.2" hidden="1" x14ac:dyDescent="0.3">
      <c r="A234" s="3" t="s">
        <v>2210</v>
      </c>
      <c r="B234" s="3" t="s">
        <v>197</v>
      </c>
      <c r="C234" s="3" t="s">
        <v>198</v>
      </c>
      <c r="D234" s="3" t="s">
        <v>26</v>
      </c>
      <c r="E234" s="3" t="s">
        <v>22</v>
      </c>
      <c r="F234" s="3" t="s">
        <v>23</v>
      </c>
      <c r="G234" s="3" t="s">
        <v>168</v>
      </c>
      <c r="H234" s="3" t="s">
        <v>169</v>
      </c>
      <c r="I234" s="3" t="s">
        <v>200</v>
      </c>
      <c r="J234" s="3" t="s">
        <v>51</v>
      </c>
      <c r="K234" s="3" t="s">
        <v>48</v>
      </c>
      <c r="L234" s="3" t="s">
        <v>86</v>
      </c>
      <c r="M234" s="3"/>
      <c r="N234" s="3" t="s">
        <v>48</v>
      </c>
      <c r="O234" s="3"/>
      <c r="P234" s="3"/>
      <c r="Q234" s="3"/>
      <c r="R234" s="3"/>
      <c r="S234" s="3" t="s">
        <v>24</v>
      </c>
      <c r="T234" s="4">
        <v>67464.55</v>
      </c>
      <c r="U234" s="4">
        <v>67464.55</v>
      </c>
      <c r="V234" s="4">
        <v>67464.55</v>
      </c>
      <c r="W234" s="4">
        <v>67464.55</v>
      </c>
      <c r="X234" s="4">
        <v>67464.55</v>
      </c>
      <c r="Y234" s="4">
        <v>67464.55</v>
      </c>
      <c r="Z234" s="3" t="s">
        <v>27</v>
      </c>
      <c r="AA234" s="3"/>
    </row>
    <row r="235" spans="1:27" ht="43.2" hidden="1" x14ac:dyDescent="0.3">
      <c r="A235" s="3" t="s">
        <v>2210</v>
      </c>
      <c r="B235" s="3" t="s">
        <v>197</v>
      </c>
      <c r="C235" s="3" t="s">
        <v>198</v>
      </c>
      <c r="D235" s="3" t="s">
        <v>26</v>
      </c>
      <c r="E235" s="3" t="s">
        <v>22</v>
      </c>
      <c r="F235" s="3" t="s">
        <v>23</v>
      </c>
      <c r="G235" s="3" t="s">
        <v>168</v>
      </c>
      <c r="H235" s="3" t="s">
        <v>169</v>
      </c>
      <c r="I235" s="3" t="s">
        <v>201</v>
      </c>
      <c r="J235" s="3" t="s">
        <v>51</v>
      </c>
      <c r="K235" s="3" t="s">
        <v>48</v>
      </c>
      <c r="L235" s="3" t="s">
        <v>107</v>
      </c>
      <c r="M235" s="3"/>
      <c r="N235" s="3" t="s">
        <v>48</v>
      </c>
      <c r="O235" s="3"/>
      <c r="P235" s="3"/>
      <c r="Q235" s="3"/>
      <c r="R235" s="3"/>
      <c r="S235" s="3" t="s">
        <v>24</v>
      </c>
      <c r="T235" s="4">
        <v>15956.34</v>
      </c>
      <c r="U235" s="4">
        <v>16000</v>
      </c>
      <c r="V235" s="4">
        <v>16000</v>
      </c>
      <c r="W235" s="4">
        <v>16000</v>
      </c>
      <c r="X235" s="4">
        <v>16000</v>
      </c>
      <c r="Y235" s="4">
        <v>16000</v>
      </c>
      <c r="Z235" s="3" t="s">
        <v>27</v>
      </c>
      <c r="AA235" s="3"/>
    </row>
    <row r="236" spans="1:27" ht="43.2" hidden="1" x14ac:dyDescent="0.3">
      <c r="A236" s="3" t="s">
        <v>2210</v>
      </c>
      <c r="B236" s="3" t="s">
        <v>178</v>
      </c>
      <c r="C236" s="3" t="s">
        <v>179</v>
      </c>
      <c r="D236" s="3" t="s">
        <v>26</v>
      </c>
      <c r="E236" s="3" t="s">
        <v>22</v>
      </c>
      <c r="F236" s="3" t="s">
        <v>23</v>
      </c>
      <c r="G236" s="3" t="s">
        <v>168</v>
      </c>
      <c r="H236" s="3" t="s">
        <v>169</v>
      </c>
      <c r="I236" s="3" t="s">
        <v>180</v>
      </c>
      <c r="J236" s="3"/>
      <c r="K236" s="3"/>
      <c r="L236" s="3"/>
      <c r="M236" s="3"/>
      <c r="N236" s="3"/>
      <c r="O236" s="3"/>
      <c r="P236" s="3"/>
      <c r="Q236" s="3"/>
      <c r="R236" s="3"/>
      <c r="S236" s="3" t="s">
        <v>24</v>
      </c>
      <c r="T236" s="4">
        <v>2081881</v>
      </c>
      <c r="U236" s="4">
        <v>2154934</v>
      </c>
      <c r="V236" s="4">
        <v>2230541</v>
      </c>
      <c r="W236" s="4">
        <v>2308800</v>
      </c>
      <c r="X236" s="4">
        <v>2389804</v>
      </c>
      <c r="Y236" s="4">
        <v>2473737</v>
      </c>
      <c r="Z236" s="3" t="s">
        <v>27</v>
      </c>
      <c r="AA236" s="3"/>
    </row>
    <row r="237" spans="1:27" ht="43.2" hidden="1" x14ac:dyDescent="0.3">
      <c r="A237" s="3" t="s">
        <v>2210</v>
      </c>
      <c r="B237" s="3" t="s">
        <v>181</v>
      </c>
      <c r="C237" s="3" t="s">
        <v>182</v>
      </c>
      <c r="D237" s="3" t="s">
        <v>26</v>
      </c>
      <c r="E237" s="3" t="s">
        <v>22</v>
      </c>
      <c r="F237" s="3" t="s">
        <v>23</v>
      </c>
      <c r="G237" s="3" t="s">
        <v>168</v>
      </c>
      <c r="H237" s="3" t="s">
        <v>169</v>
      </c>
      <c r="I237" s="3" t="s">
        <v>183</v>
      </c>
      <c r="J237" s="3"/>
      <c r="K237" s="3"/>
      <c r="L237" s="3"/>
      <c r="M237" s="3"/>
      <c r="N237" s="3"/>
      <c r="O237" s="3"/>
      <c r="P237" s="3"/>
      <c r="Q237" s="3"/>
      <c r="R237" s="3"/>
      <c r="S237" s="3" t="s">
        <v>24</v>
      </c>
      <c r="T237" s="4">
        <v>124522.46</v>
      </c>
      <c r="U237" s="4">
        <v>124522.46</v>
      </c>
      <c r="V237" s="4">
        <v>124522.46</v>
      </c>
      <c r="W237" s="4">
        <v>124522.46</v>
      </c>
      <c r="X237" s="4">
        <v>124522.46</v>
      </c>
      <c r="Y237" s="4">
        <v>124522.46</v>
      </c>
      <c r="Z237" s="3" t="s">
        <v>27</v>
      </c>
      <c r="AA237" s="3"/>
    </row>
    <row r="238" spans="1:27" ht="43.2" hidden="1" x14ac:dyDescent="0.3">
      <c r="A238" s="3" t="s">
        <v>2210</v>
      </c>
      <c r="B238" s="3" t="s">
        <v>184</v>
      </c>
      <c r="C238" s="3" t="s">
        <v>185</v>
      </c>
      <c r="D238" s="3" t="s">
        <v>26</v>
      </c>
      <c r="E238" s="3" t="s">
        <v>22</v>
      </c>
      <c r="F238" s="3" t="s">
        <v>23</v>
      </c>
      <c r="G238" s="3" t="s">
        <v>168</v>
      </c>
      <c r="H238" s="3" t="s">
        <v>169</v>
      </c>
      <c r="I238" s="3" t="s">
        <v>187</v>
      </c>
      <c r="J238" s="3"/>
      <c r="K238" s="3"/>
      <c r="L238" s="3"/>
      <c r="M238" s="3"/>
      <c r="N238" s="3"/>
      <c r="O238" s="3"/>
      <c r="P238" s="3"/>
      <c r="Q238" s="3"/>
      <c r="R238" s="3"/>
      <c r="S238" s="3" t="s">
        <v>186</v>
      </c>
      <c r="T238" s="4">
        <v>89459.86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3" t="s">
        <v>27</v>
      </c>
      <c r="AA238" s="3"/>
    </row>
    <row r="239" spans="1:27" ht="43.2" hidden="1" x14ac:dyDescent="0.3">
      <c r="A239" s="3" t="s">
        <v>2210</v>
      </c>
      <c r="B239" s="3" t="s">
        <v>188</v>
      </c>
      <c r="C239" s="3" t="s">
        <v>189</v>
      </c>
      <c r="D239" s="3" t="s">
        <v>26</v>
      </c>
      <c r="E239" s="3" t="s">
        <v>22</v>
      </c>
      <c r="F239" s="3" t="s">
        <v>23</v>
      </c>
      <c r="G239" s="3" t="s">
        <v>168</v>
      </c>
      <c r="H239" s="3" t="s">
        <v>169</v>
      </c>
      <c r="I239" s="3" t="s">
        <v>190</v>
      </c>
      <c r="J239" s="3"/>
      <c r="K239" s="3"/>
      <c r="L239" s="3"/>
      <c r="M239" s="3"/>
      <c r="N239" s="3"/>
      <c r="O239" s="3"/>
      <c r="P239" s="3"/>
      <c r="Q239" s="3"/>
      <c r="R239" s="3"/>
      <c r="S239" s="3" t="s">
        <v>24</v>
      </c>
      <c r="T239" s="4">
        <v>147657</v>
      </c>
      <c r="U239" s="4">
        <v>280117</v>
      </c>
      <c r="V239" s="4">
        <v>289921</v>
      </c>
      <c r="W239" s="4">
        <v>300068</v>
      </c>
      <c r="X239" s="4">
        <v>310571</v>
      </c>
      <c r="Y239" s="4">
        <v>321441</v>
      </c>
      <c r="Z239" s="3" t="s">
        <v>27</v>
      </c>
      <c r="AA239" s="3"/>
    </row>
    <row r="240" spans="1:27" ht="43.2" hidden="1" x14ac:dyDescent="0.3">
      <c r="A240" s="3" t="s">
        <v>2210</v>
      </c>
      <c r="B240" s="3" t="s">
        <v>191</v>
      </c>
      <c r="C240" s="3" t="s">
        <v>192</v>
      </c>
      <c r="D240" s="3" t="s">
        <v>26</v>
      </c>
      <c r="E240" s="3" t="s">
        <v>22</v>
      </c>
      <c r="F240" s="3" t="s">
        <v>23</v>
      </c>
      <c r="G240" s="3" t="s">
        <v>168</v>
      </c>
      <c r="H240" s="3" t="s">
        <v>169</v>
      </c>
      <c r="I240" s="3" t="s">
        <v>193</v>
      </c>
      <c r="J240" s="3"/>
      <c r="K240" s="3"/>
      <c r="L240" s="3"/>
      <c r="M240" s="3"/>
      <c r="N240" s="3"/>
      <c r="O240" s="3"/>
      <c r="P240" s="3"/>
      <c r="Q240" s="3"/>
      <c r="R240" s="3"/>
      <c r="S240" s="3" t="s">
        <v>24</v>
      </c>
      <c r="T240" s="4">
        <v>477058.5</v>
      </c>
      <c r="U240" s="4">
        <v>477058.5</v>
      </c>
      <c r="V240" s="4">
        <v>477058.5</v>
      </c>
      <c r="W240" s="4">
        <v>477058.5</v>
      </c>
      <c r="X240" s="4">
        <v>477058.5</v>
      </c>
      <c r="Y240" s="4">
        <v>477058.5</v>
      </c>
      <c r="Z240" s="3" t="s">
        <v>27</v>
      </c>
      <c r="AA240" s="3"/>
    </row>
    <row r="241" spans="1:27" ht="43.2" hidden="1" x14ac:dyDescent="0.3">
      <c r="A241" s="3" t="s">
        <v>2210</v>
      </c>
      <c r="B241" s="3" t="s">
        <v>194</v>
      </c>
      <c r="C241" s="3" t="s">
        <v>195</v>
      </c>
      <c r="D241" s="3" t="s">
        <v>26</v>
      </c>
      <c r="E241" s="3" t="s">
        <v>22</v>
      </c>
      <c r="F241" s="3" t="s">
        <v>23</v>
      </c>
      <c r="G241" s="3" t="s">
        <v>168</v>
      </c>
      <c r="H241" s="3" t="s">
        <v>169</v>
      </c>
      <c r="I241" s="3" t="s">
        <v>196</v>
      </c>
      <c r="J241" s="3"/>
      <c r="K241" s="3"/>
      <c r="L241" s="3"/>
      <c r="M241" s="3"/>
      <c r="N241" s="3"/>
      <c r="O241" s="3"/>
      <c r="P241" s="3"/>
      <c r="Q241" s="3"/>
      <c r="R241" s="3"/>
      <c r="S241" s="3" t="s">
        <v>24</v>
      </c>
      <c r="T241" s="4">
        <v>21636.5</v>
      </c>
      <c r="U241" s="4">
        <v>25122</v>
      </c>
      <c r="V241" s="4">
        <v>30761</v>
      </c>
      <c r="W241" s="4">
        <v>46104.5</v>
      </c>
      <c r="X241" s="4">
        <v>54028.5</v>
      </c>
      <c r="Y241" s="4">
        <v>60439.5</v>
      </c>
      <c r="Z241" s="3" t="s">
        <v>27</v>
      </c>
      <c r="AA241" s="3"/>
    </row>
    <row r="242" spans="1:27" ht="57.6" hidden="1" x14ac:dyDescent="0.3">
      <c r="A242" s="3" t="s">
        <v>2210</v>
      </c>
      <c r="B242" s="3" t="s">
        <v>284</v>
      </c>
      <c r="C242" s="3" t="s">
        <v>285</v>
      </c>
      <c r="D242" s="3" t="s">
        <v>26</v>
      </c>
      <c r="E242" s="3" t="s">
        <v>22</v>
      </c>
      <c r="F242" s="3" t="s">
        <v>23</v>
      </c>
      <c r="G242" s="3" t="s">
        <v>204</v>
      </c>
      <c r="H242" s="3" t="s">
        <v>205</v>
      </c>
      <c r="I242" s="3" t="s">
        <v>285</v>
      </c>
      <c r="J242" s="3" t="s">
        <v>289</v>
      </c>
      <c r="K242" s="3" t="s">
        <v>288</v>
      </c>
      <c r="L242" s="3" t="s">
        <v>286</v>
      </c>
      <c r="M242" s="3" t="s">
        <v>287</v>
      </c>
      <c r="N242" s="3" t="s">
        <v>288</v>
      </c>
      <c r="O242" s="3"/>
      <c r="P242" s="3"/>
      <c r="Q242" s="3"/>
      <c r="R242" s="3"/>
      <c r="S242" s="3" t="s">
        <v>24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3" t="s">
        <v>27</v>
      </c>
      <c r="AA242" s="3"/>
    </row>
    <row r="243" spans="1:27" ht="100.8" hidden="1" x14ac:dyDescent="0.3">
      <c r="A243" s="3" t="s">
        <v>2210</v>
      </c>
      <c r="B243" s="3" t="s">
        <v>207</v>
      </c>
      <c r="C243" s="3" t="s">
        <v>208</v>
      </c>
      <c r="D243" s="3" t="s">
        <v>26</v>
      </c>
      <c r="E243" s="3" t="s">
        <v>22</v>
      </c>
      <c r="F243" s="3" t="s">
        <v>23</v>
      </c>
      <c r="G243" s="3" t="s">
        <v>204</v>
      </c>
      <c r="H243" s="3" t="s">
        <v>205</v>
      </c>
      <c r="I243" s="3" t="s">
        <v>212</v>
      </c>
      <c r="J243" s="3" t="s">
        <v>213</v>
      </c>
      <c r="K243" s="3" t="s">
        <v>211</v>
      </c>
      <c r="L243" s="3" t="s">
        <v>209</v>
      </c>
      <c r="M243" s="3" t="s">
        <v>210</v>
      </c>
      <c r="N243" s="3" t="s">
        <v>211</v>
      </c>
      <c r="O243" s="3"/>
      <c r="P243" s="3"/>
      <c r="Q243" s="3"/>
      <c r="R243" s="3"/>
      <c r="S243" s="3" t="s">
        <v>24</v>
      </c>
      <c r="T243" s="4">
        <v>2276221.8199999998</v>
      </c>
      <c r="U243" s="4">
        <v>2290349.5099999998</v>
      </c>
      <c r="V243" s="4">
        <v>2372027.69</v>
      </c>
      <c r="W243" s="4">
        <v>2372844.38</v>
      </c>
      <c r="X243" s="4">
        <v>2481234.6800000002</v>
      </c>
      <c r="Y243" s="4">
        <v>2487080.35</v>
      </c>
      <c r="Z243" s="3" t="s">
        <v>27</v>
      </c>
      <c r="AA243" s="3"/>
    </row>
    <row r="244" spans="1:27" ht="72" hidden="1" x14ac:dyDescent="0.3">
      <c r="A244" s="3" t="s">
        <v>2210</v>
      </c>
      <c r="B244" s="3" t="s">
        <v>261</v>
      </c>
      <c r="C244" s="3" t="s">
        <v>262</v>
      </c>
      <c r="D244" s="3" t="s">
        <v>26</v>
      </c>
      <c r="E244" s="3" t="s">
        <v>22</v>
      </c>
      <c r="F244" s="3" t="s">
        <v>23</v>
      </c>
      <c r="G244" s="3" t="s">
        <v>204</v>
      </c>
      <c r="H244" s="3" t="s">
        <v>205</v>
      </c>
      <c r="I244" s="3" t="s">
        <v>266</v>
      </c>
      <c r="J244" s="3" t="s">
        <v>267</v>
      </c>
      <c r="K244" s="3" t="s">
        <v>265</v>
      </c>
      <c r="L244" s="3" t="s">
        <v>263</v>
      </c>
      <c r="M244" s="3" t="s">
        <v>264</v>
      </c>
      <c r="N244" s="3" t="s">
        <v>265</v>
      </c>
      <c r="O244" s="3"/>
      <c r="P244" s="3"/>
      <c r="Q244" s="3"/>
      <c r="R244" s="3"/>
      <c r="S244" s="3" t="s">
        <v>255</v>
      </c>
      <c r="T244" s="4">
        <v>35000</v>
      </c>
      <c r="U244" s="4">
        <v>40000</v>
      </c>
      <c r="V244" s="4">
        <v>40000</v>
      </c>
      <c r="W244" s="4">
        <v>40000</v>
      </c>
      <c r="X244" s="4">
        <v>59000</v>
      </c>
      <c r="Y244" s="4">
        <v>59000</v>
      </c>
      <c r="Z244" s="3" t="s">
        <v>27</v>
      </c>
      <c r="AA244" s="3"/>
    </row>
    <row r="245" spans="1:27" ht="28.8" hidden="1" x14ac:dyDescent="0.3">
      <c r="A245" s="3" t="s">
        <v>2210</v>
      </c>
      <c r="B245" s="3" t="s">
        <v>223</v>
      </c>
      <c r="C245" s="3" t="s">
        <v>224</v>
      </c>
      <c r="D245" s="3" t="s">
        <v>26</v>
      </c>
      <c r="E245" s="3" t="s">
        <v>22</v>
      </c>
      <c r="F245" s="3" t="s">
        <v>23</v>
      </c>
      <c r="G245" s="3" t="s">
        <v>204</v>
      </c>
      <c r="H245" s="3" t="s">
        <v>205</v>
      </c>
      <c r="I245" s="3" t="s">
        <v>227</v>
      </c>
      <c r="J245" s="3" t="s">
        <v>51</v>
      </c>
      <c r="K245" s="3" t="s">
        <v>48</v>
      </c>
      <c r="L245" s="3" t="s">
        <v>47</v>
      </c>
      <c r="M245" s="3"/>
      <c r="N245" s="3" t="s">
        <v>48</v>
      </c>
      <c r="O245" s="3"/>
      <c r="P245" s="3"/>
      <c r="Q245" s="3"/>
      <c r="R245" s="3"/>
      <c r="S245" s="3" t="s">
        <v>225</v>
      </c>
      <c r="T245" s="4">
        <v>266.67</v>
      </c>
      <c r="U245" s="4">
        <v>4298.7</v>
      </c>
      <c r="V245" s="4">
        <v>4298.7</v>
      </c>
      <c r="W245" s="4">
        <v>4298.7</v>
      </c>
      <c r="X245" s="4">
        <v>4298.7</v>
      </c>
      <c r="Y245" s="4">
        <v>4298.7</v>
      </c>
      <c r="Z245" s="3" t="s">
        <v>27</v>
      </c>
      <c r="AA245" s="3"/>
    </row>
    <row r="246" spans="1:27" ht="28.8" hidden="1" x14ac:dyDescent="0.3">
      <c r="A246" s="3" t="s">
        <v>2210</v>
      </c>
      <c r="B246" s="3" t="s">
        <v>235</v>
      </c>
      <c r="C246" s="3" t="s">
        <v>236</v>
      </c>
      <c r="D246" s="3" t="s">
        <v>26</v>
      </c>
      <c r="E246" s="3" t="s">
        <v>22</v>
      </c>
      <c r="F246" s="3" t="s">
        <v>23</v>
      </c>
      <c r="G246" s="3" t="s">
        <v>204</v>
      </c>
      <c r="H246" s="3" t="s">
        <v>205</v>
      </c>
      <c r="I246" s="3" t="s">
        <v>238</v>
      </c>
      <c r="J246" s="3" t="s">
        <v>51</v>
      </c>
      <c r="K246" s="3" t="s">
        <v>48</v>
      </c>
      <c r="L246" s="3" t="s">
        <v>47</v>
      </c>
      <c r="M246" s="3"/>
      <c r="N246" s="3" t="s">
        <v>48</v>
      </c>
      <c r="O246" s="3"/>
      <c r="P246" s="3"/>
      <c r="Q246" s="3"/>
      <c r="R246" s="3"/>
      <c r="S246" s="3" t="s">
        <v>225</v>
      </c>
      <c r="T246" s="4">
        <v>853.33</v>
      </c>
      <c r="U246" s="4">
        <v>4705</v>
      </c>
      <c r="V246" s="4">
        <v>4705</v>
      </c>
      <c r="W246" s="4">
        <v>4705</v>
      </c>
      <c r="X246" s="4">
        <v>4705</v>
      </c>
      <c r="Y246" s="4">
        <v>4705</v>
      </c>
      <c r="Z246" s="3" t="s">
        <v>27</v>
      </c>
      <c r="AA246" s="3"/>
    </row>
    <row r="247" spans="1:27" ht="28.8" hidden="1" x14ac:dyDescent="0.3">
      <c r="A247" s="3" t="s">
        <v>2210</v>
      </c>
      <c r="B247" s="3" t="s">
        <v>240</v>
      </c>
      <c r="C247" s="3" t="s">
        <v>241</v>
      </c>
      <c r="D247" s="3" t="s">
        <v>26</v>
      </c>
      <c r="E247" s="3" t="s">
        <v>22</v>
      </c>
      <c r="F247" s="3" t="s">
        <v>23</v>
      </c>
      <c r="G247" s="3" t="s">
        <v>204</v>
      </c>
      <c r="H247" s="3" t="s">
        <v>205</v>
      </c>
      <c r="I247" s="3" t="s">
        <v>243</v>
      </c>
      <c r="J247" s="3" t="s">
        <v>51</v>
      </c>
      <c r="K247" s="3" t="s">
        <v>48</v>
      </c>
      <c r="L247" s="3" t="s">
        <v>47</v>
      </c>
      <c r="M247" s="3"/>
      <c r="N247" s="3" t="s">
        <v>48</v>
      </c>
      <c r="O247" s="3"/>
      <c r="P247" s="3"/>
      <c r="Q247" s="3"/>
      <c r="R247" s="3"/>
      <c r="S247" s="3" t="s">
        <v>225</v>
      </c>
      <c r="T247" s="4">
        <v>782.67</v>
      </c>
      <c r="U247" s="4">
        <v>5940</v>
      </c>
      <c r="V247" s="4">
        <v>5940</v>
      </c>
      <c r="W247" s="4">
        <v>5940</v>
      </c>
      <c r="X247" s="4">
        <v>5940</v>
      </c>
      <c r="Y247" s="4">
        <v>5940</v>
      </c>
      <c r="Z247" s="3" t="s">
        <v>27</v>
      </c>
      <c r="AA247" s="3"/>
    </row>
    <row r="248" spans="1:27" ht="28.8" hidden="1" x14ac:dyDescent="0.3">
      <c r="A248" s="3" t="s">
        <v>2210</v>
      </c>
      <c r="B248" s="3" t="s">
        <v>268</v>
      </c>
      <c r="C248" s="3" t="s">
        <v>269</v>
      </c>
      <c r="D248" s="3" t="s">
        <v>26</v>
      </c>
      <c r="E248" s="3" t="s">
        <v>22</v>
      </c>
      <c r="F248" s="3" t="s">
        <v>23</v>
      </c>
      <c r="G248" s="3" t="s">
        <v>204</v>
      </c>
      <c r="H248" s="3" t="s">
        <v>205</v>
      </c>
      <c r="I248" s="3" t="s">
        <v>271</v>
      </c>
      <c r="J248" s="3" t="s">
        <v>51</v>
      </c>
      <c r="K248" s="3" t="s">
        <v>48</v>
      </c>
      <c r="L248" s="3" t="s">
        <v>47</v>
      </c>
      <c r="M248" s="3"/>
      <c r="N248" s="3" t="s">
        <v>48</v>
      </c>
      <c r="O248" s="3"/>
      <c r="P248" s="3"/>
      <c r="Q248" s="3"/>
      <c r="R248" s="3"/>
      <c r="S248" s="3" t="s">
        <v>255</v>
      </c>
      <c r="T248" s="4">
        <v>0</v>
      </c>
      <c r="U248" s="4">
        <v>250</v>
      </c>
      <c r="V248" s="4">
        <v>250</v>
      </c>
      <c r="W248" s="4">
        <v>250</v>
      </c>
      <c r="X248" s="4">
        <v>250</v>
      </c>
      <c r="Y248" s="4">
        <v>250</v>
      </c>
      <c r="Z248" s="3" t="s">
        <v>27</v>
      </c>
      <c r="AA248" s="3"/>
    </row>
    <row r="249" spans="1:27" ht="57.6" hidden="1" x14ac:dyDescent="0.3">
      <c r="A249" s="3" t="s">
        <v>2210</v>
      </c>
      <c r="B249" s="3" t="s">
        <v>293</v>
      </c>
      <c r="C249" s="3" t="s">
        <v>294</v>
      </c>
      <c r="D249" s="3" t="s">
        <v>26</v>
      </c>
      <c r="E249" s="3" t="s">
        <v>22</v>
      </c>
      <c r="F249" s="3" t="s">
        <v>23</v>
      </c>
      <c r="G249" s="3" t="s">
        <v>204</v>
      </c>
      <c r="H249" s="3" t="s">
        <v>205</v>
      </c>
      <c r="I249" s="3" t="s">
        <v>295</v>
      </c>
      <c r="J249" s="3" t="s">
        <v>51</v>
      </c>
      <c r="K249" s="3" t="s">
        <v>48</v>
      </c>
      <c r="L249" s="3" t="s">
        <v>47</v>
      </c>
      <c r="M249" s="3"/>
      <c r="N249" s="3" t="s">
        <v>48</v>
      </c>
      <c r="O249" s="3"/>
      <c r="P249" s="3"/>
      <c r="Q249" s="3"/>
      <c r="R249" s="3"/>
      <c r="S249" s="3" t="s">
        <v>24</v>
      </c>
      <c r="T249" s="4">
        <v>3480</v>
      </c>
      <c r="U249" s="4">
        <v>3480</v>
      </c>
      <c r="V249" s="4">
        <v>3480</v>
      </c>
      <c r="W249" s="4">
        <v>3480</v>
      </c>
      <c r="X249" s="4">
        <v>3480</v>
      </c>
      <c r="Y249" s="4">
        <v>3480</v>
      </c>
      <c r="Z249" s="3" t="s">
        <v>27</v>
      </c>
      <c r="AA249" s="3"/>
    </row>
    <row r="250" spans="1:27" ht="28.8" hidden="1" x14ac:dyDescent="0.3">
      <c r="A250" s="3" t="s">
        <v>2210</v>
      </c>
      <c r="B250" s="3" t="s">
        <v>223</v>
      </c>
      <c r="C250" s="3" t="s">
        <v>224</v>
      </c>
      <c r="D250" s="3" t="s">
        <v>26</v>
      </c>
      <c r="E250" s="3" t="s">
        <v>22</v>
      </c>
      <c r="F250" s="3" t="s">
        <v>23</v>
      </c>
      <c r="G250" s="3" t="s">
        <v>204</v>
      </c>
      <c r="H250" s="3" t="s">
        <v>205</v>
      </c>
      <c r="I250" s="3" t="s">
        <v>228</v>
      </c>
      <c r="J250" s="3" t="s">
        <v>51</v>
      </c>
      <c r="K250" s="3" t="s">
        <v>48</v>
      </c>
      <c r="L250" s="3" t="s">
        <v>86</v>
      </c>
      <c r="M250" s="3"/>
      <c r="N250" s="3" t="s">
        <v>48</v>
      </c>
      <c r="O250" s="3"/>
      <c r="P250" s="3"/>
      <c r="Q250" s="3"/>
      <c r="R250" s="3"/>
      <c r="S250" s="3" t="s">
        <v>225</v>
      </c>
      <c r="T250" s="4">
        <v>25.33</v>
      </c>
      <c r="U250" s="4">
        <v>774.3</v>
      </c>
      <c r="V250" s="4">
        <v>774.3</v>
      </c>
      <c r="W250" s="4">
        <v>774.3</v>
      </c>
      <c r="X250" s="4">
        <v>774.3</v>
      </c>
      <c r="Y250" s="4">
        <v>774.3</v>
      </c>
      <c r="Z250" s="3" t="s">
        <v>27</v>
      </c>
      <c r="AA250" s="3"/>
    </row>
    <row r="251" spans="1:27" ht="28.8" hidden="1" x14ac:dyDescent="0.3">
      <c r="A251" s="3" t="s">
        <v>2210</v>
      </c>
      <c r="B251" s="3" t="s">
        <v>235</v>
      </c>
      <c r="C251" s="3" t="s">
        <v>236</v>
      </c>
      <c r="D251" s="3" t="s">
        <v>26</v>
      </c>
      <c r="E251" s="3" t="s">
        <v>22</v>
      </c>
      <c r="F251" s="3" t="s">
        <v>23</v>
      </c>
      <c r="G251" s="3" t="s">
        <v>204</v>
      </c>
      <c r="H251" s="3" t="s">
        <v>205</v>
      </c>
      <c r="I251" s="3" t="s">
        <v>239</v>
      </c>
      <c r="J251" s="3" t="s">
        <v>51</v>
      </c>
      <c r="K251" s="3" t="s">
        <v>48</v>
      </c>
      <c r="L251" s="3" t="s">
        <v>86</v>
      </c>
      <c r="M251" s="3"/>
      <c r="N251" s="3" t="s">
        <v>48</v>
      </c>
      <c r="O251" s="3"/>
      <c r="P251" s="3"/>
      <c r="Q251" s="3"/>
      <c r="R251" s="3"/>
      <c r="S251" s="3" t="s">
        <v>225</v>
      </c>
      <c r="T251" s="4">
        <v>0</v>
      </c>
      <c r="U251" s="4">
        <v>855</v>
      </c>
      <c r="V251" s="4">
        <v>855</v>
      </c>
      <c r="W251" s="4">
        <v>855</v>
      </c>
      <c r="X251" s="4">
        <v>855</v>
      </c>
      <c r="Y251" s="4">
        <v>855</v>
      </c>
      <c r="Z251" s="3" t="s">
        <v>27</v>
      </c>
      <c r="AA251" s="3"/>
    </row>
    <row r="252" spans="1:27" ht="28.8" hidden="1" x14ac:dyDescent="0.3">
      <c r="A252" s="3" t="s">
        <v>2210</v>
      </c>
      <c r="B252" s="3" t="s">
        <v>240</v>
      </c>
      <c r="C252" s="3" t="s">
        <v>241</v>
      </c>
      <c r="D252" s="3" t="s">
        <v>26</v>
      </c>
      <c r="E252" s="3" t="s">
        <v>22</v>
      </c>
      <c r="F252" s="3" t="s">
        <v>23</v>
      </c>
      <c r="G252" s="3" t="s">
        <v>204</v>
      </c>
      <c r="H252" s="3" t="s">
        <v>205</v>
      </c>
      <c r="I252" s="3" t="s">
        <v>244</v>
      </c>
      <c r="J252" s="3" t="s">
        <v>51</v>
      </c>
      <c r="K252" s="3" t="s">
        <v>48</v>
      </c>
      <c r="L252" s="3" t="s">
        <v>86</v>
      </c>
      <c r="M252" s="3"/>
      <c r="N252" s="3" t="s">
        <v>48</v>
      </c>
      <c r="O252" s="3"/>
      <c r="P252" s="3"/>
      <c r="Q252" s="3"/>
      <c r="R252" s="3"/>
      <c r="S252" s="3" t="s">
        <v>225</v>
      </c>
      <c r="T252" s="4">
        <v>40</v>
      </c>
      <c r="U252" s="4">
        <v>891</v>
      </c>
      <c r="V252" s="4">
        <v>891</v>
      </c>
      <c r="W252" s="4">
        <v>891</v>
      </c>
      <c r="X252" s="4">
        <v>891</v>
      </c>
      <c r="Y252" s="4">
        <v>891</v>
      </c>
      <c r="Z252" s="3" t="s">
        <v>27</v>
      </c>
      <c r="AA252" s="3"/>
    </row>
    <row r="253" spans="1:27" ht="57.6" hidden="1" x14ac:dyDescent="0.3">
      <c r="A253" s="3" t="s">
        <v>2210</v>
      </c>
      <c r="B253" s="3" t="s">
        <v>293</v>
      </c>
      <c r="C253" s="3" t="s">
        <v>294</v>
      </c>
      <c r="D253" s="3" t="s">
        <v>26</v>
      </c>
      <c r="E253" s="3" t="s">
        <v>22</v>
      </c>
      <c r="F253" s="3" t="s">
        <v>23</v>
      </c>
      <c r="G253" s="3" t="s">
        <v>204</v>
      </c>
      <c r="H253" s="3" t="s">
        <v>205</v>
      </c>
      <c r="I253" s="3" t="s">
        <v>296</v>
      </c>
      <c r="J253" s="3" t="s">
        <v>51</v>
      </c>
      <c r="K253" s="3" t="s">
        <v>48</v>
      </c>
      <c r="L253" s="3" t="s">
        <v>86</v>
      </c>
      <c r="M253" s="3"/>
      <c r="N253" s="3" t="s">
        <v>48</v>
      </c>
      <c r="O253" s="3"/>
      <c r="P253" s="3"/>
      <c r="Q253" s="3"/>
      <c r="R253" s="3"/>
      <c r="S253" s="3" t="s">
        <v>24</v>
      </c>
      <c r="T253" s="4">
        <v>1100</v>
      </c>
      <c r="U253" s="4">
        <v>1100</v>
      </c>
      <c r="V253" s="4">
        <v>1100</v>
      </c>
      <c r="W253" s="4">
        <v>1100</v>
      </c>
      <c r="X253" s="4">
        <v>1100</v>
      </c>
      <c r="Y253" s="4">
        <v>1100</v>
      </c>
      <c r="Z253" s="3" t="s">
        <v>27</v>
      </c>
      <c r="AA253" s="3"/>
    </row>
    <row r="254" spans="1:27" ht="28.8" hidden="1" x14ac:dyDescent="0.3">
      <c r="A254" s="3" t="s">
        <v>2210</v>
      </c>
      <c r="B254" s="3" t="s">
        <v>223</v>
      </c>
      <c r="C254" s="3" t="s">
        <v>224</v>
      </c>
      <c r="D254" s="3" t="s">
        <v>26</v>
      </c>
      <c r="E254" s="3" t="s">
        <v>22</v>
      </c>
      <c r="F254" s="3" t="s">
        <v>23</v>
      </c>
      <c r="G254" s="3" t="s">
        <v>204</v>
      </c>
      <c r="H254" s="3" t="s">
        <v>205</v>
      </c>
      <c r="I254" s="3" t="s">
        <v>229</v>
      </c>
      <c r="J254" s="3" t="s">
        <v>51</v>
      </c>
      <c r="K254" s="3" t="s">
        <v>48</v>
      </c>
      <c r="L254" s="3" t="s">
        <v>107</v>
      </c>
      <c r="M254" s="3"/>
      <c r="N254" s="3" t="s">
        <v>48</v>
      </c>
      <c r="O254" s="3"/>
      <c r="P254" s="3"/>
      <c r="Q254" s="3"/>
      <c r="R254" s="3"/>
      <c r="S254" s="3" t="s">
        <v>225</v>
      </c>
      <c r="T254" s="4">
        <v>0</v>
      </c>
      <c r="U254" s="4">
        <v>931.6</v>
      </c>
      <c r="V254" s="4">
        <v>931.6</v>
      </c>
      <c r="W254" s="4">
        <v>931.6</v>
      </c>
      <c r="X254" s="4">
        <v>931.6</v>
      </c>
      <c r="Y254" s="4">
        <v>931.6</v>
      </c>
      <c r="Z254" s="3" t="s">
        <v>27</v>
      </c>
      <c r="AA254" s="3"/>
    </row>
    <row r="255" spans="1:27" ht="28.8" hidden="1" x14ac:dyDescent="0.3">
      <c r="A255" s="3" t="s">
        <v>2210</v>
      </c>
      <c r="B255" s="3" t="s">
        <v>240</v>
      </c>
      <c r="C255" s="3" t="s">
        <v>241</v>
      </c>
      <c r="D255" s="3" t="s">
        <v>26</v>
      </c>
      <c r="E255" s="3" t="s">
        <v>22</v>
      </c>
      <c r="F255" s="3" t="s">
        <v>23</v>
      </c>
      <c r="G255" s="3" t="s">
        <v>204</v>
      </c>
      <c r="H255" s="3" t="s">
        <v>205</v>
      </c>
      <c r="I255" s="3" t="s">
        <v>245</v>
      </c>
      <c r="J255" s="3" t="s">
        <v>51</v>
      </c>
      <c r="K255" s="3" t="s">
        <v>48</v>
      </c>
      <c r="L255" s="3" t="s">
        <v>107</v>
      </c>
      <c r="M255" s="3"/>
      <c r="N255" s="3" t="s">
        <v>48</v>
      </c>
      <c r="O255" s="3"/>
      <c r="P255" s="3"/>
      <c r="Q255" s="3"/>
      <c r="R255" s="3"/>
      <c r="S255" s="3" t="s">
        <v>225</v>
      </c>
      <c r="T255" s="4">
        <v>0</v>
      </c>
      <c r="U255" s="4">
        <v>250</v>
      </c>
      <c r="V255" s="4">
        <v>250</v>
      </c>
      <c r="W255" s="4">
        <v>250</v>
      </c>
      <c r="X255" s="4">
        <v>250</v>
      </c>
      <c r="Y255" s="4">
        <v>250</v>
      </c>
      <c r="Z255" s="3" t="s">
        <v>27</v>
      </c>
      <c r="AA255" s="3"/>
    </row>
    <row r="256" spans="1:27" ht="28.8" hidden="1" x14ac:dyDescent="0.3">
      <c r="A256" s="3" t="s">
        <v>2210</v>
      </c>
      <c r="B256" s="3" t="s">
        <v>223</v>
      </c>
      <c r="C256" s="3" t="s">
        <v>224</v>
      </c>
      <c r="D256" s="3" t="s">
        <v>26</v>
      </c>
      <c r="E256" s="3" t="s">
        <v>22</v>
      </c>
      <c r="F256" s="3" t="s">
        <v>23</v>
      </c>
      <c r="G256" s="3" t="s">
        <v>204</v>
      </c>
      <c r="H256" s="3" t="s">
        <v>205</v>
      </c>
      <c r="I256" s="3" t="s">
        <v>230</v>
      </c>
      <c r="J256" s="3" t="s">
        <v>51</v>
      </c>
      <c r="K256" s="3" t="s">
        <v>48</v>
      </c>
      <c r="L256" s="3" t="s">
        <v>109</v>
      </c>
      <c r="M256" s="3"/>
      <c r="N256" s="3" t="s">
        <v>48</v>
      </c>
      <c r="O256" s="3"/>
      <c r="P256" s="3"/>
      <c r="Q256" s="3"/>
      <c r="R256" s="3"/>
      <c r="S256" s="3" t="s">
        <v>225</v>
      </c>
      <c r="T256" s="4">
        <v>430.67</v>
      </c>
      <c r="U256" s="4">
        <v>315.39999999999998</v>
      </c>
      <c r="V256" s="4">
        <v>315.39999999999998</v>
      </c>
      <c r="W256" s="4">
        <v>315.39999999999998</v>
      </c>
      <c r="X256" s="4">
        <v>315.39999999999998</v>
      </c>
      <c r="Y256" s="4">
        <v>315.39999999999998</v>
      </c>
      <c r="Z256" s="3" t="s">
        <v>27</v>
      </c>
      <c r="AA256" s="3"/>
    </row>
    <row r="257" spans="1:27" ht="28.8" hidden="1" x14ac:dyDescent="0.3">
      <c r="A257" s="3" t="s">
        <v>2210</v>
      </c>
      <c r="B257" s="3" t="s">
        <v>223</v>
      </c>
      <c r="C257" s="3" t="s">
        <v>224</v>
      </c>
      <c r="D257" s="3" t="s">
        <v>26</v>
      </c>
      <c r="E257" s="3" t="s">
        <v>22</v>
      </c>
      <c r="F257" s="3" t="s">
        <v>23</v>
      </c>
      <c r="G257" s="3" t="s">
        <v>204</v>
      </c>
      <c r="H257" s="3" t="s">
        <v>205</v>
      </c>
      <c r="I257" s="3" t="s">
        <v>232</v>
      </c>
      <c r="J257" s="3" t="s">
        <v>51</v>
      </c>
      <c r="K257" s="3" t="s">
        <v>48</v>
      </c>
      <c r="L257" s="3" t="s">
        <v>231</v>
      </c>
      <c r="M257" s="3"/>
      <c r="N257" s="3" t="s">
        <v>48</v>
      </c>
      <c r="O257" s="3"/>
      <c r="P257" s="3"/>
      <c r="Q257" s="3"/>
      <c r="R257" s="3"/>
      <c r="S257" s="3" t="s">
        <v>225</v>
      </c>
      <c r="T257" s="4">
        <v>48</v>
      </c>
      <c r="U257" s="4">
        <v>870.4</v>
      </c>
      <c r="V257" s="4">
        <v>870.4</v>
      </c>
      <c r="W257" s="4">
        <v>870.4</v>
      </c>
      <c r="X257" s="4">
        <v>870.4</v>
      </c>
      <c r="Y257" s="4">
        <v>870.4</v>
      </c>
      <c r="Z257" s="3" t="s">
        <v>27</v>
      </c>
      <c r="AA257" s="3"/>
    </row>
    <row r="258" spans="1:27" ht="28.8" hidden="1" x14ac:dyDescent="0.3">
      <c r="A258" s="3" t="s">
        <v>2210</v>
      </c>
      <c r="B258" s="3" t="s">
        <v>223</v>
      </c>
      <c r="C258" s="3" t="s">
        <v>224</v>
      </c>
      <c r="D258" s="3" t="s">
        <v>26</v>
      </c>
      <c r="E258" s="3" t="s">
        <v>22</v>
      </c>
      <c r="F258" s="3" t="s">
        <v>23</v>
      </c>
      <c r="G258" s="3" t="s">
        <v>204</v>
      </c>
      <c r="H258" s="3" t="s">
        <v>205</v>
      </c>
      <c r="I258" s="3" t="s">
        <v>234</v>
      </c>
      <c r="J258" s="3" t="s">
        <v>51</v>
      </c>
      <c r="K258" s="3" t="s">
        <v>48</v>
      </c>
      <c r="L258" s="3" t="s">
        <v>233</v>
      </c>
      <c r="M258" s="3"/>
      <c r="N258" s="3" t="s">
        <v>48</v>
      </c>
      <c r="O258" s="3"/>
      <c r="P258" s="3"/>
      <c r="Q258" s="3"/>
      <c r="R258" s="3"/>
      <c r="S258" s="3" t="s">
        <v>225</v>
      </c>
      <c r="T258" s="4">
        <v>0</v>
      </c>
      <c r="U258" s="4">
        <v>326.39999999999998</v>
      </c>
      <c r="V258" s="4">
        <v>326.39999999999998</v>
      </c>
      <c r="W258" s="4">
        <v>326.39999999999998</v>
      </c>
      <c r="X258" s="4">
        <v>326.39999999999998</v>
      </c>
      <c r="Y258" s="4">
        <v>326.39999999999998</v>
      </c>
      <c r="Z258" s="3" t="s">
        <v>27</v>
      </c>
      <c r="AA258" s="3"/>
    </row>
    <row r="259" spans="1:27" ht="28.8" hidden="1" x14ac:dyDescent="0.3">
      <c r="A259" s="3" t="s">
        <v>2210</v>
      </c>
      <c r="B259" s="3" t="s">
        <v>214</v>
      </c>
      <c r="C259" s="3" t="s">
        <v>215</v>
      </c>
      <c r="D259" s="3" t="s">
        <v>26</v>
      </c>
      <c r="E259" s="3" t="s">
        <v>22</v>
      </c>
      <c r="F259" s="3" t="s">
        <v>23</v>
      </c>
      <c r="G259" s="3" t="s">
        <v>204</v>
      </c>
      <c r="H259" s="3" t="s">
        <v>205</v>
      </c>
      <c r="I259" s="3" t="s">
        <v>216</v>
      </c>
      <c r="J259" s="3"/>
      <c r="K259" s="3"/>
      <c r="L259" s="3"/>
      <c r="M259" s="3"/>
      <c r="N259" s="3"/>
      <c r="O259" s="3"/>
      <c r="P259" s="3"/>
      <c r="Q259" s="3"/>
      <c r="R259" s="3"/>
      <c r="S259" s="3" t="s">
        <v>24</v>
      </c>
      <c r="T259" s="4">
        <v>2758812.71</v>
      </c>
      <c r="U259" s="4">
        <v>2603914.5299999998</v>
      </c>
      <c r="V259" s="4">
        <v>2602714.7400000002</v>
      </c>
      <c r="W259" s="4">
        <v>2658347.2400000002</v>
      </c>
      <c r="X259" s="4">
        <v>2742918.92</v>
      </c>
      <c r="Y259" s="4">
        <v>2830351.53</v>
      </c>
      <c r="Z259" s="3" t="s">
        <v>27</v>
      </c>
      <c r="AA259" s="3"/>
    </row>
    <row r="260" spans="1:27" ht="28.8" hidden="1" x14ac:dyDescent="0.3">
      <c r="A260" s="3" t="s">
        <v>2210</v>
      </c>
      <c r="B260" s="3" t="s">
        <v>217</v>
      </c>
      <c r="C260" s="3" t="s">
        <v>218</v>
      </c>
      <c r="D260" s="3" t="s">
        <v>26</v>
      </c>
      <c r="E260" s="3" t="s">
        <v>22</v>
      </c>
      <c r="F260" s="3" t="s">
        <v>23</v>
      </c>
      <c r="G260" s="3" t="s">
        <v>204</v>
      </c>
      <c r="H260" s="3" t="s">
        <v>205</v>
      </c>
      <c r="I260" s="3" t="s">
        <v>219</v>
      </c>
      <c r="J260" s="3"/>
      <c r="K260" s="3"/>
      <c r="L260" s="3"/>
      <c r="M260" s="3"/>
      <c r="N260" s="3"/>
      <c r="O260" s="3"/>
      <c r="P260" s="3"/>
      <c r="Q260" s="3"/>
      <c r="R260" s="3"/>
      <c r="S260" s="3" t="s">
        <v>24</v>
      </c>
      <c r="T260" s="4">
        <v>143525.57999999999</v>
      </c>
      <c r="U260" s="4">
        <v>145796.16</v>
      </c>
      <c r="V260" s="4">
        <v>146410.44</v>
      </c>
      <c r="W260" s="4">
        <v>147874.54999999999</v>
      </c>
      <c r="X260" s="4">
        <v>149353.29</v>
      </c>
      <c r="Y260" s="4">
        <v>150846.82999999999</v>
      </c>
      <c r="Z260" s="3" t="s">
        <v>27</v>
      </c>
      <c r="AA260" s="3"/>
    </row>
    <row r="261" spans="1:27" ht="57.6" hidden="1" x14ac:dyDescent="0.3">
      <c r="A261" s="3" t="s">
        <v>2210</v>
      </c>
      <c r="B261" s="3" t="s">
        <v>220</v>
      </c>
      <c r="C261" s="3" t="s">
        <v>221</v>
      </c>
      <c r="D261" s="3" t="s">
        <v>26</v>
      </c>
      <c r="E261" s="3" t="s">
        <v>22</v>
      </c>
      <c r="F261" s="3" t="s">
        <v>23</v>
      </c>
      <c r="G261" s="3" t="s">
        <v>204</v>
      </c>
      <c r="H261" s="3" t="s">
        <v>205</v>
      </c>
      <c r="I261" s="3" t="s">
        <v>222</v>
      </c>
      <c r="J261" s="3"/>
      <c r="K261" s="3"/>
      <c r="L261" s="3"/>
      <c r="M261" s="3"/>
      <c r="N261" s="3"/>
      <c r="O261" s="3"/>
      <c r="P261" s="3"/>
      <c r="Q261" s="3"/>
      <c r="R261" s="3"/>
      <c r="S261" s="3" t="s">
        <v>24</v>
      </c>
      <c r="T261" s="4">
        <v>500</v>
      </c>
      <c r="U261" s="4">
        <v>500</v>
      </c>
      <c r="V261" s="4">
        <v>500</v>
      </c>
      <c r="W261" s="4">
        <v>500</v>
      </c>
      <c r="X261" s="4">
        <v>500</v>
      </c>
      <c r="Y261" s="4">
        <v>500</v>
      </c>
      <c r="Z261" s="3" t="s">
        <v>27</v>
      </c>
      <c r="AA261" s="3"/>
    </row>
    <row r="262" spans="1:27" ht="28.8" hidden="1" x14ac:dyDescent="0.3">
      <c r="A262" s="3" t="s">
        <v>2210</v>
      </c>
      <c r="B262" s="3" t="s">
        <v>223</v>
      </c>
      <c r="C262" s="3" t="s">
        <v>224</v>
      </c>
      <c r="D262" s="3" t="s">
        <v>26</v>
      </c>
      <c r="E262" s="3" t="s">
        <v>22</v>
      </c>
      <c r="F262" s="3" t="s">
        <v>23</v>
      </c>
      <c r="G262" s="3" t="s">
        <v>204</v>
      </c>
      <c r="H262" s="3" t="s">
        <v>205</v>
      </c>
      <c r="I262" s="3" t="s">
        <v>226</v>
      </c>
      <c r="J262" s="3"/>
      <c r="K262" s="3"/>
      <c r="L262" s="3"/>
      <c r="M262" s="3"/>
      <c r="N262" s="3"/>
      <c r="O262" s="3"/>
      <c r="P262" s="3"/>
      <c r="Q262" s="3"/>
      <c r="R262" s="3"/>
      <c r="S262" s="3" t="s">
        <v>225</v>
      </c>
      <c r="T262" s="4">
        <v>4789.33</v>
      </c>
      <c r="U262" s="4">
        <v>293</v>
      </c>
      <c r="V262" s="4">
        <v>293</v>
      </c>
      <c r="W262" s="4">
        <v>293</v>
      </c>
      <c r="X262" s="4">
        <v>293</v>
      </c>
      <c r="Y262" s="4">
        <v>293</v>
      </c>
      <c r="Z262" s="3" t="s">
        <v>27</v>
      </c>
      <c r="AA262" s="3"/>
    </row>
    <row r="263" spans="1:27" ht="28.8" hidden="1" x14ac:dyDescent="0.3">
      <c r="A263" s="3" t="s">
        <v>2210</v>
      </c>
      <c r="B263" s="3" t="s">
        <v>235</v>
      </c>
      <c r="C263" s="3" t="s">
        <v>236</v>
      </c>
      <c r="D263" s="3" t="s">
        <v>26</v>
      </c>
      <c r="E263" s="3" t="s">
        <v>22</v>
      </c>
      <c r="F263" s="3" t="s">
        <v>23</v>
      </c>
      <c r="G263" s="3" t="s">
        <v>204</v>
      </c>
      <c r="H263" s="3" t="s">
        <v>205</v>
      </c>
      <c r="I263" s="3" t="s">
        <v>237</v>
      </c>
      <c r="J263" s="3"/>
      <c r="K263" s="3"/>
      <c r="L263" s="3"/>
      <c r="M263" s="3"/>
      <c r="N263" s="3"/>
      <c r="O263" s="3"/>
      <c r="P263" s="3"/>
      <c r="Q263" s="3"/>
      <c r="R263" s="3"/>
      <c r="S263" s="3" t="s">
        <v>225</v>
      </c>
      <c r="T263" s="4">
        <v>4480</v>
      </c>
      <c r="U263" s="4">
        <v>500</v>
      </c>
      <c r="V263" s="4">
        <v>500</v>
      </c>
      <c r="W263" s="4">
        <v>500</v>
      </c>
      <c r="X263" s="4">
        <v>500</v>
      </c>
      <c r="Y263" s="4">
        <v>500</v>
      </c>
      <c r="Z263" s="3" t="s">
        <v>27</v>
      </c>
      <c r="AA263" s="3"/>
    </row>
    <row r="264" spans="1:27" ht="28.8" hidden="1" x14ac:dyDescent="0.3">
      <c r="A264" s="3" t="s">
        <v>2210</v>
      </c>
      <c r="B264" s="3" t="s">
        <v>240</v>
      </c>
      <c r="C264" s="3" t="s">
        <v>241</v>
      </c>
      <c r="D264" s="3" t="s">
        <v>26</v>
      </c>
      <c r="E264" s="3" t="s">
        <v>22</v>
      </c>
      <c r="F264" s="3" t="s">
        <v>23</v>
      </c>
      <c r="G264" s="3" t="s">
        <v>204</v>
      </c>
      <c r="H264" s="3" t="s">
        <v>205</v>
      </c>
      <c r="I264" s="3" t="s">
        <v>242</v>
      </c>
      <c r="J264" s="3"/>
      <c r="K264" s="3"/>
      <c r="L264" s="3"/>
      <c r="M264" s="3"/>
      <c r="N264" s="3"/>
      <c r="O264" s="3"/>
      <c r="P264" s="3"/>
      <c r="Q264" s="3"/>
      <c r="R264" s="3"/>
      <c r="S264" s="3" t="s">
        <v>225</v>
      </c>
      <c r="T264" s="4">
        <v>4225.33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3" t="s">
        <v>27</v>
      </c>
      <c r="AA264" s="3"/>
    </row>
    <row r="265" spans="1:27" ht="43.2" hidden="1" x14ac:dyDescent="0.3">
      <c r="A265" s="3" t="s">
        <v>2210</v>
      </c>
      <c r="B265" s="3" t="s">
        <v>246</v>
      </c>
      <c r="C265" s="3" t="s">
        <v>247</v>
      </c>
      <c r="D265" s="3" t="s">
        <v>26</v>
      </c>
      <c r="E265" s="3" t="s">
        <v>22</v>
      </c>
      <c r="F265" s="3" t="s">
        <v>23</v>
      </c>
      <c r="G265" s="3" t="s">
        <v>204</v>
      </c>
      <c r="H265" s="3" t="s">
        <v>205</v>
      </c>
      <c r="I265" s="3" t="s">
        <v>249</v>
      </c>
      <c r="J265" s="3"/>
      <c r="K265" s="3"/>
      <c r="L265" s="3"/>
      <c r="M265" s="3"/>
      <c r="N265" s="3"/>
      <c r="O265" s="3"/>
      <c r="P265" s="3"/>
      <c r="Q265" s="3"/>
      <c r="R265" s="3"/>
      <c r="S265" s="3" t="s">
        <v>248</v>
      </c>
      <c r="T265" s="4">
        <v>13763.4</v>
      </c>
      <c r="U265" s="4">
        <v>13763.4</v>
      </c>
      <c r="V265" s="4">
        <v>13763.4</v>
      </c>
      <c r="W265" s="4">
        <v>13763.4</v>
      </c>
      <c r="X265" s="4">
        <v>13763.4</v>
      </c>
      <c r="Y265" s="4">
        <v>13763.4</v>
      </c>
      <c r="Z265" s="3" t="s">
        <v>27</v>
      </c>
      <c r="AA265" s="3"/>
    </row>
    <row r="266" spans="1:27" ht="43.2" hidden="1" x14ac:dyDescent="0.3">
      <c r="A266" s="3" t="s">
        <v>2210</v>
      </c>
      <c r="B266" s="3" t="s">
        <v>250</v>
      </c>
      <c r="C266" s="3" t="s">
        <v>251</v>
      </c>
      <c r="D266" s="3" t="s">
        <v>26</v>
      </c>
      <c r="E266" s="3" t="s">
        <v>22</v>
      </c>
      <c r="F266" s="3" t="s">
        <v>23</v>
      </c>
      <c r="G266" s="3" t="s">
        <v>204</v>
      </c>
      <c r="H266" s="3" t="s">
        <v>205</v>
      </c>
      <c r="I266" s="3" t="s">
        <v>252</v>
      </c>
      <c r="J266" s="3"/>
      <c r="K266" s="3"/>
      <c r="L266" s="3"/>
      <c r="M266" s="3"/>
      <c r="N266" s="3"/>
      <c r="O266" s="3"/>
      <c r="P266" s="3"/>
      <c r="Q266" s="3"/>
      <c r="R266" s="3"/>
      <c r="S266" s="3" t="s">
        <v>225</v>
      </c>
      <c r="T266" s="4">
        <v>2266.67</v>
      </c>
      <c r="U266" s="4">
        <v>5000</v>
      </c>
      <c r="V266" s="4">
        <v>5000</v>
      </c>
      <c r="W266" s="4">
        <v>5000</v>
      </c>
      <c r="X266" s="4">
        <v>5000</v>
      </c>
      <c r="Y266" s="4">
        <v>5000</v>
      </c>
      <c r="Z266" s="3" t="s">
        <v>27</v>
      </c>
      <c r="AA266" s="3"/>
    </row>
    <row r="267" spans="1:27" ht="57.6" hidden="1" x14ac:dyDescent="0.3">
      <c r="A267" s="3" t="s">
        <v>2210</v>
      </c>
      <c r="B267" s="3" t="s">
        <v>253</v>
      </c>
      <c r="C267" s="3" t="s">
        <v>254</v>
      </c>
      <c r="D267" s="3" t="s">
        <v>26</v>
      </c>
      <c r="E267" s="3" t="s">
        <v>22</v>
      </c>
      <c r="F267" s="3" t="s">
        <v>23</v>
      </c>
      <c r="G267" s="3" t="s">
        <v>204</v>
      </c>
      <c r="H267" s="3" t="s">
        <v>205</v>
      </c>
      <c r="I267" s="3" t="s">
        <v>256</v>
      </c>
      <c r="J267" s="3"/>
      <c r="K267" s="3"/>
      <c r="L267" s="3"/>
      <c r="M267" s="3"/>
      <c r="N267" s="3"/>
      <c r="O267" s="3"/>
      <c r="P267" s="3"/>
      <c r="Q267" s="3"/>
      <c r="R267" s="3"/>
      <c r="S267" s="3" t="s">
        <v>255</v>
      </c>
      <c r="T267" s="4">
        <v>274444.31</v>
      </c>
      <c r="U267" s="4">
        <v>276935.7</v>
      </c>
      <c r="V267" s="4">
        <v>283859.09000000003</v>
      </c>
      <c r="W267" s="4">
        <v>290955.57</v>
      </c>
      <c r="X267" s="4">
        <v>298229.46000000002</v>
      </c>
      <c r="Y267" s="4">
        <v>305685.2</v>
      </c>
      <c r="Z267" s="3" t="s">
        <v>27</v>
      </c>
      <c r="AA267" s="3"/>
    </row>
    <row r="268" spans="1:27" ht="43.2" hidden="1" x14ac:dyDescent="0.3">
      <c r="A268" s="3" t="s">
        <v>2210</v>
      </c>
      <c r="B268" s="3" t="s">
        <v>257</v>
      </c>
      <c r="C268" s="3" t="s">
        <v>258</v>
      </c>
      <c r="D268" s="3" t="s">
        <v>26</v>
      </c>
      <c r="E268" s="3" t="s">
        <v>22</v>
      </c>
      <c r="F268" s="3" t="s">
        <v>23</v>
      </c>
      <c r="G268" s="3" t="s">
        <v>204</v>
      </c>
      <c r="H268" s="3" t="s">
        <v>205</v>
      </c>
      <c r="I268" s="3" t="s">
        <v>260</v>
      </c>
      <c r="J268" s="3"/>
      <c r="K268" s="3"/>
      <c r="L268" s="3"/>
      <c r="M268" s="3"/>
      <c r="N268" s="3"/>
      <c r="O268" s="3"/>
      <c r="P268" s="3"/>
      <c r="Q268" s="3"/>
      <c r="R268" s="3"/>
      <c r="S268" s="3" t="s">
        <v>259</v>
      </c>
      <c r="T268" s="4">
        <v>20982.98</v>
      </c>
      <c r="U268" s="4">
        <v>15991.63</v>
      </c>
      <c r="V268" s="4">
        <v>15991.63</v>
      </c>
      <c r="W268" s="4">
        <v>15991.63</v>
      </c>
      <c r="X268" s="4">
        <v>15991.63</v>
      </c>
      <c r="Y268" s="4">
        <v>15991.63</v>
      </c>
      <c r="Z268" s="3" t="s">
        <v>27</v>
      </c>
      <c r="AA268" s="3"/>
    </row>
    <row r="269" spans="1:27" ht="28.8" hidden="1" x14ac:dyDescent="0.3">
      <c r="A269" s="3" t="s">
        <v>2210</v>
      </c>
      <c r="B269" s="3" t="s">
        <v>268</v>
      </c>
      <c r="C269" s="3" t="s">
        <v>269</v>
      </c>
      <c r="D269" s="3" t="s">
        <v>26</v>
      </c>
      <c r="E269" s="3" t="s">
        <v>22</v>
      </c>
      <c r="F269" s="3" t="s">
        <v>23</v>
      </c>
      <c r="G269" s="3" t="s">
        <v>204</v>
      </c>
      <c r="H269" s="3" t="s">
        <v>205</v>
      </c>
      <c r="I269" s="3" t="s">
        <v>270</v>
      </c>
      <c r="J269" s="3"/>
      <c r="K269" s="3"/>
      <c r="L269" s="3"/>
      <c r="M269" s="3"/>
      <c r="N269" s="3"/>
      <c r="O269" s="3"/>
      <c r="P269" s="3"/>
      <c r="Q269" s="3"/>
      <c r="R269" s="3"/>
      <c r="S269" s="3" t="s">
        <v>255</v>
      </c>
      <c r="T269" s="4">
        <v>1900</v>
      </c>
      <c r="U269" s="4">
        <v>1900</v>
      </c>
      <c r="V269" s="4">
        <v>1900</v>
      </c>
      <c r="W269" s="4">
        <v>1900</v>
      </c>
      <c r="X269" s="4">
        <v>1900</v>
      </c>
      <c r="Y269" s="4">
        <v>1900</v>
      </c>
      <c r="Z269" s="3" t="s">
        <v>27</v>
      </c>
      <c r="AA269" s="3"/>
    </row>
    <row r="270" spans="1:27" ht="57.6" hidden="1" x14ac:dyDescent="0.3">
      <c r="A270" s="3" t="s">
        <v>2210</v>
      </c>
      <c r="B270" s="3" t="s">
        <v>272</v>
      </c>
      <c r="C270" s="3" t="s">
        <v>273</v>
      </c>
      <c r="D270" s="3" t="s">
        <v>26</v>
      </c>
      <c r="E270" s="3" t="s">
        <v>22</v>
      </c>
      <c r="F270" s="3" t="s">
        <v>23</v>
      </c>
      <c r="G270" s="3" t="s">
        <v>204</v>
      </c>
      <c r="H270" s="3" t="s">
        <v>205</v>
      </c>
      <c r="I270" s="3" t="s">
        <v>274</v>
      </c>
      <c r="J270" s="3"/>
      <c r="K270" s="3"/>
      <c r="L270" s="3"/>
      <c r="M270" s="3"/>
      <c r="N270" s="3"/>
      <c r="O270" s="3"/>
      <c r="P270" s="3"/>
      <c r="Q270" s="3"/>
      <c r="R270" s="3"/>
      <c r="S270" s="3" t="s">
        <v>255</v>
      </c>
      <c r="T270" s="4">
        <v>2000</v>
      </c>
      <c r="U270" s="4">
        <v>1000</v>
      </c>
      <c r="V270" s="4">
        <v>1000</v>
      </c>
      <c r="W270" s="4">
        <v>1000</v>
      </c>
      <c r="X270" s="4">
        <v>1000</v>
      </c>
      <c r="Y270" s="4">
        <v>1000</v>
      </c>
      <c r="Z270" s="3" t="s">
        <v>27</v>
      </c>
      <c r="AA270" s="3"/>
    </row>
    <row r="271" spans="1:27" ht="43.2" hidden="1" x14ac:dyDescent="0.3">
      <c r="A271" s="3" t="s">
        <v>2210</v>
      </c>
      <c r="B271" s="3" t="s">
        <v>275</v>
      </c>
      <c r="C271" s="3" t="s">
        <v>276</v>
      </c>
      <c r="D271" s="3" t="s">
        <v>26</v>
      </c>
      <c r="E271" s="3" t="s">
        <v>22</v>
      </c>
      <c r="F271" s="3" t="s">
        <v>23</v>
      </c>
      <c r="G271" s="3" t="s">
        <v>204</v>
      </c>
      <c r="H271" s="3" t="s">
        <v>205</v>
      </c>
      <c r="I271" s="3" t="s">
        <v>277</v>
      </c>
      <c r="J271" s="3"/>
      <c r="K271" s="3"/>
      <c r="L271" s="3"/>
      <c r="M271" s="3"/>
      <c r="N271" s="3"/>
      <c r="O271" s="3"/>
      <c r="P271" s="3"/>
      <c r="Q271" s="3"/>
      <c r="R271" s="3"/>
      <c r="S271" s="3" t="s">
        <v>24</v>
      </c>
      <c r="T271" s="4">
        <v>30975.32</v>
      </c>
      <c r="U271" s="4">
        <v>47000</v>
      </c>
      <c r="V271" s="4">
        <v>47000</v>
      </c>
      <c r="W271" s="4">
        <v>47000</v>
      </c>
      <c r="X271" s="4">
        <v>47000</v>
      </c>
      <c r="Y271" s="4">
        <v>47000</v>
      </c>
      <c r="Z271" s="3" t="s">
        <v>27</v>
      </c>
      <c r="AA271" s="3"/>
    </row>
    <row r="272" spans="1:27" ht="28.8" hidden="1" x14ac:dyDescent="0.3">
      <c r="A272" s="3" t="s">
        <v>2210</v>
      </c>
      <c r="B272" s="3" t="s">
        <v>278</v>
      </c>
      <c r="C272" s="3" t="s">
        <v>279</v>
      </c>
      <c r="D272" s="3" t="s">
        <v>26</v>
      </c>
      <c r="E272" s="3" t="s">
        <v>22</v>
      </c>
      <c r="F272" s="3" t="s">
        <v>23</v>
      </c>
      <c r="G272" s="3" t="s">
        <v>204</v>
      </c>
      <c r="H272" s="3" t="s">
        <v>205</v>
      </c>
      <c r="I272" s="3" t="s">
        <v>280</v>
      </c>
      <c r="J272" s="3"/>
      <c r="K272" s="3"/>
      <c r="L272" s="3"/>
      <c r="M272" s="3"/>
      <c r="N272" s="3"/>
      <c r="O272" s="3"/>
      <c r="P272" s="3"/>
      <c r="Q272" s="3"/>
      <c r="R272" s="3"/>
      <c r="S272" s="3" t="s">
        <v>45</v>
      </c>
      <c r="T272" s="4">
        <v>65000</v>
      </c>
      <c r="U272" s="4">
        <v>65000</v>
      </c>
      <c r="V272" s="4">
        <v>65000</v>
      </c>
      <c r="W272" s="4">
        <v>65000</v>
      </c>
      <c r="X272" s="4">
        <v>65000</v>
      </c>
      <c r="Y272" s="4">
        <v>65000</v>
      </c>
      <c r="Z272" s="3" t="s">
        <v>27</v>
      </c>
      <c r="AA272" s="3"/>
    </row>
    <row r="273" spans="1:27" ht="28.8" hidden="1" x14ac:dyDescent="0.3">
      <c r="A273" s="3" t="s">
        <v>2210</v>
      </c>
      <c r="B273" s="3" t="s">
        <v>281</v>
      </c>
      <c r="C273" s="3" t="s">
        <v>282</v>
      </c>
      <c r="D273" s="3" t="s">
        <v>26</v>
      </c>
      <c r="E273" s="3" t="s">
        <v>22</v>
      </c>
      <c r="F273" s="3" t="s">
        <v>23</v>
      </c>
      <c r="G273" s="3" t="s">
        <v>204</v>
      </c>
      <c r="H273" s="3" t="s">
        <v>205</v>
      </c>
      <c r="I273" s="3" t="s">
        <v>283</v>
      </c>
      <c r="J273" s="3"/>
      <c r="K273" s="3"/>
      <c r="L273" s="3"/>
      <c r="M273" s="3"/>
      <c r="N273" s="3"/>
      <c r="O273" s="3"/>
      <c r="P273" s="3"/>
      <c r="Q273" s="3"/>
      <c r="R273" s="3"/>
      <c r="S273" s="3" t="s">
        <v>175</v>
      </c>
      <c r="T273" s="4">
        <v>1000</v>
      </c>
      <c r="U273" s="4">
        <v>1000</v>
      </c>
      <c r="V273" s="4">
        <v>1000</v>
      </c>
      <c r="W273" s="4">
        <v>1000</v>
      </c>
      <c r="X273" s="4">
        <v>1000</v>
      </c>
      <c r="Y273" s="4">
        <v>1000</v>
      </c>
      <c r="Z273" s="3" t="s">
        <v>27</v>
      </c>
      <c r="AA273" s="3"/>
    </row>
    <row r="274" spans="1:27" ht="28.8" hidden="1" x14ac:dyDescent="0.3">
      <c r="A274" s="3" t="s">
        <v>2210</v>
      </c>
      <c r="B274" s="3" t="s">
        <v>290</v>
      </c>
      <c r="C274" s="3" t="s">
        <v>291</v>
      </c>
      <c r="D274" s="3" t="s">
        <v>26</v>
      </c>
      <c r="E274" s="3" t="s">
        <v>22</v>
      </c>
      <c r="F274" s="3" t="s">
        <v>23</v>
      </c>
      <c r="G274" s="3" t="s">
        <v>204</v>
      </c>
      <c r="H274" s="3" t="s">
        <v>205</v>
      </c>
      <c r="I274" s="3" t="s">
        <v>292</v>
      </c>
      <c r="J274" s="3"/>
      <c r="K274" s="3"/>
      <c r="L274" s="3"/>
      <c r="M274" s="3"/>
      <c r="N274" s="3"/>
      <c r="O274" s="3"/>
      <c r="P274" s="3"/>
      <c r="Q274" s="3"/>
      <c r="R274" s="3"/>
      <c r="S274" s="3" t="s">
        <v>24</v>
      </c>
      <c r="T274" s="4">
        <v>11000</v>
      </c>
      <c r="U274" s="4">
        <v>11000</v>
      </c>
      <c r="V274" s="4">
        <v>11000</v>
      </c>
      <c r="W274" s="4">
        <v>11000</v>
      </c>
      <c r="X274" s="4">
        <v>11000</v>
      </c>
      <c r="Y274" s="4">
        <v>11000</v>
      </c>
      <c r="Z274" s="3" t="s">
        <v>27</v>
      </c>
      <c r="AA274" s="3"/>
    </row>
    <row r="275" spans="1:27" ht="28.8" hidden="1" x14ac:dyDescent="0.3">
      <c r="A275" s="3" t="s">
        <v>2210</v>
      </c>
      <c r="B275" s="3" t="s">
        <v>297</v>
      </c>
      <c r="C275" s="3" t="s">
        <v>298</v>
      </c>
      <c r="D275" s="3" t="s">
        <v>26</v>
      </c>
      <c r="E275" s="3" t="s">
        <v>22</v>
      </c>
      <c r="F275" s="3" t="s">
        <v>23</v>
      </c>
      <c r="G275" s="3" t="s">
        <v>204</v>
      </c>
      <c r="H275" s="3" t="s">
        <v>205</v>
      </c>
      <c r="I275" s="3" t="s">
        <v>299</v>
      </c>
      <c r="J275" s="3"/>
      <c r="K275" s="3"/>
      <c r="L275" s="3"/>
      <c r="M275" s="3"/>
      <c r="N275" s="3"/>
      <c r="O275" s="3"/>
      <c r="P275" s="3"/>
      <c r="Q275" s="3"/>
      <c r="R275" s="3"/>
      <c r="S275" s="3" t="s">
        <v>24</v>
      </c>
      <c r="T275" s="4">
        <v>13000</v>
      </c>
      <c r="U275" s="4">
        <v>13000</v>
      </c>
      <c r="V275" s="4">
        <v>13000</v>
      </c>
      <c r="W275" s="4">
        <v>13000</v>
      </c>
      <c r="X275" s="4">
        <v>13000</v>
      </c>
      <c r="Y275" s="4">
        <v>13000</v>
      </c>
      <c r="Z275" s="3" t="s">
        <v>27</v>
      </c>
      <c r="AA275" s="3"/>
    </row>
    <row r="276" spans="1:27" ht="28.8" hidden="1" x14ac:dyDescent="0.3">
      <c r="A276" s="3" t="s">
        <v>2210</v>
      </c>
      <c r="B276" s="3" t="s">
        <v>300</v>
      </c>
      <c r="C276" s="3" t="s">
        <v>301</v>
      </c>
      <c r="D276" s="3" t="s">
        <v>26</v>
      </c>
      <c r="E276" s="3" t="s">
        <v>22</v>
      </c>
      <c r="F276" s="3" t="s">
        <v>23</v>
      </c>
      <c r="G276" s="3" t="s">
        <v>204</v>
      </c>
      <c r="H276" s="3" t="s">
        <v>205</v>
      </c>
      <c r="I276" s="3" t="s">
        <v>302</v>
      </c>
      <c r="J276" s="3"/>
      <c r="K276" s="3"/>
      <c r="L276" s="3"/>
      <c r="M276" s="3"/>
      <c r="N276" s="3"/>
      <c r="O276" s="3"/>
      <c r="P276" s="3"/>
      <c r="Q276" s="3"/>
      <c r="R276" s="3"/>
      <c r="S276" s="3" t="s">
        <v>24</v>
      </c>
      <c r="T276" s="4">
        <v>240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3" t="s">
        <v>27</v>
      </c>
      <c r="AA276" s="3"/>
    </row>
    <row r="277" spans="1:27" ht="28.8" hidden="1" x14ac:dyDescent="0.3">
      <c r="A277" s="3" t="s">
        <v>2210</v>
      </c>
      <c r="B277" s="3" t="s">
        <v>202</v>
      </c>
      <c r="C277" s="3" t="s">
        <v>203</v>
      </c>
      <c r="D277" s="3" t="s">
        <v>26</v>
      </c>
      <c r="E277" s="3" t="s">
        <v>22</v>
      </c>
      <c r="F277" s="3" t="s">
        <v>33</v>
      </c>
      <c r="G277" s="3" t="s">
        <v>204</v>
      </c>
      <c r="H277" s="3" t="s">
        <v>205</v>
      </c>
      <c r="I277" s="3" t="s">
        <v>206</v>
      </c>
      <c r="J277" s="3"/>
      <c r="K277" s="3"/>
      <c r="L277" s="3"/>
      <c r="M277" s="3"/>
      <c r="N277" s="3"/>
      <c r="O277" s="3"/>
      <c r="P277" s="3"/>
      <c r="Q277" s="3"/>
      <c r="R277" s="3"/>
      <c r="S277" s="3" t="s">
        <v>24</v>
      </c>
      <c r="T277" s="4">
        <v>25852.22</v>
      </c>
      <c r="U277" s="4">
        <v>26630.34</v>
      </c>
      <c r="V277" s="4">
        <v>26398.41</v>
      </c>
      <c r="W277" s="4">
        <v>26398.41</v>
      </c>
      <c r="X277" s="4">
        <v>26926.38</v>
      </c>
      <c r="Y277" s="4">
        <v>26926.38</v>
      </c>
      <c r="Z277" s="3" t="s">
        <v>27</v>
      </c>
      <c r="AA277" s="3"/>
    </row>
    <row r="278" spans="1:27" ht="43.2" hidden="1" x14ac:dyDescent="0.3">
      <c r="A278" s="3" t="s">
        <v>2210</v>
      </c>
      <c r="B278" s="3" t="s">
        <v>18</v>
      </c>
      <c r="C278" s="3" t="s">
        <v>19</v>
      </c>
      <c r="D278" s="3" t="s">
        <v>26</v>
      </c>
      <c r="E278" s="3" t="s">
        <v>22</v>
      </c>
      <c r="F278" s="3" t="s">
        <v>23</v>
      </c>
      <c r="G278" s="3" t="s">
        <v>20</v>
      </c>
      <c r="H278" s="3" t="s">
        <v>21</v>
      </c>
      <c r="I278" s="3" t="s">
        <v>25</v>
      </c>
      <c r="J278" s="3"/>
      <c r="K278" s="3"/>
      <c r="L278" s="3"/>
      <c r="M278" s="3"/>
      <c r="N278" s="3"/>
      <c r="O278" s="3"/>
      <c r="P278" s="3"/>
      <c r="Q278" s="3"/>
      <c r="R278" s="3"/>
      <c r="S278" s="3" t="s">
        <v>24</v>
      </c>
      <c r="T278" s="4">
        <v>400</v>
      </c>
      <c r="U278" s="4">
        <v>400</v>
      </c>
      <c r="V278" s="4">
        <v>400</v>
      </c>
      <c r="W278" s="4">
        <v>400</v>
      </c>
      <c r="X278" s="4">
        <v>400</v>
      </c>
      <c r="Y278" s="4">
        <v>400</v>
      </c>
      <c r="Z278" s="3" t="s">
        <v>27</v>
      </c>
      <c r="AA278" s="3"/>
    </row>
    <row r="279" spans="1:27" ht="28.8" hidden="1" x14ac:dyDescent="0.3">
      <c r="A279" s="3" t="s">
        <v>2210</v>
      </c>
      <c r="B279" s="3" t="s">
        <v>320</v>
      </c>
      <c r="C279" s="3" t="s">
        <v>321</v>
      </c>
      <c r="D279" s="3" t="s">
        <v>26</v>
      </c>
      <c r="E279" s="3" t="s">
        <v>22</v>
      </c>
      <c r="F279" s="3" t="s">
        <v>23</v>
      </c>
      <c r="G279" s="3" t="s">
        <v>20</v>
      </c>
      <c r="H279" s="3" t="s">
        <v>21</v>
      </c>
      <c r="I279" s="3" t="s">
        <v>322</v>
      </c>
      <c r="J279" s="3"/>
      <c r="K279" s="3"/>
      <c r="L279" s="3"/>
      <c r="M279" s="3"/>
      <c r="N279" s="3"/>
      <c r="O279" s="3"/>
      <c r="P279" s="3"/>
      <c r="Q279" s="3"/>
      <c r="R279" s="3"/>
      <c r="S279" s="3" t="s">
        <v>24</v>
      </c>
      <c r="T279" s="4">
        <v>17000</v>
      </c>
      <c r="U279" s="4">
        <v>17000</v>
      </c>
      <c r="V279" s="4">
        <v>17000</v>
      </c>
      <c r="W279" s="4">
        <v>17000</v>
      </c>
      <c r="X279" s="4">
        <v>17000</v>
      </c>
      <c r="Y279" s="4">
        <v>17000</v>
      </c>
      <c r="Z279" s="3" t="s">
        <v>27</v>
      </c>
      <c r="AA279" s="3"/>
    </row>
    <row r="280" spans="1:27" ht="28.8" hidden="1" x14ac:dyDescent="0.3">
      <c r="A280" s="3" t="s">
        <v>2210</v>
      </c>
      <c r="B280" s="3" t="s">
        <v>323</v>
      </c>
      <c r="C280" s="3" t="s">
        <v>324</v>
      </c>
      <c r="D280" s="3" t="s">
        <v>26</v>
      </c>
      <c r="E280" s="3" t="s">
        <v>22</v>
      </c>
      <c r="F280" s="3" t="s">
        <v>23</v>
      </c>
      <c r="G280" s="3" t="s">
        <v>20</v>
      </c>
      <c r="H280" s="3" t="s">
        <v>21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 t="s">
        <v>24</v>
      </c>
      <c r="T280" s="4">
        <v>1000</v>
      </c>
      <c r="U280" s="4">
        <v>1000</v>
      </c>
      <c r="V280" s="4">
        <v>1000</v>
      </c>
      <c r="W280" s="4">
        <v>1000</v>
      </c>
      <c r="X280" s="4">
        <v>1000</v>
      </c>
      <c r="Y280" s="4">
        <v>1000</v>
      </c>
      <c r="Z280" s="3" t="s">
        <v>27</v>
      </c>
      <c r="AA280" s="3"/>
    </row>
    <row r="281" spans="1:27" ht="43.2" hidden="1" x14ac:dyDescent="0.3">
      <c r="A281" s="3" t="s">
        <v>2210</v>
      </c>
      <c r="B281" s="3" t="s">
        <v>325</v>
      </c>
      <c r="C281" s="3" t="s">
        <v>326</v>
      </c>
      <c r="D281" s="3" t="s">
        <v>26</v>
      </c>
      <c r="E281" s="3" t="s">
        <v>22</v>
      </c>
      <c r="F281" s="3" t="s">
        <v>23</v>
      </c>
      <c r="G281" s="3" t="s">
        <v>20</v>
      </c>
      <c r="H281" s="3" t="s">
        <v>21</v>
      </c>
      <c r="I281" s="3" t="s">
        <v>327</v>
      </c>
      <c r="J281" s="3"/>
      <c r="K281" s="3"/>
      <c r="L281" s="3"/>
      <c r="M281" s="3"/>
      <c r="N281" s="3"/>
      <c r="O281" s="3"/>
      <c r="P281" s="3"/>
      <c r="Q281" s="3"/>
      <c r="R281" s="3"/>
      <c r="S281" s="3" t="s">
        <v>24</v>
      </c>
      <c r="T281" s="4">
        <v>15000</v>
      </c>
      <c r="U281" s="4">
        <v>15000</v>
      </c>
      <c r="V281" s="4">
        <v>15000</v>
      </c>
      <c r="W281" s="4">
        <v>15000</v>
      </c>
      <c r="X281" s="4">
        <v>15000</v>
      </c>
      <c r="Y281" s="4">
        <v>15000</v>
      </c>
      <c r="Z281" s="3" t="s">
        <v>27</v>
      </c>
      <c r="AA281" s="3"/>
    </row>
    <row r="282" spans="1:27" ht="28.8" hidden="1" x14ac:dyDescent="0.3">
      <c r="A282" s="3" t="s">
        <v>2210</v>
      </c>
      <c r="B282" s="3" t="s">
        <v>148</v>
      </c>
      <c r="C282" s="3" t="s">
        <v>149</v>
      </c>
      <c r="D282" s="3" t="s">
        <v>26</v>
      </c>
      <c r="E282" s="3" t="s">
        <v>22</v>
      </c>
      <c r="F282" s="3" t="s">
        <v>33</v>
      </c>
      <c r="G282" s="3" t="s">
        <v>20</v>
      </c>
      <c r="H282" s="3" t="s">
        <v>21</v>
      </c>
      <c r="I282" s="3" t="s">
        <v>149</v>
      </c>
      <c r="J282" s="3"/>
      <c r="K282" s="3"/>
      <c r="L282" s="3"/>
      <c r="M282" s="3"/>
      <c r="N282" s="3"/>
      <c r="O282" s="3"/>
      <c r="P282" s="3"/>
      <c r="Q282" s="3"/>
      <c r="R282" s="3"/>
      <c r="S282" s="3" t="s">
        <v>24</v>
      </c>
      <c r="T282" s="4">
        <v>6879.7</v>
      </c>
      <c r="U282" s="4">
        <v>6879.7</v>
      </c>
      <c r="V282" s="4">
        <v>7017.29</v>
      </c>
      <c r="W282" s="4">
        <v>7017.29</v>
      </c>
      <c r="X282" s="4">
        <v>7157.64</v>
      </c>
      <c r="Y282" s="4">
        <v>7157.64</v>
      </c>
      <c r="Z282" s="3" t="s">
        <v>27</v>
      </c>
      <c r="AA282" s="3"/>
    </row>
    <row r="283" spans="1:27" ht="43.2" hidden="1" x14ac:dyDescent="0.3">
      <c r="A283" s="3" t="s">
        <v>2210</v>
      </c>
      <c r="B283" s="3" t="s">
        <v>303</v>
      </c>
      <c r="C283" s="3" t="s">
        <v>304</v>
      </c>
      <c r="D283" s="3" t="s">
        <v>26</v>
      </c>
      <c r="E283" s="3" t="s">
        <v>22</v>
      </c>
      <c r="F283" s="3" t="s">
        <v>33</v>
      </c>
      <c r="G283" s="3" t="s">
        <v>20</v>
      </c>
      <c r="H283" s="3" t="s">
        <v>21</v>
      </c>
      <c r="I283" s="3" t="s">
        <v>305</v>
      </c>
      <c r="J283" s="3"/>
      <c r="K283" s="3"/>
      <c r="L283" s="3"/>
      <c r="M283" s="3"/>
      <c r="N283" s="3"/>
      <c r="O283" s="3"/>
      <c r="P283" s="3"/>
      <c r="Q283" s="3"/>
      <c r="R283" s="3"/>
      <c r="S283" s="3" t="s">
        <v>24</v>
      </c>
      <c r="T283" s="4">
        <v>5000</v>
      </c>
      <c r="U283" s="4">
        <v>3000</v>
      </c>
      <c r="V283" s="4">
        <v>3000</v>
      </c>
      <c r="W283" s="4">
        <v>3000</v>
      </c>
      <c r="X283" s="4">
        <v>3000</v>
      </c>
      <c r="Y283" s="4">
        <v>3000</v>
      </c>
      <c r="Z283" s="3" t="s">
        <v>27</v>
      </c>
      <c r="AA283" s="3"/>
    </row>
    <row r="284" spans="1:27" ht="28.8" hidden="1" x14ac:dyDescent="0.3">
      <c r="A284" s="3" t="s">
        <v>2210</v>
      </c>
      <c r="B284" s="3" t="s">
        <v>306</v>
      </c>
      <c r="C284" s="3" t="s">
        <v>307</v>
      </c>
      <c r="D284" s="3" t="s">
        <v>26</v>
      </c>
      <c r="E284" s="3" t="s">
        <v>22</v>
      </c>
      <c r="F284" s="3" t="s">
        <v>33</v>
      </c>
      <c r="G284" s="3" t="s">
        <v>20</v>
      </c>
      <c r="H284" s="3" t="s">
        <v>21</v>
      </c>
      <c r="I284" s="3" t="s">
        <v>307</v>
      </c>
      <c r="J284" s="3"/>
      <c r="K284" s="3"/>
      <c r="L284" s="3"/>
      <c r="M284" s="3"/>
      <c r="N284" s="3"/>
      <c r="O284" s="3"/>
      <c r="P284" s="3"/>
      <c r="Q284" s="3"/>
      <c r="R284" s="3"/>
      <c r="S284" s="3" t="s">
        <v>24</v>
      </c>
      <c r="T284" s="4">
        <v>375</v>
      </c>
      <c r="U284" s="4">
        <v>300</v>
      </c>
      <c r="V284" s="4">
        <v>300</v>
      </c>
      <c r="W284" s="4">
        <v>300</v>
      </c>
      <c r="X284" s="4">
        <v>300</v>
      </c>
      <c r="Y284" s="4">
        <v>300</v>
      </c>
      <c r="Z284" s="3" t="s">
        <v>27</v>
      </c>
      <c r="AA284" s="3"/>
    </row>
    <row r="285" spans="1:27" ht="28.8" hidden="1" x14ac:dyDescent="0.3">
      <c r="A285" s="3" t="s">
        <v>2210</v>
      </c>
      <c r="B285" s="3" t="s">
        <v>308</v>
      </c>
      <c r="C285" s="3" t="s">
        <v>309</v>
      </c>
      <c r="D285" s="3" t="s">
        <v>26</v>
      </c>
      <c r="E285" s="3" t="s">
        <v>22</v>
      </c>
      <c r="F285" s="3" t="s">
        <v>33</v>
      </c>
      <c r="G285" s="3" t="s">
        <v>20</v>
      </c>
      <c r="H285" s="3" t="s">
        <v>21</v>
      </c>
      <c r="I285" s="3" t="s">
        <v>309</v>
      </c>
      <c r="J285" s="3"/>
      <c r="K285" s="3"/>
      <c r="L285" s="3"/>
      <c r="M285" s="3"/>
      <c r="N285" s="3"/>
      <c r="O285" s="3"/>
      <c r="P285" s="3"/>
      <c r="Q285" s="3"/>
      <c r="R285" s="3"/>
      <c r="S285" s="3" t="s">
        <v>24</v>
      </c>
      <c r="T285" s="4">
        <v>250</v>
      </c>
      <c r="U285" s="4">
        <v>250</v>
      </c>
      <c r="V285" s="4">
        <v>250</v>
      </c>
      <c r="W285" s="4">
        <v>250</v>
      </c>
      <c r="X285" s="4">
        <v>250</v>
      </c>
      <c r="Y285" s="4">
        <v>250</v>
      </c>
      <c r="Z285" s="3" t="s">
        <v>27</v>
      </c>
      <c r="AA285" s="3"/>
    </row>
    <row r="286" spans="1:27" ht="43.2" hidden="1" x14ac:dyDescent="0.3">
      <c r="A286" s="3" t="s">
        <v>2210</v>
      </c>
      <c r="B286" s="3" t="s">
        <v>310</v>
      </c>
      <c r="C286" s="3" t="s">
        <v>311</v>
      </c>
      <c r="D286" s="3" t="s">
        <v>26</v>
      </c>
      <c r="E286" s="3" t="s">
        <v>22</v>
      </c>
      <c r="F286" s="3" t="s">
        <v>33</v>
      </c>
      <c r="G286" s="3" t="s">
        <v>20</v>
      </c>
      <c r="H286" s="3" t="s">
        <v>21</v>
      </c>
      <c r="I286" s="3" t="s">
        <v>312</v>
      </c>
      <c r="J286" s="3"/>
      <c r="K286" s="3"/>
      <c r="L286" s="3"/>
      <c r="M286" s="3"/>
      <c r="N286" s="3"/>
      <c r="O286" s="3"/>
      <c r="P286" s="3"/>
      <c r="Q286" s="3"/>
      <c r="R286" s="3"/>
      <c r="S286" s="3" t="s">
        <v>24</v>
      </c>
      <c r="T286" s="4">
        <v>0</v>
      </c>
      <c r="U286" s="4">
        <v>375</v>
      </c>
      <c r="V286" s="4">
        <v>375</v>
      </c>
      <c r="W286" s="4">
        <v>375</v>
      </c>
      <c r="X286" s="4">
        <v>375</v>
      </c>
      <c r="Y286" s="4">
        <v>375</v>
      </c>
      <c r="Z286" s="3" t="s">
        <v>27</v>
      </c>
      <c r="AA286" s="3"/>
    </row>
    <row r="287" spans="1:27" ht="43.2" hidden="1" x14ac:dyDescent="0.3">
      <c r="A287" s="3" t="s">
        <v>2210</v>
      </c>
      <c r="B287" s="3" t="s">
        <v>313</v>
      </c>
      <c r="C287" s="3" t="s">
        <v>314</v>
      </c>
      <c r="D287" s="3" t="s">
        <v>26</v>
      </c>
      <c r="E287" s="3" t="s">
        <v>81</v>
      </c>
      <c r="F287" s="3" t="s">
        <v>33</v>
      </c>
      <c r="G287" s="3" t="s">
        <v>20</v>
      </c>
      <c r="H287" s="3" t="s">
        <v>21</v>
      </c>
      <c r="I287" s="3" t="s">
        <v>319</v>
      </c>
      <c r="J287" s="3"/>
      <c r="K287" s="3"/>
      <c r="L287" s="3"/>
      <c r="M287" s="3"/>
      <c r="N287" s="3"/>
      <c r="O287" s="3" t="s">
        <v>315</v>
      </c>
      <c r="P287" s="3" t="s">
        <v>316</v>
      </c>
      <c r="Q287" s="3" t="s">
        <v>317</v>
      </c>
      <c r="R287" s="3" t="s">
        <v>318</v>
      </c>
      <c r="S287" s="3" t="s">
        <v>24</v>
      </c>
      <c r="T287" s="4">
        <v>42094.400000000001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3" t="s">
        <v>27</v>
      </c>
      <c r="AA287" s="3"/>
    </row>
    <row r="288" spans="1:27" ht="43.2" hidden="1" x14ac:dyDescent="0.3">
      <c r="A288" s="3" t="s">
        <v>2210</v>
      </c>
      <c r="B288" s="3" t="s">
        <v>338</v>
      </c>
      <c r="C288" s="3" t="s">
        <v>339</v>
      </c>
      <c r="D288" s="3" t="s">
        <v>26</v>
      </c>
      <c r="E288" s="3" t="s">
        <v>22</v>
      </c>
      <c r="F288" s="3" t="s">
        <v>33</v>
      </c>
      <c r="G288" s="3" t="s">
        <v>30</v>
      </c>
      <c r="H288" s="3" t="s">
        <v>31</v>
      </c>
      <c r="I288" s="3" t="s">
        <v>340</v>
      </c>
      <c r="J288" s="3" t="s">
        <v>51</v>
      </c>
      <c r="K288" s="3" t="s">
        <v>48</v>
      </c>
      <c r="L288" s="3" t="s">
        <v>47</v>
      </c>
      <c r="M288" s="3"/>
      <c r="N288" s="3" t="s">
        <v>48</v>
      </c>
      <c r="O288" s="3"/>
      <c r="P288" s="3"/>
      <c r="Q288" s="3"/>
      <c r="R288" s="3"/>
      <c r="S288" s="3" t="s">
        <v>24</v>
      </c>
      <c r="T288" s="4">
        <v>156876.25</v>
      </c>
      <c r="U288" s="4">
        <v>153396.1</v>
      </c>
      <c r="V288" s="4">
        <v>149722.75</v>
      </c>
      <c r="W288" s="4">
        <v>145845.5</v>
      </c>
      <c r="X288" s="4">
        <v>141752.98000000001</v>
      </c>
      <c r="Y288" s="4">
        <v>137433.29</v>
      </c>
      <c r="Z288" s="3" t="s">
        <v>27</v>
      </c>
      <c r="AA288" s="3"/>
    </row>
    <row r="289" spans="1:27" ht="43.2" hidden="1" x14ac:dyDescent="0.3">
      <c r="A289" s="3" t="s">
        <v>2210</v>
      </c>
      <c r="B289" s="3" t="s">
        <v>338</v>
      </c>
      <c r="C289" s="3" t="s">
        <v>339</v>
      </c>
      <c r="D289" s="3" t="s">
        <v>26</v>
      </c>
      <c r="E289" s="3" t="s">
        <v>22</v>
      </c>
      <c r="F289" s="3" t="s">
        <v>33</v>
      </c>
      <c r="G289" s="3" t="s">
        <v>30</v>
      </c>
      <c r="H289" s="3" t="s">
        <v>31</v>
      </c>
      <c r="I289" s="3" t="s">
        <v>341</v>
      </c>
      <c r="J289" s="3" t="s">
        <v>51</v>
      </c>
      <c r="K289" s="3" t="s">
        <v>48</v>
      </c>
      <c r="L289" s="3" t="s">
        <v>86</v>
      </c>
      <c r="M289" s="3"/>
      <c r="N289" s="3" t="s">
        <v>48</v>
      </c>
      <c r="O289" s="3"/>
      <c r="P289" s="3"/>
      <c r="Q289" s="3"/>
      <c r="R289" s="3"/>
      <c r="S289" s="3" t="s">
        <v>24</v>
      </c>
      <c r="T289" s="4">
        <v>231546.28</v>
      </c>
      <c r="U289" s="4">
        <v>209892.45</v>
      </c>
      <c r="V289" s="4">
        <v>191897.47</v>
      </c>
      <c r="W289" s="4">
        <v>172062.39</v>
      </c>
      <c r="X289" s="4">
        <v>154805.57999999999</v>
      </c>
      <c r="Y289" s="4">
        <v>137369.94</v>
      </c>
      <c r="Z289" s="3" t="s">
        <v>27</v>
      </c>
      <c r="AA289" s="3"/>
    </row>
    <row r="290" spans="1:27" ht="43.2" hidden="1" x14ac:dyDescent="0.3">
      <c r="A290" s="3" t="s">
        <v>2210</v>
      </c>
      <c r="B290" s="3" t="s">
        <v>338</v>
      </c>
      <c r="C290" s="3" t="s">
        <v>339</v>
      </c>
      <c r="D290" s="3" t="s">
        <v>26</v>
      </c>
      <c r="E290" s="3" t="s">
        <v>22</v>
      </c>
      <c r="F290" s="3" t="s">
        <v>33</v>
      </c>
      <c r="G290" s="3" t="s">
        <v>30</v>
      </c>
      <c r="H290" s="3" t="s">
        <v>31</v>
      </c>
      <c r="I290" s="3" t="s">
        <v>342</v>
      </c>
      <c r="J290" s="3" t="s">
        <v>51</v>
      </c>
      <c r="K290" s="3" t="s">
        <v>48</v>
      </c>
      <c r="L290" s="3" t="s">
        <v>107</v>
      </c>
      <c r="M290" s="3"/>
      <c r="N290" s="3" t="s">
        <v>48</v>
      </c>
      <c r="O290" s="3"/>
      <c r="P290" s="3"/>
      <c r="Q290" s="3"/>
      <c r="R290" s="3"/>
      <c r="S290" s="3" t="s">
        <v>24</v>
      </c>
      <c r="T290" s="4">
        <v>0</v>
      </c>
      <c r="U290" s="4">
        <v>0</v>
      </c>
      <c r="V290" s="4">
        <v>22808.21</v>
      </c>
      <c r="W290" s="4">
        <v>59601.15</v>
      </c>
      <c r="X290" s="4">
        <v>80589.899999999994</v>
      </c>
      <c r="Y290" s="4">
        <v>85552.36</v>
      </c>
      <c r="Z290" s="3" t="s">
        <v>27</v>
      </c>
      <c r="AA290" s="3"/>
    </row>
    <row r="291" spans="1:27" ht="57.6" hidden="1" x14ac:dyDescent="0.3">
      <c r="A291" s="3" t="s">
        <v>2210</v>
      </c>
      <c r="B291" s="3" t="s">
        <v>331</v>
      </c>
      <c r="C291" s="3" t="s">
        <v>332</v>
      </c>
      <c r="D291" s="3" t="s">
        <v>26</v>
      </c>
      <c r="E291" s="3" t="s">
        <v>32</v>
      </c>
      <c r="F291" s="3" t="s">
        <v>33</v>
      </c>
      <c r="G291" s="3" t="s">
        <v>30</v>
      </c>
      <c r="H291" s="3" t="s">
        <v>31</v>
      </c>
      <c r="I291" s="3" t="s">
        <v>333</v>
      </c>
      <c r="J291" s="3" t="s">
        <v>51</v>
      </c>
      <c r="K291" s="3" t="s">
        <v>48</v>
      </c>
      <c r="L291" s="3" t="s">
        <v>86</v>
      </c>
      <c r="M291" s="3"/>
      <c r="N291" s="3" t="s">
        <v>48</v>
      </c>
      <c r="O291" s="3"/>
      <c r="P291" s="3"/>
      <c r="Q291" s="3"/>
      <c r="R291" s="3"/>
      <c r="S291" s="3" t="s">
        <v>24</v>
      </c>
      <c r="T291" s="4">
        <v>561859.28</v>
      </c>
      <c r="U291" s="4">
        <v>554664.52</v>
      </c>
      <c r="V291" s="4">
        <v>543349.63</v>
      </c>
      <c r="W291" s="4">
        <v>557920.42000000004</v>
      </c>
      <c r="X291" s="4">
        <v>551677.65</v>
      </c>
      <c r="Y291" s="4">
        <v>578881.32999999996</v>
      </c>
      <c r="Z291" s="3" t="s">
        <v>27</v>
      </c>
      <c r="AA291" s="3"/>
    </row>
    <row r="292" spans="1:27" ht="57.6" hidden="1" x14ac:dyDescent="0.3">
      <c r="A292" s="3" t="s">
        <v>2210</v>
      </c>
      <c r="B292" s="3" t="s">
        <v>331</v>
      </c>
      <c r="C292" s="3" t="s">
        <v>332</v>
      </c>
      <c r="D292" s="3" t="s">
        <v>26</v>
      </c>
      <c r="E292" s="3" t="s">
        <v>32</v>
      </c>
      <c r="F292" s="3" t="s">
        <v>33</v>
      </c>
      <c r="G292" s="3" t="s">
        <v>30</v>
      </c>
      <c r="H292" s="3" t="s">
        <v>31</v>
      </c>
      <c r="I292" s="3" t="s">
        <v>334</v>
      </c>
      <c r="J292" s="3" t="s">
        <v>51</v>
      </c>
      <c r="K292" s="3" t="s">
        <v>48</v>
      </c>
      <c r="L292" s="3" t="s">
        <v>107</v>
      </c>
      <c r="M292" s="3"/>
      <c r="N292" s="3" t="s">
        <v>48</v>
      </c>
      <c r="O292" s="3"/>
      <c r="P292" s="3"/>
      <c r="Q292" s="3"/>
      <c r="R292" s="3"/>
      <c r="S292" s="3" t="s">
        <v>24</v>
      </c>
      <c r="T292" s="4">
        <v>0</v>
      </c>
      <c r="U292" s="4">
        <v>0</v>
      </c>
      <c r="V292" s="4">
        <v>0</v>
      </c>
      <c r="W292" s="4">
        <v>79917.56</v>
      </c>
      <c r="X292" s="4">
        <v>134394.71</v>
      </c>
      <c r="Y292" s="4">
        <v>163049.81</v>
      </c>
      <c r="Z292" s="3" t="s">
        <v>27</v>
      </c>
      <c r="AA292" s="3"/>
    </row>
    <row r="293" spans="1:27" ht="43.2" hidden="1" x14ac:dyDescent="0.3">
      <c r="A293" s="3" t="s">
        <v>2210</v>
      </c>
      <c r="B293" s="3" t="s">
        <v>328</v>
      </c>
      <c r="C293" s="3" t="s">
        <v>329</v>
      </c>
      <c r="D293" s="3" t="s">
        <v>26</v>
      </c>
      <c r="E293" s="3" t="s">
        <v>32</v>
      </c>
      <c r="F293" s="3" t="s">
        <v>23</v>
      </c>
      <c r="G293" s="3" t="s">
        <v>30</v>
      </c>
      <c r="H293" s="3" t="s">
        <v>31</v>
      </c>
      <c r="I293" s="3" t="s">
        <v>330</v>
      </c>
      <c r="J293" s="3"/>
      <c r="K293" s="3"/>
      <c r="L293" s="3"/>
      <c r="M293" s="3"/>
      <c r="N293" s="3"/>
      <c r="O293" s="3"/>
      <c r="P293" s="3"/>
      <c r="Q293" s="3"/>
      <c r="R293" s="3"/>
      <c r="S293" s="3" t="s">
        <v>24</v>
      </c>
      <c r="T293" s="4">
        <v>0</v>
      </c>
      <c r="U293" s="4">
        <v>0</v>
      </c>
      <c r="V293" s="4">
        <v>3000000</v>
      </c>
      <c r="W293" s="4">
        <v>2000000</v>
      </c>
      <c r="X293" s="4">
        <v>1000000</v>
      </c>
      <c r="Y293" s="4">
        <v>0</v>
      </c>
      <c r="Z293" s="3" t="s">
        <v>27</v>
      </c>
      <c r="AA293" s="3"/>
    </row>
    <row r="294" spans="1:27" ht="28.8" hidden="1" x14ac:dyDescent="0.3">
      <c r="A294" s="3" t="s">
        <v>2210</v>
      </c>
      <c r="B294" s="3" t="s">
        <v>335</v>
      </c>
      <c r="C294" s="3" t="s">
        <v>336</v>
      </c>
      <c r="D294" s="3" t="s">
        <v>26</v>
      </c>
      <c r="E294" s="3" t="s">
        <v>32</v>
      </c>
      <c r="F294" s="3" t="s">
        <v>33</v>
      </c>
      <c r="G294" s="3" t="s">
        <v>30</v>
      </c>
      <c r="H294" s="3" t="s">
        <v>31</v>
      </c>
      <c r="I294" s="3" t="s">
        <v>337</v>
      </c>
      <c r="J294" s="3"/>
      <c r="K294" s="3"/>
      <c r="L294" s="3"/>
      <c r="M294" s="3"/>
      <c r="N294" s="3"/>
      <c r="O294" s="3"/>
      <c r="P294" s="3"/>
      <c r="Q294" s="3"/>
      <c r="R294" s="3"/>
      <c r="S294" s="3" t="s">
        <v>24</v>
      </c>
      <c r="T294" s="4">
        <v>62689.14</v>
      </c>
      <c r="U294" s="4">
        <v>66169.289999999994</v>
      </c>
      <c r="V294" s="4">
        <v>69842.61</v>
      </c>
      <c r="W294" s="4">
        <v>73719.89</v>
      </c>
      <c r="X294" s="4">
        <v>73554.27</v>
      </c>
      <c r="Y294" s="4">
        <v>71612.44</v>
      </c>
      <c r="Z294" s="3" t="s">
        <v>27</v>
      </c>
      <c r="AA294" s="3"/>
    </row>
    <row r="295" spans="1:27" ht="28.8" hidden="1" x14ac:dyDescent="0.3">
      <c r="A295" s="3" t="s">
        <v>2210</v>
      </c>
      <c r="B295" s="3" t="s">
        <v>343</v>
      </c>
      <c r="C295" s="3" t="s">
        <v>344</v>
      </c>
      <c r="D295" s="3" t="s">
        <v>26</v>
      </c>
      <c r="E295" s="3" t="s">
        <v>81</v>
      </c>
      <c r="F295" s="3" t="s">
        <v>23</v>
      </c>
      <c r="G295" s="3" t="s">
        <v>35</v>
      </c>
      <c r="H295" s="3" t="s">
        <v>36</v>
      </c>
      <c r="I295" s="3" t="s">
        <v>347</v>
      </c>
      <c r="J295" s="3"/>
      <c r="K295" s="3"/>
      <c r="L295" s="3"/>
      <c r="M295" s="3"/>
      <c r="N295" s="3"/>
      <c r="O295" s="3" t="s">
        <v>77</v>
      </c>
      <c r="P295" s="3" t="s">
        <v>78</v>
      </c>
      <c r="Q295" s="3" t="s">
        <v>345</v>
      </c>
      <c r="R295" s="3" t="s">
        <v>346</v>
      </c>
      <c r="S295" s="3" t="s">
        <v>24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3" t="s">
        <v>27</v>
      </c>
      <c r="AA295" s="3"/>
    </row>
    <row r="296" spans="1:27" ht="28.8" hidden="1" x14ac:dyDescent="0.3">
      <c r="A296" s="3" t="s">
        <v>2210</v>
      </c>
      <c r="B296" s="3" t="s">
        <v>348</v>
      </c>
      <c r="C296" s="3" t="s">
        <v>349</v>
      </c>
      <c r="D296" s="3" t="s">
        <v>26</v>
      </c>
      <c r="E296" s="3" t="s">
        <v>81</v>
      </c>
      <c r="F296" s="3" t="s">
        <v>33</v>
      </c>
      <c r="G296" s="3" t="s">
        <v>35</v>
      </c>
      <c r="H296" s="3" t="s">
        <v>36</v>
      </c>
      <c r="I296" s="3" t="s">
        <v>347</v>
      </c>
      <c r="J296" s="3"/>
      <c r="K296" s="3"/>
      <c r="L296" s="3"/>
      <c r="M296" s="3"/>
      <c r="N296" s="3"/>
      <c r="O296" s="3" t="s">
        <v>77</v>
      </c>
      <c r="P296" s="3" t="s">
        <v>78</v>
      </c>
      <c r="Q296" s="3" t="s">
        <v>345</v>
      </c>
      <c r="R296" s="3" t="s">
        <v>346</v>
      </c>
      <c r="S296" s="3" t="s">
        <v>24</v>
      </c>
      <c r="T296" s="4">
        <v>231.55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3" t="s">
        <v>27</v>
      </c>
      <c r="AA296" s="3"/>
    </row>
    <row r="297" spans="1:27" ht="28.8" hidden="1" x14ac:dyDescent="0.3">
      <c r="A297" s="3" t="s">
        <v>2210</v>
      </c>
      <c r="B297" s="3" t="s">
        <v>408</v>
      </c>
      <c r="C297" s="3" t="s">
        <v>409</v>
      </c>
      <c r="D297" s="3" t="s">
        <v>42</v>
      </c>
      <c r="E297" s="3" t="s">
        <v>22</v>
      </c>
      <c r="F297" s="3" t="s">
        <v>33</v>
      </c>
      <c r="G297" s="3" t="s">
        <v>39</v>
      </c>
      <c r="H297" s="3" t="s">
        <v>40</v>
      </c>
      <c r="I297" s="3" t="s">
        <v>713</v>
      </c>
      <c r="J297" s="3" t="s">
        <v>693</v>
      </c>
      <c r="K297" s="3" t="s">
        <v>688</v>
      </c>
      <c r="L297" s="3" t="s">
        <v>711</v>
      </c>
      <c r="M297" s="3" t="s">
        <v>712</v>
      </c>
      <c r="N297" s="3" t="s">
        <v>688</v>
      </c>
      <c r="O297" s="3"/>
      <c r="P297" s="3"/>
      <c r="Q297" s="3"/>
      <c r="R297" s="3"/>
      <c r="S297" s="3" t="s">
        <v>175</v>
      </c>
      <c r="T297" s="4">
        <v>1076.56</v>
      </c>
      <c r="U297" s="4">
        <v>3923.44</v>
      </c>
      <c r="V297" s="4">
        <v>0</v>
      </c>
      <c r="W297" s="4">
        <v>0</v>
      </c>
      <c r="X297" s="4">
        <v>0</v>
      </c>
      <c r="Y297" s="4">
        <v>0</v>
      </c>
      <c r="Z297" s="3" t="s">
        <v>27</v>
      </c>
      <c r="AA297" s="3"/>
    </row>
    <row r="298" spans="1:27" ht="115.2" hidden="1" x14ac:dyDescent="0.3">
      <c r="A298" s="3" t="s">
        <v>2210</v>
      </c>
      <c r="B298" s="3" t="s">
        <v>84</v>
      </c>
      <c r="C298" s="3" t="s">
        <v>85</v>
      </c>
      <c r="D298" s="3" t="s">
        <v>42</v>
      </c>
      <c r="E298" s="3" t="s">
        <v>81</v>
      </c>
      <c r="F298" s="3" t="s">
        <v>33</v>
      </c>
      <c r="G298" s="3" t="s">
        <v>39</v>
      </c>
      <c r="H298" s="3" t="s">
        <v>40</v>
      </c>
      <c r="I298" s="3" t="s">
        <v>687</v>
      </c>
      <c r="J298" s="3" t="s">
        <v>693</v>
      </c>
      <c r="K298" s="3" t="s">
        <v>688</v>
      </c>
      <c r="L298" s="3" t="s">
        <v>686</v>
      </c>
      <c r="M298" s="3" t="s">
        <v>687</v>
      </c>
      <c r="N298" s="3" t="s">
        <v>688</v>
      </c>
      <c r="O298" s="3" t="s">
        <v>689</v>
      </c>
      <c r="P298" s="3" t="s">
        <v>690</v>
      </c>
      <c r="Q298" s="3" t="s">
        <v>691</v>
      </c>
      <c r="R298" s="3" t="s">
        <v>692</v>
      </c>
      <c r="S298" s="3" t="s">
        <v>175</v>
      </c>
      <c r="T298" s="4">
        <v>0</v>
      </c>
      <c r="U298" s="4">
        <v>0</v>
      </c>
      <c r="V298" s="4">
        <v>80000</v>
      </c>
      <c r="W298" s="4">
        <v>0</v>
      </c>
      <c r="X298" s="4">
        <v>0</v>
      </c>
      <c r="Y298" s="4">
        <v>0</v>
      </c>
      <c r="Z298" s="3" t="s">
        <v>694</v>
      </c>
      <c r="AA298" s="3"/>
    </row>
    <row r="299" spans="1:27" ht="72" hidden="1" x14ac:dyDescent="0.3">
      <c r="A299" s="3" t="s">
        <v>2210</v>
      </c>
      <c r="B299" s="3" t="s">
        <v>73</v>
      </c>
      <c r="C299" s="3" t="s">
        <v>74</v>
      </c>
      <c r="D299" s="3" t="s">
        <v>42</v>
      </c>
      <c r="E299" s="3" t="s">
        <v>81</v>
      </c>
      <c r="F299" s="3" t="s">
        <v>33</v>
      </c>
      <c r="G299" s="3" t="s">
        <v>39</v>
      </c>
      <c r="H299" s="3" t="s">
        <v>40</v>
      </c>
      <c r="I299" s="3" t="s">
        <v>678</v>
      </c>
      <c r="J299" s="3" t="s">
        <v>401</v>
      </c>
      <c r="K299" s="3" t="s">
        <v>676</v>
      </c>
      <c r="L299" s="3" t="s">
        <v>674</v>
      </c>
      <c r="M299" s="3" t="s">
        <v>675</v>
      </c>
      <c r="N299" s="3" t="s">
        <v>676</v>
      </c>
      <c r="O299" s="3" t="s">
        <v>397</v>
      </c>
      <c r="P299" s="3" t="s">
        <v>398</v>
      </c>
      <c r="Q299" s="3" t="s">
        <v>677</v>
      </c>
      <c r="R299" s="3" t="s">
        <v>677</v>
      </c>
      <c r="S299" s="3" t="s">
        <v>45</v>
      </c>
      <c r="T299" s="4">
        <v>0</v>
      </c>
      <c r="U299" s="4">
        <v>0</v>
      </c>
      <c r="V299" s="4">
        <v>6000</v>
      </c>
      <c r="W299" s="4">
        <v>0</v>
      </c>
      <c r="X299" s="4">
        <v>0</v>
      </c>
      <c r="Y299" s="4">
        <v>0</v>
      </c>
      <c r="Z299" s="3" t="s">
        <v>27</v>
      </c>
      <c r="AA299" s="3"/>
    </row>
    <row r="300" spans="1:27" ht="28.8" hidden="1" x14ac:dyDescent="0.3">
      <c r="A300" s="3" t="s">
        <v>2210</v>
      </c>
      <c r="B300" s="3" t="s">
        <v>84</v>
      </c>
      <c r="C300" s="3" t="s">
        <v>85</v>
      </c>
      <c r="D300" s="3" t="s">
        <v>42</v>
      </c>
      <c r="E300" s="3" t="s">
        <v>81</v>
      </c>
      <c r="F300" s="3" t="s">
        <v>33</v>
      </c>
      <c r="G300" s="3" t="s">
        <v>39</v>
      </c>
      <c r="H300" s="3" t="s">
        <v>40</v>
      </c>
      <c r="I300" s="3" t="s">
        <v>696</v>
      </c>
      <c r="J300" s="3" t="s">
        <v>98</v>
      </c>
      <c r="K300" s="3" t="s">
        <v>681</v>
      </c>
      <c r="L300" s="3" t="s">
        <v>695</v>
      </c>
      <c r="M300" s="3" t="s">
        <v>696</v>
      </c>
      <c r="N300" s="3" t="s">
        <v>681</v>
      </c>
      <c r="O300" s="3" t="s">
        <v>172</v>
      </c>
      <c r="P300" s="3" t="s">
        <v>173</v>
      </c>
      <c r="Q300" s="3" t="s">
        <v>691</v>
      </c>
      <c r="R300" s="3" t="s">
        <v>691</v>
      </c>
      <c r="S300" s="3" t="s">
        <v>175</v>
      </c>
      <c r="T300" s="4">
        <v>0</v>
      </c>
      <c r="U300" s="4">
        <v>0</v>
      </c>
      <c r="V300" s="4">
        <v>30000</v>
      </c>
      <c r="W300" s="4">
        <v>0</v>
      </c>
      <c r="X300" s="4">
        <v>0</v>
      </c>
      <c r="Y300" s="4">
        <v>0</v>
      </c>
      <c r="Z300" s="3" t="s">
        <v>27</v>
      </c>
      <c r="AA300" s="3"/>
    </row>
    <row r="301" spans="1:27" ht="57.6" hidden="1" x14ac:dyDescent="0.3">
      <c r="A301" s="3" t="s">
        <v>2210</v>
      </c>
      <c r="B301" s="3" t="s">
        <v>84</v>
      </c>
      <c r="C301" s="3" t="s">
        <v>85</v>
      </c>
      <c r="D301" s="3" t="s">
        <v>42</v>
      </c>
      <c r="E301" s="3" t="s">
        <v>81</v>
      </c>
      <c r="F301" s="3" t="s">
        <v>33</v>
      </c>
      <c r="G301" s="3" t="s">
        <v>39</v>
      </c>
      <c r="H301" s="3" t="s">
        <v>40</v>
      </c>
      <c r="I301" s="3" t="s">
        <v>698</v>
      </c>
      <c r="J301" s="3" t="s">
        <v>98</v>
      </c>
      <c r="K301" s="3" t="s">
        <v>681</v>
      </c>
      <c r="L301" s="3" t="s">
        <v>697</v>
      </c>
      <c r="M301" s="3" t="s">
        <v>698</v>
      </c>
      <c r="N301" s="3" t="s">
        <v>681</v>
      </c>
      <c r="O301" s="3" t="s">
        <v>172</v>
      </c>
      <c r="P301" s="3" t="s">
        <v>173</v>
      </c>
      <c r="Q301" s="3" t="s">
        <v>691</v>
      </c>
      <c r="R301" s="3" t="s">
        <v>691</v>
      </c>
      <c r="S301" s="3" t="s">
        <v>175</v>
      </c>
      <c r="T301" s="4">
        <v>0</v>
      </c>
      <c r="U301" s="4">
        <v>15000</v>
      </c>
      <c r="V301" s="4">
        <v>0</v>
      </c>
      <c r="W301" s="4">
        <v>0</v>
      </c>
      <c r="X301" s="4">
        <v>0</v>
      </c>
      <c r="Y301" s="4">
        <v>0</v>
      </c>
      <c r="Z301" s="3" t="s">
        <v>27</v>
      </c>
      <c r="AA301" s="3"/>
    </row>
    <row r="302" spans="1:27" ht="57.6" hidden="1" x14ac:dyDescent="0.3">
      <c r="A302" s="3" t="s">
        <v>2210</v>
      </c>
      <c r="B302" s="3" t="s">
        <v>73</v>
      </c>
      <c r="C302" s="3" t="s">
        <v>74</v>
      </c>
      <c r="D302" s="3" t="s">
        <v>42</v>
      </c>
      <c r="E302" s="3" t="s">
        <v>81</v>
      </c>
      <c r="F302" s="3" t="s">
        <v>33</v>
      </c>
      <c r="G302" s="3" t="s">
        <v>39</v>
      </c>
      <c r="H302" s="3" t="s">
        <v>40</v>
      </c>
      <c r="I302" s="3" t="s">
        <v>683</v>
      </c>
      <c r="J302" s="3" t="s">
        <v>98</v>
      </c>
      <c r="K302" s="3" t="s">
        <v>681</v>
      </c>
      <c r="L302" s="3" t="s">
        <v>679</v>
      </c>
      <c r="M302" s="3" t="s">
        <v>680</v>
      </c>
      <c r="N302" s="3" t="s">
        <v>681</v>
      </c>
      <c r="O302" s="3" t="s">
        <v>397</v>
      </c>
      <c r="P302" s="3" t="s">
        <v>398</v>
      </c>
      <c r="Q302" s="3" t="s">
        <v>682</v>
      </c>
      <c r="R302" s="3" t="s">
        <v>682</v>
      </c>
      <c r="S302" s="3" t="s">
        <v>45</v>
      </c>
      <c r="T302" s="4">
        <v>13000</v>
      </c>
      <c r="U302" s="4">
        <v>0</v>
      </c>
      <c r="V302" s="4">
        <v>14500</v>
      </c>
      <c r="W302" s="4">
        <v>0</v>
      </c>
      <c r="X302" s="4">
        <v>0</v>
      </c>
      <c r="Y302" s="4">
        <v>0</v>
      </c>
      <c r="Z302" s="3" t="s">
        <v>27</v>
      </c>
      <c r="AA302" s="3"/>
    </row>
    <row r="303" spans="1:27" ht="28.8" hidden="1" x14ac:dyDescent="0.3">
      <c r="A303" s="3" t="s">
        <v>2210</v>
      </c>
      <c r="B303" s="3" t="s">
        <v>84</v>
      </c>
      <c r="C303" s="3" t="s">
        <v>85</v>
      </c>
      <c r="D303" s="3" t="s">
        <v>42</v>
      </c>
      <c r="E303" s="3" t="s">
        <v>81</v>
      </c>
      <c r="F303" s="3" t="s">
        <v>23</v>
      </c>
      <c r="G303" s="3" t="s">
        <v>39</v>
      </c>
      <c r="H303" s="3" t="s">
        <v>40</v>
      </c>
      <c r="I303" s="3" t="s">
        <v>700</v>
      </c>
      <c r="J303" s="3" t="s">
        <v>703</v>
      </c>
      <c r="K303" s="3" t="s">
        <v>701</v>
      </c>
      <c r="L303" s="3" t="s">
        <v>699</v>
      </c>
      <c r="M303" s="3" t="s">
        <v>700</v>
      </c>
      <c r="N303" s="3" t="s">
        <v>701</v>
      </c>
      <c r="O303" s="3" t="s">
        <v>172</v>
      </c>
      <c r="P303" s="3" t="s">
        <v>173</v>
      </c>
      <c r="Q303" s="3" t="s">
        <v>702</v>
      </c>
      <c r="R303" s="3" t="s">
        <v>702</v>
      </c>
      <c r="S303" s="3" t="s">
        <v>175</v>
      </c>
      <c r="T303" s="4">
        <v>0</v>
      </c>
      <c r="U303" s="4">
        <v>180000</v>
      </c>
      <c r="V303" s="4">
        <v>0</v>
      </c>
      <c r="W303" s="4">
        <v>0</v>
      </c>
      <c r="X303" s="4">
        <v>0</v>
      </c>
      <c r="Y303" s="4">
        <v>0</v>
      </c>
      <c r="Z303" s="3" t="s">
        <v>27</v>
      </c>
      <c r="AA303" s="3"/>
    </row>
    <row r="304" spans="1:27" ht="28.8" hidden="1" x14ac:dyDescent="0.3">
      <c r="A304" s="3" t="s">
        <v>2210</v>
      </c>
      <c r="B304" s="3" t="s">
        <v>55</v>
      </c>
      <c r="C304" s="3" t="s">
        <v>56</v>
      </c>
      <c r="D304" s="3" t="s">
        <v>42</v>
      </c>
      <c r="E304" s="3" t="s">
        <v>22</v>
      </c>
      <c r="F304" s="3" t="s">
        <v>33</v>
      </c>
      <c r="G304" s="3" t="s">
        <v>39</v>
      </c>
      <c r="H304" s="3" t="s">
        <v>40</v>
      </c>
      <c r="I304" s="3" t="s">
        <v>717</v>
      </c>
      <c r="J304" s="3" t="s">
        <v>267</v>
      </c>
      <c r="K304" s="3" t="s">
        <v>716</v>
      </c>
      <c r="L304" s="3" t="s">
        <v>714</v>
      </c>
      <c r="M304" s="3" t="s">
        <v>715</v>
      </c>
      <c r="N304" s="3" t="s">
        <v>716</v>
      </c>
      <c r="O304" s="3"/>
      <c r="P304" s="3"/>
      <c r="Q304" s="3"/>
      <c r="R304" s="3"/>
      <c r="S304" s="3" t="s">
        <v>24</v>
      </c>
      <c r="T304" s="4">
        <v>41080</v>
      </c>
      <c r="U304" s="4">
        <v>8000</v>
      </c>
      <c r="V304" s="4">
        <v>8160</v>
      </c>
      <c r="W304" s="4">
        <v>8323.2000000000007</v>
      </c>
      <c r="X304" s="4">
        <v>8489.66</v>
      </c>
      <c r="Y304" s="4">
        <v>8659.4599999999991</v>
      </c>
      <c r="Z304" s="3" t="s">
        <v>27</v>
      </c>
      <c r="AA304" s="3"/>
    </row>
    <row r="305" spans="1:27" ht="43.2" hidden="1" x14ac:dyDescent="0.3">
      <c r="A305" s="3" t="s">
        <v>2210</v>
      </c>
      <c r="B305" s="3" t="s">
        <v>704</v>
      </c>
      <c r="C305" s="3" t="s">
        <v>705</v>
      </c>
      <c r="D305" s="3" t="s">
        <v>42</v>
      </c>
      <c r="E305" s="3" t="s">
        <v>81</v>
      </c>
      <c r="F305" s="3" t="s">
        <v>33</v>
      </c>
      <c r="G305" s="3" t="s">
        <v>39</v>
      </c>
      <c r="H305" s="3" t="s">
        <v>40</v>
      </c>
      <c r="I305" s="3" t="s">
        <v>708</v>
      </c>
      <c r="J305" s="3" t="s">
        <v>673</v>
      </c>
      <c r="K305" s="3" t="s">
        <v>671</v>
      </c>
      <c r="L305" s="3" t="s">
        <v>706</v>
      </c>
      <c r="M305" s="3" t="s">
        <v>707</v>
      </c>
      <c r="N305" s="3" t="s">
        <v>671</v>
      </c>
      <c r="O305" s="3" t="s">
        <v>172</v>
      </c>
      <c r="P305" s="3" t="s">
        <v>173</v>
      </c>
      <c r="Q305" s="3" t="s">
        <v>691</v>
      </c>
      <c r="R305" s="3" t="s">
        <v>691</v>
      </c>
      <c r="S305" s="3" t="s">
        <v>175</v>
      </c>
      <c r="T305" s="4">
        <v>41813.75</v>
      </c>
      <c r="U305" s="4">
        <v>0</v>
      </c>
      <c r="V305" s="4">
        <v>35000</v>
      </c>
      <c r="W305" s="4">
        <v>0</v>
      </c>
      <c r="X305" s="4">
        <v>0</v>
      </c>
      <c r="Y305" s="4">
        <v>0</v>
      </c>
      <c r="Z305" s="3" t="s">
        <v>27</v>
      </c>
      <c r="AA305" s="3"/>
    </row>
    <row r="306" spans="1:27" ht="57.6" hidden="1" x14ac:dyDescent="0.3">
      <c r="A306" s="3" t="s">
        <v>2210</v>
      </c>
      <c r="B306" s="3" t="s">
        <v>498</v>
      </c>
      <c r="C306" s="3" t="s">
        <v>499</v>
      </c>
      <c r="D306" s="3" t="s">
        <v>42</v>
      </c>
      <c r="E306" s="3" t="s">
        <v>22</v>
      </c>
      <c r="F306" s="3" t="s">
        <v>23</v>
      </c>
      <c r="G306" s="3" t="s">
        <v>39</v>
      </c>
      <c r="H306" s="3" t="s">
        <v>40</v>
      </c>
      <c r="I306" s="3" t="s">
        <v>503</v>
      </c>
      <c r="J306" s="3" t="s">
        <v>504</v>
      </c>
      <c r="K306" s="3" t="s">
        <v>502</v>
      </c>
      <c r="L306" s="3" t="s">
        <v>500</v>
      </c>
      <c r="M306" s="3" t="s">
        <v>501</v>
      </c>
      <c r="N306" s="3" t="s">
        <v>502</v>
      </c>
      <c r="O306" s="3"/>
      <c r="P306" s="3"/>
      <c r="Q306" s="3"/>
      <c r="R306" s="3"/>
      <c r="S306" s="3" t="s">
        <v>45</v>
      </c>
      <c r="T306" s="4">
        <v>2040.5</v>
      </c>
      <c r="U306" s="4">
        <v>2040.5</v>
      </c>
      <c r="V306" s="4">
        <v>2040.5</v>
      </c>
      <c r="W306" s="4">
        <v>2040.5</v>
      </c>
      <c r="X306" s="4">
        <v>2040.5</v>
      </c>
      <c r="Y306" s="4">
        <v>2040.5</v>
      </c>
      <c r="Z306" s="3" t="s">
        <v>27</v>
      </c>
      <c r="AA306" s="3"/>
    </row>
    <row r="307" spans="1:27" ht="28.8" hidden="1" x14ac:dyDescent="0.3">
      <c r="A307" s="3" t="s">
        <v>2210</v>
      </c>
      <c r="B307" s="3" t="s">
        <v>151</v>
      </c>
      <c r="C307" s="3" t="s">
        <v>152</v>
      </c>
      <c r="D307" s="3" t="s">
        <v>42</v>
      </c>
      <c r="E307" s="3" t="s">
        <v>22</v>
      </c>
      <c r="F307" s="3" t="s">
        <v>23</v>
      </c>
      <c r="G307" s="3" t="s">
        <v>39</v>
      </c>
      <c r="H307" s="3" t="s">
        <v>40</v>
      </c>
      <c r="I307" s="3" t="s">
        <v>727</v>
      </c>
      <c r="J307" s="3"/>
      <c r="K307" s="3"/>
      <c r="L307" s="3"/>
      <c r="M307" s="3"/>
      <c r="N307" s="3"/>
      <c r="O307" s="3"/>
      <c r="P307" s="3"/>
      <c r="Q307" s="3"/>
      <c r="R307" s="3"/>
      <c r="S307" s="3" t="s">
        <v>24</v>
      </c>
      <c r="T307" s="4">
        <v>2625.14</v>
      </c>
      <c r="U307" s="4">
        <v>2750</v>
      </c>
      <c r="V307" s="4">
        <v>2750</v>
      </c>
      <c r="W307" s="4">
        <v>2750</v>
      </c>
      <c r="X307" s="4">
        <v>2750</v>
      </c>
      <c r="Y307" s="4">
        <v>2750</v>
      </c>
      <c r="Z307" s="3" t="s">
        <v>27</v>
      </c>
      <c r="AA307" s="3"/>
    </row>
    <row r="308" spans="1:27" ht="28.8" hidden="1" x14ac:dyDescent="0.3">
      <c r="A308" s="3" t="s">
        <v>2210</v>
      </c>
      <c r="B308" s="3" t="s">
        <v>119</v>
      </c>
      <c r="C308" s="3" t="s">
        <v>120</v>
      </c>
      <c r="D308" s="3" t="s">
        <v>42</v>
      </c>
      <c r="E308" s="3" t="s">
        <v>22</v>
      </c>
      <c r="F308" s="3" t="s">
        <v>33</v>
      </c>
      <c r="G308" s="3" t="s">
        <v>39</v>
      </c>
      <c r="H308" s="3" t="s">
        <v>40</v>
      </c>
      <c r="I308" s="3" t="s">
        <v>709</v>
      </c>
      <c r="J308" s="3"/>
      <c r="K308" s="3"/>
      <c r="L308" s="3"/>
      <c r="M308" s="3"/>
      <c r="N308" s="3"/>
      <c r="O308" s="3"/>
      <c r="P308" s="3"/>
      <c r="Q308" s="3"/>
      <c r="R308" s="3"/>
      <c r="S308" s="3" t="s">
        <v>259</v>
      </c>
      <c r="T308" s="4">
        <v>1500</v>
      </c>
      <c r="U308" s="4">
        <v>1500</v>
      </c>
      <c r="V308" s="4">
        <v>1500</v>
      </c>
      <c r="W308" s="4">
        <v>1500</v>
      </c>
      <c r="X308" s="4">
        <v>1500</v>
      </c>
      <c r="Y308" s="4">
        <v>1500</v>
      </c>
      <c r="Z308" s="3" t="s">
        <v>27</v>
      </c>
      <c r="AA308" s="3"/>
    </row>
    <row r="309" spans="1:27" ht="28.8" hidden="1" x14ac:dyDescent="0.3">
      <c r="A309" s="3" t="s">
        <v>2210</v>
      </c>
      <c r="B309" s="3" t="s">
        <v>408</v>
      </c>
      <c r="C309" s="3" t="s">
        <v>409</v>
      </c>
      <c r="D309" s="3" t="s">
        <v>42</v>
      </c>
      <c r="E309" s="3" t="s">
        <v>22</v>
      </c>
      <c r="F309" s="3" t="s">
        <v>33</v>
      </c>
      <c r="G309" s="3" t="s">
        <v>39</v>
      </c>
      <c r="H309" s="3" t="s">
        <v>40</v>
      </c>
      <c r="I309" s="3" t="s">
        <v>710</v>
      </c>
      <c r="J309" s="3"/>
      <c r="K309" s="3"/>
      <c r="L309" s="3"/>
      <c r="M309" s="3"/>
      <c r="N309" s="3"/>
      <c r="O309" s="3"/>
      <c r="P309" s="3"/>
      <c r="Q309" s="3"/>
      <c r="R309" s="3"/>
      <c r="S309" s="3" t="s">
        <v>45</v>
      </c>
      <c r="T309" s="4">
        <v>15000</v>
      </c>
      <c r="U309" s="4">
        <v>23500</v>
      </c>
      <c r="V309" s="4">
        <v>23500</v>
      </c>
      <c r="W309" s="4">
        <v>23500</v>
      </c>
      <c r="X309" s="4">
        <v>38500</v>
      </c>
      <c r="Y309" s="4">
        <v>38500</v>
      </c>
      <c r="Z309" s="3" t="s">
        <v>27</v>
      </c>
      <c r="AA309" s="3"/>
    </row>
    <row r="310" spans="1:27" ht="28.8" hidden="1" x14ac:dyDescent="0.3">
      <c r="A310" s="3" t="s">
        <v>2210</v>
      </c>
      <c r="B310" s="3" t="s">
        <v>37</v>
      </c>
      <c r="C310" s="3" t="s">
        <v>38</v>
      </c>
      <c r="D310" s="3" t="s">
        <v>42</v>
      </c>
      <c r="E310" s="3" t="s">
        <v>22</v>
      </c>
      <c r="F310" s="3" t="s">
        <v>33</v>
      </c>
      <c r="G310" s="3" t="s">
        <v>39</v>
      </c>
      <c r="H310" s="3" t="s">
        <v>40</v>
      </c>
      <c r="I310" s="3" t="s">
        <v>718</v>
      </c>
      <c r="J310" s="3"/>
      <c r="K310" s="3"/>
      <c r="L310" s="3"/>
      <c r="M310" s="3"/>
      <c r="N310" s="3"/>
      <c r="O310" s="3"/>
      <c r="P310" s="3"/>
      <c r="Q310" s="3"/>
      <c r="R310" s="3"/>
      <c r="S310" s="3" t="s">
        <v>255</v>
      </c>
      <c r="T310" s="4">
        <v>15000</v>
      </c>
      <c r="U310" s="4">
        <v>8000</v>
      </c>
      <c r="V310" s="4">
        <v>8000</v>
      </c>
      <c r="W310" s="4">
        <v>8000</v>
      </c>
      <c r="X310" s="4">
        <v>8000</v>
      </c>
      <c r="Y310" s="4">
        <v>8000</v>
      </c>
      <c r="Z310" s="3" t="s">
        <v>27</v>
      </c>
      <c r="AA310" s="3"/>
    </row>
    <row r="311" spans="1:27" ht="28.8" hidden="1" x14ac:dyDescent="0.3">
      <c r="A311" s="3" t="s">
        <v>2210</v>
      </c>
      <c r="B311" s="3" t="s">
        <v>719</v>
      </c>
      <c r="C311" s="3" t="s">
        <v>720</v>
      </c>
      <c r="D311" s="3" t="s">
        <v>42</v>
      </c>
      <c r="E311" s="3" t="s">
        <v>22</v>
      </c>
      <c r="F311" s="3" t="s">
        <v>33</v>
      </c>
      <c r="G311" s="3" t="s">
        <v>39</v>
      </c>
      <c r="H311" s="3" t="s">
        <v>40</v>
      </c>
      <c r="I311" s="3" t="s">
        <v>721</v>
      </c>
      <c r="J311" s="3"/>
      <c r="K311" s="3"/>
      <c r="L311" s="3"/>
      <c r="M311" s="3"/>
      <c r="N311" s="3"/>
      <c r="O311" s="3"/>
      <c r="P311" s="3"/>
      <c r="Q311" s="3"/>
      <c r="R311" s="3"/>
      <c r="S311" s="3" t="s">
        <v>24</v>
      </c>
      <c r="T311" s="4">
        <v>7500</v>
      </c>
      <c r="U311" s="4">
        <v>9000</v>
      </c>
      <c r="V311" s="4">
        <v>7500</v>
      </c>
      <c r="W311" s="4">
        <v>7500</v>
      </c>
      <c r="X311" s="4">
        <v>7500</v>
      </c>
      <c r="Y311" s="4">
        <v>7500</v>
      </c>
      <c r="Z311" s="3" t="s">
        <v>27</v>
      </c>
      <c r="AA311" s="3"/>
    </row>
    <row r="312" spans="1:27" ht="28.8" hidden="1" x14ac:dyDescent="0.3">
      <c r="A312" s="3" t="s">
        <v>2210</v>
      </c>
      <c r="B312" s="3" t="s">
        <v>61</v>
      </c>
      <c r="C312" s="3" t="s">
        <v>62</v>
      </c>
      <c r="D312" s="3" t="s">
        <v>42</v>
      </c>
      <c r="E312" s="3" t="s">
        <v>22</v>
      </c>
      <c r="F312" s="3" t="s">
        <v>33</v>
      </c>
      <c r="G312" s="3" t="s">
        <v>39</v>
      </c>
      <c r="H312" s="3" t="s">
        <v>40</v>
      </c>
      <c r="I312" s="3" t="s">
        <v>722</v>
      </c>
      <c r="J312" s="3"/>
      <c r="K312" s="3"/>
      <c r="L312" s="3"/>
      <c r="M312" s="3"/>
      <c r="N312" s="3"/>
      <c r="O312" s="3"/>
      <c r="P312" s="3"/>
      <c r="Q312" s="3"/>
      <c r="R312" s="3"/>
      <c r="S312" s="3" t="s">
        <v>24</v>
      </c>
      <c r="T312" s="4">
        <v>22000</v>
      </c>
      <c r="U312" s="4">
        <v>19000</v>
      </c>
      <c r="V312" s="4">
        <v>19000</v>
      </c>
      <c r="W312" s="4">
        <v>19000</v>
      </c>
      <c r="X312" s="4">
        <v>19000</v>
      </c>
      <c r="Y312" s="4">
        <v>19000</v>
      </c>
      <c r="Z312" s="3" t="s">
        <v>27</v>
      </c>
      <c r="AA312" s="3"/>
    </row>
    <row r="313" spans="1:27" ht="28.8" hidden="1" x14ac:dyDescent="0.3">
      <c r="A313" s="3" t="s">
        <v>2210</v>
      </c>
      <c r="B313" s="3" t="s">
        <v>131</v>
      </c>
      <c r="C313" s="3" t="s">
        <v>132</v>
      </c>
      <c r="D313" s="3" t="s">
        <v>42</v>
      </c>
      <c r="E313" s="3" t="s">
        <v>22</v>
      </c>
      <c r="F313" s="3" t="s">
        <v>33</v>
      </c>
      <c r="G313" s="3" t="s">
        <v>39</v>
      </c>
      <c r="H313" s="3" t="s">
        <v>40</v>
      </c>
      <c r="I313" s="3" t="s">
        <v>723</v>
      </c>
      <c r="J313" s="3"/>
      <c r="K313" s="3"/>
      <c r="L313" s="3"/>
      <c r="M313" s="3"/>
      <c r="N313" s="3"/>
      <c r="O313" s="3"/>
      <c r="P313" s="3"/>
      <c r="Q313" s="3"/>
      <c r="R313" s="3"/>
      <c r="S313" s="3" t="s">
        <v>45</v>
      </c>
      <c r="T313" s="4">
        <v>9000</v>
      </c>
      <c r="U313" s="4">
        <v>6500</v>
      </c>
      <c r="V313" s="4">
        <v>6500</v>
      </c>
      <c r="W313" s="4">
        <v>6500</v>
      </c>
      <c r="X313" s="4">
        <v>6500</v>
      </c>
      <c r="Y313" s="4">
        <v>6500</v>
      </c>
      <c r="Z313" s="3" t="s">
        <v>27</v>
      </c>
      <c r="AA313" s="3"/>
    </row>
    <row r="314" spans="1:27" ht="28.8" hidden="1" x14ac:dyDescent="0.3">
      <c r="A314" s="3" t="s">
        <v>2210</v>
      </c>
      <c r="B314" s="3" t="s">
        <v>724</v>
      </c>
      <c r="C314" s="3" t="s">
        <v>725</v>
      </c>
      <c r="D314" s="3" t="s">
        <v>42</v>
      </c>
      <c r="E314" s="3" t="s">
        <v>22</v>
      </c>
      <c r="F314" s="3" t="s">
        <v>33</v>
      </c>
      <c r="G314" s="3" t="s">
        <v>39</v>
      </c>
      <c r="H314" s="3" t="s">
        <v>40</v>
      </c>
      <c r="I314" s="3" t="s">
        <v>726</v>
      </c>
      <c r="J314" s="3"/>
      <c r="K314" s="3"/>
      <c r="L314" s="3"/>
      <c r="M314" s="3"/>
      <c r="N314" s="3"/>
      <c r="O314" s="3"/>
      <c r="P314" s="3"/>
      <c r="Q314" s="3"/>
      <c r="R314" s="3"/>
      <c r="S314" s="3" t="s">
        <v>259</v>
      </c>
      <c r="T314" s="4">
        <v>26500</v>
      </c>
      <c r="U314" s="4">
        <v>26500</v>
      </c>
      <c r="V314" s="4">
        <v>26500</v>
      </c>
      <c r="W314" s="4">
        <v>26500</v>
      </c>
      <c r="X314" s="4">
        <v>26500</v>
      </c>
      <c r="Y314" s="4">
        <v>26500</v>
      </c>
      <c r="Z314" s="3" t="s">
        <v>27</v>
      </c>
      <c r="AA314" s="3"/>
    </row>
    <row r="315" spans="1:27" ht="28.8" hidden="1" x14ac:dyDescent="0.3">
      <c r="A315" s="3" t="s">
        <v>2210</v>
      </c>
      <c r="B315" s="3" t="s">
        <v>364</v>
      </c>
      <c r="C315" s="3" t="s">
        <v>365</v>
      </c>
      <c r="D315" s="3" t="s">
        <v>42</v>
      </c>
      <c r="E315" s="3" t="s">
        <v>22</v>
      </c>
      <c r="F315" s="3" t="s">
        <v>33</v>
      </c>
      <c r="G315" s="3" t="s">
        <v>39</v>
      </c>
      <c r="H315" s="3" t="s">
        <v>40</v>
      </c>
      <c r="I315" s="3" t="s">
        <v>462</v>
      </c>
      <c r="J315" s="3"/>
      <c r="K315" s="3"/>
      <c r="L315" s="3"/>
      <c r="M315" s="3"/>
      <c r="N315" s="3"/>
      <c r="O315" s="3"/>
      <c r="P315" s="3"/>
      <c r="Q315" s="3"/>
      <c r="R315" s="3"/>
      <c r="S315" s="3" t="s">
        <v>45</v>
      </c>
      <c r="T315" s="4">
        <v>800</v>
      </c>
      <c r="U315" s="4">
        <v>800</v>
      </c>
      <c r="V315" s="4">
        <v>800</v>
      </c>
      <c r="W315" s="4">
        <v>800</v>
      </c>
      <c r="X315" s="4">
        <v>800</v>
      </c>
      <c r="Y315" s="4">
        <v>800</v>
      </c>
      <c r="Z315" s="3" t="s">
        <v>27</v>
      </c>
      <c r="AA315" s="3"/>
    </row>
    <row r="316" spans="1:27" ht="28.8" hidden="1" x14ac:dyDescent="0.3">
      <c r="A316" s="3" t="s">
        <v>2210</v>
      </c>
      <c r="B316" s="3" t="s">
        <v>477</v>
      </c>
      <c r="C316" s="3" t="s">
        <v>478</v>
      </c>
      <c r="D316" s="3" t="s">
        <v>42</v>
      </c>
      <c r="E316" s="3" t="s">
        <v>22</v>
      </c>
      <c r="F316" s="3" t="s">
        <v>33</v>
      </c>
      <c r="G316" s="3" t="s">
        <v>39</v>
      </c>
      <c r="H316" s="3" t="s">
        <v>40</v>
      </c>
      <c r="I316" s="3" t="s">
        <v>372</v>
      </c>
      <c r="J316" s="3"/>
      <c r="K316" s="3"/>
      <c r="L316" s="3"/>
      <c r="M316" s="3"/>
      <c r="N316" s="3"/>
      <c r="O316" s="3"/>
      <c r="P316" s="3"/>
      <c r="Q316" s="3"/>
      <c r="R316" s="3"/>
      <c r="S316" s="3" t="s">
        <v>24</v>
      </c>
      <c r="T316" s="4">
        <v>214386.28</v>
      </c>
      <c r="U316" s="4">
        <v>242986.8</v>
      </c>
      <c r="V316" s="4">
        <v>244899.56</v>
      </c>
      <c r="W316" s="4">
        <v>246767.49</v>
      </c>
      <c r="X316" s="4">
        <v>249514.4</v>
      </c>
      <c r="Y316" s="4">
        <v>250844.08</v>
      </c>
      <c r="Z316" s="3" t="s">
        <v>27</v>
      </c>
      <c r="AA316" s="3"/>
    </row>
    <row r="317" spans="1:27" ht="28.8" hidden="1" x14ac:dyDescent="0.3">
      <c r="A317" s="3" t="s">
        <v>2210</v>
      </c>
      <c r="B317" s="3" t="s">
        <v>479</v>
      </c>
      <c r="C317" s="3" t="s">
        <v>480</v>
      </c>
      <c r="D317" s="3" t="s">
        <v>42</v>
      </c>
      <c r="E317" s="3" t="s">
        <v>22</v>
      </c>
      <c r="F317" s="3" t="s">
        <v>33</v>
      </c>
      <c r="G317" s="3" t="s">
        <v>39</v>
      </c>
      <c r="H317" s="3" t="s">
        <v>40</v>
      </c>
      <c r="I317" s="3" t="s">
        <v>372</v>
      </c>
      <c r="J317" s="3"/>
      <c r="K317" s="3"/>
      <c r="L317" s="3"/>
      <c r="M317" s="3"/>
      <c r="N317" s="3"/>
      <c r="O317" s="3"/>
      <c r="P317" s="3"/>
      <c r="Q317" s="3"/>
      <c r="R317" s="3"/>
      <c r="S317" s="3" t="s">
        <v>24</v>
      </c>
      <c r="T317" s="4">
        <v>16288.39</v>
      </c>
      <c r="U317" s="4">
        <v>18624.3</v>
      </c>
      <c r="V317" s="4">
        <v>18759.77</v>
      </c>
      <c r="W317" s="4">
        <v>18910.560000000001</v>
      </c>
      <c r="X317" s="4">
        <v>19125.57</v>
      </c>
      <c r="Y317" s="4">
        <v>19224.689999999999</v>
      </c>
      <c r="Z317" s="3" t="s">
        <v>27</v>
      </c>
      <c r="AA317" s="3"/>
    </row>
    <row r="318" spans="1:27" ht="28.8" hidden="1" x14ac:dyDescent="0.3">
      <c r="A318" s="3" t="s">
        <v>2210</v>
      </c>
      <c r="B318" s="3" t="s">
        <v>481</v>
      </c>
      <c r="C318" s="3" t="s">
        <v>482</v>
      </c>
      <c r="D318" s="3" t="s">
        <v>42</v>
      </c>
      <c r="E318" s="3" t="s">
        <v>22</v>
      </c>
      <c r="F318" s="3" t="s">
        <v>33</v>
      </c>
      <c r="G318" s="3" t="s">
        <v>39</v>
      </c>
      <c r="H318" s="3" t="s">
        <v>40</v>
      </c>
      <c r="I318" s="3" t="s">
        <v>372</v>
      </c>
      <c r="J318" s="3"/>
      <c r="K318" s="3"/>
      <c r="L318" s="3"/>
      <c r="M318" s="3"/>
      <c r="N318" s="3"/>
      <c r="O318" s="3"/>
      <c r="P318" s="3"/>
      <c r="Q318" s="3"/>
      <c r="R318" s="3"/>
      <c r="S318" s="3" t="s">
        <v>24</v>
      </c>
      <c r="T318" s="4">
        <v>17718.84</v>
      </c>
      <c r="U318" s="4">
        <v>17822.53</v>
      </c>
      <c r="V318" s="4">
        <v>17927.72</v>
      </c>
      <c r="W318" s="4">
        <v>18035.189999999999</v>
      </c>
      <c r="X318" s="4">
        <v>18159.2</v>
      </c>
      <c r="Y318" s="4">
        <v>18251.189999999999</v>
      </c>
      <c r="Z318" s="3" t="s">
        <v>27</v>
      </c>
      <c r="AA318" s="3"/>
    </row>
    <row r="319" spans="1:27" ht="28.8" hidden="1" x14ac:dyDescent="0.3">
      <c r="A319" s="3" t="s">
        <v>2210</v>
      </c>
      <c r="B319" s="3" t="s">
        <v>619</v>
      </c>
      <c r="C319" s="3" t="s">
        <v>620</v>
      </c>
      <c r="D319" s="3" t="s">
        <v>42</v>
      </c>
      <c r="E319" s="3" t="s">
        <v>22</v>
      </c>
      <c r="F319" s="3" t="s">
        <v>33</v>
      </c>
      <c r="G319" s="3" t="s">
        <v>39</v>
      </c>
      <c r="H319" s="3" t="s">
        <v>40</v>
      </c>
      <c r="I319" s="3" t="s">
        <v>372</v>
      </c>
      <c r="J319" s="3"/>
      <c r="K319" s="3"/>
      <c r="L319" s="3"/>
      <c r="M319" s="3"/>
      <c r="N319" s="3"/>
      <c r="O319" s="3"/>
      <c r="P319" s="3"/>
      <c r="Q319" s="3"/>
      <c r="R319" s="3"/>
      <c r="S319" s="3" t="s">
        <v>24</v>
      </c>
      <c r="T319" s="4">
        <v>2086.5300000000002</v>
      </c>
      <c r="U319" s="4">
        <v>2086.5300000000002</v>
      </c>
      <c r="V319" s="4">
        <v>2086.5300000000002</v>
      </c>
      <c r="W319" s="4">
        <v>2086.5300000000002</v>
      </c>
      <c r="X319" s="4">
        <v>2086.5300000000002</v>
      </c>
      <c r="Y319" s="4">
        <v>2086.5300000000002</v>
      </c>
      <c r="Z319" s="3" t="s">
        <v>27</v>
      </c>
      <c r="AA319" s="3"/>
    </row>
    <row r="320" spans="1:27" ht="43.2" hidden="1" x14ac:dyDescent="0.3">
      <c r="A320" s="3" t="s">
        <v>2210</v>
      </c>
      <c r="B320" s="3" t="s">
        <v>487</v>
      </c>
      <c r="C320" s="3" t="s">
        <v>488</v>
      </c>
      <c r="D320" s="3" t="s">
        <v>42</v>
      </c>
      <c r="E320" s="3" t="s">
        <v>22</v>
      </c>
      <c r="F320" s="3" t="s">
        <v>33</v>
      </c>
      <c r="G320" s="3" t="s">
        <v>39</v>
      </c>
      <c r="H320" s="3" t="s">
        <v>40</v>
      </c>
      <c r="I320" s="3" t="s">
        <v>372</v>
      </c>
      <c r="J320" s="3"/>
      <c r="K320" s="3"/>
      <c r="L320" s="3"/>
      <c r="M320" s="3"/>
      <c r="N320" s="3"/>
      <c r="O320" s="3"/>
      <c r="P320" s="3"/>
      <c r="Q320" s="3"/>
      <c r="R320" s="3"/>
      <c r="S320" s="3" t="s">
        <v>24</v>
      </c>
      <c r="T320" s="4">
        <v>71784.679999999993</v>
      </c>
      <c r="U320" s="4">
        <v>83115.53</v>
      </c>
      <c r="V320" s="4">
        <v>83769.53</v>
      </c>
      <c r="W320" s="4">
        <v>84408.7</v>
      </c>
      <c r="X320" s="4">
        <v>85348.49</v>
      </c>
      <c r="Y320" s="4">
        <v>85803.19</v>
      </c>
      <c r="Z320" s="3" t="s">
        <v>27</v>
      </c>
      <c r="AA320" s="3"/>
    </row>
    <row r="321" spans="1:27" ht="43.2" hidden="1" x14ac:dyDescent="0.3">
      <c r="A321" s="3" t="s">
        <v>2210</v>
      </c>
      <c r="B321" s="3" t="s">
        <v>489</v>
      </c>
      <c r="C321" s="3" t="s">
        <v>490</v>
      </c>
      <c r="D321" s="3" t="s">
        <v>42</v>
      </c>
      <c r="E321" s="3" t="s">
        <v>22</v>
      </c>
      <c r="F321" s="3" t="s">
        <v>33</v>
      </c>
      <c r="G321" s="3" t="s">
        <v>39</v>
      </c>
      <c r="H321" s="3" t="s">
        <v>40</v>
      </c>
      <c r="I321" s="3" t="s">
        <v>372</v>
      </c>
      <c r="J321" s="3"/>
      <c r="K321" s="3"/>
      <c r="L321" s="3"/>
      <c r="M321" s="3"/>
      <c r="N321" s="3"/>
      <c r="O321" s="3"/>
      <c r="P321" s="3"/>
      <c r="Q321" s="3"/>
      <c r="R321" s="3"/>
      <c r="S321" s="3" t="s">
        <v>24</v>
      </c>
      <c r="T321" s="4">
        <v>5867.97</v>
      </c>
      <c r="U321" s="4">
        <v>6096.36</v>
      </c>
      <c r="V321" s="4">
        <v>6132.28</v>
      </c>
      <c r="W321" s="4">
        <v>6169.08</v>
      </c>
      <c r="X321" s="4">
        <v>6211.49</v>
      </c>
      <c r="Y321" s="4">
        <v>6243.01</v>
      </c>
      <c r="Z321" s="3" t="s">
        <v>27</v>
      </c>
      <c r="AA321" s="3"/>
    </row>
    <row r="322" spans="1:27" ht="43.2" hidden="1" x14ac:dyDescent="0.3">
      <c r="A322" s="3" t="s">
        <v>2210</v>
      </c>
      <c r="B322" s="3" t="s">
        <v>621</v>
      </c>
      <c r="C322" s="3" t="s">
        <v>622</v>
      </c>
      <c r="D322" s="3" t="s">
        <v>42</v>
      </c>
      <c r="E322" s="3" t="s">
        <v>22</v>
      </c>
      <c r="F322" s="3" t="s">
        <v>33</v>
      </c>
      <c r="G322" s="3" t="s">
        <v>39</v>
      </c>
      <c r="H322" s="3" t="s">
        <v>40</v>
      </c>
      <c r="I322" s="3" t="s">
        <v>372</v>
      </c>
      <c r="J322" s="3"/>
      <c r="K322" s="3"/>
      <c r="L322" s="3"/>
      <c r="M322" s="3"/>
      <c r="N322" s="3"/>
      <c r="O322" s="3"/>
      <c r="P322" s="3"/>
      <c r="Q322" s="3"/>
      <c r="R322" s="3"/>
      <c r="S322" s="3" t="s">
        <v>24</v>
      </c>
      <c r="T322" s="4">
        <v>250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3" t="s">
        <v>27</v>
      </c>
      <c r="AA322" s="3"/>
    </row>
    <row r="323" spans="1:27" ht="28.8" hidden="1" x14ac:dyDescent="0.3">
      <c r="A323" s="3" t="s">
        <v>2210</v>
      </c>
      <c r="B323" s="3" t="s">
        <v>84</v>
      </c>
      <c r="C323" s="3" t="s">
        <v>85</v>
      </c>
      <c r="D323" s="3" t="s">
        <v>42</v>
      </c>
      <c r="E323" s="3" t="s">
        <v>81</v>
      </c>
      <c r="F323" s="3" t="s">
        <v>23</v>
      </c>
      <c r="G323" s="3" t="s">
        <v>39</v>
      </c>
      <c r="H323" s="3" t="s">
        <v>40</v>
      </c>
      <c r="I323" s="3" t="s">
        <v>685</v>
      </c>
      <c r="J323" s="3"/>
      <c r="K323" s="3"/>
      <c r="L323" s="3"/>
      <c r="M323" s="3"/>
      <c r="N323" s="3"/>
      <c r="O323" s="3" t="s">
        <v>172</v>
      </c>
      <c r="P323" s="3" t="s">
        <v>173</v>
      </c>
      <c r="Q323" s="3" t="s">
        <v>684</v>
      </c>
      <c r="R323" s="3" t="s">
        <v>684</v>
      </c>
      <c r="S323" s="3" t="s">
        <v>175</v>
      </c>
      <c r="T323" s="4">
        <v>180000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3" t="s">
        <v>27</v>
      </c>
      <c r="AA323" s="3"/>
    </row>
    <row r="324" spans="1:27" ht="43.2" hidden="1" x14ac:dyDescent="0.3">
      <c r="A324" s="3" t="s">
        <v>2210</v>
      </c>
      <c r="B324" s="3" t="s">
        <v>453</v>
      </c>
      <c r="C324" s="3" t="s">
        <v>454</v>
      </c>
      <c r="D324" s="3" t="s">
        <v>42</v>
      </c>
      <c r="E324" s="3" t="s">
        <v>22</v>
      </c>
      <c r="F324" s="3" t="s">
        <v>33</v>
      </c>
      <c r="G324" s="3" t="s">
        <v>728</v>
      </c>
      <c r="H324" s="3" t="s">
        <v>729</v>
      </c>
      <c r="I324" s="3" t="s">
        <v>788</v>
      </c>
      <c r="J324" s="3" t="s">
        <v>401</v>
      </c>
      <c r="K324" s="3" t="s">
        <v>787</v>
      </c>
      <c r="L324" s="3" t="s">
        <v>785</v>
      </c>
      <c r="M324" s="3" t="s">
        <v>786</v>
      </c>
      <c r="N324" s="3" t="s">
        <v>787</v>
      </c>
      <c r="O324" s="3"/>
      <c r="P324" s="3"/>
      <c r="Q324" s="3"/>
      <c r="R324" s="3"/>
      <c r="S324" s="3" t="s">
        <v>186</v>
      </c>
      <c r="T324" s="4">
        <v>0</v>
      </c>
      <c r="U324" s="4">
        <v>2550</v>
      </c>
      <c r="V324" s="4">
        <v>2601</v>
      </c>
      <c r="W324" s="4">
        <v>2653.02</v>
      </c>
      <c r="X324" s="4">
        <v>2706.08</v>
      </c>
      <c r="Y324" s="4">
        <v>2760.2</v>
      </c>
      <c r="Z324" s="3" t="s">
        <v>27</v>
      </c>
      <c r="AA324" s="3"/>
    </row>
    <row r="325" spans="1:27" ht="72" hidden="1" x14ac:dyDescent="0.3">
      <c r="A325" s="3" t="s">
        <v>2210</v>
      </c>
      <c r="B325" s="3" t="s">
        <v>767</v>
      </c>
      <c r="C325" s="3" t="s">
        <v>768</v>
      </c>
      <c r="D325" s="3" t="s">
        <v>42</v>
      </c>
      <c r="E325" s="3" t="s">
        <v>22</v>
      </c>
      <c r="F325" s="3" t="s">
        <v>33</v>
      </c>
      <c r="G325" s="3" t="s">
        <v>728</v>
      </c>
      <c r="H325" s="3" t="s">
        <v>729</v>
      </c>
      <c r="I325" s="3" t="s">
        <v>769</v>
      </c>
      <c r="J325" s="3" t="s">
        <v>401</v>
      </c>
      <c r="K325" s="3" t="s">
        <v>676</v>
      </c>
      <c r="L325" s="3" t="s">
        <v>674</v>
      </c>
      <c r="M325" s="3" t="s">
        <v>675</v>
      </c>
      <c r="N325" s="3" t="s">
        <v>676</v>
      </c>
      <c r="O325" s="3"/>
      <c r="P325" s="3"/>
      <c r="Q325" s="3"/>
      <c r="R325" s="3"/>
      <c r="S325" s="3" t="s">
        <v>45</v>
      </c>
      <c r="T325" s="4">
        <v>500</v>
      </c>
      <c r="U325" s="4">
        <v>1500</v>
      </c>
      <c r="V325" s="4">
        <v>1500</v>
      </c>
      <c r="W325" s="4">
        <v>1500</v>
      </c>
      <c r="X325" s="4">
        <v>1500</v>
      </c>
      <c r="Y325" s="4">
        <v>1500</v>
      </c>
      <c r="Z325" s="3" t="s">
        <v>27</v>
      </c>
      <c r="AA325" s="3"/>
    </row>
    <row r="326" spans="1:27" ht="72" hidden="1" x14ac:dyDescent="0.3">
      <c r="A326" s="3" t="s">
        <v>2210</v>
      </c>
      <c r="B326" s="3" t="s">
        <v>770</v>
      </c>
      <c r="C326" s="3" t="s">
        <v>771</v>
      </c>
      <c r="D326" s="3" t="s">
        <v>42</v>
      </c>
      <c r="E326" s="3" t="s">
        <v>22</v>
      </c>
      <c r="F326" s="3" t="s">
        <v>33</v>
      </c>
      <c r="G326" s="3" t="s">
        <v>728</v>
      </c>
      <c r="H326" s="3" t="s">
        <v>729</v>
      </c>
      <c r="I326" s="3" t="s">
        <v>773</v>
      </c>
      <c r="J326" s="3" t="s">
        <v>401</v>
      </c>
      <c r="K326" s="3" t="s">
        <v>676</v>
      </c>
      <c r="L326" s="3" t="s">
        <v>674</v>
      </c>
      <c r="M326" s="3" t="s">
        <v>675</v>
      </c>
      <c r="N326" s="3" t="s">
        <v>676</v>
      </c>
      <c r="O326" s="3"/>
      <c r="P326" s="3"/>
      <c r="Q326" s="3"/>
      <c r="R326" s="3"/>
      <c r="S326" s="3" t="s">
        <v>45</v>
      </c>
      <c r="T326" s="4">
        <v>500</v>
      </c>
      <c r="U326" s="4">
        <v>2500</v>
      </c>
      <c r="V326" s="4">
        <v>2500</v>
      </c>
      <c r="W326" s="4">
        <v>2500</v>
      </c>
      <c r="X326" s="4">
        <v>2500</v>
      </c>
      <c r="Y326" s="4">
        <v>2500</v>
      </c>
      <c r="Z326" s="3" t="s">
        <v>27</v>
      </c>
      <c r="AA326" s="3"/>
    </row>
    <row r="327" spans="1:27" ht="28.8" hidden="1" x14ac:dyDescent="0.3">
      <c r="A327" s="3" t="s">
        <v>2210</v>
      </c>
      <c r="B327" s="3" t="s">
        <v>453</v>
      </c>
      <c r="C327" s="3" t="s">
        <v>454</v>
      </c>
      <c r="D327" s="3" t="s">
        <v>42</v>
      </c>
      <c r="E327" s="3" t="s">
        <v>22</v>
      </c>
      <c r="F327" s="3" t="s">
        <v>33</v>
      </c>
      <c r="G327" s="3" t="s">
        <v>728</v>
      </c>
      <c r="H327" s="3" t="s">
        <v>729</v>
      </c>
      <c r="I327" s="3" t="s">
        <v>789</v>
      </c>
      <c r="J327" s="3" t="s">
        <v>401</v>
      </c>
      <c r="K327" s="3" t="s">
        <v>676</v>
      </c>
      <c r="L327" s="3" t="s">
        <v>733</v>
      </c>
      <c r="M327" s="3" t="s">
        <v>734</v>
      </c>
      <c r="N327" s="3" t="s">
        <v>676</v>
      </c>
      <c r="O327" s="3"/>
      <c r="P327" s="3"/>
      <c r="Q327" s="3"/>
      <c r="R327" s="3"/>
      <c r="S327" s="3" t="s">
        <v>45</v>
      </c>
      <c r="T327" s="4">
        <v>2686.2</v>
      </c>
      <c r="U327" s="4">
        <v>3500</v>
      </c>
      <c r="V327" s="4">
        <v>3500</v>
      </c>
      <c r="W327" s="4">
        <v>3500</v>
      </c>
      <c r="X327" s="4">
        <v>3500</v>
      </c>
      <c r="Y327" s="4">
        <v>3500</v>
      </c>
      <c r="Z327" s="3" t="s">
        <v>27</v>
      </c>
      <c r="AA327" s="3"/>
    </row>
    <row r="328" spans="1:27" ht="72" hidden="1" x14ac:dyDescent="0.3">
      <c r="A328" s="3" t="s">
        <v>2210</v>
      </c>
      <c r="B328" s="3" t="s">
        <v>111</v>
      </c>
      <c r="C328" s="3" t="s">
        <v>112</v>
      </c>
      <c r="D328" s="3" t="s">
        <v>42</v>
      </c>
      <c r="E328" s="3" t="s">
        <v>81</v>
      </c>
      <c r="F328" s="3" t="s">
        <v>33</v>
      </c>
      <c r="G328" s="3" t="s">
        <v>728</v>
      </c>
      <c r="H328" s="3" t="s">
        <v>729</v>
      </c>
      <c r="I328" s="3" t="s">
        <v>739</v>
      </c>
      <c r="J328" s="3" t="s">
        <v>401</v>
      </c>
      <c r="K328" s="3" t="s">
        <v>676</v>
      </c>
      <c r="L328" s="3" t="s">
        <v>674</v>
      </c>
      <c r="M328" s="3" t="s">
        <v>675</v>
      </c>
      <c r="N328" s="3" t="s">
        <v>676</v>
      </c>
      <c r="O328" s="3" t="s">
        <v>397</v>
      </c>
      <c r="P328" s="3" t="s">
        <v>398</v>
      </c>
      <c r="Q328" s="3" t="s">
        <v>738</v>
      </c>
      <c r="R328" s="3" t="s">
        <v>738</v>
      </c>
      <c r="S328" s="3" t="s">
        <v>45</v>
      </c>
      <c r="T328" s="4">
        <v>6161.83</v>
      </c>
      <c r="U328" s="4">
        <v>5000</v>
      </c>
      <c r="V328" s="4">
        <v>0</v>
      </c>
      <c r="W328" s="4">
        <v>0</v>
      </c>
      <c r="X328" s="4">
        <v>0</v>
      </c>
      <c r="Y328" s="4">
        <v>0</v>
      </c>
      <c r="Z328" s="3" t="s">
        <v>27</v>
      </c>
      <c r="AA328" s="3"/>
    </row>
    <row r="329" spans="1:27" ht="72" hidden="1" x14ac:dyDescent="0.3">
      <c r="A329" s="3" t="s">
        <v>2210</v>
      </c>
      <c r="B329" s="3" t="s">
        <v>111</v>
      </c>
      <c r="C329" s="3" t="s">
        <v>112</v>
      </c>
      <c r="D329" s="3" t="s">
        <v>42</v>
      </c>
      <c r="E329" s="3" t="s">
        <v>81</v>
      </c>
      <c r="F329" s="3" t="s">
        <v>33</v>
      </c>
      <c r="G329" s="3" t="s">
        <v>728</v>
      </c>
      <c r="H329" s="3" t="s">
        <v>729</v>
      </c>
      <c r="I329" s="3" t="s">
        <v>741</v>
      </c>
      <c r="J329" s="3" t="s">
        <v>401</v>
      </c>
      <c r="K329" s="3" t="s">
        <v>676</v>
      </c>
      <c r="L329" s="3" t="s">
        <v>674</v>
      </c>
      <c r="M329" s="3" t="s">
        <v>675</v>
      </c>
      <c r="N329" s="3" t="s">
        <v>676</v>
      </c>
      <c r="O329" s="3" t="s">
        <v>397</v>
      </c>
      <c r="P329" s="3" t="s">
        <v>398</v>
      </c>
      <c r="Q329" s="3" t="s">
        <v>740</v>
      </c>
      <c r="R329" s="3" t="s">
        <v>740</v>
      </c>
      <c r="S329" s="3" t="s">
        <v>45</v>
      </c>
      <c r="T329" s="4">
        <v>0</v>
      </c>
      <c r="U329" s="4">
        <v>5000</v>
      </c>
      <c r="V329" s="4">
        <v>0</v>
      </c>
      <c r="W329" s="4">
        <v>0</v>
      </c>
      <c r="X329" s="4">
        <v>0</v>
      </c>
      <c r="Y329" s="4">
        <v>0</v>
      </c>
      <c r="Z329" s="3" t="s">
        <v>27</v>
      </c>
      <c r="AA329" s="3"/>
    </row>
    <row r="330" spans="1:27" ht="72" hidden="1" x14ac:dyDescent="0.3">
      <c r="A330" s="3" t="s">
        <v>2210</v>
      </c>
      <c r="B330" s="3" t="s">
        <v>111</v>
      </c>
      <c r="C330" s="3" t="s">
        <v>112</v>
      </c>
      <c r="D330" s="3" t="s">
        <v>42</v>
      </c>
      <c r="E330" s="3" t="s">
        <v>81</v>
      </c>
      <c r="F330" s="3" t="s">
        <v>33</v>
      </c>
      <c r="G330" s="3" t="s">
        <v>728</v>
      </c>
      <c r="H330" s="3" t="s">
        <v>729</v>
      </c>
      <c r="I330" s="3" t="s">
        <v>743</v>
      </c>
      <c r="J330" s="3" t="s">
        <v>401</v>
      </c>
      <c r="K330" s="3" t="s">
        <v>676</v>
      </c>
      <c r="L330" s="3" t="s">
        <v>674</v>
      </c>
      <c r="M330" s="3" t="s">
        <v>675</v>
      </c>
      <c r="N330" s="3" t="s">
        <v>676</v>
      </c>
      <c r="O330" s="3" t="s">
        <v>397</v>
      </c>
      <c r="P330" s="3" t="s">
        <v>398</v>
      </c>
      <c r="Q330" s="3" t="s">
        <v>742</v>
      </c>
      <c r="R330" s="3" t="s">
        <v>742</v>
      </c>
      <c r="S330" s="3" t="s">
        <v>45</v>
      </c>
      <c r="T330" s="4">
        <v>9040.98</v>
      </c>
      <c r="U330" s="4">
        <v>10000</v>
      </c>
      <c r="V330" s="4">
        <v>10000</v>
      </c>
      <c r="W330" s="4">
        <v>10000</v>
      </c>
      <c r="X330" s="4">
        <v>10000</v>
      </c>
      <c r="Y330" s="4">
        <v>10000</v>
      </c>
      <c r="Z330" s="3" t="s">
        <v>27</v>
      </c>
      <c r="AA330" s="3"/>
    </row>
    <row r="331" spans="1:27" ht="43.2" hidden="1" x14ac:dyDescent="0.3">
      <c r="A331" s="3" t="s">
        <v>2210</v>
      </c>
      <c r="B331" s="3" t="s">
        <v>73</v>
      </c>
      <c r="C331" s="3" t="s">
        <v>74</v>
      </c>
      <c r="D331" s="3" t="s">
        <v>42</v>
      </c>
      <c r="E331" s="3" t="s">
        <v>81</v>
      </c>
      <c r="F331" s="3" t="s">
        <v>33</v>
      </c>
      <c r="G331" s="3" t="s">
        <v>728</v>
      </c>
      <c r="H331" s="3" t="s">
        <v>729</v>
      </c>
      <c r="I331" s="3" t="s">
        <v>736</v>
      </c>
      <c r="J331" s="3" t="s">
        <v>401</v>
      </c>
      <c r="K331" s="3" t="s">
        <v>676</v>
      </c>
      <c r="L331" s="3" t="s">
        <v>733</v>
      </c>
      <c r="M331" s="3" t="s">
        <v>734</v>
      </c>
      <c r="N331" s="3" t="s">
        <v>676</v>
      </c>
      <c r="O331" s="3" t="s">
        <v>397</v>
      </c>
      <c r="P331" s="3" t="s">
        <v>398</v>
      </c>
      <c r="Q331" s="3" t="s">
        <v>735</v>
      </c>
      <c r="R331" s="3" t="s">
        <v>735</v>
      </c>
      <c r="S331" s="3" t="s">
        <v>45</v>
      </c>
      <c r="T331" s="4">
        <v>0</v>
      </c>
      <c r="U331" s="4">
        <v>25000</v>
      </c>
      <c r="V331" s="4">
        <v>0</v>
      </c>
      <c r="W331" s="4">
        <v>0</v>
      </c>
      <c r="X331" s="4">
        <v>0</v>
      </c>
      <c r="Y331" s="4">
        <v>0</v>
      </c>
      <c r="Z331" s="3" t="s">
        <v>27</v>
      </c>
      <c r="AA331" s="3"/>
    </row>
    <row r="332" spans="1:27" ht="57.6" hidden="1" x14ac:dyDescent="0.3">
      <c r="A332" s="3" t="s">
        <v>2210</v>
      </c>
      <c r="B332" s="3" t="s">
        <v>453</v>
      </c>
      <c r="C332" s="3" t="s">
        <v>454</v>
      </c>
      <c r="D332" s="3" t="s">
        <v>42</v>
      </c>
      <c r="E332" s="3" t="s">
        <v>22</v>
      </c>
      <c r="F332" s="3" t="s">
        <v>33</v>
      </c>
      <c r="G332" s="3" t="s">
        <v>728</v>
      </c>
      <c r="H332" s="3" t="s">
        <v>729</v>
      </c>
      <c r="I332" s="3" t="s">
        <v>790</v>
      </c>
      <c r="J332" s="3" t="s">
        <v>98</v>
      </c>
      <c r="K332" s="3" t="s">
        <v>681</v>
      </c>
      <c r="L332" s="3" t="s">
        <v>679</v>
      </c>
      <c r="M332" s="3" t="s">
        <v>680</v>
      </c>
      <c r="N332" s="3" t="s">
        <v>681</v>
      </c>
      <c r="O332" s="3"/>
      <c r="P332" s="3"/>
      <c r="Q332" s="3"/>
      <c r="R332" s="3"/>
      <c r="S332" s="3" t="s">
        <v>45</v>
      </c>
      <c r="T332" s="4">
        <v>2500</v>
      </c>
      <c r="U332" s="4">
        <v>4000</v>
      </c>
      <c r="V332" s="4">
        <v>4080</v>
      </c>
      <c r="W332" s="4">
        <v>4161.6000000000004</v>
      </c>
      <c r="X332" s="4">
        <v>4244.83</v>
      </c>
      <c r="Y332" s="4">
        <v>4329.7299999999996</v>
      </c>
      <c r="Z332" s="3" t="s">
        <v>27</v>
      </c>
      <c r="AA332" s="3"/>
    </row>
    <row r="333" spans="1:27" ht="43.2" hidden="1" x14ac:dyDescent="0.3">
      <c r="A333" s="3" t="s">
        <v>2210</v>
      </c>
      <c r="B333" s="3" t="s">
        <v>67</v>
      </c>
      <c r="C333" s="3" t="s">
        <v>68</v>
      </c>
      <c r="D333" s="3" t="s">
        <v>42</v>
      </c>
      <c r="E333" s="3" t="s">
        <v>22</v>
      </c>
      <c r="F333" s="3" t="s">
        <v>33</v>
      </c>
      <c r="G333" s="3" t="s">
        <v>728</v>
      </c>
      <c r="H333" s="3" t="s">
        <v>729</v>
      </c>
      <c r="I333" s="3" t="s">
        <v>835</v>
      </c>
      <c r="J333" s="3" t="s">
        <v>836</v>
      </c>
      <c r="K333" s="3" t="s">
        <v>834</v>
      </c>
      <c r="L333" s="3" t="s">
        <v>832</v>
      </c>
      <c r="M333" s="3" t="s">
        <v>833</v>
      </c>
      <c r="N333" s="3" t="s">
        <v>834</v>
      </c>
      <c r="O333" s="3"/>
      <c r="P333" s="3"/>
      <c r="Q333" s="3"/>
      <c r="R333" s="3"/>
      <c r="S333" s="3" t="s">
        <v>762</v>
      </c>
      <c r="T333" s="4">
        <v>20901.25</v>
      </c>
      <c r="U333" s="4">
        <v>20901.25</v>
      </c>
      <c r="V333" s="4">
        <v>20901.25</v>
      </c>
      <c r="W333" s="4">
        <v>20901.25</v>
      </c>
      <c r="X333" s="4">
        <v>20901.25</v>
      </c>
      <c r="Y333" s="4">
        <v>20901.25</v>
      </c>
      <c r="Z333" s="3" t="s">
        <v>27</v>
      </c>
      <c r="AA333" s="3"/>
    </row>
    <row r="334" spans="1:27" ht="57.6" hidden="1" x14ac:dyDescent="0.3">
      <c r="A334" s="3" t="s">
        <v>2210</v>
      </c>
      <c r="B334" s="3" t="s">
        <v>453</v>
      </c>
      <c r="C334" s="3" t="s">
        <v>454</v>
      </c>
      <c r="D334" s="3" t="s">
        <v>42</v>
      </c>
      <c r="E334" s="3" t="s">
        <v>22</v>
      </c>
      <c r="F334" s="3" t="s">
        <v>33</v>
      </c>
      <c r="G334" s="3" t="s">
        <v>728</v>
      </c>
      <c r="H334" s="3" t="s">
        <v>729</v>
      </c>
      <c r="I334" s="3" t="s">
        <v>795</v>
      </c>
      <c r="J334" s="3" t="s">
        <v>796</v>
      </c>
      <c r="K334" s="3" t="s">
        <v>793</v>
      </c>
      <c r="L334" s="3" t="s">
        <v>791</v>
      </c>
      <c r="M334" s="3" t="s">
        <v>792</v>
      </c>
      <c r="N334" s="3" t="s">
        <v>793</v>
      </c>
      <c r="O334" s="3"/>
      <c r="P334" s="3"/>
      <c r="Q334" s="3"/>
      <c r="R334" s="3"/>
      <c r="S334" s="3" t="s">
        <v>794</v>
      </c>
      <c r="T334" s="4">
        <v>1974.6</v>
      </c>
      <c r="U334" s="4">
        <v>2014.09</v>
      </c>
      <c r="V334" s="4">
        <v>2054.37</v>
      </c>
      <c r="W334" s="4">
        <v>2095.46</v>
      </c>
      <c r="X334" s="4">
        <v>2137.37</v>
      </c>
      <c r="Y334" s="4">
        <v>2180.12</v>
      </c>
      <c r="Z334" s="3" t="s">
        <v>27</v>
      </c>
      <c r="AA334" s="3"/>
    </row>
    <row r="335" spans="1:27" ht="57.6" hidden="1" x14ac:dyDescent="0.3">
      <c r="A335" s="3" t="s">
        <v>2210</v>
      </c>
      <c r="B335" s="3" t="s">
        <v>67</v>
      </c>
      <c r="C335" s="3" t="s">
        <v>68</v>
      </c>
      <c r="D335" s="3" t="s">
        <v>42</v>
      </c>
      <c r="E335" s="3" t="s">
        <v>22</v>
      </c>
      <c r="F335" s="3" t="s">
        <v>33</v>
      </c>
      <c r="G335" s="3" t="s">
        <v>728</v>
      </c>
      <c r="H335" s="3" t="s">
        <v>729</v>
      </c>
      <c r="I335" s="3" t="s">
        <v>838</v>
      </c>
      <c r="J335" s="3" t="s">
        <v>840</v>
      </c>
      <c r="K335" s="3" t="s">
        <v>839</v>
      </c>
      <c r="L335" s="3" t="s">
        <v>837</v>
      </c>
      <c r="M335" s="3" t="s">
        <v>838</v>
      </c>
      <c r="N335" s="3" t="s">
        <v>839</v>
      </c>
      <c r="O335" s="3"/>
      <c r="P335" s="3"/>
      <c r="Q335" s="3"/>
      <c r="R335" s="3"/>
      <c r="S335" s="3" t="s">
        <v>762</v>
      </c>
      <c r="T335" s="4">
        <v>750</v>
      </c>
      <c r="U335" s="4">
        <v>750</v>
      </c>
      <c r="V335" s="4">
        <v>750</v>
      </c>
      <c r="W335" s="4">
        <v>750</v>
      </c>
      <c r="X335" s="4">
        <v>750</v>
      </c>
      <c r="Y335" s="4">
        <v>750</v>
      </c>
      <c r="Z335" s="3" t="s">
        <v>27</v>
      </c>
      <c r="AA335" s="3"/>
    </row>
    <row r="336" spans="1:27" ht="86.4" hidden="1" x14ac:dyDescent="0.3">
      <c r="A336" s="3" t="s">
        <v>2210</v>
      </c>
      <c r="B336" s="3" t="s">
        <v>453</v>
      </c>
      <c r="C336" s="3" t="s">
        <v>454</v>
      </c>
      <c r="D336" s="3" t="s">
        <v>42</v>
      </c>
      <c r="E336" s="3" t="s">
        <v>22</v>
      </c>
      <c r="F336" s="3" t="s">
        <v>33</v>
      </c>
      <c r="G336" s="3" t="s">
        <v>728</v>
      </c>
      <c r="H336" s="3" t="s">
        <v>729</v>
      </c>
      <c r="I336" s="3" t="s">
        <v>797</v>
      </c>
      <c r="J336" s="3" t="s">
        <v>557</v>
      </c>
      <c r="K336" s="3" t="s">
        <v>554</v>
      </c>
      <c r="L336" s="3" t="s">
        <v>552</v>
      </c>
      <c r="M336" s="3" t="s">
        <v>553</v>
      </c>
      <c r="N336" s="3" t="s">
        <v>554</v>
      </c>
      <c r="O336" s="3"/>
      <c r="P336" s="3"/>
      <c r="Q336" s="3"/>
      <c r="R336" s="3"/>
      <c r="S336" s="3" t="s">
        <v>45</v>
      </c>
      <c r="T336" s="4">
        <v>3250</v>
      </c>
      <c r="U336" s="4">
        <v>6630</v>
      </c>
      <c r="V336" s="4">
        <v>6762.6</v>
      </c>
      <c r="W336" s="4">
        <v>6897.85</v>
      </c>
      <c r="X336" s="4">
        <v>7035.81</v>
      </c>
      <c r="Y336" s="4">
        <v>7176.53</v>
      </c>
      <c r="Z336" s="3" t="s">
        <v>27</v>
      </c>
      <c r="AA336" s="3"/>
    </row>
    <row r="337" spans="1:27" ht="72" hidden="1" x14ac:dyDescent="0.3">
      <c r="A337" s="3" t="s">
        <v>2210</v>
      </c>
      <c r="B337" s="3" t="s">
        <v>43</v>
      </c>
      <c r="C337" s="3" t="s">
        <v>44</v>
      </c>
      <c r="D337" s="3" t="s">
        <v>42</v>
      </c>
      <c r="E337" s="3" t="s">
        <v>22</v>
      </c>
      <c r="F337" s="3" t="s">
        <v>33</v>
      </c>
      <c r="G337" s="3" t="s">
        <v>728</v>
      </c>
      <c r="H337" s="3" t="s">
        <v>729</v>
      </c>
      <c r="I337" s="3" t="s">
        <v>828</v>
      </c>
      <c r="J337" s="3" t="s">
        <v>829</v>
      </c>
      <c r="K337" s="3" t="s">
        <v>827</v>
      </c>
      <c r="L337" s="3" t="s">
        <v>825</v>
      </c>
      <c r="M337" s="3" t="s">
        <v>826</v>
      </c>
      <c r="N337" s="3" t="s">
        <v>827</v>
      </c>
      <c r="O337" s="3"/>
      <c r="P337" s="3"/>
      <c r="Q337" s="3"/>
      <c r="R337" s="3"/>
      <c r="S337" s="3" t="s">
        <v>45</v>
      </c>
      <c r="T337" s="4">
        <v>11000</v>
      </c>
      <c r="U337" s="4">
        <v>11000</v>
      </c>
      <c r="V337" s="4">
        <v>11000</v>
      </c>
      <c r="W337" s="4">
        <v>11000</v>
      </c>
      <c r="X337" s="4">
        <v>11000</v>
      </c>
      <c r="Y337" s="4">
        <v>11000</v>
      </c>
      <c r="Z337" s="3" t="s">
        <v>27</v>
      </c>
      <c r="AA337" s="3"/>
    </row>
    <row r="338" spans="1:27" ht="43.2" hidden="1" x14ac:dyDescent="0.3">
      <c r="A338" s="3" t="s">
        <v>2210</v>
      </c>
      <c r="B338" s="3" t="s">
        <v>425</v>
      </c>
      <c r="C338" s="3" t="s">
        <v>426</v>
      </c>
      <c r="D338" s="3" t="s">
        <v>42</v>
      </c>
      <c r="E338" s="3" t="s">
        <v>22</v>
      </c>
      <c r="F338" s="3" t="s">
        <v>33</v>
      </c>
      <c r="G338" s="3" t="s">
        <v>728</v>
      </c>
      <c r="H338" s="3" t="s">
        <v>729</v>
      </c>
      <c r="I338" s="3" t="s">
        <v>748</v>
      </c>
      <c r="J338" s="3" t="s">
        <v>51</v>
      </c>
      <c r="K338" s="3" t="s">
        <v>48</v>
      </c>
      <c r="L338" s="3" t="s">
        <v>47</v>
      </c>
      <c r="M338" s="3"/>
      <c r="N338" s="3" t="s">
        <v>48</v>
      </c>
      <c r="O338" s="3"/>
      <c r="P338" s="3"/>
      <c r="Q338" s="3"/>
      <c r="R338" s="3"/>
      <c r="S338" s="3" t="s">
        <v>45</v>
      </c>
      <c r="T338" s="4">
        <v>14770.56</v>
      </c>
      <c r="U338" s="4">
        <v>56448</v>
      </c>
      <c r="V338" s="4">
        <v>57576.959999999999</v>
      </c>
      <c r="W338" s="4">
        <v>58728.5</v>
      </c>
      <c r="X338" s="4">
        <v>59903.07</v>
      </c>
      <c r="Y338" s="4">
        <v>61101.13</v>
      </c>
      <c r="Z338" s="3" t="s">
        <v>27</v>
      </c>
      <c r="AA338" s="3"/>
    </row>
    <row r="339" spans="1:27" ht="28.8" hidden="1" x14ac:dyDescent="0.3">
      <c r="A339" s="3" t="s">
        <v>2210</v>
      </c>
      <c r="B339" s="3" t="s">
        <v>753</v>
      </c>
      <c r="C339" s="3" t="s">
        <v>754</v>
      </c>
      <c r="D339" s="3" t="s">
        <v>42</v>
      </c>
      <c r="E339" s="3" t="s">
        <v>22</v>
      </c>
      <c r="F339" s="3" t="s">
        <v>33</v>
      </c>
      <c r="G339" s="3" t="s">
        <v>728</v>
      </c>
      <c r="H339" s="3" t="s">
        <v>729</v>
      </c>
      <c r="I339" s="3" t="s">
        <v>755</v>
      </c>
      <c r="J339" s="3" t="s">
        <v>51</v>
      </c>
      <c r="K339" s="3" t="s">
        <v>48</v>
      </c>
      <c r="L339" s="3" t="s">
        <v>47</v>
      </c>
      <c r="M339" s="3"/>
      <c r="N339" s="3" t="s">
        <v>48</v>
      </c>
      <c r="O339" s="3"/>
      <c r="P339" s="3"/>
      <c r="Q339" s="3"/>
      <c r="R339" s="3"/>
      <c r="S339" s="3" t="s">
        <v>45</v>
      </c>
      <c r="T339" s="4">
        <v>1000</v>
      </c>
      <c r="U339" s="4">
        <v>1000</v>
      </c>
      <c r="V339" s="4">
        <v>1000</v>
      </c>
      <c r="W339" s="4">
        <v>1000</v>
      </c>
      <c r="X339" s="4">
        <v>1000</v>
      </c>
      <c r="Y339" s="4">
        <v>1000</v>
      </c>
      <c r="Z339" s="3" t="s">
        <v>27</v>
      </c>
      <c r="AA339" s="3"/>
    </row>
    <row r="340" spans="1:27" ht="28.8" hidden="1" x14ac:dyDescent="0.3">
      <c r="A340" s="3" t="s">
        <v>2210</v>
      </c>
      <c r="B340" s="3" t="s">
        <v>770</v>
      </c>
      <c r="C340" s="3" t="s">
        <v>771</v>
      </c>
      <c r="D340" s="3" t="s">
        <v>42</v>
      </c>
      <c r="E340" s="3" t="s">
        <v>22</v>
      </c>
      <c r="F340" s="3" t="s">
        <v>33</v>
      </c>
      <c r="G340" s="3" t="s">
        <v>728</v>
      </c>
      <c r="H340" s="3" t="s">
        <v>729</v>
      </c>
      <c r="I340" s="3" t="s">
        <v>774</v>
      </c>
      <c r="J340" s="3" t="s">
        <v>51</v>
      </c>
      <c r="K340" s="3" t="s">
        <v>48</v>
      </c>
      <c r="L340" s="3" t="s">
        <v>47</v>
      </c>
      <c r="M340" s="3"/>
      <c r="N340" s="3" t="s">
        <v>48</v>
      </c>
      <c r="O340" s="3"/>
      <c r="P340" s="3"/>
      <c r="Q340" s="3"/>
      <c r="R340" s="3"/>
      <c r="S340" s="3" t="s">
        <v>45</v>
      </c>
      <c r="T340" s="4">
        <v>8445.2099999999991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3" t="s">
        <v>27</v>
      </c>
      <c r="AA340" s="3"/>
    </row>
    <row r="341" spans="1:27" ht="28.8" hidden="1" x14ac:dyDescent="0.3">
      <c r="A341" s="3" t="s">
        <v>2210</v>
      </c>
      <c r="B341" s="3" t="s">
        <v>775</v>
      </c>
      <c r="C341" s="3" t="s">
        <v>776</v>
      </c>
      <c r="D341" s="3" t="s">
        <v>42</v>
      </c>
      <c r="E341" s="3" t="s">
        <v>22</v>
      </c>
      <c r="F341" s="3" t="s">
        <v>33</v>
      </c>
      <c r="G341" s="3" t="s">
        <v>728</v>
      </c>
      <c r="H341" s="3" t="s">
        <v>729</v>
      </c>
      <c r="I341" s="3" t="s">
        <v>777</v>
      </c>
      <c r="J341" s="3" t="s">
        <v>51</v>
      </c>
      <c r="K341" s="3" t="s">
        <v>48</v>
      </c>
      <c r="L341" s="3" t="s">
        <v>47</v>
      </c>
      <c r="M341" s="3"/>
      <c r="N341" s="3" t="s">
        <v>48</v>
      </c>
      <c r="O341" s="3"/>
      <c r="P341" s="3"/>
      <c r="Q341" s="3"/>
      <c r="R341" s="3"/>
      <c r="S341" s="3" t="s">
        <v>45</v>
      </c>
      <c r="T341" s="4">
        <v>13437.24</v>
      </c>
      <c r="U341" s="4">
        <v>13700</v>
      </c>
      <c r="V341" s="4">
        <v>13974</v>
      </c>
      <c r="W341" s="4">
        <v>13500</v>
      </c>
      <c r="X341" s="4">
        <v>13770</v>
      </c>
      <c r="Y341" s="4">
        <v>14045.4</v>
      </c>
      <c r="Z341" s="3" t="s">
        <v>27</v>
      </c>
      <c r="AA341" s="3"/>
    </row>
    <row r="342" spans="1:27" ht="28.8" hidden="1" x14ac:dyDescent="0.3">
      <c r="A342" s="3" t="s">
        <v>2210</v>
      </c>
      <c r="B342" s="3" t="s">
        <v>453</v>
      </c>
      <c r="C342" s="3" t="s">
        <v>454</v>
      </c>
      <c r="D342" s="3" t="s">
        <v>42</v>
      </c>
      <c r="E342" s="3" t="s">
        <v>22</v>
      </c>
      <c r="F342" s="3" t="s">
        <v>33</v>
      </c>
      <c r="G342" s="3" t="s">
        <v>728</v>
      </c>
      <c r="H342" s="3" t="s">
        <v>729</v>
      </c>
      <c r="I342" s="3" t="s">
        <v>798</v>
      </c>
      <c r="J342" s="3" t="s">
        <v>51</v>
      </c>
      <c r="K342" s="3" t="s">
        <v>48</v>
      </c>
      <c r="L342" s="3" t="s">
        <v>47</v>
      </c>
      <c r="M342" s="3"/>
      <c r="N342" s="3" t="s">
        <v>48</v>
      </c>
      <c r="O342" s="3"/>
      <c r="P342" s="3"/>
      <c r="Q342" s="3"/>
      <c r="R342" s="3"/>
      <c r="S342" s="3" t="s">
        <v>175</v>
      </c>
      <c r="T342" s="4">
        <v>10992.64</v>
      </c>
      <c r="U342" s="4">
        <v>11212.49</v>
      </c>
      <c r="V342" s="4">
        <v>11436.74</v>
      </c>
      <c r="W342" s="4">
        <v>11665.48</v>
      </c>
      <c r="X342" s="4">
        <v>11898.79</v>
      </c>
      <c r="Y342" s="4">
        <v>12136.76</v>
      </c>
      <c r="Z342" s="3" t="s">
        <v>27</v>
      </c>
      <c r="AA342" s="3"/>
    </row>
    <row r="343" spans="1:27" ht="28.8" hidden="1" x14ac:dyDescent="0.3">
      <c r="A343" s="3" t="s">
        <v>2210</v>
      </c>
      <c r="B343" s="3" t="s">
        <v>43</v>
      </c>
      <c r="C343" s="3" t="s">
        <v>44</v>
      </c>
      <c r="D343" s="3" t="s">
        <v>42</v>
      </c>
      <c r="E343" s="3" t="s">
        <v>22</v>
      </c>
      <c r="F343" s="3" t="s">
        <v>33</v>
      </c>
      <c r="G343" s="3" t="s">
        <v>728</v>
      </c>
      <c r="H343" s="3" t="s">
        <v>729</v>
      </c>
      <c r="I343" s="3" t="s">
        <v>830</v>
      </c>
      <c r="J343" s="3" t="s">
        <v>51</v>
      </c>
      <c r="K343" s="3" t="s">
        <v>48</v>
      </c>
      <c r="L343" s="3" t="s">
        <v>47</v>
      </c>
      <c r="M343" s="3"/>
      <c r="N343" s="3" t="s">
        <v>48</v>
      </c>
      <c r="O343" s="3"/>
      <c r="P343" s="3"/>
      <c r="Q343" s="3"/>
      <c r="R343" s="3"/>
      <c r="S343" s="3" t="s">
        <v>24</v>
      </c>
      <c r="T343" s="4">
        <v>3750</v>
      </c>
      <c r="U343" s="4">
        <v>3750</v>
      </c>
      <c r="V343" s="4">
        <v>3750</v>
      </c>
      <c r="W343" s="4">
        <v>3750</v>
      </c>
      <c r="X343" s="4">
        <v>3750</v>
      </c>
      <c r="Y343" s="4">
        <v>3750</v>
      </c>
      <c r="Z343" s="3" t="s">
        <v>27</v>
      </c>
      <c r="AA343" s="3"/>
    </row>
    <row r="344" spans="1:27" hidden="1" x14ac:dyDescent="0.3">
      <c r="A344" s="3" t="s">
        <v>2210</v>
      </c>
      <c r="B344" s="3" t="s">
        <v>70</v>
      </c>
      <c r="C344" s="3" t="s">
        <v>71</v>
      </c>
      <c r="D344" s="3" t="s">
        <v>42</v>
      </c>
      <c r="E344" s="3" t="s">
        <v>22</v>
      </c>
      <c r="F344" s="3" t="s">
        <v>33</v>
      </c>
      <c r="G344" s="3" t="s">
        <v>728</v>
      </c>
      <c r="H344" s="3" t="s">
        <v>729</v>
      </c>
      <c r="I344" s="3" t="s">
        <v>841</v>
      </c>
      <c r="J344" s="3" t="s">
        <v>51</v>
      </c>
      <c r="K344" s="3" t="s">
        <v>48</v>
      </c>
      <c r="L344" s="3" t="s">
        <v>47</v>
      </c>
      <c r="M344" s="3"/>
      <c r="N344" s="3" t="s">
        <v>48</v>
      </c>
      <c r="O344" s="3"/>
      <c r="P344" s="3"/>
      <c r="Q344" s="3"/>
      <c r="R344" s="3"/>
      <c r="S344" s="3" t="s">
        <v>45</v>
      </c>
      <c r="T344" s="4">
        <v>750</v>
      </c>
      <c r="U344" s="4">
        <v>750</v>
      </c>
      <c r="V344" s="4">
        <v>750</v>
      </c>
      <c r="W344" s="4">
        <v>750</v>
      </c>
      <c r="X344" s="4">
        <v>750</v>
      </c>
      <c r="Y344" s="4">
        <v>750</v>
      </c>
      <c r="Z344" s="3" t="s">
        <v>27</v>
      </c>
      <c r="AA344" s="3"/>
    </row>
    <row r="345" spans="1:27" ht="28.8" hidden="1" x14ac:dyDescent="0.3">
      <c r="A345" s="3" t="s">
        <v>2210</v>
      </c>
      <c r="B345" s="3" t="s">
        <v>453</v>
      </c>
      <c r="C345" s="3" t="s">
        <v>454</v>
      </c>
      <c r="D345" s="3" t="s">
        <v>42</v>
      </c>
      <c r="E345" s="3" t="s">
        <v>22</v>
      </c>
      <c r="F345" s="3" t="s">
        <v>33</v>
      </c>
      <c r="G345" s="3" t="s">
        <v>728</v>
      </c>
      <c r="H345" s="3" t="s">
        <v>729</v>
      </c>
      <c r="I345" s="3" t="s">
        <v>800</v>
      </c>
      <c r="J345" s="3" t="s">
        <v>51</v>
      </c>
      <c r="K345" s="3" t="s">
        <v>48</v>
      </c>
      <c r="L345" s="3" t="s">
        <v>799</v>
      </c>
      <c r="M345" s="3"/>
      <c r="N345" s="3" t="s">
        <v>48</v>
      </c>
      <c r="O345" s="3"/>
      <c r="P345" s="3"/>
      <c r="Q345" s="3"/>
      <c r="R345" s="3"/>
      <c r="S345" s="3" t="s">
        <v>45</v>
      </c>
      <c r="T345" s="4">
        <v>24000</v>
      </c>
      <c r="U345" s="4">
        <v>24000</v>
      </c>
      <c r="V345" s="4">
        <v>24000</v>
      </c>
      <c r="W345" s="4">
        <v>24000</v>
      </c>
      <c r="X345" s="4">
        <v>24000</v>
      </c>
      <c r="Y345" s="4">
        <v>24000</v>
      </c>
      <c r="Z345" s="3" t="s">
        <v>27</v>
      </c>
      <c r="AA345" s="3"/>
    </row>
    <row r="346" spans="1:27" ht="28.8" hidden="1" x14ac:dyDescent="0.3">
      <c r="A346" s="3" t="s">
        <v>2210</v>
      </c>
      <c r="B346" s="3" t="s">
        <v>453</v>
      </c>
      <c r="C346" s="3" t="s">
        <v>454</v>
      </c>
      <c r="D346" s="3" t="s">
        <v>42</v>
      </c>
      <c r="E346" s="3" t="s">
        <v>22</v>
      </c>
      <c r="F346" s="3" t="s">
        <v>33</v>
      </c>
      <c r="G346" s="3" t="s">
        <v>728</v>
      </c>
      <c r="H346" s="3" t="s">
        <v>729</v>
      </c>
      <c r="I346" s="3" t="s">
        <v>802</v>
      </c>
      <c r="J346" s="3" t="s">
        <v>51</v>
      </c>
      <c r="K346" s="3" t="s">
        <v>48</v>
      </c>
      <c r="L346" s="3" t="s">
        <v>801</v>
      </c>
      <c r="M346" s="3"/>
      <c r="N346" s="3" t="s">
        <v>48</v>
      </c>
      <c r="O346" s="3"/>
      <c r="P346" s="3"/>
      <c r="Q346" s="3"/>
      <c r="R346" s="3"/>
      <c r="S346" s="3" t="s">
        <v>45</v>
      </c>
      <c r="T346" s="4">
        <v>1075.22</v>
      </c>
      <c r="U346" s="4">
        <v>1075.22</v>
      </c>
      <c r="V346" s="4">
        <v>1075.22</v>
      </c>
      <c r="W346" s="4">
        <v>1075.22</v>
      </c>
      <c r="X346" s="4">
        <v>1075.22</v>
      </c>
      <c r="Y346" s="4">
        <v>1075.22</v>
      </c>
      <c r="Z346" s="3" t="s">
        <v>27</v>
      </c>
      <c r="AA346" s="3"/>
    </row>
    <row r="347" spans="1:27" ht="28.8" hidden="1" x14ac:dyDescent="0.3">
      <c r="A347" s="3" t="s">
        <v>2210</v>
      </c>
      <c r="B347" s="3" t="s">
        <v>453</v>
      </c>
      <c r="C347" s="3" t="s">
        <v>454</v>
      </c>
      <c r="D347" s="3" t="s">
        <v>42</v>
      </c>
      <c r="E347" s="3" t="s">
        <v>22</v>
      </c>
      <c r="F347" s="3" t="s">
        <v>33</v>
      </c>
      <c r="G347" s="3" t="s">
        <v>728</v>
      </c>
      <c r="H347" s="3" t="s">
        <v>729</v>
      </c>
      <c r="I347" s="3" t="s">
        <v>804</v>
      </c>
      <c r="J347" s="3" t="s">
        <v>51</v>
      </c>
      <c r="K347" s="3" t="s">
        <v>48</v>
      </c>
      <c r="L347" s="3" t="s">
        <v>803</v>
      </c>
      <c r="M347" s="3"/>
      <c r="N347" s="3" t="s">
        <v>48</v>
      </c>
      <c r="O347" s="3"/>
      <c r="P347" s="3"/>
      <c r="Q347" s="3"/>
      <c r="R347" s="3"/>
      <c r="S347" s="3" t="s">
        <v>24</v>
      </c>
      <c r="T347" s="4">
        <v>65495.48</v>
      </c>
      <c r="U347" s="4">
        <v>68000</v>
      </c>
      <c r="V347" s="4">
        <v>70000</v>
      </c>
      <c r="W347" s="4">
        <v>73000</v>
      </c>
      <c r="X347" s="4">
        <v>76000</v>
      </c>
      <c r="Y347" s="4">
        <v>78000</v>
      </c>
      <c r="Z347" s="3" t="s">
        <v>27</v>
      </c>
      <c r="AA347" s="3"/>
    </row>
    <row r="348" spans="1:27" ht="28.8" hidden="1" x14ac:dyDescent="0.3">
      <c r="A348" s="3" t="s">
        <v>2210</v>
      </c>
      <c r="B348" s="3" t="s">
        <v>453</v>
      </c>
      <c r="C348" s="3" t="s">
        <v>454</v>
      </c>
      <c r="D348" s="3" t="s">
        <v>42</v>
      </c>
      <c r="E348" s="3" t="s">
        <v>22</v>
      </c>
      <c r="F348" s="3" t="s">
        <v>33</v>
      </c>
      <c r="G348" s="3" t="s">
        <v>728</v>
      </c>
      <c r="H348" s="3" t="s">
        <v>729</v>
      </c>
      <c r="I348" s="3" t="s">
        <v>806</v>
      </c>
      <c r="J348" s="3" t="s">
        <v>51</v>
      </c>
      <c r="K348" s="3" t="s">
        <v>48</v>
      </c>
      <c r="L348" s="3" t="s">
        <v>805</v>
      </c>
      <c r="M348" s="3"/>
      <c r="N348" s="3" t="s">
        <v>48</v>
      </c>
      <c r="O348" s="3"/>
      <c r="P348" s="3"/>
      <c r="Q348" s="3"/>
      <c r="R348" s="3"/>
      <c r="S348" s="3" t="s">
        <v>24</v>
      </c>
      <c r="T348" s="4">
        <v>7500</v>
      </c>
      <c r="U348" s="4">
        <v>7500</v>
      </c>
      <c r="V348" s="4">
        <v>7500</v>
      </c>
      <c r="W348" s="4">
        <v>7500</v>
      </c>
      <c r="X348" s="4">
        <v>7500</v>
      </c>
      <c r="Y348" s="4">
        <v>7500</v>
      </c>
      <c r="Z348" s="3" t="s">
        <v>27</v>
      </c>
      <c r="AA348" s="3"/>
    </row>
    <row r="349" spans="1:27" ht="28.8" hidden="1" x14ac:dyDescent="0.3">
      <c r="A349" s="3" t="s">
        <v>2210</v>
      </c>
      <c r="B349" s="3" t="s">
        <v>453</v>
      </c>
      <c r="C349" s="3" t="s">
        <v>454</v>
      </c>
      <c r="D349" s="3" t="s">
        <v>42</v>
      </c>
      <c r="E349" s="3" t="s">
        <v>22</v>
      </c>
      <c r="F349" s="3" t="s">
        <v>33</v>
      </c>
      <c r="G349" s="3" t="s">
        <v>728</v>
      </c>
      <c r="H349" s="3" t="s">
        <v>729</v>
      </c>
      <c r="I349" s="3" t="s">
        <v>808</v>
      </c>
      <c r="J349" s="3" t="s">
        <v>51</v>
      </c>
      <c r="K349" s="3" t="s">
        <v>48</v>
      </c>
      <c r="L349" s="3" t="s">
        <v>807</v>
      </c>
      <c r="M349" s="3"/>
      <c r="N349" s="3" t="s">
        <v>48</v>
      </c>
      <c r="O349" s="3"/>
      <c r="P349" s="3"/>
      <c r="Q349" s="3"/>
      <c r="R349" s="3"/>
      <c r="S349" s="3" t="s">
        <v>175</v>
      </c>
      <c r="T349" s="4">
        <v>1083.82</v>
      </c>
      <c r="U349" s="4">
        <v>1250</v>
      </c>
      <c r="V349" s="4">
        <v>1250</v>
      </c>
      <c r="W349" s="4">
        <v>1250</v>
      </c>
      <c r="X349" s="4">
        <v>1250</v>
      </c>
      <c r="Y349" s="4">
        <v>1250</v>
      </c>
      <c r="Z349" s="3" t="s">
        <v>27</v>
      </c>
      <c r="AA349" s="3"/>
    </row>
    <row r="350" spans="1:27" ht="28.8" hidden="1" x14ac:dyDescent="0.3">
      <c r="A350" s="3" t="s">
        <v>2210</v>
      </c>
      <c r="B350" s="3" t="s">
        <v>453</v>
      </c>
      <c r="C350" s="3" t="s">
        <v>454</v>
      </c>
      <c r="D350" s="3" t="s">
        <v>42</v>
      </c>
      <c r="E350" s="3" t="s">
        <v>22</v>
      </c>
      <c r="F350" s="3" t="s">
        <v>33</v>
      </c>
      <c r="G350" s="3" t="s">
        <v>728</v>
      </c>
      <c r="H350" s="3" t="s">
        <v>729</v>
      </c>
      <c r="I350" s="3" t="s">
        <v>810</v>
      </c>
      <c r="J350" s="3" t="s">
        <v>51</v>
      </c>
      <c r="K350" s="3" t="s">
        <v>48</v>
      </c>
      <c r="L350" s="3" t="s">
        <v>809</v>
      </c>
      <c r="M350" s="3"/>
      <c r="N350" s="3" t="s">
        <v>48</v>
      </c>
      <c r="O350" s="3"/>
      <c r="P350" s="3"/>
      <c r="Q350" s="3"/>
      <c r="R350" s="3"/>
      <c r="S350" s="3" t="s">
        <v>225</v>
      </c>
      <c r="T350" s="4">
        <v>0</v>
      </c>
      <c r="U350" s="4">
        <v>0</v>
      </c>
      <c r="V350" s="4">
        <v>0</v>
      </c>
      <c r="W350" s="4">
        <v>0</v>
      </c>
      <c r="X350" s="4">
        <v>2000</v>
      </c>
      <c r="Y350" s="4">
        <v>2040</v>
      </c>
      <c r="Z350" s="3" t="s">
        <v>27</v>
      </c>
      <c r="AA350" s="3"/>
    </row>
    <row r="351" spans="1:27" ht="28.8" hidden="1" x14ac:dyDescent="0.3">
      <c r="A351" s="3" t="s">
        <v>2210</v>
      </c>
      <c r="B351" s="3" t="s">
        <v>453</v>
      </c>
      <c r="C351" s="3" t="s">
        <v>454</v>
      </c>
      <c r="D351" s="3" t="s">
        <v>42</v>
      </c>
      <c r="E351" s="3" t="s">
        <v>22</v>
      </c>
      <c r="F351" s="3" t="s">
        <v>33</v>
      </c>
      <c r="G351" s="3" t="s">
        <v>728</v>
      </c>
      <c r="H351" s="3" t="s">
        <v>729</v>
      </c>
      <c r="I351" s="3" t="s">
        <v>812</v>
      </c>
      <c r="J351" s="3" t="s">
        <v>51</v>
      </c>
      <c r="K351" s="3" t="s">
        <v>48</v>
      </c>
      <c r="L351" s="3" t="s">
        <v>811</v>
      </c>
      <c r="M351" s="3"/>
      <c r="N351" s="3" t="s">
        <v>48</v>
      </c>
      <c r="O351" s="3"/>
      <c r="P351" s="3"/>
      <c r="Q351" s="3"/>
      <c r="R351" s="3"/>
      <c r="S351" s="3" t="s">
        <v>794</v>
      </c>
      <c r="T351" s="4">
        <v>59.69</v>
      </c>
      <c r="U351" s="4">
        <v>60.89</v>
      </c>
      <c r="V351" s="4">
        <v>62.1</v>
      </c>
      <c r="W351" s="4">
        <v>63.35</v>
      </c>
      <c r="X351" s="4">
        <v>64.61</v>
      </c>
      <c r="Y351" s="4">
        <v>65.91</v>
      </c>
      <c r="Z351" s="3" t="s">
        <v>27</v>
      </c>
      <c r="AA351" s="3"/>
    </row>
    <row r="352" spans="1:27" ht="28.8" hidden="1" x14ac:dyDescent="0.3">
      <c r="A352" s="3" t="s">
        <v>2210</v>
      </c>
      <c r="B352" s="3" t="s">
        <v>453</v>
      </c>
      <c r="C352" s="3" t="s">
        <v>454</v>
      </c>
      <c r="D352" s="3" t="s">
        <v>42</v>
      </c>
      <c r="E352" s="3" t="s">
        <v>22</v>
      </c>
      <c r="F352" s="3" t="s">
        <v>33</v>
      </c>
      <c r="G352" s="3" t="s">
        <v>728</v>
      </c>
      <c r="H352" s="3" t="s">
        <v>729</v>
      </c>
      <c r="I352" s="3" t="s">
        <v>814</v>
      </c>
      <c r="J352" s="3" t="s">
        <v>51</v>
      </c>
      <c r="K352" s="3" t="s">
        <v>48</v>
      </c>
      <c r="L352" s="3" t="s">
        <v>813</v>
      </c>
      <c r="M352" s="3"/>
      <c r="N352" s="3" t="s">
        <v>48</v>
      </c>
      <c r="O352" s="3"/>
      <c r="P352" s="3"/>
      <c r="Q352" s="3"/>
      <c r="R352" s="3"/>
      <c r="S352" s="3" t="s">
        <v>45</v>
      </c>
      <c r="T352" s="4">
        <v>1350</v>
      </c>
      <c r="U352" s="4">
        <v>1350</v>
      </c>
      <c r="V352" s="4">
        <v>1350</v>
      </c>
      <c r="W352" s="4">
        <v>1350</v>
      </c>
      <c r="X352" s="4">
        <v>1350</v>
      </c>
      <c r="Y352" s="4">
        <v>1350</v>
      </c>
      <c r="Z352" s="3" t="s">
        <v>27</v>
      </c>
      <c r="AA352" s="3"/>
    </row>
    <row r="353" spans="1:27" ht="43.2" hidden="1" x14ac:dyDescent="0.3">
      <c r="A353" s="3" t="s">
        <v>2210</v>
      </c>
      <c r="B353" s="3" t="s">
        <v>425</v>
      </c>
      <c r="C353" s="3" t="s">
        <v>426</v>
      </c>
      <c r="D353" s="3" t="s">
        <v>42</v>
      </c>
      <c r="E353" s="3" t="s">
        <v>22</v>
      </c>
      <c r="F353" s="3" t="s">
        <v>33</v>
      </c>
      <c r="G353" s="3" t="s">
        <v>728</v>
      </c>
      <c r="H353" s="3" t="s">
        <v>729</v>
      </c>
      <c r="I353" s="3" t="s">
        <v>749</v>
      </c>
      <c r="J353" s="3" t="s">
        <v>51</v>
      </c>
      <c r="K353" s="3" t="s">
        <v>48</v>
      </c>
      <c r="L353" s="3" t="s">
        <v>86</v>
      </c>
      <c r="M353" s="3"/>
      <c r="N353" s="3" t="s">
        <v>48</v>
      </c>
      <c r="O353" s="3"/>
      <c r="P353" s="3"/>
      <c r="Q353" s="3"/>
      <c r="R353" s="3"/>
      <c r="S353" s="3" t="s">
        <v>45</v>
      </c>
      <c r="T353" s="4">
        <v>0</v>
      </c>
      <c r="U353" s="4">
        <v>7000</v>
      </c>
      <c r="V353" s="4">
        <v>11000</v>
      </c>
      <c r="W353" s="4">
        <v>0</v>
      </c>
      <c r="X353" s="4">
        <v>0</v>
      </c>
      <c r="Y353" s="4">
        <v>0</v>
      </c>
      <c r="Z353" s="3" t="s">
        <v>27</v>
      </c>
      <c r="AA353" s="3"/>
    </row>
    <row r="354" spans="1:27" ht="28.8" hidden="1" x14ac:dyDescent="0.3">
      <c r="A354" s="3" t="s">
        <v>2210</v>
      </c>
      <c r="B354" s="3" t="s">
        <v>753</v>
      </c>
      <c r="C354" s="3" t="s">
        <v>754</v>
      </c>
      <c r="D354" s="3" t="s">
        <v>42</v>
      </c>
      <c r="E354" s="3" t="s">
        <v>22</v>
      </c>
      <c r="F354" s="3" t="s">
        <v>33</v>
      </c>
      <c r="G354" s="3" t="s">
        <v>728</v>
      </c>
      <c r="H354" s="3" t="s">
        <v>729</v>
      </c>
      <c r="I354" s="3" t="s">
        <v>756</v>
      </c>
      <c r="J354" s="3" t="s">
        <v>51</v>
      </c>
      <c r="K354" s="3" t="s">
        <v>48</v>
      </c>
      <c r="L354" s="3" t="s">
        <v>86</v>
      </c>
      <c r="M354" s="3"/>
      <c r="N354" s="3" t="s">
        <v>48</v>
      </c>
      <c r="O354" s="3"/>
      <c r="P354" s="3"/>
      <c r="Q354" s="3"/>
      <c r="R354" s="3"/>
      <c r="S354" s="3" t="s">
        <v>45</v>
      </c>
      <c r="T354" s="4">
        <v>4000</v>
      </c>
      <c r="U354" s="4">
        <v>2750</v>
      </c>
      <c r="V354" s="4">
        <v>2750</v>
      </c>
      <c r="W354" s="4">
        <v>2750</v>
      </c>
      <c r="X354" s="4">
        <v>2750</v>
      </c>
      <c r="Y354" s="4">
        <v>2750</v>
      </c>
      <c r="Z354" s="3" t="s">
        <v>27</v>
      </c>
      <c r="AA354" s="3"/>
    </row>
    <row r="355" spans="1:27" ht="28.8" hidden="1" x14ac:dyDescent="0.3">
      <c r="A355" s="3" t="s">
        <v>2210</v>
      </c>
      <c r="B355" s="3" t="s">
        <v>775</v>
      </c>
      <c r="C355" s="3" t="s">
        <v>776</v>
      </c>
      <c r="D355" s="3" t="s">
        <v>42</v>
      </c>
      <c r="E355" s="3" t="s">
        <v>22</v>
      </c>
      <c r="F355" s="3" t="s">
        <v>33</v>
      </c>
      <c r="G355" s="3" t="s">
        <v>728</v>
      </c>
      <c r="H355" s="3" t="s">
        <v>729</v>
      </c>
      <c r="I355" s="3" t="s">
        <v>778</v>
      </c>
      <c r="J355" s="3" t="s">
        <v>51</v>
      </c>
      <c r="K355" s="3" t="s">
        <v>48</v>
      </c>
      <c r="L355" s="3" t="s">
        <v>86</v>
      </c>
      <c r="M355" s="3"/>
      <c r="N355" s="3" t="s">
        <v>48</v>
      </c>
      <c r="O355" s="3"/>
      <c r="P355" s="3"/>
      <c r="Q355" s="3"/>
      <c r="R355" s="3"/>
      <c r="S355" s="3" t="s">
        <v>45</v>
      </c>
      <c r="T355" s="4">
        <v>3000</v>
      </c>
      <c r="U355" s="4">
        <v>3000</v>
      </c>
      <c r="V355" s="4">
        <v>3000</v>
      </c>
      <c r="W355" s="4">
        <v>3000</v>
      </c>
      <c r="X355" s="4">
        <v>3000</v>
      </c>
      <c r="Y355" s="4">
        <v>3000</v>
      </c>
      <c r="Z355" s="3" t="s">
        <v>27</v>
      </c>
      <c r="AA355" s="3"/>
    </row>
    <row r="356" spans="1:27" ht="28.8" hidden="1" x14ac:dyDescent="0.3">
      <c r="A356" s="3" t="s">
        <v>2210</v>
      </c>
      <c r="B356" s="3" t="s">
        <v>453</v>
      </c>
      <c r="C356" s="3" t="s">
        <v>454</v>
      </c>
      <c r="D356" s="3" t="s">
        <v>42</v>
      </c>
      <c r="E356" s="3" t="s">
        <v>22</v>
      </c>
      <c r="F356" s="3" t="s">
        <v>33</v>
      </c>
      <c r="G356" s="3" t="s">
        <v>728</v>
      </c>
      <c r="H356" s="3" t="s">
        <v>729</v>
      </c>
      <c r="I356" s="3" t="s">
        <v>815</v>
      </c>
      <c r="J356" s="3" t="s">
        <v>51</v>
      </c>
      <c r="K356" s="3" t="s">
        <v>48</v>
      </c>
      <c r="L356" s="3" t="s">
        <v>86</v>
      </c>
      <c r="M356" s="3"/>
      <c r="N356" s="3" t="s">
        <v>48</v>
      </c>
      <c r="O356" s="3"/>
      <c r="P356" s="3"/>
      <c r="Q356" s="3"/>
      <c r="R356" s="3"/>
      <c r="S356" s="3" t="s">
        <v>225</v>
      </c>
      <c r="T356" s="4">
        <v>49.01</v>
      </c>
      <c r="U356" s="4">
        <v>49.99</v>
      </c>
      <c r="V356" s="4">
        <v>50.99</v>
      </c>
      <c r="W356" s="4">
        <v>52.01</v>
      </c>
      <c r="X356" s="4">
        <v>53.05</v>
      </c>
      <c r="Y356" s="4">
        <v>54.11</v>
      </c>
      <c r="Z356" s="3" t="s">
        <v>27</v>
      </c>
      <c r="AA356" s="3"/>
    </row>
    <row r="357" spans="1:27" ht="28.8" hidden="1" x14ac:dyDescent="0.3">
      <c r="A357" s="3" t="s">
        <v>2210</v>
      </c>
      <c r="B357" s="3" t="s">
        <v>43</v>
      </c>
      <c r="C357" s="3" t="s">
        <v>44</v>
      </c>
      <c r="D357" s="3" t="s">
        <v>42</v>
      </c>
      <c r="E357" s="3" t="s">
        <v>22</v>
      </c>
      <c r="F357" s="3" t="s">
        <v>33</v>
      </c>
      <c r="G357" s="3" t="s">
        <v>728</v>
      </c>
      <c r="H357" s="3" t="s">
        <v>729</v>
      </c>
      <c r="I357" s="3" t="s">
        <v>831</v>
      </c>
      <c r="J357" s="3" t="s">
        <v>51</v>
      </c>
      <c r="K357" s="3" t="s">
        <v>48</v>
      </c>
      <c r="L357" s="3" t="s">
        <v>86</v>
      </c>
      <c r="M357" s="3"/>
      <c r="N357" s="3" t="s">
        <v>48</v>
      </c>
      <c r="O357" s="3"/>
      <c r="P357" s="3"/>
      <c r="Q357" s="3"/>
      <c r="R357" s="3"/>
      <c r="S357" s="3" t="s">
        <v>225</v>
      </c>
      <c r="T357" s="4">
        <v>180</v>
      </c>
      <c r="U357" s="4">
        <v>183.6</v>
      </c>
      <c r="V357" s="4">
        <v>187.27</v>
      </c>
      <c r="W357" s="4">
        <v>191.02</v>
      </c>
      <c r="X357" s="4">
        <v>194.84</v>
      </c>
      <c r="Y357" s="4">
        <v>198.73</v>
      </c>
      <c r="Z357" s="3" t="s">
        <v>27</v>
      </c>
      <c r="AA357" s="3"/>
    </row>
    <row r="358" spans="1:27" ht="28.8" hidden="1" x14ac:dyDescent="0.3">
      <c r="A358" s="3" t="s">
        <v>2210</v>
      </c>
      <c r="B358" s="3" t="s">
        <v>70</v>
      </c>
      <c r="C358" s="3" t="s">
        <v>71</v>
      </c>
      <c r="D358" s="3" t="s">
        <v>42</v>
      </c>
      <c r="E358" s="3" t="s">
        <v>22</v>
      </c>
      <c r="F358" s="3" t="s">
        <v>33</v>
      </c>
      <c r="G358" s="3" t="s">
        <v>728</v>
      </c>
      <c r="H358" s="3" t="s">
        <v>729</v>
      </c>
      <c r="I358" s="3" t="s">
        <v>842</v>
      </c>
      <c r="J358" s="3" t="s">
        <v>51</v>
      </c>
      <c r="K358" s="3" t="s">
        <v>48</v>
      </c>
      <c r="L358" s="3" t="s">
        <v>86</v>
      </c>
      <c r="M358" s="3"/>
      <c r="N358" s="3" t="s">
        <v>48</v>
      </c>
      <c r="O358" s="3"/>
      <c r="P358" s="3"/>
      <c r="Q358" s="3"/>
      <c r="R358" s="3"/>
      <c r="S358" s="3" t="s">
        <v>45</v>
      </c>
      <c r="T358" s="4">
        <v>0</v>
      </c>
      <c r="U358" s="4">
        <v>250</v>
      </c>
      <c r="V358" s="4">
        <v>0</v>
      </c>
      <c r="W358" s="4">
        <v>0</v>
      </c>
      <c r="X358" s="4">
        <v>0</v>
      </c>
      <c r="Y358" s="4">
        <v>0</v>
      </c>
      <c r="Z358" s="3" t="s">
        <v>27</v>
      </c>
      <c r="AA358" s="3"/>
    </row>
    <row r="359" spans="1:27" ht="43.2" hidden="1" x14ac:dyDescent="0.3">
      <c r="A359" s="3" t="s">
        <v>2210</v>
      </c>
      <c r="B359" s="3" t="s">
        <v>425</v>
      </c>
      <c r="C359" s="3" t="s">
        <v>426</v>
      </c>
      <c r="D359" s="3" t="s">
        <v>42</v>
      </c>
      <c r="E359" s="3" t="s">
        <v>22</v>
      </c>
      <c r="F359" s="3" t="s">
        <v>33</v>
      </c>
      <c r="G359" s="3" t="s">
        <v>728</v>
      </c>
      <c r="H359" s="3" t="s">
        <v>729</v>
      </c>
      <c r="I359" s="3" t="s">
        <v>750</v>
      </c>
      <c r="J359" s="3" t="s">
        <v>51</v>
      </c>
      <c r="K359" s="3" t="s">
        <v>48</v>
      </c>
      <c r="L359" s="3" t="s">
        <v>107</v>
      </c>
      <c r="M359" s="3"/>
      <c r="N359" s="3" t="s">
        <v>48</v>
      </c>
      <c r="O359" s="3"/>
      <c r="P359" s="3"/>
      <c r="Q359" s="3"/>
      <c r="R359" s="3"/>
      <c r="S359" s="3" t="s">
        <v>45</v>
      </c>
      <c r="T359" s="4">
        <v>30994.39</v>
      </c>
      <c r="U359" s="4">
        <v>31614.28</v>
      </c>
      <c r="V359" s="4">
        <v>32246.57</v>
      </c>
      <c r="W359" s="4">
        <v>32891.5</v>
      </c>
      <c r="X359" s="4">
        <v>33549.33</v>
      </c>
      <c r="Y359" s="4">
        <v>34220.31</v>
      </c>
      <c r="Z359" s="3" t="s">
        <v>27</v>
      </c>
      <c r="AA359" s="3"/>
    </row>
    <row r="360" spans="1:27" ht="28.8" hidden="1" x14ac:dyDescent="0.3">
      <c r="A360" s="3" t="s">
        <v>2210</v>
      </c>
      <c r="B360" s="3" t="s">
        <v>753</v>
      </c>
      <c r="C360" s="3" t="s">
        <v>754</v>
      </c>
      <c r="D360" s="3" t="s">
        <v>42</v>
      </c>
      <c r="E360" s="3" t="s">
        <v>22</v>
      </c>
      <c r="F360" s="3" t="s">
        <v>33</v>
      </c>
      <c r="G360" s="3" t="s">
        <v>728</v>
      </c>
      <c r="H360" s="3" t="s">
        <v>729</v>
      </c>
      <c r="I360" s="3" t="s">
        <v>757</v>
      </c>
      <c r="J360" s="3" t="s">
        <v>51</v>
      </c>
      <c r="K360" s="3" t="s">
        <v>48</v>
      </c>
      <c r="L360" s="3" t="s">
        <v>107</v>
      </c>
      <c r="M360" s="3"/>
      <c r="N360" s="3" t="s">
        <v>48</v>
      </c>
      <c r="O360" s="3"/>
      <c r="P360" s="3"/>
      <c r="Q360" s="3"/>
      <c r="R360" s="3"/>
      <c r="S360" s="3" t="s">
        <v>45</v>
      </c>
      <c r="T360" s="4">
        <v>5750</v>
      </c>
      <c r="U360" s="4">
        <v>5750</v>
      </c>
      <c r="V360" s="4">
        <v>5750</v>
      </c>
      <c r="W360" s="4">
        <v>5750</v>
      </c>
      <c r="X360" s="4">
        <v>5750</v>
      </c>
      <c r="Y360" s="4">
        <v>5750</v>
      </c>
      <c r="Z360" s="3" t="s">
        <v>27</v>
      </c>
      <c r="AA360" s="3"/>
    </row>
    <row r="361" spans="1:27" ht="28.8" hidden="1" x14ac:dyDescent="0.3">
      <c r="A361" s="3" t="s">
        <v>2210</v>
      </c>
      <c r="B361" s="3" t="s">
        <v>775</v>
      </c>
      <c r="C361" s="3" t="s">
        <v>776</v>
      </c>
      <c r="D361" s="3" t="s">
        <v>42</v>
      </c>
      <c r="E361" s="3" t="s">
        <v>22</v>
      </c>
      <c r="F361" s="3" t="s">
        <v>33</v>
      </c>
      <c r="G361" s="3" t="s">
        <v>728</v>
      </c>
      <c r="H361" s="3" t="s">
        <v>729</v>
      </c>
      <c r="I361" s="3" t="s">
        <v>779</v>
      </c>
      <c r="J361" s="3" t="s">
        <v>51</v>
      </c>
      <c r="K361" s="3" t="s">
        <v>48</v>
      </c>
      <c r="L361" s="3" t="s">
        <v>107</v>
      </c>
      <c r="M361" s="3"/>
      <c r="N361" s="3" t="s">
        <v>48</v>
      </c>
      <c r="O361" s="3"/>
      <c r="P361" s="3"/>
      <c r="Q361" s="3"/>
      <c r="R361" s="3"/>
      <c r="S361" s="3" t="s">
        <v>45</v>
      </c>
      <c r="T361" s="4">
        <v>250</v>
      </c>
      <c r="U361" s="4">
        <v>250</v>
      </c>
      <c r="V361" s="4">
        <v>250</v>
      </c>
      <c r="W361" s="4">
        <v>250</v>
      </c>
      <c r="X361" s="4">
        <v>250</v>
      </c>
      <c r="Y361" s="4">
        <v>250</v>
      </c>
      <c r="Z361" s="3" t="s">
        <v>27</v>
      </c>
      <c r="AA361" s="3"/>
    </row>
    <row r="362" spans="1:27" ht="28.8" hidden="1" x14ac:dyDescent="0.3">
      <c r="A362" s="3" t="s">
        <v>2210</v>
      </c>
      <c r="B362" s="3" t="s">
        <v>453</v>
      </c>
      <c r="C362" s="3" t="s">
        <v>454</v>
      </c>
      <c r="D362" s="3" t="s">
        <v>42</v>
      </c>
      <c r="E362" s="3" t="s">
        <v>22</v>
      </c>
      <c r="F362" s="3" t="s">
        <v>33</v>
      </c>
      <c r="G362" s="3" t="s">
        <v>728</v>
      </c>
      <c r="H362" s="3" t="s">
        <v>729</v>
      </c>
      <c r="I362" s="3" t="s">
        <v>816</v>
      </c>
      <c r="J362" s="3" t="s">
        <v>51</v>
      </c>
      <c r="K362" s="3" t="s">
        <v>48</v>
      </c>
      <c r="L362" s="3" t="s">
        <v>107</v>
      </c>
      <c r="M362" s="3"/>
      <c r="N362" s="3" t="s">
        <v>48</v>
      </c>
      <c r="O362" s="3"/>
      <c r="P362" s="3"/>
      <c r="Q362" s="3"/>
      <c r="R362" s="3"/>
      <c r="S362" s="3" t="s">
        <v>248</v>
      </c>
      <c r="T362" s="4">
        <v>29156.23</v>
      </c>
      <c r="U362" s="4">
        <v>29739.35</v>
      </c>
      <c r="V362" s="4">
        <v>30334.14</v>
      </c>
      <c r="W362" s="4">
        <v>30940.82</v>
      </c>
      <c r="X362" s="4">
        <v>31559.64</v>
      </c>
      <c r="Y362" s="4">
        <v>32190.83</v>
      </c>
      <c r="Z362" s="3" t="s">
        <v>27</v>
      </c>
      <c r="AA362" s="3"/>
    </row>
    <row r="363" spans="1:27" ht="43.2" hidden="1" x14ac:dyDescent="0.3">
      <c r="A363" s="3" t="s">
        <v>2210</v>
      </c>
      <c r="B363" s="3" t="s">
        <v>425</v>
      </c>
      <c r="C363" s="3" t="s">
        <v>426</v>
      </c>
      <c r="D363" s="3" t="s">
        <v>42</v>
      </c>
      <c r="E363" s="3" t="s">
        <v>22</v>
      </c>
      <c r="F363" s="3" t="s">
        <v>33</v>
      </c>
      <c r="G363" s="3" t="s">
        <v>728</v>
      </c>
      <c r="H363" s="3" t="s">
        <v>729</v>
      </c>
      <c r="I363" s="3" t="s">
        <v>751</v>
      </c>
      <c r="J363" s="3" t="s">
        <v>51</v>
      </c>
      <c r="K363" s="3" t="s">
        <v>48</v>
      </c>
      <c r="L363" s="3" t="s">
        <v>109</v>
      </c>
      <c r="M363" s="3"/>
      <c r="N363" s="3" t="s">
        <v>48</v>
      </c>
      <c r="O363" s="3"/>
      <c r="P363" s="3"/>
      <c r="Q363" s="3"/>
      <c r="R363" s="3"/>
      <c r="S363" s="3" t="s">
        <v>45</v>
      </c>
      <c r="T363" s="4">
        <v>4583.33</v>
      </c>
      <c r="U363" s="4">
        <v>11000</v>
      </c>
      <c r="V363" s="4">
        <v>11220</v>
      </c>
      <c r="W363" s="4">
        <v>11444.4</v>
      </c>
      <c r="X363" s="4">
        <v>11673.29</v>
      </c>
      <c r="Y363" s="4">
        <v>11906.75</v>
      </c>
      <c r="Z363" s="3" t="s">
        <v>27</v>
      </c>
      <c r="AA363" s="3"/>
    </row>
    <row r="364" spans="1:27" ht="28.8" hidden="1" x14ac:dyDescent="0.3">
      <c r="A364" s="3" t="s">
        <v>2210</v>
      </c>
      <c r="B364" s="3" t="s">
        <v>753</v>
      </c>
      <c r="C364" s="3" t="s">
        <v>754</v>
      </c>
      <c r="D364" s="3" t="s">
        <v>42</v>
      </c>
      <c r="E364" s="3" t="s">
        <v>22</v>
      </c>
      <c r="F364" s="3" t="s">
        <v>33</v>
      </c>
      <c r="G364" s="3" t="s">
        <v>728</v>
      </c>
      <c r="H364" s="3" t="s">
        <v>729</v>
      </c>
      <c r="I364" s="3" t="s">
        <v>758</v>
      </c>
      <c r="J364" s="3" t="s">
        <v>51</v>
      </c>
      <c r="K364" s="3" t="s">
        <v>48</v>
      </c>
      <c r="L364" s="3" t="s">
        <v>109</v>
      </c>
      <c r="M364" s="3"/>
      <c r="N364" s="3" t="s">
        <v>48</v>
      </c>
      <c r="O364" s="3"/>
      <c r="P364" s="3"/>
      <c r="Q364" s="3"/>
      <c r="R364" s="3"/>
      <c r="S364" s="3" t="s">
        <v>45</v>
      </c>
      <c r="T364" s="4">
        <v>22186.44</v>
      </c>
      <c r="U364" s="4">
        <v>23000</v>
      </c>
      <c r="V364" s="4">
        <v>23460</v>
      </c>
      <c r="W364" s="4">
        <v>23929.200000000001</v>
      </c>
      <c r="X364" s="4">
        <v>24407.78</v>
      </c>
      <c r="Y364" s="4">
        <v>24895.94</v>
      </c>
      <c r="Z364" s="3" t="s">
        <v>27</v>
      </c>
      <c r="AA364" s="3"/>
    </row>
    <row r="365" spans="1:27" ht="28.8" hidden="1" x14ac:dyDescent="0.3">
      <c r="A365" s="3" t="s">
        <v>2210</v>
      </c>
      <c r="B365" s="3" t="s">
        <v>775</v>
      </c>
      <c r="C365" s="3" t="s">
        <v>776</v>
      </c>
      <c r="D365" s="3" t="s">
        <v>42</v>
      </c>
      <c r="E365" s="3" t="s">
        <v>22</v>
      </c>
      <c r="F365" s="3" t="s">
        <v>33</v>
      </c>
      <c r="G365" s="3" t="s">
        <v>728</v>
      </c>
      <c r="H365" s="3" t="s">
        <v>729</v>
      </c>
      <c r="I365" s="3" t="s">
        <v>780</v>
      </c>
      <c r="J365" s="3" t="s">
        <v>51</v>
      </c>
      <c r="K365" s="3" t="s">
        <v>48</v>
      </c>
      <c r="L365" s="3" t="s">
        <v>109</v>
      </c>
      <c r="M365" s="3"/>
      <c r="N365" s="3" t="s">
        <v>48</v>
      </c>
      <c r="O365" s="3"/>
      <c r="P365" s="3"/>
      <c r="Q365" s="3"/>
      <c r="R365" s="3"/>
      <c r="S365" s="3" t="s">
        <v>45</v>
      </c>
      <c r="T365" s="4">
        <v>38000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3" t="s">
        <v>27</v>
      </c>
      <c r="AA365" s="3"/>
    </row>
    <row r="366" spans="1:27" ht="28.8" hidden="1" x14ac:dyDescent="0.3">
      <c r="A366" s="3" t="s">
        <v>2210</v>
      </c>
      <c r="B366" s="3" t="s">
        <v>453</v>
      </c>
      <c r="C366" s="3" t="s">
        <v>454</v>
      </c>
      <c r="D366" s="3" t="s">
        <v>42</v>
      </c>
      <c r="E366" s="3" t="s">
        <v>22</v>
      </c>
      <c r="F366" s="3" t="s">
        <v>33</v>
      </c>
      <c r="G366" s="3" t="s">
        <v>728</v>
      </c>
      <c r="H366" s="3" t="s">
        <v>729</v>
      </c>
      <c r="I366" s="3" t="s">
        <v>817</v>
      </c>
      <c r="J366" s="3" t="s">
        <v>51</v>
      </c>
      <c r="K366" s="3" t="s">
        <v>48</v>
      </c>
      <c r="L366" s="3" t="s">
        <v>109</v>
      </c>
      <c r="M366" s="3"/>
      <c r="N366" s="3" t="s">
        <v>48</v>
      </c>
      <c r="O366" s="3"/>
      <c r="P366" s="3"/>
      <c r="Q366" s="3"/>
      <c r="R366" s="3"/>
      <c r="S366" s="3" t="s">
        <v>45</v>
      </c>
      <c r="T366" s="4">
        <v>2350</v>
      </c>
      <c r="U366" s="4">
        <v>1510.21</v>
      </c>
      <c r="V366" s="4">
        <v>1540.42</v>
      </c>
      <c r="W366" s="4">
        <v>1571.22</v>
      </c>
      <c r="X366" s="4">
        <v>1602.65</v>
      </c>
      <c r="Y366" s="4">
        <v>1634.7</v>
      </c>
      <c r="Z366" s="3" t="s">
        <v>27</v>
      </c>
      <c r="AA366" s="3"/>
    </row>
    <row r="367" spans="1:27" ht="28.8" hidden="1" x14ac:dyDescent="0.3">
      <c r="A367" s="3" t="s">
        <v>2210</v>
      </c>
      <c r="B367" s="3" t="s">
        <v>753</v>
      </c>
      <c r="C367" s="3" t="s">
        <v>754</v>
      </c>
      <c r="D367" s="3" t="s">
        <v>42</v>
      </c>
      <c r="E367" s="3" t="s">
        <v>22</v>
      </c>
      <c r="F367" s="3" t="s">
        <v>33</v>
      </c>
      <c r="G367" s="3" t="s">
        <v>728</v>
      </c>
      <c r="H367" s="3" t="s">
        <v>729</v>
      </c>
      <c r="I367" s="3" t="s">
        <v>759</v>
      </c>
      <c r="J367" s="3" t="s">
        <v>51</v>
      </c>
      <c r="K367" s="3" t="s">
        <v>48</v>
      </c>
      <c r="L367" s="3" t="s">
        <v>231</v>
      </c>
      <c r="M367" s="3"/>
      <c r="N367" s="3" t="s">
        <v>48</v>
      </c>
      <c r="O367" s="3"/>
      <c r="P367" s="3"/>
      <c r="Q367" s="3"/>
      <c r="R367" s="3"/>
      <c r="S367" s="3" t="s">
        <v>45</v>
      </c>
      <c r="T367" s="4">
        <v>2000</v>
      </c>
      <c r="U367" s="4">
        <v>2000</v>
      </c>
      <c r="V367" s="4">
        <v>2000</v>
      </c>
      <c r="W367" s="4">
        <v>1530</v>
      </c>
      <c r="X367" s="4">
        <v>2000</v>
      </c>
      <c r="Y367" s="4">
        <v>2000</v>
      </c>
      <c r="Z367" s="3" t="s">
        <v>27</v>
      </c>
      <c r="AA367" s="3"/>
    </row>
    <row r="368" spans="1:27" ht="28.8" hidden="1" x14ac:dyDescent="0.3">
      <c r="A368" s="3" t="s">
        <v>2210</v>
      </c>
      <c r="B368" s="3" t="s">
        <v>775</v>
      </c>
      <c r="C368" s="3" t="s">
        <v>776</v>
      </c>
      <c r="D368" s="3" t="s">
        <v>42</v>
      </c>
      <c r="E368" s="3" t="s">
        <v>22</v>
      </c>
      <c r="F368" s="3" t="s">
        <v>33</v>
      </c>
      <c r="G368" s="3" t="s">
        <v>728</v>
      </c>
      <c r="H368" s="3" t="s">
        <v>729</v>
      </c>
      <c r="I368" s="3" t="s">
        <v>781</v>
      </c>
      <c r="J368" s="3" t="s">
        <v>51</v>
      </c>
      <c r="K368" s="3" t="s">
        <v>48</v>
      </c>
      <c r="L368" s="3" t="s">
        <v>231</v>
      </c>
      <c r="M368" s="3"/>
      <c r="N368" s="3" t="s">
        <v>48</v>
      </c>
      <c r="O368" s="3"/>
      <c r="P368" s="3"/>
      <c r="Q368" s="3"/>
      <c r="R368" s="3"/>
      <c r="S368" s="3" t="s">
        <v>45</v>
      </c>
      <c r="T368" s="4">
        <v>5750</v>
      </c>
      <c r="U368" s="4">
        <v>5750</v>
      </c>
      <c r="V368" s="4">
        <v>5750</v>
      </c>
      <c r="W368" s="4">
        <v>5750</v>
      </c>
      <c r="X368" s="4">
        <v>5750</v>
      </c>
      <c r="Y368" s="4">
        <v>5750</v>
      </c>
      <c r="Z368" s="3" t="s">
        <v>27</v>
      </c>
      <c r="AA368" s="3"/>
    </row>
    <row r="369" spans="1:27" ht="28.8" hidden="1" x14ac:dyDescent="0.3">
      <c r="A369" s="3" t="s">
        <v>2210</v>
      </c>
      <c r="B369" s="3" t="s">
        <v>453</v>
      </c>
      <c r="C369" s="3" t="s">
        <v>454</v>
      </c>
      <c r="D369" s="3" t="s">
        <v>42</v>
      </c>
      <c r="E369" s="3" t="s">
        <v>22</v>
      </c>
      <c r="F369" s="3" t="s">
        <v>33</v>
      </c>
      <c r="G369" s="3" t="s">
        <v>728</v>
      </c>
      <c r="H369" s="3" t="s">
        <v>729</v>
      </c>
      <c r="I369" s="3" t="s">
        <v>818</v>
      </c>
      <c r="J369" s="3" t="s">
        <v>51</v>
      </c>
      <c r="K369" s="3" t="s">
        <v>48</v>
      </c>
      <c r="L369" s="3" t="s">
        <v>231</v>
      </c>
      <c r="M369" s="3"/>
      <c r="N369" s="3" t="s">
        <v>48</v>
      </c>
      <c r="O369" s="3"/>
      <c r="P369" s="3"/>
      <c r="Q369" s="3"/>
      <c r="R369" s="3"/>
      <c r="S369" s="3" t="s">
        <v>45</v>
      </c>
      <c r="T369" s="4">
        <v>50</v>
      </c>
      <c r="U369" s="4">
        <v>50</v>
      </c>
      <c r="V369" s="4">
        <v>50</v>
      </c>
      <c r="W369" s="4">
        <v>50</v>
      </c>
      <c r="X369" s="4">
        <v>50</v>
      </c>
      <c r="Y369" s="4">
        <v>50</v>
      </c>
      <c r="Z369" s="3" t="s">
        <v>27</v>
      </c>
      <c r="AA369" s="3"/>
    </row>
    <row r="370" spans="1:27" ht="28.8" hidden="1" x14ac:dyDescent="0.3">
      <c r="A370" s="3" t="s">
        <v>2210</v>
      </c>
      <c r="B370" s="3" t="s">
        <v>453</v>
      </c>
      <c r="C370" s="3" t="s">
        <v>454</v>
      </c>
      <c r="D370" s="3" t="s">
        <v>42</v>
      </c>
      <c r="E370" s="3" t="s">
        <v>22</v>
      </c>
      <c r="F370" s="3" t="s">
        <v>33</v>
      </c>
      <c r="G370" s="3" t="s">
        <v>728</v>
      </c>
      <c r="H370" s="3" t="s">
        <v>729</v>
      </c>
      <c r="I370" s="3" t="s">
        <v>819</v>
      </c>
      <c r="J370" s="3" t="s">
        <v>51</v>
      </c>
      <c r="K370" s="3" t="s">
        <v>48</v>
      </c>
      <c r="L370" s="3" t="s">
        <v>233</v>
      </c>
      <c r="M370" s="3"/>
      <c r="N370" s="3" t="s">
        <v>48</v>
      </c>
      <c r="O370" s="3"/>
      <c r="P370" s="3"/>
      <c r="Q370" s="3"/>
      <c r="R370" s="3"/>
      <c r="S370" s="3" t="s">
        <v>794</v>
      </c>
      <c r="T370" s="4">
        <v>1090</v>
      </c>
      <c r="U370" s="4">
        <v>1111.8</v>
      </c>
      <c r="V370" s="4">
        <v>1134.04</v>
      </c>
      <c r="W370" s="4">
        <v>1156.72</v>
      </c>
      <c r="X370" s="4">
        <v>1179.8499999999999</v>
      </c>
      <c r="Y370" s="4">
        <v>1203.45</v>
      </c>
      <c r="Z370" s="3" t="s">
        <v>27</v>
      </c>
      <c r="AA370" s="3"/>
    </row>
    <row r="371" spans="1:27" ht="28.8" hidden="1" x14ac:dyDescent="0.3">
      <c r="A371" s="3" t="s">
        <v>2210</v>
      </c>
      <c r="B371" s="3" t="s">
        <v>775</v>
      </c>
      <c r="C371" s="3" t="s">
        <v>776</v>
      </c>
      <c r="D371" s="3" t="s">
        <v>42</v>
      </c>
      <c r="E371" s="3" t="s">
        <v>22</v>
      </c>
      <c r="F371" s="3" t="s">
        <v>33</v>
      </c>
      <c r="G371" s="3" t="s">
        <v>728</v>
      </c>
      <c r="H371" s="3" t="s">
        <v>729</v>
      </c>
      <c r="I371" s="3" t="s">
        <v>784</v>
      </c>
      <c r="J371" s="3" t="s">
        <v>51</v>
      </c>
      <c r="K371" s="3" t="s">
        <v>48</v>
      </c>
      <c r="L371" s="3" t="s">
        <v>782</v>
      </c>
      <c r="M371" s="3"/>
      <c r="N371" s="3" t="s">
        <v>48</v>
      </c>
      <c r="O371" s="3"/>
      <c r="P371" s="3"/>
      <c r="Q371" s="3"/>
      <c r="R371" s="3"/>
      <c r="S371" s="3" t="s">
        <v>783</v>
      </c>
      <c r="T371" s="4">
        <v>5000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3" t="s">
        <v>27</v>
      </c>
      <c r="AA371" s="3"/>
    </row>
    <row r="372" spans="1:27" ht="28.8" hidden="1" x14ac:dyDescent="0.3">
      <c r="A372" s="3" t="s">
        <v>2210</v>
      </c>
      <c r="B372" s="3" t="s">
        <v>453</v>
      </c>
      <c r="C372" s="3" t="s">
        <v>454</v>
      </c>
      <c r="D372" s="3" t="s">
        <v>42</v>
      </c>
      <c r="E372" s="3" t="s">
        <v>22</v>
      </c>
      <c r="F372" s="3" t="s">
        <v>33</v>
      </c>
      <c r="G372" s="3" t="s">
        <v>728</v>
      </c>
      <c r="H372" s="3" t="s">
        <v>729</v>
      </c>
      <c r="I372" s="3" t="s">
        <v>820</v>
      </c>
      <c r="J372" s="3" t="s">
        <v>51</v>
      </c>
      <c r="K372" s="3" t="s">
        <v>48</v>
      </c>
      <c r="L372" s="3" t="s">
        <v>782</v>
      </c>
      <c r="M372" s="3"/>
      <c r="N372" s="3" t="s">
        <v>48</v>
      </c>
      <c r="O372" s="3"/>
      <c r="P372" s="3"/>
      <c r="Q372" s="3"/>
      <c r="R372" s="3"/>
      <c r="S372" s="3" t="s">
        <v>225</v>
      </c>
      <c r="T372" s="4">
        <v>500</v>
      </c>
      <c r="U372" s="4">
        <v>500</v>
      </c>
      <c r="V372" s="4">
        <v>500</v>
      </c>
      <c r="W372" s="4">
        <v>500</v>
      </c>
      <c r="X372" s="4">
        <v>500</v>
      </c>
      <c r="Y372" s="4">
        <v>500</v>
      </c>
      <c r="Z372" s="3" t="s">
        <v>27</v>
      </c>
      <c r="AA372" s="3"/>
    </row>
    <row r="373" spans="1:27" ht="28.8" hidden="1" x14ac:dyDescent="0.3">
      <c r="A373" s="3" t="s">
        <v>2210</v>
      </c>
      <c r="B373" s="3" t="s">
        <v>453</v>
      </c>
      <c r="C373" s="3" t="s">
        <v>454</v>
      </c>
      <c r="D373" s="3" t="s">
        <v>42</v>
      </c>
      <c r="E373" s="3" t="s">
        <v>22</v>
      </c>
      <c r="F373" s="3" t="s">
        <v>33</v>
      </c>
      <c r="G373" s="3" t="s">
        <v>728</v>
      </c>
      <c r="H373" s="3" t="s">
        <v>729</v>
      </c>
      <c r="I373" s="3" t="s">
        <v>822</v>
      </c>
      <c r="J373" s="3" t="s">
        <v>51</v>
      </c>
      <c r="K373" s="3" t="s">
        <v>48</v>
      </c>
      <c r="L373" s="3" t="s">
        <v>821</v>
      </c>
      <c r="M373" s="3"/>
      <c r="N373" s="3" t="s">
        <v>48</v>
      </c>
      <c r="O373" s="3"/>
      <c r="P373" s="3"/>
      <c r="Q373" s="3"/>
      <c r="R373" s="3"/>
      <c r="S373" s="3" t="s">
        <v>45</v>
      </c>
      <c r="T373" s="4">
        <v>6688.52</v>
      </c>
      <c r="U373" s="4">
        <v>6822.29</v>
      </c>
      <c r="V373" s="4">
        <v>6958.74</v>
      </c>
      <c r="W373" s="4">
        <v>7097.91</v>
      </c>
      <c r="X373" s="4">
        <v>7239.87</v>
      </c>
      <c r="Y373" s="4">
        <v>7384.67</v>
      </c>
      <c r="Z373" s="3" t="s">
        <v>27</v>
      </c>
      <c r="AA373" s="3"/>
    </row>
    <row r="374" spans="1:27" ht="28.8" hidden="1" x14ac:dyDescent="0.3">
      <c r="A374" s="3" t="s">
        <v>2210</v>
      </c>
      <c r="B374" s="3" t="s">
        <v>453</v>
      </c>
      <c r="C374" s="3" t="s">
        <v>454</v>
      </c>
      <c r="D374" s="3" t="s">
        <v>42</v>
      </c>
      <c r="E374" s="3" t="s">
        <v>22</v>
      </c>
      <c r="F374" s="3" t="s">
        <v>33</v>
      </c>
      <c r="G374" s="3" t="s">
        <v>728</v>
      </c>
      <c r="H374" s="3" t="s">
        <v>729</v>
      </c>
      <c r="I374" s="3" t="s">
        <v>824</v>
      </c>
      <c r="J374" s="3" t="s">
        <v>51</v>
      </c>
      <c r="K374" s="3" t="s">
        <v>48</v>
      </c>
      <c r="L374" s="3" t="s">
        <v>823</v>
      </c>
      <c r="M374" s="3"/>
      <c r="N374" s="3" t="s">
        <v>48</v>
      </c>
      <c r="O374" s="3"/>
      <c r="P374" s="3"/>
      <c r="Q374" s="3"/>
      <c r="R374" s="3"/>
      <c r="S374" s="3" t="s">
        <v>45</v>
      </c>
      <c r="T374" s="4">
        <v>4100.6899999999996</v>
      </c>
      <c r="U374" s="4">
        <v>5507.82</v>
      </c>
      <c r="V374" s="4">
        <v>5617.98</v>
      </c>
      <c r="W374" s="4">
        <v>5730.34</v>
      </c>
      <c r="X374" s="4">
        <v>5844.95</v>
      </c>
      <c r="Y374" s="4">
        <v>5961.84</v>
      </c>
      <c r="Z374" s="3" t="s">
        <v>27</v>
      </c>
      <c r="AA374" s="3"/>
    </row>
    <row r="375" spans="1:27" hidden="1" x14ac:dyDescent="0.3">
      <c r="A375" s="3" t="s">
        <v>2210</v>
      </c>
      <c r="B375" s="3" t="s">
        <v>744</v>
      </c>
      <c r="C375" s="3" t="s">
        <v>745</v>
      </c>
      <c r="D375" s="3" t="s">
        <v>42</v>
      </c>
      <c r="E375" s="3" t="s">
        <v>22</v>
      </c>
      <c r="F375" s="3" t="s">
        <v>33</v>
      </c>
      <c r="G375" s="3" t="s">
        <v>728</v>
      </c>
      <c r="H375" s="3" t="s">
        <v>729</v>
      </c>
      <c r="I375" s="3" t="s">
        <v>746</v>
      </c>
      <c r="J375" s="3"/>
      <c r="K375" s="3"/>
      <c r="L375" s="3"/>
      <c r="M375" s="3"/>
      <c r="N375" s="3"/>
      <c r="O375" s="3"/>
      <c r="P375" s="3"/>
      <c r="Q375" s="3"/>
      <c r="R375" s="3"/>
      <c r="S375" s="3" t="s">
        <v>45</v>
      </c>
      <c r="T375" s="4">
        <v>70</v>
      </c>
      <c r="U375" s="4">
        <v>70</v>
      </c>
      <c r="V375" s="4">
        <v>70</v>
      </c>
      <c r="W375" s="4">
        <v>70</v>
      </c>
      <c r="X375" s="4">
        <v>70</v>
      </c>
      <c r="Y375" s="4">
        <v>70</v>
      </c>
      <c r="Z375" s="3" t="s">
        <v>27</v>
      </c>
      <c r="AA375" s="3"/>
    </row>
    <row r="376" spans="1:27" ht="43.2" hidden="1" x14ac:dyDescent="0.3">
      <c r="A376" s="3" t="s">
        <v>2210</v>
      </c>
      <c r="B376" s="3" t="s">
        <v>425</v>
      </c>
      <c r="C376" s="3" t="s">
        <v>426</v>
      </c>
      <c r="D376" s="3" t="s">
        <v>42</v>
      </c>
      <c r="E376" s="3" t="s">
        <v>22</v>
      </c>
      <c r="F376" s="3" t="s">
        <v>33</v>
      </c>
      <c r="G376" s="3" t="s">
        <v>728</v>
      </c>
      <c r="H376" s="3" t="s">
        <v>729</v>
      </c>
      <c r="I376" s="3" t="s">
        <v>747</v>
      </c>
      <c r="J376" s="3"/>
      <c r="K376" s="3"/>
      <c r="L376" s="3"/>
      <c r="M376" s="3"/>
      <c r="N376" s="3"/>
      <c r="O376" s="3"/>
      <c r="P376" s="3"/>
      <c r="Q376" s="3"/>
      <c r="R376" s="3"/>
      <c r="S376" s="3" t="s">
        <v>45</v>
      </c>
      <c r="T376" s="4">
        <v>2500</v>
      </c>
      <c r="U376" s="4">
        <v>4000</v>
      </c>
      <c r="V376" s="4">
        <v>2000</v>
      </c>
      <c r="W376" s="4">
        <v>2000</v>
      </c>
      <c r="X376" s="4">
        <v>2000</v>
      </c>
      <c r="Y376" s="4">
        <v>2000</v>
      </c>
      <c r="Z376" s="3" t="s">
        <v>27</v>
      </c>
      <c r="AA376" s="3"/>
    </row>
    <row r="377" spans="1:27" ht="43.2" hidden="1" x14ac:dyDescent="0.3">
      <c r="A377" s="3" t="s">
        <v>2210</v>
      </c>
      <c r="B377" s="3" t="s">
        <v>135</v>
      </c>
      <c r="C377" s="3" t="s">
        <v>136</v>
      </c>
      <c r="D377" s="3" t="s">
        <v>42</v>
      </c>
      <c r="E377" s="3" t="s">
        <v>22</v>
      </c>
      <c r="F377" s="3" t="s">
        <v>33</v>
      </c>
      <c r="G377" s="3" t="s">
        <v>728</v>
      </c>
      <c r="H377" s="3" t="s">
        <v>729</v>
      </c>
      <c r="I377" s="3" t="s">
        <v>752</v>
      </c>
      <c r="J377" s="3"/>
      <c r="K377" s="3"/>
      <c r="L377" s="3"/>
      <c r="M377" s="3"/>
      <c r="N377" s="3"/>
      <c r="O377" s="3"/>
      <c r="P377" s="3"/>
      <c r="Q377" s="3"/>
      <c r="R377" s="3"/>
      <c r="S377" s="3" t="s">
        <v>45</v>
      </c>
      <c r="T377" s="4">
        <v>100</v>
      </c>
      <c r="U377" s="4">
        <v>500</v>
      </c>
      <c r="V377" s="4">
        <v>500</v>
      </c>
      <c r="W377" s="4">
        <v>500</v>
      </c>
      <c r="X377" s="4">
        <v>500</v>
      </c>
      <c r="Y377" s="4">
        <v>500</v>
      </c>
      <c r="Z377" s="3" t="s">
        <v>27</v>
      </c>
      <c r="AA377" s="3"/>
    </row>
    <row r="378" spans="1:27" ht="28.8" hidden="1" x14ac:dyDescent="0.3">
      <c r="A378" s="3" t="s">
        <v>2210</v>
      </c>
      <c r="B378" s="3" t="s">
        <v>760</v>
      </c>
      <c r="C378" s="3" t="s">
        <v>761</v>
      </c>
      <c r="D378" s="3" t="s">
        <v>42</v>
      </c>
      <c r="E378" s="3" t="s">
        <v>22</v>
      </c>
      <c r="F378" s="3" t="s">
        <v>33</v>
      </c>
      <c r="G378" s="3" t="s">
        <v>728</v>
      </c>
      <c r="H378" s="3" t="s">
        <v>729</v>
      </c>
      <c r="I378" s="3" t="s">
        <v>763</v>
      </c>
      <c r="J378" s="3"/>
      <c r="K378" s="3"/>
      <c r="L378" s="3"/>
      <c r="M378" s="3"/>
      <c r="N378" s="3"/>
      <c r="O378" s="3"/>
      <c r="P378" s="3"/>
      <c r="Q378" s="3"/>
      <c r="R378" s="3"/>
      <c r="S378" s="3" t="s">
        <v>762</v>
      </c>
      <c r="T378" s="4">
        <v>3000</v>
      </c>
      <c r="U378" s="4">
        <v>1500</v>
      </c>
      <c r="V378" s="4">
        <v>1500</v>
      </c>
      <c r="W378" s="4">
        <v>1500</v>
      </c>
      <c r="X378" s="4">
        <v>1500</v>
      </c>
      <c r="Y378" s="4">
        <v>1500</v>
      </c>
      <c r="Z378" s="3" t="s">
        <v>27</v>
      </c>
      <c r="AA378" s="3"/>
    </row>
    <row r="379" spans="1:27" ht="28.8" hidden="1" x14ac:dyDescent="0.3">
      <c r="A379" s="3" t="s">
        <v>2210</v>
      </c>
      <c r="B379" s="3" t="s">
        <v>764</v>
      </c>
      <c r="C379" s="3" t="s">
        <v>765</v>
      </c>
      <c r="D379" s="3" t="s">
        <v>42</v>
      </c>
      <c r="E379" s="3" t="s">
        <v>22</v>
      </c>
      <c r="F379" s="3" t="s">
        <v>33</v>
      </c>
      <c r="G379" s="3" t="s">
        <v>728</v>
      </c>
      <c r="H379" s="3" t="s">
        <v>729</v>
      </c>
      <c r="I379" s="3" t="s">
        <v>766</v>
      </c>
      <c r="J379" s="3"/>
      <c r="K379" s="3"/>
      <c r="L379" s="3"/>
      <c r="M379" s="3"/>
      <c r="N379" s="3"/>
      <c r="O379" s="3"/>
      <c r="P379" s="3"/>
      <c r="Q379" s="3"/>
      <c r="R379" s="3"/>
      <c r="S379" s="3" t="s">
        <v>45</v>
      </c>
      <c r="T379" s="4">
        <v>4080</v>
      </c>
      <c r="U379" s="4">
        <v>4080</v>
      </c>
      <c r="V379" s="4">
        <v>4080</v>
      </c>
      <c r="W379" s="4">
        <v>4080</v>
      </c>
      <c r="X379" s="4">
        <v>4080</v>
      </c>
      <c r="Y379" s="4">
        <v>4080</v>
      </c>
      <c r="Z379" s="3" t="s">
        <v>27</v>
      </c>
      <c r="AA379" s="3"/>
    </row>
    <row r="380" spans="1:27" ht="28.8" hidden="1" x14ac:dyDescent="0.3">
      <c r="A380" s="3" t="s">
        <v>2210</v>
      </c>
      <c r="B380" s="3" t="s">
        <v>770</v>
      </c>
      <c r="C380" s="3" t="s">
        <v>771</v>
      </c>
      <c r="D380" s="3" t="s">
        <v>42</v>
      </c>
      <c r="E380" s="3" t="s">
        <v>22</v>
      </c>
      <c r="F380" s="3" t="s">
        <v>33</v>
      </c>
      <c r="G380" s="3" t="s">
        <v>728</v>
      </c>
      <c r="H380" s="3" t="s">
        <v>729</v>
      </c>
      <c r="I380" s="3" t="s">
        <v>772</v>
      </c>
      <c r="J380" s="3"/>
      <c r="K380" s="3"/>
      <c r="L380" s="3"/>
      <c r="M380" s="3"/>
      <c r="N380" s="3"/>
      <c r="O380" s="3"/>
      <c r="P380" s="3"/>
      <c r="Q380" s="3"/>
      <c r="R380" s="3"/>
      <c r="S380" s="3" t="s">
        <v>45</v>
      </c>
      <c r="T380" s="4">
        <v>1000</v>
      </c>
      <c r="U380" s="4">
        <v>1500</v>
      </c>
      <c r="V380" s="4">
        <v>1500</v>
      </c>
      <c r="W380" s="4">
        <v>1500</v>
      </c>
      <c r="X380" s="4">
        <v>1500</v>
      </c>
      <c r="Y380" s="4">
        <v>1500</v>
      </c>
      <c r="Z380" s="3" t="s">
        <v>27</v>
      </c>
      <c r="AA380" s="3"/>
    </row>
    <row r="381" spans="1:27" ht="43.2" hidden="1" x14ac:dyDescent="0.3">
      <c r="A381" s="3" t="s">
        <v>2210</v>
      </c>
      <c r="B381" s="3" t="s">
        <v>166</v>
      </c>
      <c r="C381" s="3" t="s">
        <v>167</v>
      </c>
      <c r="D381" s="3" t="s">
        <v>42</v>
      </c>
      <c r="E381" s="3" t="s">
        <v>81</v>
      </c>
      <c r="F381" s="3" t="s">
        <v>23</v>
      </c>
      <c r="G381" s="3" t="s">
        <v>728</v>
      </c>
      <c r="H381" s="3" t="s">
        <v>729</v>
      </c>
      <c r="I381" s="3" t="s">
        <v>732</v>
      </c>
      <c r="J381" s="3"/>
      <c r="K381" s="3"/>
      <c r="L381" s="3"/>
      <c r="M381" s="3"/>
      <c r="N381" s="3"/>
      <c r="O381" s="3" t="s">
        <v>397</v>
      </c>
      <c r="P381" s="3" t="s">
        <v>398</v>
      </c>
      <c r="Q381" s="3" t="s">
        <v>730</v>
      </c>
      <c r="R381" s="3" t="s">
        <v>731</v>
      </c>
      <c r="S381" s="3" t="s">
        <v>45</v>
      </c>
      <c r="T381" s="4">
        <v>15000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3" t="s">
        <v>27</v>
      </c>
      <c r="AA381" s="3"/>
    </row>
    <row r="382" spans="1:27" ht="28.8" hidden="1" x14ac:dyDescent="0.3">
      <c r="A382" s="3" t="s">
        <v>2210</v>
      </c>
      <c r="B382" s="3" t="s">
        <v>111</v>
      </c>
      <c r="C382" s="3" t="s">
        <v>112</v>
      </c>
      <c r="D382" s="3" t="s">
        <v>42</v>
      </c>
      <c r="E382" s="3" t="s">
        <v>81</v>
      </c>
      <c r="F382" s="3" t="s">
        <v>33</v>
      </c>
      <c r="G382" s="3" t="s">
        <v>728</v>
      </c>
      <c r="H382" s="3" t="s">
        <v>729</v>
      </c>
      <c r="I382" s="3" t="s">
        <v>737</v>
      </c>
      <c r="J382" s="3"/>
      <c r="K382" s="3"/>
      <c r="L382" s="3"/>
      <c r="M382" s="3"/>
      <c r="N382" s="3"/>
      <c r="O382" s="3" t="s">
        <v>397</v>
      </c>
      <c r="P382" s="3" t="s">
        <v>398</v>
      </c>
      <c r="Q382" s="3" t="s">
        <v>730</v>
      </c>
      <c r="R382" s="3" t="s">
        <v>731</v>
      </c>
      <c r="S382" s="3" t="s">
        <v>45</v>
      </c>
      <c r="T382" s="4">
        <v>20100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3" t="s">
        <v>27</v>
      </c>
      <c r="AA382" s="3"/>
    </row>
    <row r="383" spans="1:27" ht="43.2" hidden="1" x14ac:dyDescent="0.3">
      <c r="A383" s="3" t="s">
        <v>2210</v>
      </c>
      <c r="B383" s="3" t="s">
        <v>88</v>
      </c>
      <c r="C383" s="3" t="s">
        <v>89</v>
      </c>
      <c r="D383" s="3" t="s">
        <v>42</v>
      </c>
      <c r="E383" s="3" t="s">
        <v>81</v>
      </c>
      <c r="F383" s="3" t="s">
        <v>33</v>
      </c>
      <c r="G383" s="3" t="s">
        <v>843</v>
      </c>
      <c r="H383" s="3" t="s">
        <v>844</v>
      </c>
      <c r="I383" s="3" t="s">
        <v>846</v>
      </c>
      <c r="J383" s="3" t="s">
        <v>849</v>
      </c>
      <c r="K383" s="3" t="s">
        <v>847</v>
      </c>
      <c r="L383" s="3" t="s">
        <v>845</v>
      </c>
      <c r="M383" s="3" t="s">
        <v>846</v>
      </c>
      <c r="N383" s="3" t="s">
        <v>847</v>
      </c>
      <c r="O383" s="3" t="s">
        <v>397</v>
      </c>
      <c r="P383" s="3" t="s">
        <v>398</v>
      </c>
      <c r="Q383" s="3" t="s">
        <v>848</v>
      </c>
      <c r="R383" s="3" t="s">
        <v>848</v>
      </c>
      <c r="S383" s="3" t="s">
        <v>762</v>
      </c>
      <c r="T383" s="4">
        <v>0</v>
      </c>
      <c r="U383" s="4">
        <v>15000</v>
      </c>
      <c r="V383" s="4">
        <v>0</v>
      </c>
      <c r="W383" s="4">
        <v>0</v>
      </c>
      <c r="X383" s="4">
        <v>0</v>
      </c>
      <c r="Y383" s="4">
        <v>0</v>
      </c>
      <c r="Z383" s="3" t="s">
        <v>27</v>
      </c>
      <c r="AA383" s="3"/>
    </row>
    <row r="384" spans="1:27" ht="28.8" hidden="1" x14ac:dyDescent="0.3">
      <c r="A384" s="3" t="s">
        <v>2210</v>
      </c>
      <c r="B384" s="3" t="s">
        <v>408</v>
      </c>
      <c r="C384" s="3" t="s">
        <v>409</v>
      </c>
      <c r="D384" s="3" t="s">
        <v>42</v>
      </c>
      <c r="E384" s="3" t="s">
        <v>22</v>
      </c>
      <c r="F384" s="3" t="s">
        <v>33</v>
      </c>
      <c r="G384" s="3" t="s">
        <v>843</v>
      </c>
      <c r="H384" s="3" t="s">
        <v>844</v>
      </c>
      <c r="I384" s="3" t="s">
        <v>850</v>
      </c>
      <c r="J384" s="3" t="s">
        <v>51</v>
      </c>
      <c r="K384" s="3" t="s">
        <v>48</v>
      </c>
      <c r="L384" s="3" t="s">
        <v>47</v>
      </c>
      <c r="M384" s="3"/>
      <c r="N384" s="3" t="s">
        <v>48</v>
      </c>
      <c r="O384" s="3"/>
      <c r="P384" s="3"/>
      <c r="Q384" s="3"/>
      <c r="R384" s="3"/>
      <c r="S384" s="3" t="s">
        <v>24</v>
      </c>
      <c r="T384" s="4">
        <v>-5000</v>
      </c>
      <c r="U384" s="4">
        <v>-5000</v>
      </c>
      <c r="V384" s="4">
        <v>-5000</v>
      </c>
      <c r="W384" s="4">
        <v>-5000</v>
      </c>
      <c r="X384" s="4">
        <v>-5000</v>
      </c>
      <c r="Y384" s="4">
        <v>-5000</v>
      </c>
      <c r="Z384" s="3" t="s">
        <v>27</v>
      </c>
      <c r="AA384" s="3"/>
    </row>
    <row r="385" spans="1:27" ht="28.8" hidden="1" x14ac:dyDescent="0.3">
      <c r="A385" s="3" t="s">
        <v>2210</v>
      </c>
      <c r="B385" s="3" t="s">
        <v>408</v>
      </c>
      <c r="C385" s="3" t="s">
        <v>409</v>
      </c>
      <c r="D385" s="3" t="s">
        <v>42</v>
      </c>
      <c r="E385" s="3" t="s">
        <v>22</v>
      </c>
      <c r="F385" s="3" t="s">
        <v>33</v>
      </c>
      <c r="G385" s="3" t="s">
        <v>843</v>
      </c>
      <c r="H385" s="3" t="s">
        <v>844</v>
      </c>
      <c r="I385" s="3" t="s">
        <v>851</v>
      </c>
      <c r="J385" s="3" t="s">
        <v>51</v>
      </c>
      <c r="K385" s="3" t="s">
        <v>48</v>
      </c>
      <c r="L385" s="3" t="s">
        <v>86</v>
      </c>
      <c r="M385" s="3"/>
      <c r="N385" s="3" t="s">
        <v>48</v>
      </c>
      <c r="O385" s="3"/>
      <c r="P385" s="3"/>
      <c r="Q385" s="3"/>
      <c r="R385" s="3"/>
      <c r="S385" s="3" t="s">
        <v>259</v>
      </c>
      <c r="T385" s="4">
        <v>8000</v>
      </c>
      <c r="U385" s="4">
        <v>11000</v>
      </c>
      <c r="V385" s="4">
        <v>11000</v>
      </c>
      <c r="W385" s="4">
        <v>11000</v>
      </c>
      <c r="X385" s="4">
        <v>11000</v>
      </c>
      <c r="Y385" s="4">
        <v>11000</v>
      </c>
      <c r="Z385" s="3" t="s">
        <v>27</v>
      </c>
      <c r="AA385" s="3"/>
    </row>
    <row r="386" spans="1:27" ht="28.8" hidden="1" x14ac:dyDescent="0.3">
      <c r="A386" s="3" t="s">
        <v>2210</v>
      </c>
      <c r="B386" s="3" t="s">
        <v>122</v>
      </c>
      <c r="C386" s="3" t="s">
        <v>123</v>
      </c>
      <c r="D386" s="3" t="s">
        <v>42</v>
      </c>
      <c r="E386" s="3" t="s">
        <v>22</v>
      </c>
      <c r="F386" s="3" t="s">
        <v>33</v>
      </c>
      <c r="G386" s="3" t="s">
        <v>843</v>
      </c>
      <c r="H386" s="3" t="s">
        <v>844</v>
      </c>
      <c r="I386" s="3" t="s">
        <v>852</v>
      </c>
      <c r="J386" s="3"/>
      <c r="K386" s="3"/>
      <c r="L386" s="3"/>
      <c r="M386" s="3"/>
      <c r="N386" s="3"/>
      <c r="O386" s="3"/>
      <c r="P386" s="3"/>
      <c r="Q386" s="3"/>
      <c r="R386" s="3"/>
      <c r="S386" s="3" t="s">
        <v>175</v>
      </c>
      <c r="T386" s="4">
        <v>12000</v>
      </c>
      <c r="U386" s="4">
        <v>14000</v>
      </c>
      <c r="V386" s="4">
        <v>14000</v>
      </c>
      <c r="W386" s="4">
        <v>14000</v>
      </c>
      <c r="X386" s="4">
        <v>14000</v>
      </c>
      <c r="Y386" s="4">
        <v>14000</v>
      </c>
      <c r="Z386" s="3" t="s">
        <v>27</v>
      </c>
      <c r="AA386" s="3"/>
    </row>
    <row r="387" spans="1:27" ht="43.2" hidden="1" x14ac:dyDescent="0.3">
      <c r="A387" s="3" t="s">
        <v>2210</v>
      </c>
      <c r="B387" s="3" t="s">
        <v>125</v>
      </c>
      <c r="C387" s="3" t="s">
        <v>126</v>
      </c>
      <c r="D387" s="3" t="s">
        <v>42</v>
      </c>
      <c r="E387" s="3" t="s">
        <v>22</v>
      </c>
      <c r="F387" s="3" t="s">
        <v>33</v>
      </c>
      <c r="G387" s="3" t="s">
        <v>843</v>
      </c>
      <c r="H387" s="3" t="s">
        <v>844</v>
      </c>
      <c r="I387" s="3" t="s">
        <v>853</v>
      </c>
      <c r="J387" s="3"/>
      <c r="K387" s="3"/>
      <c r="L387" s="3"/>
      <c r="M387" s="3"/>
      <c r="N387" s="3"/>
      <c r="O387" s="3"/>
      <c r="P387" s="3"/>
      <c r="Q387" s="3"/>
      <c r="R387" s="3"/>
      <c r="S387" s="3" t="s">
        <v>175</v>
      </c>
      <c r="T387" s="4">
        <v>10000</v>
      </c>
      <c r="U387" s="4">
        <v>14000</v>
      </c>
      <c r="V387" s="4">
        <v>14000</v>
      </c>
      <c r="W387" s="4">
        <v>14000</v>
      </c>
      <c r="X387" s="4">
        <v>14000</v>
      </c>
      <c r="Y387" s="4">
        <v>14000</v>
      </c>
      <c r="Z387" s="3" t="s">
        <v>27</v>
      </c>
      <c r="AA387" s="3"/>
    </row>
    <row r="388" spans="1:27" ht="28.8" hidden="1" x14ac:dyDescent="0.3">
      <c r="A388" s="3" t="s">
        <v>2210</v>
      </c>
      <c r="B388" s="3" t="s">
        <v>767</v>
      </c>
      <c r="C388" s="3" t="s">
        <v>768</v>
      </c>
      <c r="D388" s="3" t="s">
        <v>42</v>
      </c>
      <c r="E388" s="3" t="s">
        <v>22</v>
      </c>
      <c r="F388" s="3" t="s">
        <v>33</v>
      </c>
      <c r="G388" s="3" t="s">
        <v>843</v>
      </c>
      <c r="H388" s="3" t="s">
        <v>844</v>
      </c>
      <c r="I388" s="3" t="s">
        <v>854</v>
      </c>
      <c r="J388" s="3"/>
      <c r="K388" s="3"/>
      <c r="L388" s="3"/>
      <c r="M388" s="3"/>
      <c r="N388" s="3"/>
      <c r="O388" s="3"/>
      <c r="P388" s="3"/>
      <c r="Q388" s="3"/>
      <c r="R388" s="3"/>
      <c r="S388" s="3" t="s">
        <v>45</v>
      </c>
      <c r="T388" s="4">
        <v>5000</v>
      </c>
      <c r="U388" s="4">
        <v>10000</v>
      </c>
      <c r="V388" s="4">
        <v>10000</v>
      </c>
      <c r="W388" s="4">
        <v>10000</v>
      </c>
      <c r="X388" s="4">
        <v>10000</v>
      </c>
      <c r="Y388" s="4">
        <v>10000</v>
      </c>
      <c r="Z388" s="3" t="s">
        <v>27</v>
      </c>
      <c r="AA388" s="3"/>
    </row>
    <row r="389" spans="1:27" ht="28.8" hidden="1" x14ac:dyDescent="0.3">
      <c r="A389" s="3" t="s">
        <v>2210</v>
      </c>
      <c r="B389" s="3" t="s">
        <v>453</v>
      </c>
      <c r="C389" s="3" t="s">
        <v>454</v>
      </c>
      <c r="D389" s="3" t="s">
        <v>42</v>
      </c>
      <c r="E389" s="3" t="s">
        <v>22</v>
      </c>
      <c r="F389" s="3" t="s">
        <v>33</v>
      </c>
      <c r="G389" s="3" t="s">
        <v>843</v>
      </c>
      <c r="H389" s="3" t="s">
        <v>844</v>
      </c>
      <c r="I389" s="3" t="s">
        <v>855</v>
      </c>
      <c r="J389" s="3"/>
      <c r="K389" s="3"/>
      <c r="L389" s="3"/>
      <c r="M389" s="3"/>
      <c r="N389" s="3"/>
      <c r="O389" s="3"/>
      <c r="P389" s="3"/>
      <c r="Q389" s="3"/>
      <c r="R389" s="3"/>
      <c r="S389" s="3" t="s">
        <v>248</v>
      </c>
      <c r="T389" s="4">
        <v>603</v>
      </c>
      <c r="U389" s="4">
        <v>603</v>
      </c>
      <c r="V389" s="4">
        <v>603</v>
      </c>
      <c r="W389" s="4">
        <v>603</v>
      </c>
      <c r="X389" s="4">
        <v>603</v>
      </c>
      <c r="Y389" s="4">
        <v>603</v>
      </c>
      <c r="Z389" s="3" t="s">
        <v>27</v>
      </c>
      <c r="AA389" s="3"/>
    </row>
    <row r="390" spans="1:27" ht="28.8" hidden="1" x14ac:dyDescent="0.3">
      <c r="A390" s="3" t="s">
        <v>2210</v>
      </c>
      <c r="B390" s="3" t="s">
        <v>364</v>
      </c>
      <c r="C390" s="3" t="s">
        <v>365</v>
      </c>
      <c r="D390" s="3" t="s">
        <v>42</v>
      </c>
      <c r="E390" s="3" t="s">
        <v>22</v>
      </c>
      <c r="F390" s="3" t="s">
        <v>33</v>
      </c>
      <c r="G390" s="3" t="s">
        <v>843</v>
      </c>
      <c r="H390" s="3" t="s">
        <v>844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 t="s">
        <v>45</v>
      </c>
      <c r="T390" s="4">
        <v>50</v>
      </c>
      <c r="U390" s="4">
        <v>110</v>
      </c>
      <c r="V390" s="4">
        <v>110</v>
      </c>
      <c r="W390" s="4">
        <v>110</v>
      </c>
      <c r="X390" s="4">
        <v>110</v>
      </c>
      <c r="Y390" s="4">
        <v>110</v>
      </c>
      <c r="Z390" s="3" t="s">
        <v>27</v>
      </c>
      <c r="AA390" s="3"/>
    </row>
    <row r="391" spans="1:27" ht="43.2" hidden="1" x14ac:dyDescent="0.3">
      <c r="A391" s="3" t="s">
        <v>2210</v>
      </c>
      <c r="B391" s="3" t="s">
        <v>1222</v>
      </c>
      <c r="C391" s="3" t="s">
        <v>1223</v>
      </c>
      <c r="D391" s="3" t="s">
        <v>42</v>
      </c>
      <c r="E391" s="3" t="s">
        <v>22</v>
      </c>
      <c r="F391" s="3" t="s">
        <v>33</v>
      </c>
      <c r="G391" s="3" t="s">
        <v>1215</v>
      </c>
      <c r="H391" s="3" t="s">
        <v>1216</v>
      </c>
      <c r="I391" s="3" t="s">
        <v>1227</v>
      </c>
      <c r="J391" s="3" t="s">
        <v>1228</v>
      </c>
      <c r="K391" s="3" t="s">
        <v>1226</v>
      </c>
      <c r="L391" s="3" t="s">
        <v>1224</v>
      </c>
      <c r="M391" s="3" t="s">
        <v>1225</v>
      </c>
      <c r="N391" s="3" t="s">
        <v>1226</v>
      </c>
      <c r="O391" s="3"/>
      <c r="P391" s="3"/>
      <c r="Q391" s="3"/>
      <c r="R391" s="3"/>
      <c r="S391" s="3" t="s">
        <v>45</v>
      </c>
      <c r="T391" s="4">
        <v>2500</v>
      </c>
      <c r="U391" s="4">
        <v>2500</v>
      </c>
      <c r="V391" s="4">
        <v>2500</v>
      </c>
      <c r="W391" s="4">
        <v>2500</v>
      </c>
      <c r="X391" s="4">
        <v>2500</v>
      </c>
      <c r="Y391" s="4">
        <v>2500</v>
      </c>
      <c r="Z391" s="3" t="s">
        <v>27</v>
      </c>
      <c r="AA391" s="3"/>
    </row>
    <row r="392" spans="1:27" ht="57.6" hidden="1" x14ac:dyDescent="0.3">
      <c r="A392" s="3" t="s">
        <v>2210</v>
      </c>
      <c r="B392" s="3" t="s">
        <v>1230</v>
      </c>
      <c r="C392" s="3" t="s">
        <v>1231</v>
      </c>
      <c r="D392" s="3" t="s">
        <v>42</v>
      </c>
      <c r="E392" s="3" t="s">
        <v>22</v>
      </c>
      <c r="F392" s="3" t="s">
        <v>23</v>
      </c>
      <c r="G392" s="3" t="s">
        <v>1215</v>
      </c>
      <c r="H392" s="3" t="s">
        <v>1216</v>
      </c>
      <c r="I392" s="3" t="s">
        <v>1232</v>
      </c>
      <c r="J392" s="3" t="s">
        <v>840</v>
      </c>
      <c r="K392" s="3" t="s">
        <v>839</v>
      </c>
      <c r="L392" s="3" t="s">
        <v>837</v>
      </c>
      <c r="M392" s="3" t="s">
        <v>838</v>
      </c>
      <c r="N392" s="3" t="s">
        <v>839</v>
      </c>
      <c r="O392" s="3"/>
      <c r="P392" s="3"/>
      <c r="Q392" s="3"/>
      <c r="R392" s="3"/>
      <c r="S392" s="3" t="s">
        <v>762</v>
      </c>
      <c r="T392" s="4">
        <v>374.5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3" t="s">
        <v>27</v>
      </c>
      <c r="AA392" s="3"/>
    </row>
    <row r="393" spans="1:27" ht="57.6" hidden="1" x14ac:dyDescent="0.3">
      <c r="A393" s="3" t="s">
        <v>2210</v>
      </c>
      <c r="B393" s="3" t="s">
        <v>453</v>
      </c>
      <c r="C393" s="3" t="s">
        <v>454</v>
      </c>
      <c r="D393" s="3" t="s">
        <v>42</v>
      </c>
      <c r="E393" s="3" t="s">
        <v>22</v>
      </c>
      <c r="F393" s="3" t="s">
        <v>33</v>
      </c>
      <c r="G393" s="3" t="s">
        <v>1215</v>
      </c>
      <c r="H393" s="3" t="s">
        <v>1216</v>
      </c>
      <c r="I393" s="3" t="s">
        <v>1218</v>
      </c>
      <c r="J393" s="3" t="s">
        <v>840</v>
      </c>
      <c r="K393" s="3" t="s">
        <v>839</v>
      </c>
      <c r="L393" s="3" t="s">
        <v>837</v>
      </c>
      <c r="M393" s="3" t="s">
        <v>838</v>
      </c>
      <c r="N393" s="3" t="s">
        <v>839</v>
      </c>
      <c r="O393" s="3"/>
      <c r="P393" s="3"/>
      <c r="Q393" s="3"/>
      <c r="R393" s="3"/>
      <c r="S393" s="3" t="s">
        <v>762</v>
      </c>
      <c r="T393" s="4">
        <v>2417.58</v>
      </c>
      <c r="U393" s="4">
        <v>3620</v>
      </c>
      <c r="V393" s="4">
        <v>3620</v>
      </c>
      <c r="W393" s="4">
        <v>3620</v>
      </c>
      <c r="X393" s="4">
        <v>3620</v>
      </c>
      <c r="Y393" s="4">
        <v>3620</v>
      </c>
      <c r="Z393" s="3" t="s">
        <v>27</v>
      </c>
      <c r="AA393" s="3"/>
    </row>
    <row r="394" spans="1:27" ht="86.4" hidden="1" x14ac:dyDescent="0.3">
      <c r="A394" s="3" t="s">
        <v>2210</v>
      </c>
      <c r="B394" s="3" t="s">
        <v>875</v>
      </c>
      <c r="C394" s="3" t="s">
        <v>876</v>
      </c>
      <c r="D394" s="3" t="s">
        <v>42</v>
      </c>
      <c r="E394" s="3" t="s">
        <v>22</v>
      </c>
      <c r="F394" s="3" t="s">
        <v>33</v>
      </c>
      <c r="G394" s="3" t="s">
        <v>1215</v>
      </c>
      <c r="H394" s="3" t="s">
        <v>1216</v>
      </c>
      <c r="I394" s="3" t="s">
        <v>1221</v>
      </c>
      <c r="J394" s="3" t="s">
        <v>840</v>
      </c>
      <c r="K394" s="3" t="s">
        <v>839</v>
      </c>
      <c r="L394" s="3" t="s">
        <v>1219</v>
      </c>
      <c r="M394" s="3" t="s">
        <v>1220</v>
      </c>
      <c r="N394" s="3" t="s">
        <v>839</v>
      </c>
      <c r="O394" s="3"/>
      <c r="P394" s="3"/>
      <c r="Q394" s="3"/>
      <c r="R394" s="3"/>
      <c r="S394" s="3" t="s">
        <v>762</v>
      </c>
      <c r="T394" s="4">
        <v>0</v>
      </c>
      <c r="U394" s="4">
        <v>3000</v>
      </c>
      <c r="V394" s="4">
        <v>0</v>
      </c>
      <c r="W394" s="4">
        <v>3000</v>
      </c>
      <c r="X394" s="4">
        <v>0</v>
      </c>
      <c r="Y394" s="4">
        <v>0</v>
      </c>
      <c r="Z394" s="3" t="s">
        <v>27</v>
      </c>
      <c r="AA394" s="3"/>
    </row>
    <row r="395" spans="1:27" ht="28.8" hidden="1" x14ac:dyDescent="0.3">
      <c r="A395" s="3" t="s">
        <v>2210</v>
      </c>
      <c r="B395" s="3" t="s">
        <v>408</v>
      </c>
      <c r="C395" s="3" t="s">
        <v>409</v>
      </c>
      <c r="D395" s="3" t="s">
        <v>42</v>
      </c>
      <c r="E395" s="3" t="s">
        <v>22</v>
      </c>
      <c r="F395" s="3" t="s">
        <v>33</v>
      </c>
      <c r="G395" s="3" t="s">
        <v>1215</v>
      </c>
      <c r="H395" s="3" t="s">
        <v>1216</v>
      </c>
      <c r="I395" s="3" t="s">
        <v>1217</v>
      </c>
      <c r="J395" s="3"/>
      <c r="K395" s="3"/>
      <c r="L395" s="3"/>
      <c r="M395" s="3"/>
      <c r="N395" s="3"/>
      <c r="O395" s="3"/>
      <c r="P395" s="3"/>
      <c r="Q395" s="3"/>
      <c r="R395" s="3"/>
      <c r="S395" s="3" t="s">
        <v>762</v>
      </c>
      <c r="T395" s="4">
        <v>1200.93</v>
      </c>
      <c r="U395" s="4">
        <v>4381.49</v>
      </c>
      <c r="V395" s="4">
        <v>1000</v>
      </c>
      <c r="W395" s="4">
        <v>1000</v>
      </c>
      <c r="X395" s="4">
        <v>1000</v>
      </c>
      <c r="Y395" s="4">
        <v>1000</v>
      </c>
      <c r="Z395" s="3" t="s">
        <v>27</v>
      </c>
      <c r="AA395" s="3"/>
    </row>
    <row r="396" spans="1:27" ht="57.6" hidden="1" x14ac:dyDescent="0.3">
      <c r="A396" s="3" t="s">
        <v>2210</v>
      </c>
      <c r="B396" s="3" t="s">
        <v>1183</v>
      </c>
      <c r="C396" s="3" t="s">
        <v>1184</v>
      </c>
      <c r="D396" s="3" t="s">
        <v>42</v>
      </c>
      <c r="E396" s="3" t="s">
        <v>22</v>
      </c>
      <c r="F396" s="3" t="s">
        <v>33</v>
      </c>
      <c r="G396" s="3" t="s">
        <v>1215</v>
      </c>
      <c r="H396" s="3" t="s">
        <v>1216</v>
      </c>
      <c r="I396" s="3" t="s">
        <v>1229</v>
      </c>
      <c r="J396" s="3"/>
      <c r="K396" s="3"/>
      <c r="L396" s="3"/>
      <c r="M396" s="3"/>
      <c r="N396" s="3"/>
      <c r="O396" s="3"/>
      <c r="P396" s="3"/>
      <c r="Q396" s="3"/>
      <c r="R396" s="3"/>
      <c r="S396" s="3" t="s">
        <v>255</v>
      </c>
      <c r="T396" s="4">
        <v>5750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3" t="s">
        <v>27</v>
      </c>
      <c r="AA396" s="3"/>
    </row>
    <row r="397" spans="1:27" ht="57.6" hidden="1" x14ac:dyDescent="0.3">
      <c r="A397" s="3" t="s">
        <v>2210</v>
      </c>
      <c r="B397" s="3" t="s">
        <v>498</v>
      </c>
      <c r="C397" s="3" t="s">
        <v>499</v>
      </c>
      <c r="D397" s="3" t="s">
        <v>42</v>
      </c>
      <c r="E397" s="3" t="s">
        <v>22</v>
      </c>
      <c r="F397" s="3" t="s">
        <v>23</v>
      </c>
      <c r="G397" s="3" t="s">
        <v>1379</v>
      </c>
      <c r="H397" s="3" t="s">
        <v>1380</v>
      </c>
      <c r="I397" s="3" t="s">
        <v>503</v>
      </c>
      <c r="J397" s="3" t="s">
        <v>504</v>
      </c>
      <c r="K397" s="3" t="s">
        <v>502</v>
      </c>
      <c r="L397" s="3" t="s">
        <v>500</v>
      </c>
      <c r="M397" s="3" t="s">
        <v>501</v>
      </c>
      <c r="N397" s="3" t="s">
        <v>502</v>
      </c>
      <c r="O397" s="3"/>
      <c r="P397" s="3"/>
      <c r="Q397" s="3"/>
      <c r="R397" s="3"/>
      <c r="S397" s="3" t="s">
        <v>45</v>
      </c>
      <c r="T397" s="4">
        <v>693</v>
      </c>
      <c r="U397" s="4">
        <v>693</v>
      </c>
      <c r="V397" s="4">
        <v>693</v>
      </c>
      <c r="W397" s="4">
        <v>693</v>
      </c>
      <c r="X397" s="4">
        <v>693</v>
      </c>
      <c r="Y397" s="4">
        <v>693</v>
      </c>
      <c r="Z397" s="3" t="s">
        <v>27</v>
      </c>
      <c r="AA397" s="3"/>
    </row>
    <row r="398" spans="1:27" ht="28.8" hidden="1" x14ac:dyDescent="0.3">
      <c r="A398" s="3" t="s">
        <v>2210</v>
      </c>
      <c r="B398" s="3" t="s">
        <v>151</v>
      </c>
      <c r="C398" s="3" t="s">
        <v>152</v>
      </c>
      <c r="D398" s="3" t="s">
        <v>42</v>
      </c>
      <c r="E398" s="3" t="s">
        <v>22</v>
      </c>
      <c r="F398" s="3" t="s">
        <v>23</v>
      </c>
      <c r="G398" s="3" t="s">
        <v>1379</v>
      </c>
      <c r="H398" s="3" t="s">
        <v>1380</v>
      </c>
      <c r="I398" s="3" t="s">
        <v>1398</v>
      </c>
      <c r="J398" s="3" t="s">
        <v>51</v>
      </c>
      <c r="K398" s="3" t="s">
        <v>48</v>
      </c>
      <c r="L398" s="3" t="s">
        <v>47</v>
      </c>
      <c r="M398" s="3"/>
      <c r="N398" s="3" t="s">
        <v>48</v>
      </c>
      <c r="O398" s="3"/>
      <c r="P398" s="3"/>
      <c r="Q398" s="3"/>
      <c r="R398" s="3"/>
      <c r="S398" s="3" t="s">
        <v>259</v>
      </c>
      <c r="T398" s="4">
        <v>100</v>
      </c>
      <c r="U398" s="4">
        <v>250</v>
      </c>
      <c r="V398" s="4">
        <v>250</v>
      </c>
      <c r="W398" s="4">
        <v>250</v>
      </c>
      <c r="X398" s="4">
        <v>250</v>
      </c>
      <c r="Y398" s="4">
        <v>250</v>
      </c>
      <c r="Z398" s="3" t="s">
        <v>27</v>
      </c>
      <c r="AA398" s="3"/>
    </row>
    <row r="399" spans="1:27" ht="28.8" hidden="1" x14ac:dyDescent="0.3">
      <c r="A399" s="3" t="s">
        <v>2210</v>
      </c>
      <c r="B399" s="3" t="s">
        <v>151</v>
      </c>
      <c r="C399" s="3" t="s">
        <v>152</v>
      </c>
      <c r="D399" s="3" t="s">
        <v>42</v>
      </c>
      <c r="E399" s="3" t="s">
        <v>22</v>
      </c>
      <c r="F399" s="3" t="s">
        <v>23</v>
      </c>
      <c r="G399" s="3" t="s">
        <v>1379</v>
      </c>
      <c r="H399" s="3" t="s">
        <v>1380</v>
      </c>
      <c r="I399" s="3" t="s">
        <v>1399</v>
      </c>
      <c r="J399" s="3" t="s">
        <v>51</v>
      </c>
      <c r="K399" s="3" t="s">
        <v>48</v>
      </c>
      <c r="L399" s="3" t="s">
        <v>86</v>
      </c>
      <c r="M399" s="3"/>
      <c r="N399" s="3" t="s">
        <v>48</v>
      </c>
      <c r="O399" s="3"/>
      <c r="P399" s="3"/>
      <c r="Q399" s="3"/>
      <c r="R399" s="3"/>
      <c r="S399" s="3" t="s">
        <v>762</v>
      </c>
      <c r="T399" s="4">
        <v>5</v>
      </c>
      <c r="U399" s="4">
        <v>400</v>
      </c>
      <c r="V399" s="4">
        <v>600</v>
      </c>
      <c r="W399" s="4">
        <v>600</v>
      </c>
      <c r="X399" s="4">
        <v>600</v>
      </c>
      <c r="Y399" s="4">
        <v>600</v>
      </c>
      <c r="Z399" s="3" t="s">
        <v>27</v>
      </c>
      <c r="AA399" s="3"/>
    </row>
    <row r="400" spans="1:27" ht="28.8" hidden="1" x14ac:dyDescent="0.3">
      <c r="A400" s="3" t="s">
        <v>2210</v>
      </c>
      <c r="B400" s="3" t="s">
        <v>1392</v>
      </c>
      <c r="C400" s="3" t="s">
        <v>1393</v>
      </c>
      <c r="D400" s="3" t="s">
        <v>42</v>
      </c>
      <c r="E400" s="3" t="s">
        <v>22</v>
      </c>
      <c r="F400" s="3" t="s">
        <v>23</v>
      </c>
      <c r="G400" s="3" t="s">
        <v>1379</v>
      </c>
      <c r="H400" s="3" t="s">
        <v>1380</v>
      </c>
      <c r="I400" s="3" t="s">
        <v>1394</v>
      </c>
      <c r="J400" s="3"/>
      <c r="K400" s="3"/>
      <c r="L400" s="3"/>
      <c r="M400" s="3"/>
      <c r="N400" s="3"/>
      <c r="O400" s="3"/>
      <c r="P400" s="3"/>
      <c r="Q400" s="3"/>
      <c r="R400" s="3"/>
      <c r="S400" s="3" t="s">
        <v>259</v>
      </c>
      <c r="T400" s="4">
        <v>0</v>
      </c>
      <c r="U400" s="4">
        <v>1000</v>
      </c>
      <c r="V400" s="4">
        <v>1500</v>
      </c>
      <c r="W400" s="4">
        <v>1500</v>
      </c>
      <c r="X400" s="4">
        <v>1500</v>
      </c>
      <c r="Y400" s="4">
        <v>1500</v>
      </c>
      <c r="Z400" s="3" t="s">
        <v>27</v>
      </c>
      <c r="AA400" s="3"/>
    </row>
    <row r="401" spans="1:27" ht="28.8" hidden="1" x14ac:dyDescent="0.3">
      <c r="A401" s="3" t="s">
        <v>2210</v>
      </c>
      <c r="B401" s="3" t="s">
        <v>1395</v>
      </c>
      <c r="C401" s="3" t="s">
        <v>1396</v>
      </c>
      <c r="D401" s="3" t="s">
        <v>42</v>
      </c>
      <c r="E401" s="3" t="s">
        <v>22</v>
      </c>
      <c r="F401" s="3" t="s">
        <v>23</v>
      </c>
      <c r="G401" s="3" t="s">
        <v>1379</v>
      </c>
      <c r="H401" s="3" t="s">
        <v>1380</v>
      </c>
      <c r="I401" s="3" t="s">
        <v>1397</v>
      </c>
      <c r="J401" s="3"/>
      <c r="K401" s="3"/>
      <c r="L401" s="3"/>
      <c r="M401" s="3"/>
      <c r="N401" s="3"/>
      <c r="O401" s="3"/>
      <c r="P401" s="3"/>
      <c r="Q401" s="3"/>
      <c r="R401" s="3"/>
      <c r="S401" s="3" t="s">
        <v>259</v>
      </c>
      <c r="T401" s="4">
        <v>1000</v>
      </c>
      <c r="U401" s="4">
        <v>4000</v>
      </c>
      <c r="V401" s="4">
        <v>5000</v>
      </c>
      <c r="W401" s="4">
        <v>5000</v>
      </c>
      <c r="X401" s="4">
        <v>5000</v>
      </c>
      <c r="Y401" s="4">
        <v>5000</v>
      </c>
      <c r="Z401" s="3" t="s">
        <v>27</v>
      </c>
      <c r="AA401" s="3"/>
    </row>
    <row r="402" spans="1:27" ht="28.8" hidden="1" x14ac:dyDescent="0.3">
      <c r="A402" s="3" t="s">
        <v>2210</v>
      </c>
      <c r="B402" s="3" t="s">
        <v>1400</v>
      </c>
      <c r="C402" s="3" t="s">
        <v>1401</v>
      </c>
      <c r="D402" s="3" t="s">
        <v>42</v>
      </c>
      <c r="E402" s="3" t="s">
        <v>22</v>
      </c>
      <c r="F402" s="3" t="s">
        <v>23</v>
      </c>
      <c r="G402" s="3" t="s">
        <v>1379</v>
      </c>
      <c r="H402" s="3" t="s">
        <v>1380</v>
      </c>
      <c r="I402" s="3" t="s">
        <v>1402</v>
      </c>
      <c r="J402" s="3"/>
      <c r="K402" s="3"/>
      <c r="L402" s="3"/>
      <c r="M402" s="3"/>
      <c r="N402" s="3"/>
      <c r="O402" s="3"/>
      <c r="P402" s="3"/>
      <c r="Q402" s="3"/>
      <c r="R402" s="3"/>
      <c r="S402" s="3" t="s">
        <v>24</v>
      </c>
      <c r="T402" s="4">
        <v>7473.9</v>
      </c>
      <c r="U402" s="4">
        <v>10080</v>
      </c>
      <c r="V402" s="4">
        <v>13440</v>
      </c>
      <c r="W402" s="4">
        <v>13440</v>
      </c>
      <c r="X402" s="4">
        <v>13440</v>
      </c>
      <c r="Y402" s="4">
        <v>13440</v>
      </c>
      <c r="Z402" s="3" t="s">
        <v>27</v>
      </c>
      <c r="AA402" s="3"/>
    </row>
    <row r="403" spans="1:27" ht="28.8" hidden="1" x14ac:dyDescent="0.3">
      <c r="A403" s="3" t="s">
        <v>2210</v>
      </c>
      <c r="B403" s="3" t="s">
        <v>119</v>
      </c>
      <c r="C403" s="3" t="s">
        <v>120</v>
      </c>
      <c r="D403" s="3" t="s">
        <v>42</v>
      </c>
      <c r="E403" s="3" t="s">
        <v>22</v>
      </c>
      <c r="F403" s="3" t="s">
        <v>33</v>
      </c>
      <c r="G403" s="3" t="s">
        <v>1379</v>
      </c>
      <c r="H403" s="3" t="s">
        <v>1380</v>
      </c>
      <c r="I403" s="3" t="s">
        <v>1383</v>
      </c>
      <c r="J403" s="3"/>
      <c r="K403" s="3"/>
      <c r="L403" s="3"/>
      <c r="M403" s="3"/>
      <c r="N403" s="3"/>
      <c r="O403" s="3"/>
      <c r="P403" s="3"/>
      <c r="Q403" s="3"/>
      <c r="R403" s="3"/>
      <c r="S403" s="3" t="s">
        <v>259</v>
      </c>
      <c r="T403" s="4">
        <v>3000</v>
      </c>
      <c r="U403" s="4">
        <v>5000</v>
      </c>
      <c r="V403" s="4">
        <v>5000</v>
      </c>
      <c r="W403" s="4">
        <v>5000</v>
      </c>
      <c r="X403" s="4">
        <v>5000</v>
      </c>
      <c r="Y403" s="4">
        <v>5000</v>
      </c>
      <c r="Z403" s="3" t="s">
        <v>27</v>
      </c>
      <c r="AA403" s="3"/>
    </row>
    <row r="404" spans="1:27" ht="28.8" hidden="1" x14ac:dyDescent="0.3">
      <c r="A404" s="3" t="s">
        <v>2210</v>
      </c>
      <c r="B404" s="3" t="s">
        <v>408</v>
      </c>
      <c r="C404" s="3" t="s">
        <v>409</v>
      </c>
      <c r="D404" s="3" t="s">
        <v>42</v>
      </c>
      <c r="E404" s="3" t="s">
        <v>22</v>
      </c>
      <c r="F404" s="3" t="s">
        <v>33</v>
      </c>
      <c r="G404" s="3" t="s">
        <v>1379</v>
      </c>
      <c r="H404" s="3" t="s">
        <v>1380</v>
      </c>
      <c r="I404" s="3" t="s">
        <v>1384</v>
      </c>
      <c r="J404" s="3"/>
      <c r="K404" s="3"/>
      <c r="L404" s="3"/>
      <c r="M404" s="3"/>
      <c r="N404" s="3"/>
      <c r="O404" s="3"/>
      <c r="P404" s="3"/>
      <c r="Q404" s="3"/>
      <c r="R404" s="3"/>
      <c r="S404" s="3" t="s">
        <v>259</v>
      </c>
      <c r="T404" s="4">
        <v>6000</v>
      </c>
      <c r="U404" s="4">
        <v>4000</v>
      </c>
      <c r="V404" s="4">
        <v>5000</v>
      </c>
      <c r="W404" s="4">
        <v>5000</v>
      </c>
      <c r="X404" s="4">
        <v>5000</v>
      </c>
      <c r="Y404" s="4">
        <v>5000</v>
      </c>
      <c r="Z404" s="3" t="s">
        <v>27</v>
      </c>
      <c r="AA404" s="3"/>
    </row>
    <row r="405" spans="1:27" ht="28.8" hidden="1" x14ac:dyDescent="0.3">
      <c r="A405" s="3" t="s">
        <v>2210</v>
      </c>
      <c r="B405" s="3" t="s">
        <v>122</v>
      </c>
      <c r="C405" s="3" t="s">
        <v>123</v>
      </c>
      <c r="D405" s="3" t="s">
        <v>42</v>
      </c>
      <c r="E405" s="3" t="s">
        <v>22</v>
      </c>
      <c r="F405" s="3" t="s">
        <v>33</v>
      </c>
      <c r="G405" s="3" t="s">
        <v>1379</v>
      </c>
      <c r="H405" s="3" t="s">
        <v>1380</v>
      </c>
      <c r="I405" s="3" t="s">
        <v>1385</v>
      </c>
      <c r="J405" s="3"/>
      <c r="K405" s="3"/>
      <c r="L405" s="3"/>
      <c r="M405" s="3"/>
      <c r="N405" s="3"/>
      <c r="O405" s="3"/>
      <c r="P405" s="3"/>
      <c r="Q405" s="3"/>
      <c r="R405" s="3"/>
      <c r="S405" s="3" t="s">
        <v>259</v>
      </c>
      <c r="T405" s="4">
        <v>10000</v>
      </c>
      <c r="U405" s="4">
        <v>25000</v>
      </c>
      <c r="V405" s="4">
        <v>25000</v>
      </c>
      <c r="W405" s="4">
        <v>25000</v>
      </c>
      <c r="X405" s="4">
        <v>25000</v>
      </c>
      <c r="Y405" s="4">
        <v>25000</v>
      </c>
      <c r="Z405" s="3" t="s">
        <v>27</v>
      </c>
      <c r="AA405" s="3"/>
    </row>
    <row r="406" spans="1:27" ht="28.8" hidden="1" x14ac:dyDescent="0.3">
      <c r="A406" s="3" t="s">
        <v>2210</v>
      </c>
      <c r="B406" s="3" t="s">
        <v>364</v>
      </c>
      <c r="C406" s="3" t="s">
        <v>365</v>
      </c>
      <c r="D406" s="3" t="s">
        <v>42</v>
      </c>
      <c r="E406" s="3" t="s">
        <v>22</v>
      </c>
      <c r="F406" s="3" t="s">
        <v>33</v>
      </c>
      <c r="G406" s="3" t="s">
        <v>1379</v>
      </c>
      <c r="H406" s="3" t="s">
        <v>1380</v>
      </c>
      <c r="I406" s="3" t="s">
        <v>1386</v>
      </c>
      <c r="J406" s="3"/>
      <c r="K406" s="3"/>
      <c r="L406" s="3"/>
      <c r="M406" s="3"/>
      <c r="N406" s="3"/>
      <c r="O406" s="3"/>
      <c r="P406" s="3"/>
      <c r="Q406" s="3"/>
      <c r="R406" s="3"/>
      <c r="S406" s="3" t="s">
        <v>45</v>
      </c>
      <c r="T406" s="4">
        <v>500</v>
      </c>
      <c r="U406" s="4">
        <v>500</v>
      </c>
      <c r="V406" s="4">
        <v>500</v>
      </c>
      <c r="W406" s="4">
        <v>500</v>
      </c>
      <c r="X406" s="4">
        <v>500</v>
      </c>
      <c r="Y406" s="4">
        <v>500</v>
      </c>
      <c r="Z406" s="3" t="s">
        <v>27</v>
      </c>
      <c r="AA406" s="3"/>
    </row>
    <row r="407" spans="1:27" ht="28.8" hidden="1" x14ac:dyDescent="0.3">
      <c r="A407" s="3" t="s">
        <v>2210</v>
      </c>
      <c r="B407" s="3" t="s">
        <v>875</v>
      </c>
      <c r="C407" s="3" t="s">
        <v>876</v>
      </c>
      <c r="D407" s="3" t="s">
        <v>42</v>
      </c>
      <c r="E407" s="3" t="s">
        <v>22</v>
      </c>
      <c r="F407" s="3" t="s">
        <v>33</v>
      </c>
      <c r="G407" s="3" t="s">
        <v>1379</v>
      </c>
      <c r="H407" s="3" t="s">
        <v>1380</v>
      </c>
      <c r="I407" s="3" t="s">
        <v>1387</v>
      </c>
      <c r="J407" s="3"/>
      <c r="K407" s="3"/>
      <c r="L407" s="3"/>
      <c r="M407" s="3"/>
      <c r="N407" s="3"/>
      <c r="O407" s="3"/>
      <c r="P407" s="3"/>
      <c r="Q407" s="3"/>
      <c r="R407" s="3"/>
      <c r="S407" s="3" t="s">
        <v>259</v>
      </c>
      <c r="T407" s="4">
        <v>3500</v>
      </c>
      <c r="U407" s="4">
        <v>2000</v>
      </c>
      <c r="V407" s="4">
        <v>2000</v>
      </c>
      <c r="W407" s="4">
        <v>2000</v>
      </c>
      <c r="X407" s="4">
        <v>2000</v>
      </c>
      <c r="Y407" s="4">
        <v>2000</v>
      </c>
      <c r="Z407" s="3" t="s">
        <v>27</v>
      </c>
      <c r="AA407" s="3"/>
    </row>
    <row r="408" spans="1:27" ht="28.8" hidden="1" x14ac:dyDescent="0.3">
      <c r="A408" s="3" t="s">
        <v>2210</v>
      </c>
      <c r="B408" s="3" t="s">
        <v>52</v>
      </c>
      <c r="C408" s="3" t="s">
        <v>53</v>
      </c>
      <c r="D408" s="3" t="s">
        <v>42</v>
      </c>
      <c r="E408" s="3" t="s">
        <v>22</v>
      </c>
      <c r="F408" s="3" t="s">
        <v>33</v>
      </c>
      <c r="G408" s="3" t="s">
        <v>1379</v>
      </c>
      <c r="H408" s="3" t="s">
        <v>1380</v>
      </c>
      <c r="I408" s="3" t="s">
        <v>1388</v>
      </c>
      <c r="J408" s="3"/>
      <c r="K408" s="3"/>
      <c r="L408" s="3"/>
      <c r="M408" s="3"/>
      <c r="N408" s="3"/>
      <c r="O408" s="3"/>
      <c r="P408" s="3"/>
      <c r="Q408" s="3"/>
      <c r="R408" s="3"/>
      <c r="S408" s="3" t="s">
        <v>259</v>
      </c>
      <c r="T408" s="4">
        <v>7500</v>
      </c>
      <c r="U408" s="4">
        <v>7500</v>
      </c>
      <c r="V408" s="4">
        <v>7500</v>
      </c>
      <c r="W408" s="4">
        <v>7500</v>
      </c>
      <c r="X408" s="4">
        <v>7500</v>
      </c>
      <c r="Y408" s="4">
        <v>7500</v>
      </c>
      <c r="Z408" s="3" t="s">
        <v>27</v>
      </c>
      <c r="AA408" s="3"/>
    </row>
    <row r="409" spans="1:27" ht="28.8" hidden="1" x14ac:dyDescent="0.3">
      <c r="A409" s="3" t="s">
        <v>2210</v>
      </c>
      <c r="B409" s="3" t="s">
        <v>1389</v>
      </c>
      <c r="C409" s="3" t="s">
        <v>1390</v>
      </c>
      <c r="D409" s="3" t="s">
        <v>42</v>
      </c>
      <c r="E409" s="3" t="s">
        <v>22</v>
      </c>
      <c r="F409" s="3" t="s">
        <v>33</v>
      </c>
      <c r="G409" s="3" t="s">
        <v>1379</v>
      </c>
      <c r="H409" s="3" t="s">
        <v>1380</v>
      </c>
      <c r="I409" s="3" t="s">
        <v>1391</v>
      </c>
      <c r="J409" s="3"/>
      <c r="K409" s="3"/>
      <c r="L409" s="3"/>
      <c r="M409" s="3"/>
      <c r="N409" s="3"/>
      <c r="O409" s="3"/>
      <c r="P409" s="3"/>
      <c r="Q409" s="3"/>
      <c r="R409" s="3"/>
      <c r="S409" s="3" t="s">
        <v>49</v>
      </c>
      <c r="T409" s="4">
        <v>1105.58</v>
      </c>
      <c r="U409" s="4">
        <v>1200</v>
      </c>
      <c r="V409" s="4">
        <v>1200</v>
      </c>
      <c r="W409" s="4">
        <v>1200</v>
      </c>
      <c r="X409" s="4">
        <v>1200</v>
      </c>
      <c r="Y409" s="4">
        <v>1200</v>
      </c>
      <c r="Z409" s="3" t="s">
        <v>27</v>
      </c>
      <c r="AA409" s="3"/>
    </row>
    <row r="410" spans="1:27" ht="28.8" hidden="1" x14ac:dyDescent="0.3">
      <c r="A410" s="3" t="s">
        <v>2210</v>
      </c>
      <c r="B410" s="3" t="s">
        <v>477</v>
      </c>
      <c r="C410" s="3" t="s">
        <v>478</v>
      </c>
      <c r="D410" s="3" t="s">
        <v>42</v>
      </c>
      <c r="E410" s="3" t="s">
        <v>22</v>
      </c>
      <c r="F410" s="3" t="s">
        <v>33</v>
      </c>
      <c r="G410" s="3" t="s">
        <v>1379</v>
      </c>
      <c r="H410" s="3" t="s">
        <v>1380</v>
      </c>
      <c r="I410" s="3" t="s">
        <v>372</v>
      </c>
      <c r="J410" s="3"/>
      <c r="K410" s="3"/>
      <c r="L410" s="3"/>
      <c r="M410" s="3"/>
      <c r="N410" s="3"/>
      <c r="O410" s="3"/>
      <c r="P410" s="3"/>
      <c r="Q410" s="3"/>
      <c r="R410" s="3"/>
      <c r="S410" s="3" t="s">
        <v>24</v>
      </c>
      <c r="T410" s="4">
        <v>89100.31</v>
      </c>
      <c r="U410" s="4">
        <v>94545.1</v>
      </c>
      <c r="V410" s="4">
        <v>95068.18</v>
      </c>
      <c r="W410" s="4">
        <v>95339.88</v>
      </c>
      <c r="X410" s="4">
        <v>96071.13</v>
      </c>
      <c r="Y410" s="4">
        <v>96506.4</v>
      </c>
      <c r="Z410" s="3" t="s">
        <v>27</v>
      </c>
      <c r="AA410" s="3"/>
    </row>
    <row r="411" spans="1:27" ht="28.8" hidden="1" x14ac:dyDescent="0.3">
      <c r="A411" s="3" t="s">
        <v>2210</v>
      </c>
      <c r="B411" s="3" t="s">
        <v>479</v>
      </c>
      <c r="C411" s="3" t="s">
        <v>480</v>
      </c>
      <c r="D411" s="3" t="s">
        <v>42</v>
      </c>
      <c r="E411" s="3" t="s">
        <v>22</v>
      </c>
      <c r="F411" s="3" t="s">
        <v>33</v>
      </c>
      <c r="G411" s="3" t="s">
        <v>1379</v>
      </c>
      <c r="H411" s="3" t="s">
        <v>1380</v>
      </c>
      <c r="I411" s="3" t="s">
        <v>372</v>
      </c>
      <c r="J411" s="3"/>
      <c r="K411" s="3"/>
      <c r="L411" s="3"/>
      <c r="M411" s="3"/>
      <c r="N411" s="3"/>
      <c r="O411" s="3"/>
      <c r="P411" s="3"/>
      <c r="Q411" s="3"/>
      <c r="R411" s="3"/>
      <c r="S411" s="3" t="s">
        <v>24</v>
      </c>
      <c r="T411" s="4">
        <v>7812.02</v>
      </c>
      <c r="U411" s="4">
        <v>7883.57</v>
      </c>
      <c r="V411" s="4">
        <v>7883.57</v>
      </c>
      <c r="W411" s="4">
        <v>7936.73</v>
      </c>
      <c r="X411" s="4">
        <v>7936.73</v>
      </c>
      <c r="Y411" s="4">
        <v>8026.16</v>
      </c>
      <c r="Z411" s="3" t="s">
        <v>27</v>
      </c>
      <c r="AA411" s="3"/>
    </row>
    <row r="412" spans="1:27" ht="28.8" hidden="1" x14ac:dyDescent="0.3">
      <c r="A412" s="3" t="s">
        <v>2210</v>
      </c>
      <c r="B412" s="3" t="s">
        <v>481</v>
      </c>
      <c r="C412" s="3" t="s">
        <v>482</v>
      </c>
      <c r="D412" s="3" t="s">
        <v>42</v>
      </c>
      <c r="E412" s="3" t="s">
        <v>22</v>
      </c>
      <c r="F412" s="3" t="s">
        <v>33</v>
      </c>
      <c r="G412" s="3" t="s">
        <v>1379</v>
      </c>
      <c r="H412" s="3" t="s">
        <v>1380</v>
      </c>
      <c r="I412" s="3" t="s">
        <v>372</v>
      </c>
      <c r="J412" s="3"/>
      <c r="K412" s="3"/>
      <c r="L412" s="3"/>
      <c r="M412" s="3"/>
      <c r="N412" s="3"/>
      <c r="O412" s="3"/>
      <c r="P412" s="3"/>
      <c r="Q412" s="3"/>
      <c r="R412" s="3"/>
      <c r="S412" s="3" t="s">
        <v>24</v>
      </c>
      <c r="T412" s="4">
        <v>5932</v>
      </c>
      <c r="U412" s="4">
        <v>5965.3</v>
      </c>
      <c r="V412" s="4">
        <v>6000.98</v>
      </c>
      <c r="W412" s="4">
        <v>6019.63</v>
      </c>
      <c r="X412" s="4">
        <v>6067.74</v>
      </c>
      <c r="Y412" s="4">
        <v>6087</v>
      </c>
      <c r="Z412" s="3" t="s">
        <v>27</v>
      </c>
      <c r="AA412" s="3"/>
    </row>
    <row r="413" spans="1:27" ht="43.2" hidden="1" x14ac:dyDescent="0.3">
      <c r="A413" s="3" t="s">
        <v>2210</v>
      </c>
      <c r="B413" s="3" t="s">
        <v>487</v>
      </c>
      <c r="C413" s="3" t="s">
        <v>488</v>
      </c>
      <c r="D413" s="3" t="s">
        <v>42</v>
      </c>
      <c r="E413" s="3" t="s">
        <v>22</v>
      </c>
      <c r="F413" s="3" t="s">
        <v>33</v>
      </c>
      <c r="G413" s="3" t="s">
        <v>1379</v>
      </c>
      <c r="H413" s="3" t="s">
        <v>1380</v>
      </c>
      <c r="I413" s="3" t="s">
        <v>372</v>
      </c>
      <c r="J413" s="3"/>
      <c r="K413" s="3"/>
      <c r="L413" s="3"/>
      <c r="M413" s="3"/>
      <c r="N413" s="3"/>
      <c r="O413" s="3"/>
      <c r="P413" s="3"/>
      <c r="Q413" s="3"/>
      <c r="R413" s="3"/>
      <c r="S413" s="3" t="s">
        <v>24</v>
      </c>
      <c r="T413" s="4">
        <v>31231.74</v>
      </c>
      <c r="U413" s="4">
        <v>32565.29</v>
      </c>
      <c r="V413" s="4">
        <v>32744.2</v>
      </c>
      <c r="W413" s="4">
        <v>32837.129999999997</v>
      </c>
      <c r="X413" s="4">
        <v>33087.25</v>
      </c>
      <c r="Y413" s="4">
        <v>33236.129999999997</v>
      </c>
      <c r="Z413" s="3" t="s">
        <v>27</v>
      </c>
      <c r="AA413" s="3"/>
    </row>
    <row r="414" spans="1:27" ht="43.2" hidden="1" x14ac:dyDescent="0.3">
      <c r="A414" s="3" t="s">
        <v>2210</v>
      </c>
      <c r="B414" s="3" t="s">
        <v>489</v>
      </c>
      <c r="C414" s="3" t="s">
        <v>490</v>
      </c>
      <c r="D414" s="3" t="s">
        <v>42</v>
      </c>
      <c r="E414" s="3" t="s">
        <v>22</v>
      </c>
      <c r="F414" s="3" t="s">
        <v>33</v>
      </c>
      <c r="G414" s="3" t="s">
        <v>1379</v>
      </c>
      <c r="H414" s="3" t="s">
        <v>1380</v>
      </c>
      <c r="I414" s="3" t="s">
        <v>372</v>
      </c>
      <c r="J414" s="3"/>
      <c r="K414" s="3"/>
      <c r="L414" s="3"/>
      <c r="M414" s="3"/>
      <c r="N414" s="3"/>
      <c r="O414" s="3"/>
      <c r="P414" s="3"/>
      <c r="Q414" s="3"/>
      <c r="R414" s="3"/>
      <c r="S414" s="3" t="s">
        <v>24</v>
      </c>
      <c r="T414" s="4">
        <v>1964.5</v>
      </c>
      <c r="U414" s="4">
        <v>2040.48</v>
      </c>
      <c r="V414" s="4">
        <v>2052.6799999999998</v>
      </c>
      <c r="W414" s="4">
        <v>2059.06</v>
      </c>
      <c r="X414" s="4">
        <v>2075.52</v>
      </c>
      <c r="Y414" s="4">
        <v>2082.1</v>
      </c>
      <c r="Z414" s="3" t="s">
        <v>27</v>
      </c>
      <c r="AA414" s="3"/>
    </row>
    <row r="415" spans="1:27" ht="43.2" hidden="1" x14ac:dyDescent="0.3">
      <c r="A415" s="3" t="s">
        <v>2210</v>
      </c>
      <c r="B415" s="3" t="s">
        <v>547</v>
      </c>
      <c r="C415" s="3" t="s">
        <v>548</v>
      </c>
      <c r="D415" s="3" t="s">
        <v>42</v>
      </c>
      <c r="E415" s="3" t="s">
        <v>22</v>
      </c>
      <c r="F415" s="3" t="s">
        <v>33</v>
      </c>
      <c r="G415" s="3" t="s">
        <v>1379</v>
      </c>
      <c r="H415" s="3" t="s">
        <v>1380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 t="s">
        <v>45</v>
      </c>
      <c r="T415" s="4">
        <v>25</v>
      </c>
      <c r="U415" s="4">
        <v>75</v>
      </c>
      <c r="V415" s="4">
        <v>75</v>
      </c>
      <c r="W415" s="4">
        <v>75</v>
      </c>
      <c r="X415" s="4">
        <v>75</v>
      </c>
      <c r="Y415" s="4">
        <v>75</v>
      </c>
      <c r="Z415" s="3" t="s">
        <v>27</v>
      </c>
      <c r="AA415" s="3"/>
    </row>
    <row r="416" spans="1:27" ht="28.8" hidden="1" x14ac:dyDescent="0.3">
      <c r="A416" s="3" t="s">
        <v>2210</v>
      </c>
      <c r="B416" s="3" t="s">
        <v>111</v>
      </c>
      <c r="C416" s="3" t="s">
        <v>112</v>
      </c>
      <c r="D416" s="3" t="s">
        <v>42</v>
      </c>
      <c r="E416" s="3" t="s">
        <v>81</v>
      </c>
      <c r="F416" s="3" t="s">
        <v>33</v>
      </c>
      <c r="G416" s="3" t="s">
        <v>1379</v>
      </c>
      <c r="H416" s="3" t="s">
        <v>1380</v>
      </c>
      <c r="I416" s="3" t="s">
        <v>1382</v>
      </c>
      <c r="J416" s="3"/>
      <c r="K416" s="3"/>
      <c r="L416" s="3"/>
      <c r="M416" s="3"/>
      <c r="N416" s="3"/>
      <c r="O416" s="3" t="s">
        <v>397</v>
      </c>
      <c r="P416" s="3" t="s">
        <v>398</v>
      </c>
      <c r="Q416" s="3" t="s">
        <v>1381</v>
      </c>
      <c r="R416" s="3" t="s">
        <v>1381</v>
      </c>
      <c r="S416" s="3" t="s">
        <v>175</v>
      </c>
      <c r="T416" s="4">
        <v>2500</v>
      </c>
      <c r="U416" s="4">
        <v>2500</v>
      </c>
      <c r="V416" s="4">
        <v>2500</v>
      </c>
      <c r="W416" s="4">
        <v>2500</v>
      </c>
      <c r="X416" s="4">
        <v>2500</v>
      </c>
      <c r="Y416" s="4">
        <v>2500</v>
      </c>
      <c r="Z416" s="3" t="s">
        <v>27</v>
      </c>
      <c r="AA416" s="3"/>
    </row>
    <row r="417" spans="1:27" ht="43.2" hidden="1" x14ac:dyDescent="0.3">
      <c r="A417" s="3" t="s">
        <v>2210</v>
      </c>
      <c r="B417" s="3" t="s">
        <v>135</v>
      </c>
      <c r="C417" s="3" t="s">
        <v>136</v>
      </c>
      <c r="D417" s="3" t="s">
        <v>42</v>
      </c>
      <c r="E417" s="3" t="s">
        <v>22</v>
      </c>
      <c r="F417" s="3" t="s">
        <v>33</v>
      </c>
      <c r="G417" s="3" t="s">
        <v>1403</v>
      </c>
      <c r="H417" s="3" t="s">
        <v>1404</v>
      </c>
      <c r="I417" s="3" t="s">
        <v>1409</v>
      </c>
      <c r="J417" s="3" t="s">
        <v>51</v>
      </c>
      <c r="K417" s="3" t="s">
        <v>48</v>
      </c>
      <c r="L417" s="3" t="s">
        <v>47</v>
      </c>
      <c r="M417" s="3"/>
      <c r="N417" s="3" t="s">
        <v>48</v>
      </c>
      <c r="O417" s="3"/>
      <c r="P417" s="3"/>
      <c r="Q417" s="3"/>
      <c r="R417" s="3"/>
      <c r="S417" s="3" t="s">
        <v>137</v>
      </c>
      <c r="T417" s="4">
        <v>0</v>
      </c>
      <c r="U417" s="4">
        <v>400</v>
      </c>
      <c r="V417" s="4">
        <v>400</v>
      </c>
      <c r="W417" s="4">
        <v>400</v>
      </c>
      <c r="X417" s="4">
        <v>400</v>
      </c>
      <c r="Y417" s="4">
        <v>400</v>
      </c>
      <c r="Z417" s="3" t="s">
        <v>27</v>
      </c>
      <c r="AA417" s="3"/>
    </row>
    <row r="418" spans="1:27" ht="43.2" hidden="1" x14ac:dyDescent="0.3">
      <c r="A418" s="3" t="s">
        <v>2210</v>
      </c>
      <c r="B418" s="3" t="s">
        <v>135</v>
      </c>
      <c r="C418" s="3" t="s">
        <v>136</v>
      </c>
      <c r="D418" s="3" t="s">
        <v>42</v>
      </c>
      <c r="E418" s="3" t="s">
        <v>22</v>
      </c>
      <c r="F418" s="3" t="s">
        <v>33</v>
      </c>
      <c r="G418" s="3" t="s">
        <v>1403</v>
      </c>
      <c r="H418" s="3" t="s">
        <v>1404</v>
      </c>
      <c r="I418" s="3" t="s">
        <v>1410</v>
      </c>
      <c r="J418" s="3" t="s">
        <v>51</v>
      </c>
      <c r="K418" s="3" t="s">
        <v>48</v>
      </c>
      <c r="L418" s="3" t="s">
        <v>86</v>
      </c>
      <c r="M418" s="3"/>
      <c r="N418" s="3" t="s">
        <v>48</v>
      </c>
      <c r="O418" s="3"/>
      <c r="P418" s="3"/>
      <c r="Q418" s="3"/>
      <c r="R418" s="3"/>
      <c r="S418" s="3" t="s">
        <v>137</v>
      </c>
      <c r="T418" s="4">
        <v>1036.8599999999999</v>
      </c>
      <c r="U418" s="4">
        <v>1100</v>
      </c>
      <c r="V418" s="4">
        <v>1100</v>
      </c>
      <c r="W418" s="4">
        <v>1100</v>
      </c>
      <c r="X418" s="4">
        <v>1100</v>
      </c>
      <c r="Y418" s="4">
        <v>1100</v>
      </c>
      <c r="Z418" s="3" t="s">
        <v>27</v>
      </c>
      <c r="AA418" s="3"/>
    </row>
    <row r="419" spans="1:27" ht="28.8" hidden="1" x14ac:dyDescent="0.3">
      <c r="A419" s="3" t="s">
        <v>2210</v>
      </c>
      <c r="B419" s="3" t="s">
        <v>151</v>
      </c>
      <c r="C419" s="3" t="s">
        <v>152</v>
      </c>
      <c r="D419" s="3" t="s">
        <v>42</v>
      </c>
      <c r="E419" s="3" t="s">
        <v>22</v>
      </c>
      <c r="F419" s="3" t="s">
        <v>23</v>
      </c>
      <c r="G419" s="3" t="s">
        <v>1403</v>
      </c>
      <c r="H419" s="3" t="s">
        <v>1404</v>
      </c>
      <c r="I419" s="3" t="s">
        <v>1411</v>
      </c>
      <c r="J419" s="3"/>
      <c r="K419" s="3"/>
      <c r="L419" s="3"/>
      <c r="M419" s="3"/>
      <c r="N419" s="3"/>
      <c r="O419" s="3"/>
      <c r="P419" s="3"/>
      <c r="Q419" s="3"/>
      <c r="R419" s="3"/>
      <c r="S419" s="3" t="s">
        <v>259</v>
      </c>
      <c r="T419" s="4">
        <v>6500</v>
      </c>
      <c r="U419" s="4">
        <v>20000</v>
      </c>
      <c r="V419" s="4">
        <v>25000</v>
      </c>
      <c r="W419" s="4">
        <v>25000</v>
      </c>
      <c r="X419" s="4">
        <v>25000</v>
      </c>
      <c r="Y419" s="4">
        <v>25000</v>
      </c>
      <c r="Z419" s="3" t="s">
        <v>27</v>
      </c>
      <c r="AA419" s="3"/>
    </row>
    <row r="420" spans="1:27" hidden="1" x14ac:dyDescent="0.3">
      <c r="A420" s="3" t="s">
        <v>2210</v>
      </c>
      <c r="B420" s="3" t="s">
        <v>163</v>
      </c>
      <c r="C420" s="3" t="s">
        <v>164</v>
      </c>
      <c r="D420" s="3" t="s">
        <v>42</v>
      </c>
      <c r="E420" s="3" t="s">
        <v>22</v>
      </c>
      <c r="F420" s="3" t="s">
        <v>23</v>
      </c>
      <c r="G420" s="3" t="s">
        <v>1403</v>
      </c>
      <c r="H420" s="3" t="s">
        <v>1404</v>
      </c>
      <c r="I420" s="3" t="s">
        <v>1412</v>
      </c>
      <c r="J420" s="3"/>
      <c r="K420" s="3"/>
      <c r="L420" s="3"/>
      <c r="M420" s="3"/>
      <c r="N420" s="3"/>
      <c r="O420" s="3"/>
      <c r="P420" s="3"/>
      <c r="Q420" s="3"/>
      <c r="R420" s="3"/>
      <c r="S420" s="3" t="s">
        <v>259</v>
      </c>
      <c r="T420" s="4">
        <v>100</v>
      </c>
      <c r="U420" s="4">
        <v>1875</v>
      </c>
      <c r="V420" s="4">
        <v>2500</v>
      </c>
      <c r="W420" s="4">
        <v>2500</v>
      </c>
      <c r="X420" s="4">
        <v>2500</v>
      </c>
      <c r="Y420" s="4">
        <v>2500</v>
      </c>
      <c r="Z420" s="3" t="s">
        <v>27</v>
      </c>
      <c r="AA420" s="3"/>
    </row>
    <row r="421" spans="1:27" ht="28.8" hidden="1" x14ac:dyDescent="0.3">
      <c r="A421" s="3" t="s">
        <v>2210</v>
      </c>
      <c r="B421" s="3" t="s">
        <v>1081</v>
      </c>
      <c r="C421" s="3" t="s">
        <v>1082</v>
      </c>
      <c r="D421" s="3" t="s">
        <v>42</v>
      </c>
      <c r="E421" s="3" t="s">
        <v>22</v>
      </c>
      <c r="F421" s="3" t="s">
        <v>23</v>
      </c>
      <c r="G421" s="3" t="s">
        <v>1403</v>
      </c>
      <c r="H421" s="3" t="s">
        <v>1404</v>
      </c>
      <c r="I421" s="3" t="s">
        <v>1413</v>
      </c>
      <c r="J421" s="3"/>
      <c r="K421" s="3"/>
      <c r="L421" s="3"/>
      <c r="M421" s="3"/>
      <c r="N421" s="3"/>
      <c r="O421" s="3"/>
      <c r="P421" s="3"/>
      <c r="Q421" s="3"/>
      <c r="R421" s="3"/>
      <c r="S421" s="3" t="s">
        <v>259</v>
      </c>
      <c r="T421" s="4">
        <v>50</v>
      </c>
      <c r="U421" s="4">
        <v>500</v>
      </c>
      <c r="V421" s="4">
        <v>500</v>
      </c>
      <c r="W421" s="4">
        <v>500</v>
      </c>
      <c r="X421" s="4">
        <v>500</v>
      </c>
      <c r="Y421" s="4">
        <v>500</v>
      </c>
      <c r="Z421" s="3" t="s">
        <v>27</v>
      </c>
      <c r="AA421" s="3"/>
    </row>
    <row r="422" spans="1:27" ht="43.2" hidden="1" x14ac:dyDescent="0.3">
      <c r="A422" s="3" t="s">
        <v>2210</v>
      </c>
      <c r="B422" s="3" t="s">
        <v>125</v>
      </c>
      <c r="C422" s="3" t="s">
        <v>126</v>
      </c>
      <c r="D422" s="3" t="s">
        <v>42</v>
      </c>
      <c r="E422" s="3" t="s">
        <v>22</v>
      </c>
      <c r="F422" s="3" t="s">
        <v>33</v>
      </c>
      <c r="G422" s="3" t="s">
        <v>1403</v>
      </c>
      <c r="H422" s="3" t="s">
        <v>1404</v>
      </c>
      <c r="I422" s="3" t="s">
        <v>1405</v>
      </c>
      <c r="J422" s="3"/>
      <c r="K422" s="3"/>
      <c r="L422" s="3"/>
      <c r="M422" s="3"/>
      <c r="N422" s="3"/>
      <c r="O422" s="3"/>
      <c r="P422" s="3"/>
      <c r="Q422" s="3"/>
      <c r="R422" s="3"/>
      <c r="S422" s="3" t="s">
        <v>175</v>
      </c>
      <c r="T422" s="4">
        <v>12000</v>
      </c>
      <c r="U422" s="4">
        <v>20000</v>
      </c>
      <c r="V422" s="4">
        <v>10000</v>
      </c>
      <c r="W422" s="4">
        <v>10000</v>
      </c>
      <c r="X422" s="4">
        <v>10000</v>
      </c>
      <c r="Y422" s="4">
        <v>10000</v>
      </c>
      <c r="Z422" s="3" t="s">
        <v>27</v>
      </c>
      <c r="AA422" s="3"/>
    </row>
    <row r="423" spans="1:27" hidden="1" x14ac:dyDescent="0.3">
      <c r="A423" s="3" t="s">
        <v>2210</v>
      </c>
      <c r="B423" s="3" t="s">
        <v>55</v>
      </c>
      <c r="C423" s="3" t="s">
        <v>56</v>
      </c>
      <c r="D423" s="3" t="s">
        <v>42</v>
      </c>
      <c r="E423" s="3" t="s">
        <v>22</v>
      </c>
      <c r="F423" s="3" t="s">
        <v>33</v>
      </c>
      <c r="G423" s="3" t="s">
        <v>1403</v>
      </c>
      <c r="H423" s="3" t="s">
        <v>1404</v>
      </c>
      <c r="I423" s="3" t="s">
        <v>1406</v>
      </c>
      <c r="J423" s="3"/>
      <c r="K423" s="3"/>
      <c r="L423" s="3"/>
      <c r="M423" s="3"/>
      <c r="N423" s="3"/>
      <c r="O423" s="3"/>
      <c r="P423" s="3"/>
      <c r="Q423" s="3"/>
      <c r="R423" s="3"/>
      <c r="S423" s="3" t="s">
        <v>24</v>
      </c>
      <c r="T423" s="4">
        <v>0</v>
      </c>
      <c r="U423" s="4">
        <v>7657.97</v>
      </c>
      <c r="V423" s="4">
        <v>7811.13</v>
      </c>
      <c r="W423" s="4">
        <v>7967.35</v>
      </c>
      <c r="X423" s="4">
        <v>8126.7</v>
      </c>
      <c r="Y423" s="4">
        <v>8289.23</v>
      </c>
      <c r="Z423" s="3" t="s">
        <v>27</v>
      </c>
      <c r="AA423" s="3"/>
    </row>
    <row r="424" spans="1:27" hidden="1" x14ac:dyDescent="0.3">
      <c r="A424" s="3" t="s">
        <v>2210</v>
      </c>
      <c r="B424" s="3" t="s">
        <v>37</v>
      </c>
      <c r="C424" s="3" t="s">
        <v>38</v>
      </c>
      <c r="D424" s="3" t="s">
        <v>42</v>
      </c>
      <c r="E424" s="3" t="s">
        <v>22</v>
      </c>
      <c r="F424" s="3" t="s">
        <v>33</v>
      </c>
      <c r="G424" s="3" t="s">
        <v>1403</v>
      </c>
      <c r="H424" s="3" t="s">
        <v>1404</v>
      </c>
      <c r="I424" s="3" t="s">
        <v>1407</v>
      </c>
      <c r="J424" s="3"/>
      <c r="K424" s="3"/>
      <c r="L424" s="3"/>
      <c r="M424" s="3"/>
      <c r="N424" s="3"/>
      <c r="O424" s="3"/>
      <c r="P424" s="3"/>
      <c r="Q424" s="3"/>
      <c r="R424" s="3"/>
      <c r="S424" s="3" t="s">
        <v>24</v>
      </c>
      <c r="T424" s="4">
        <v>15000</v>
      </c>
      <c r="U424" s="4">
        <v>326.45999999999998</v>
      </c>
      <c r="V424" s="4">
        <v>332.99</v>
      </c>
      <c r="W424" s="4">
        <v>339.65</v>
      </c>
      <c r="X424" s="4">
        <v>346.44</v>
      </c>
      <c r="Y424" s="4">
        <v>353.37</v>
      </c>
      <c r="Z424" s="3" t="s">
        <v>27</v>
      </c>
      <c r="AA424" s="3"/>
    </row>
    <row r="425" spans="1:27" hidden="1" x14ac:dyDescent="0.3">
      <c r="A425" s="3" t="s">
        <v>2210</v>
      </c>
      <c r="B425" s="3" t="s">
        <v>719</v>
      </c>
      <c r="C425" s="3" t="s">
        <v>720</v>
      </c>
      <c r="D425" s="3" t="s">
        <v>42</v>
      </c>
      <c r="E425" s="3" t="s">
        <v>22</v>
      </c>
      <c r="F425" s="3" t="s">
        <v>33</v>
      </c>
      <c r="G425" s="3" t="s">
        <v>1403</v>
      </c>
      <c r="H425" s="3" t="s">
        <v>1404</v>
      </c>
      <c r="I425" s="3" t="s">
        <v>1408</v>
      </c>
      <c r="J425" s="3"/>
      <c r="K425" s="3"/>
      <c r="L425" s="3"/>
      <c r="M425" s="3"/>
      <c r="N425" s="3"/>
      <c r="O425" s="3"/>
      <c r="P425" s="3"/>
      <c r="Q425" s="3"/>
      <c r="R425" s="3"/>
      <c r="S425" s="3" t="s">
        <v>24</v>
      </c>
      <c r="T425" s="4">
        <v>7000</v>
      </c>
      <c r="U425" s="4">
        <v>7000</v>
      </c>
      <c r="V425" s="4">
        <v>7000</v>
      </c>
      <c r="W425" s="4">
        <v>7000</v>
      </c>
      <c r="X425" s="4">
        <v>7000</v>
      </c>
      <c r="Y425" s="4">
        <v>7000</v>
      </c>
      <c r="Z425" s="3" t="s">
        <v>27</v>
      </c>
      <c r="AA425" s="3"/>
    </row>
    <row r="426" spans="1:27" ht="43.2" hidden="1" x14ac:dyDescent="0.3">
      <c r="A426" s="3" t="s">
        <v>2210</v>
      </c>
      <c r="B426" s="3" t="s">
        <v>84</v>
      </c>
      <c r="C426" s="3" t="s">
        <v>85</v>
      </c>
      <c r="D426" s="3" t="s">
        <v>42</v>
      </c>
      <c r="E426" s="3" t="s">
        <v>81</v>
      </c>
      <c r="F426" s="3" t="s">
        <v>33</v>
      </c>
      <c r="G426" s="3" t="s">
        <v>1414</v>
      </c>
      <c r="H426" s="3" t="s">
        <v>1415</v>
      </c>
      <c r="I426" s="3" t="s">
        <v>1419</v>
      </c>
      <c r="J426" s="3" t="s">
        <v>703</v>
      </c>
      <c r="K426" s="3" t="s">
        <v>701</v>
      </c>
      <c r="L426" s="3" t="s">
        <v>1416</v>
      </c>
      <c r="M426" s="3" t="s">
        <v>1417</v>
      </c>
      <c r="N426" s="3" t="s">
        <v>701</v>
      </c>
      <c r="O426" s="3" t="s">
        <v>172</v>
      </c>
      <c r="P426" s="3" t="s">
        <v>173</v>
      </c>
      <c r="Q426" s="3" t="s">
        <v>1418</v>
      </c>
      <c r="R426" s="3" t="s">
        <v>1418</v>
      </c>
      <c r="S426" s="3" t="s">
        <v>175</v>
      </c>
      <c r="T426" s="4">
        <v>0</v>
      </c>
      <c r="U426" s="4">
        <v>75000</v>
      </c>
      <c r="V426" s="4">
        <v>0</v>
      </c>
      <c r="W426" s="4">
        <v>0</v>
      </c>
      <c r="X426" s="4">
        <v>0</v>
      </c>
      <c r="Y426" s="4">
        <v>0</v>
      </c>
      <c r="Z426" s="3" t="s">
        <v>27</v>
      </c>
      <c r="AA426" s="3"/>
    </row>
    <row r="427" spans="1:27" ht="28.8" hidden="1" x14ac:dyDescent="0.3">
      <c r="A427" s="3" t="s">
        <v>2210</v>
      </c>
      <c r="B427" s="3" t="s">
        <v>151</v>
      </c>
      <c r="C427" s="3" t="s">
        <v>152</v>
      </c>
      <c r="D427" s="3" t="s">
        <v>42</v>
      </c>
      <c r="E427" s="3" t="s">
        <v>22</v>
      </c>
      <c r="F427" s="3" t="s">
        <v>23</v>
      </c>
      <c r="G427" s="3" t="s">
        <v>1414</v>
      </c>
      <c r="H427" s="3" t="s">
        <v>1415</v>
      </c>
      <c r="I427" s="3" t="s">
        <v>1425</v>
      </c>
      <c r="J427" s="3"/>
      <c r="K427" s="3"/>
      <c r="L427" s="3"/>
      <c r="M427" s="3"/>
      <c r="N427" s="3"/>
      <c r="O427" s="3"/>
      <c r="P427" s="3"/>
      <c r="Q427" s="3"/>
      <c r="R427" s="3"/>
      <c r="S427" s="3" t="s">
        <v>259</v>
      </c>
      <c r="T427" s="4">
        <v>3000</v>
      </c>
      <c r="U427" s="4">
        <v>10000</v>
      </c>
      <c r="V427" s="4">
        <v>14000</v>
      </c>
      <c r="W427" s="4">
        <v>14000</v>
      </c>
      <c r="X427" s="4">
        <v>14000</v>
      </c>
      <c r="Y427" s="4">
        <v>14000</v>
      </c>
      <c r="Z427" s="3" t="s">
        <v>27</v>
      </c>
      <c r="AA427" s="3"/>
    </row>
    <row r="428" spans="1:27" hidden="1" x14ac:dyDescent="0.3">
      <c r="A428" s="3" t="s">
        <v>2210</v>
      </c>
      <c r="B428" s="3" t="s">
        <v>163</v>
      </c>
      <c r="C428" s="3" t="s">
        <v>164</v>
      </c>
      <c r="D428" s="3" t="s">
        <v>42</v>
      </c>
      <c r="E428" s="3" t="s">
        <v>22</v>
      </c>
      <c r="F428" s="3" t="s">
        <v>23</v>
      </c>
      <c r="G428" s="3" t="s">
        <v>1414</v>
      </c>
      <c r="H428" s="3" t="s">
        <v>1415</v>
      </c>
      <c r="I428" s="3" t="s">
        <v>1426</v>
      </c>
      <c r="J428" s="3"/>
      <c r="K428" s="3"/>
      <c r="L428" s="3"/>
      <c r="M428" s="3"/>
      <c r="N428" s="3"/>
      <c r="O428" s="3"/>
      <c r="P428" s="3"/>
      <c r="Q428" s="3"/>
      <c r="R428" s="3"/>
      <c r="S428" s="3" t="s">
        <v>259</v>
      </c>
      <c r="T428" s="4">
        <v>100</v>
      </c>
      <c r="U428" s="4">
        <v>562.5</v>
      </c>
      <c r="V428" s="4">
        <v>750</v>
      </c>
      <c r="W428" s="4">
        <v>750</v>
      </c>
      <c r="X428" s="4">
        <v>750</v>
      </c>
      <c r="Y428" s="4">
        <v>750</v>
      </c>
      <c r="Z428" s="3" t="s">
        <v>27</v>
      </c>
      <c r="AA428" s="3"/>
    </row>
    <row r="429" spans="1:27" ht="28.8" hidden="1" x14ac:dyDescent="0.3">
      <c r="A429" s="3" t="s">
        <v>2210</v>
      </c>
      <c r="B429" s="3" t="s">
        <v>1081</v>
      </c>
      <c r="C429" s="3" t="s">
        <v>1082</v>
      </c>
      <c r="D429" s="3" t="s">
        <v>42</v>
      </c>
      <c r="E429" s="3" t="s">
        <v>22</v>
      </c>
      <c r="F429" s="3" t="s">
        <v>23</v>
      </c>
      <c r="G429" s="3" t="s">
        <v>1414</v>
      </c>
      <c r="H429" s="3" t="s">
        <v>1415</v>
      </c>
      <c r="I429" s="3" t="s">
        <v>1427</v>
      </c>
      <c r="J429" s="3"/>
      <c r="K429" s="3"/>
      <c r="L429" s="3"/>
      <c r="M429" s="3"/>
      <c r="N429" s="3"/>
      <c r="O429" s="3"/>
      <c r="P429" s="3"/>
      <c r="Q429" s="3"/>
      <c r="R429" s="3"/>
      <c r="S429" s="3" t="s">
        <v>259</v>
      </c>
      <c r="T429" s="4">
        <v>5</v>
      </c>
      <c r="U429" s="4">
        <v>150</v>
      </c>
      <c r="V429" s="4">
        <v>150</v>
      </c>
      <c r="W429" s="4">
        <v>150</v>
      </c>
      <c r="X429" s="4">
        <v>150</v>
      </c>
      <c r="Y429" s="4">
        <v>150</v>
      </c>
      <c r="Z429" s="3" t="s">
        <v>27</v>
      </c>
      <c r="AA429" s="3"/>
    </row>
    <row r="430" spans="1:27" ht="43.2" hidden="1" x14ac:dyDescent="0.3">
      <c r="A430" s="3" t="s">
        <v>2210</v>
      </c>
      <c r="B430" s="3" t="s">
        <v>125</v>
      </c>
      <c r="C430" s="3" t="s">
        <v>126</v>
      </c>
      <c r="D430" s="3" t="s">
        <v>42</v>
      </c>
      <c r="E430" s="3" t="s">
        <v>22</v>
      </c>
      <c r="F430" s="3" t="s">
        <v>33</v>
      </c>
      <c r="G430" s="3" t="s">
        <v>1414</v>
      </c>
      <c r="H430" s="3" t="s">
        <v>1415</v>
      </c>
      <c r="I430" s="3" t="s">
        <v>1420</v>
      </c>
      <c r="J430" s="3"/>
      <c r="K430" s="3"/>
      <c r="L430" s="3"/>
      <c r="M430" s="3"/>
      <c r="N430" s="3"/>
      <c r="O430" s="3"/>
      <c r="P430" s="3"/>
      <c r="Q430" s="3"/>
      <c r="R430" s="3"/>
      <c r="S430" s="3" t="s">
        <v>175</v>
      </c>
      <c r="T430" s="4">
        <v>14000</v>
      </c>
      <c r="U430" s="4">
        <v>14000</v>
      </c>
      <c r="V430" s="4">
        <v>14000</v>
      </c>
      <c r="W430" s="4">
        <v>14000</v>
      </c>
      <c r="X430" s="4">
        <v>14000</v>
      </c>
      <c r="Y430" s="4">
        <v>14000</v>
      </c>
      <c r="Z430" s="3" t="s">
        <v>27</v>
      </c>
      <c r="AA430" s="3"/>
    </row>
    <row r="431" spans="1:27" hidden="1" x14ac:dyDescent="0.3">
      <c r="A431" s="3" t="s">
        <v>2210</v>
      </c>
      <c r="B431" s="3" t="s">
        <v>55</v>
      </c>
      <c r="C431" s="3" t="s">
        <v>56</v>
      </c>
      <c r="D431" s="3" t="s">
        <v>42</v>
      </c>
      <c r="E431" s="3" t="s">
        <v>22</v>
      </c>
      <c r="F431" s="3" t="s">
        <v>33</v>
      </c>
      <c r="G431" s="3" t="s">
        <v>1414</v>
      </c>
      <c r="H431" s="3" t="s">
        <v>1415</v>
      </c>
      <c r="I431" s="3" t="s">
        <v>1421</v>
      </c>
      <c r="J431" s="3"/>
      <c r="K431" s="3"/>
      <c r="L431" s="3"/>
      <c r="M431" s="3"/>
      <c r="N431" s="3"/>
      <c r="O431" s="3"/>
      <c r="P431" s="3"/>
      <c r="Q431" s="3"/>
      <c r="R431" s="3"/>
      <c r="S431" s="3" t="s">
        <v>24</v>
      </c>
      <c r="T431" s="4">
        <v>0</v>
      </c>
      <c r="U431" s="4">
        <v>7874.59</v>
      </c>
      <c r="V431" s="4">
        <v>8032.08</v>
      </c>
      <c r="W431" s="4">
        <v>8192.7199999999993</v>
      </c>
      <c r="X431" s="4">
        <v>8356.58</v>
      </c>
      <c r="Y431" s="4">
        <v>8523.7099999999991</v>
      </c>
      <c r="Z431" s="3" t="s">
        <v>27</v>
      </c>
      <c r="AA431" s="3"/>
    </row>
    <row r="432" spans="1:27" hidden="1" x14ac:dyDescent="0.3">
      <c r="A432" s="3" t="s">
        <v>2210</v>
      </c>
      <c r="B432" s="3" t="s">
        <v>37</v>
      </c>
      <c r="C432" s="3" t="s">
        <v>38</v>
      </c>
      <c r="D432" s="3" t="s">
        <v>42</v>
      </c>
      <c r="E432" s="3" t="s">
        <v>22</v>
      </c>
      <c r="F432" s="3" t="s">
        <v>33</v>
      </c>
      <c r="G432" s="3" t="s">
        <v>1414</v>
      </c>
      <c r="H432" s="3" t="s">
        <v>1415</v>
      </c>
      <c r="I432" s="3" t="s">
        <v>1422</v>
      </c>
      <c r="J432" s="3"/>
      <c r="K432" s="3"/>
      <c r="L432" s="3"/>
      <c r="M432" s="3"/>
      <c r="N432" s="3"/>
      <c r="O432" s="3"/>
      <c r="P432" s="3"/>
      <c r="Q432" s="3"/>
      <c r="R432" s="3"/>
      <c r="S432" s="3" t="s">
        <v>24</v>
      </c>
      <c r="T432" s="4">
        <v>0</v>
      </c>
      <c r="U432" s="4">
        <v>5327.84</v>
      </c>
      <c r="V432" s="4">
        <v>5434.4</v>
      </c>
      <c r="W432" s="4">
        <v>5543.08</v>
      </c>
      <c r="X432" s="4">
        <v>5653.95</v>
      </c>
      <c r="Y432" s="4">
        <v>5767.03</v>
      </c>
      <c r="Z432" s="3" t="s">
        <v>27</v>
      </c>
      <c r="AA432" s="3"/>
    </row>
    <row r="433" spans="1:27" ht="43.2" hidden="1" x14ac:dyDescent="0.3">
      <c r="A433" s="3" t="s">
        <v>2210</v>
      </c>
      <c r="B433" s="3" t="s">
        <v>135</v>
      </c>
      <c r="C433" s="3" t="s">
        <v>136</v>
      </c>
      <c r="D433" s="3" t="s">
        <v>42</v>
      </c>
      <c r="E433" s="3" t="s">
        <v>22</v>
      </c>
      <c r="F433" s="3" t="s">
        <v>33</v>
      </c>
      <c r="G433" s="3" t="s">
        <v>1414</v>
      </c>
      <c r="H433" s="3" t="s">
        <v>1415</v>
      </c>
      <c r="I433" s="3" t="s">
        <v>1423</v>
      </c>
      <c r="J433" s="3"/>
      <c r="K433" s="3"/>
      <c r="L433" s="3"/>
      <c r="M433" s="3"/>
      <c r="N433" s="3"/>
      <c r="O433" s="3"/>
      <c r="P433" s="3"/>
      <c r="Q433" s="3"/>
      <c r="R433" s="3"/>
      <c r="S433" s="3" t="s">
        <v>137</v>
      </c>
      <c r="T433" s="4">
        <v>686.18</v>
      </c>
      <c r="U433" s="4">
        <v>700</v>
      </c>
      <c r="V433" s="4">
        <v>700</v>
      </c>
      <c r="W433" s="4">
        <v>700</v>
      </c>
      <c r="X433" s="4">
        <v>700</v>
      </c>
      <c r="Y433" s="4">
        <v>700</v>
      </c>
      <c r="Z433" s="3" t="s">
        <v>27</v>
      </c>
      <c r="AA433" s="3"/>
    </row>
    <row r="434" spans="1:27" ht="28.8" hidden="1" x14ac:dyDescent="0.3">
      <c r="A434" s="3" t="s">
        <v>2210</v>
      </c>
      <c r="B434" s="3" t="s">
        <v>1045</v>
      </c>
      <c r="C434" s="3" t="s">
        <v>1046</v>
      </c>
      <c r="D434" s="3" t="s">
        <v>42</v>
      </c>
      <c r="E434" s="3" t="s">
        <v>22</v>
      </c>
      <c r="F434" s="3" t="s">
        <v>33</v>
      </c>
      <c r="G434" s="3" t="s">
        <v>1414</v>
      </c>
      <c r="H434" s="3" t="s">
        <v>1415</v>
      </c>
      <c r="I434" s="3" t="s">
        <v>1424</v>
      </c>
      <c r="J434" s="3"/>
      <c r="K434" s="3"/>
      <c r="L434" s="3"/>
      <c r="M434" s="3"/>
      <c r="N434" s="3"/>
      <c r="O434" s="3"/>
      <c r="P434" s="3"/>
      <c r="Q434" s="3"/>
      <c r="R434" s="3"/>
      <c r="S434" s="3" t="s">
        <v>175</v>
      </c>
      <c r="T434" s="4">
        <v>250</v>
      </c>
      <c r="U434" s="4">
        <v>500</v>
      </c>
      <c r="V434" s="4">
        <v>500</v>
      </c>
      <c r="W434" s="4">
        <v>500</v>
      </c>
      <c r="X434" s="4">
        <v>500</v>
      </c>
      <c r="Y434" s="4">
        <v>500</v>
      </c>
      <c r="Z434" s="3" t="s">
        <v>27</v>
      </c>
      <c r="AA434" s="3"/>
    </row>
    <row r="435" spans="1:27" ht="28.8" hidden="1" x14ac:dyDescent="0.3">
      <c r="A435" s="3" t="s">
        <v>2210</v>
      </c>
      <c r="B435" s="3" t="s">
        <v>151</v>
      </c>
      <c r="C435" s="3" t="s">
        <v>152</v>
      </c>
      <c r="D435" s="3" t="s">
        <v>42</v>
      </c>
      <c r="E435" s="3" t="s">
        <v>22</v>
      </c>
      <c r="F435" s="3" t="s">
        <v>23</v>
      </c>
      <c r="G435" s="3" t="s">
        <v>1428</v>
      </c>
      <c r="H435" s="3" t="s">
        <v>1429</v>
      </c>
      <c r="I435" s="3" t="s">
        <v>1432</v>
      </c>
      <c r="J435" s="3"/>
      <c r="K435" s="3"/>
      <c r="L435" s="3"/>
      <c r="M435" s="3"/>
      <c r="N435" s="3"/>
      <c r="O435" s="3"/>
      <c r="P435" s="3"/>
      <c r="Q435" s="3"/>
      <c r="R435" s="3"/>
      <c r="S435" s="3" t="s">
        <v>259</v>
      </c>
      <c r="T435" s="4">
        <v>1000</v>
      </c>
      <c r="U435" s="4">
        <v>2000</v>
      </c>
      <c r="V435" s="4">
        <v>2500</v>
      </c>
      <c r="W435" s="4">
        <v>2500</v>
      </c>
      <c r="X435" s="4">
        <v>2500</v>
      </c>
      <c r="Y435" s="4">
        <v>2500</v>
      </c>
      <c r="Z435" s="3" t="s">
        <v>27</v>
      </c>
      <c r="AA435" s="3"/>
    </row>
    <row r="436" spans="1:27" hidden="1" x14ac:dyDescent="0.3">
      <c r="A436" s="3" t="s">
        <v>2210</v>
      </c>
      <c r="B436" s="3" t="s">
        <v>163</v>
      </c>
      <c r="C436" s="3" t="s">
        <v>164</v>
      </c>
      <c r="D436" s="3" t="s">
        <v>42</v>
      </c>
      <c r="E436" s="3" t="s">
        <v>22</v>
      </c>
      <c r="F436" s="3" t="s">
        <v>23</v>
      </c>
      <c r="G436" s="3" t="s">
        <v>1428</v>
      </c>
      <c r="H436" s="3" t="s">
        <v>1429</v>
      </c>
      <c r="I436" s="3" t="s">
        <v>1433</v>
      </c>
      <c r="J436" s="3"/>
      <c r="K436" s="3"/>
      <c r="L436" s="3"/>
      <c r="M436" s="3"/>
      <c r="N436" s="3"/>
      <c r="O436" s="3"/>
      <c r="P436" s="3"/>
      <c r="Q436" s="3"/>
      <c r="R436" s="3"/>
      <c r="S436" s="3" t="s">
        <v>259</v>
      </c>
      <c r="T436" s="4">
        <v>30</v>
      </c>
      <c r="U436" s="4">
        <v>90</v>
      </c>
      <c r="V436" s="4">
        <v>120</v>
      </c>
      <c r="W436" s="4">
        <v>120</v>
      </c>
      <c r="X436" s="4">
        <v>120</v>
      </c>
      <c r="Y436" s="4">
        <v>120</v>
      </c>
      <c r="Z436" s="3" t="s">
        <v>27</v>
      </c>
      <c r="AA436" s="3"/>
    </row>
    <row r="437" spans="1:27" ht="28.8" hidden="1" x14ac:dyDescent="0.3">
      <c r="A437" s="3" t="s">
        <v>2210</v>
      </c>
      <c r="B437" s="3" t="s">
        <v>1081</v>
      </c>
      <c r="C437" s="3" t="s">
        <v>1082</v>
      </c>
      <c r="D437" s="3" t="s">
        <v>42</v>
      </c>
      <c r="E437" s="3" t="s">
        <v>22</v>
      </c>
      <c r="F437" s="3" t="s">
        <v>23</v>
      </c>
      <c r="G437" s="3" t="s">
        <v>1428</v>
      </c>
      <c r="H437" s="3" t="s">
        <v>1429</v>
      </c>
      <c r="I437" s="3" t="s">
        <v>1434</v>
      </c>
      <c r="J437" s="3"/>
      <c r="K437" s="3"/>
      <c r="L437" s="3"/>
      <c r="M437" s="3"/>
      <c r="N437" s="3"/>
      <c r="O437" s="3"/>
      <c r="P437" s="3"/>
      <c r="Q437" s="3"/>
      <c r="R437" s="3"/>
      <c r="S437" s="3" t="s">
        <v>259</v>
      </c>
      <c r="T437" s="4">
        <v>5</v>
      </c>
      <c r="U437" s="4">
        <v>90</v>
      </c>
      <c r="V437" s="4">
        <v>100</v>
      </c>
      <c r="W437" s="4">
        <v>100</v>
      </c>
      <c r="X437" s="4">
        <v>100</v>
      </c>
      <c r="Y437" s="4">
        <v>100</v>
      </c>
      <c r="Z437" s="3" t="s">
        <v>27</v>
      </c>
      <c r="AA437" s="3"/>
    </row>
    <row r="438" spans="1:27" ht="43.2" hidden="1" x14ac:dyDescent="0.3">
      <c r="A438" s="3" t="s">
        <v>2210</v>
      </c>
      <c r="B438" s="3" t="s">
        <v>125</v>
      </c>
      <c r="C438" s="3" t="s">
        <v>126</v>
      </c>
      <c r="D438" s="3" t="s">
        <v>42</v>
      </c>
      <c r="E438" s="3" t="s">
        <v>22</v>
      </c>
      <c r="F438" s="3" t="s">
        <v>33</v>
      </c>
      <c r="G438" s="3" t="s">
        <v>1428</v>
      </c>
      <c r="H438" s="3" t="s">
        <v>1429</v>
      </c>
      <c r="I438" s="3" t="s">
        <v>1430</v>
      </c>
      <c r="J438" s="3"/>
      <c r="K438" s="3"/>
      <c r="L438" s="3"/>
      <c r="M438" s="3"/>
      <c r="N438" s="3"/>
      <c r="O438" s="3"/>
      <c r="P438" s="3"/>
      <c r="Q438" s="3"/>
      <c r="R438" s="3"/>
      <c r="S438" s="3" t="s">
        <v>175</v>
      </c>
      <c r="T438" s="4">
        <v>4000</v>
      </c>
      <c r="U438" s="4">
        <v>3000</v>
      </c>
      <c r="V438" s="4">
        <v>3000</v>
      </c>
      <c r="W438" s="4">
        <v>3000</v>
      </c>
      <c r="X438" s="4">
        <v>3000</v>
      </c>
      <c r="Y438" s="4">
        <v>3000</v>
      </c>
      <c r="Z438" s="3" t="s">
        <v>27</v>
      </c>
      <c r="AA438" s="3"/>
    </row>
    <row r="439" spans="1:27" ht="43.2" hidden="1" x14ac:dyDescent="0.3">
      <c r="A439" s="3" t="s">
        <v>2210</v>
      </c>
      <c r="B439" s="3" t="s">
        <v>135</v>
      </c>
      <c r="C439" s="3" t="s">
        <v>136</v>
      </c>
      <c r="D439" s="3" t="s">
        <v>42</v>
      </c>
      <c r="E439" s="3" t="s">
        <v>22</v>
      </c>
      <c r="F439" s="3" t="s">
        <v>33</v>
      </c>
      <c r="G439" s="3" t="s">
        <v>1428</v>
      </c>
      <c r="H439" s="3" t="s">
        <v>1429</v>
      </c>
      <c r="I439" s="3" t="s">
        <v>1431</v>
      </c>
      <c r="J439" s="3"/>
      <c r="K439" s="3"/>
      <c r="L439" s="3"/>
      <c r="M439" s="3"/>
      <c r="N439" s="3"/>
      <c r="O439" s="3"/>
      <c r="P439" s="3"/>
      <c r="Q439" s="3"/>
      <c r="R439" s="3"/>
      <c r="S439" s="3" t="s">
        <v>137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3" t="s">
        <v>27</v>
      </c>
      <c r="AA439" s="3"/>
    </row>
    <row r="440" spans="1:27" ht="43.2" hidden="1" x14ac:dyDescent="0.3">
      <c r="A440" s="3" t="s">
        <v>2210</v>
      </c>
      <c r="B440" s="3" t="s">
        <v>125</v>
      </c>
      <c r="C440" s="3" t="s">
        <v>126</v>
      </c>
      <c r="D440" s="3" t="s">
        <v>42</v>
      </c>
      <c r="E440" s="3" t="s">
        <v>22</v>
      </c>
      <c r="F440" s="3" t="s">
        <v>33</v>
      </c>
      <c r="G440" s="3" t="s">
        <v>1435</v>
      </c>
      <c r="H440" s="3" t="s">
        <v>1436</v>
      </c>
      <c r="I440" s="3" t="s">
        <v>1444</v>
      </c>
      <c r="J440" s="3" t="s">
        <v>703</v>
      </c>
      <c r="K440" s="3" t="s">
        <v>701</v>
      </c>
      <c r="L440" s="3" t="s">
        <v>1437</v>
      </c>
      <c r="M440" s="3" t="s">
        <v>1438</v>
      </c>
      <c r="N440" s="3" t="s">
        <v>701</v>
      </c>
      <c r="O440" s="3"/>
      <c r="P440" s="3"/>
      <c r="Q440" s="3"/>
      <c r="R440" s="3"/>
      <c r="S440" s="3" t="s">
        <v>175</v>
      </c>
      <c r="T440" s="4">
        <v>2129.6</v>
      </c>
      <c r="U440" s="4">
        <v>5000</v>
      </c>
      <c r="V440" s="4">
        <v>0</v>
      </c>
      <c r="W440" s="4">
        <v>0</v>
      </c>
      <c r="X440" s="4">
        <v>0</v>
      </c>
      <c r="Y440" s="4">
        <v>0</v>
      </c>
      <c r="Z440" s="3" t="s">
        <v>27</v>
      </c>
      <c r="AA440" s="3"/>
    </row>
    <row r="441" spans="1:27" ht="43.2" hidden="1" x14ac:dyDescent="0.3">
      <c r="A441" s="3" t="s">
        <v>2210</v>
      </c>
      <c r="B441" s="3" t="s">
        <v>84</v>
      </c>
      <c r="C441" s="3" t="s">
        <v>85</v>
      </c>
      <c r="D441" s="3" t="s">
        <v>42</v>
      </c>
      <c r="E441" s="3" t="s">
        <v>81</v>
      </c>
      <c r="F441" s="3" t="s">
        <v>33</v>
      </c>
      <c r="G441" s="3" t="s">
        <v>1435</v>
      </c>
      <c r="H441" s="3" t="s">
        <v>1436</v>
      </c>
      <c r="I441" s="3" t="s">
        <v>1440</v>
      </c>
      <c r="J441" s="3" t="s">
        <v>703</v>
      </c>
      <c r="K441" s="3" t="s">
        <v>701</v>
      </c>
      <c r="L441" s="3" t="s">
        <v>1437</v>
      </c>
      <c r="M441" s="3" t="s">
        <v>1438</v>
      </c>
      <c r="N441" s="3" t="s">
        <v>701</v>
      </c>
      <c r="O441" s="3" t="s">
        <v>948</v>
      </c>
      <c r="P441" s="3" t="s">
        <v>949</v>
      </c>
      <c r="Q441" s="3" t="s">
        <v>1439</v>
      </c>
      <c r="R441" s="3" t="s">
        <v>1440</v>
      </c>
      <c r="S441" s="3" t="s">
        <v>175</v>
      </c>
      <c r="T441" s="4">
        <v>0</v>
      </c>
      <c r="U441" s="4">
        <v>3500</v>
      </c>
      <c r="V441" s="4">
        <v>0</v>
      </c>
      <c r="W441" s="4">
        <v>0</v>
      </c>
      <c r="X441" s="4">
        <v>0</v>
      </c>
      <c r="Y441" s="4">
        <v>0</v>
      </c>
      <c r="Z441" s="3" t="s">
        <v>27</v>
      </c>
      <c r="AA441" s="3"/>
    </row>
    <row r="442" spans="1:27" ht="43.2" hidden="1" x14ac:dyDescent="0.3">
      <c r="A442" s="3" t="s">
        <v>2210</v>
      </c>
      <c r="B442" s="3" t="s">
        <v>558</v>
      </c>
      <c r="C442" s="3" t="s">
        <v>559</v>
      </c>
      <c r="D442" s="3" t="s">
        <v>42</v>
      </c>
      <c r="E442" s="3" t="s">
        <v>81</v>
      </c>
      <c r="F442" s="3" t="s">
        <v>33</v>
      </c>
      <c r="G442" s="3" t="s">
        <v>1435</v>
      </c>
      <c r="H442" s="3" t="s">
        <v>1436</v>
      </c>
      <c r="I442" s="3" t="s">
        <v>1442</v>
      </c>
      <c r="J442" s="3" t="s">
        <v>703</v>
      </c>
      <c r="K442" s="3" t="s">
        <v>701</v>
      </c>
      <c r="L442" s="3" t="s">
        <v>1437</v>
      </c>
      <c r="M442" s="3" t="s">
        <v>1438</v>
      </c>
      <c r="N442" s="3" t="s">
        <v>701</v>
      </c>
      <c r="O442" s="3" t="s">
        <v>948</v>
      </c>
      <c r="P442" s="3" t="s">
        <v>949</v>
      </c>
      <c r="Q442" s="3" t="s">
        <v>1441</v>
      </c>
      <c r="R442" s="3" t="s">
        <v>1442</v>
      </c>
      <c r="S442" s="3" t="s">
        <v>175</v>
      </c>
      <c r="T442" s="4">
        <v>0</v>
      </c>
      <c r="U442" s="4">
        <v>10000</v>
      </c>
      <c r="V442" s="4">
        <v>0</v>
      </c>
      <c r="W442" s="4">
        <v>0</v>
      </c>
      <c r="X442" s="4">
        <v>0</v>
      </c>
      <c r="Y442" s="4">
        <v>0</v>
      </c>
      <c r="Z442" s="3" t="s">
        <v>27</v>
      </c>
      <c r="AA442" s="3"/>
    </row>
    <row r="443" spans="1:27" ht="28.8" hidden="1" x14ac:dyDescent="0.3">
      <c r="A443" s="3" t="s">
        <v>2210</v>
      </c>
      <c r="B443" s="3" t="s">
        <v>151</v>
      </c>
      <c r="C443" s="3" t="s">
        <v>152</v>
      </c>
      <c r="D443" s="3" t="s">
        <v>42</v>
      </c>
      <c r="E443" s="3" t="s">
        <v>22</v>
      </c>
      <c r="F443" s="3" t="s">
        <v>23</v>
      </c>
      <c r="G443" s="3" t="s">
        <v>1435</v>
      </c>
      <c r="H443" s="3" t="s">
        <v>1436</v>
      </c>
      <c r="I443" s="3" t="s">
        <v>1449</v>
      </c>
      <c r="J443" s="3"/>
      <c r="K443" s="3"/>
      <c r="L443" s="3"/>
      <c r="M443" s="3"/>
      <c r="N443" s="3"/>
      <c r="O443" s="3"/>
      <c r="P443" s="3"/>
      <c r="Q443" s="3"/>
      <c r="R443" s="3"/>
      <c r="S443" s="3" t="s">
        <v>259</v>
      </c>
      <c r="T443" s="4">
        <v>3000</v>
      </c>
      <c r="U443" s="4">
        <v>10000</v>
      </c>
      <c r="V443" s="4">
        <v>14000</v>
      </c>
      <c r="W443" s="4">
        <v>14000</v>
      </c>
      <c r="X443" s="4">
        <v>14000</v>
      </c>
      <c r="Y443" s="4">
        <v>14000</v>
      </c>
      <c r="Z443" s="3" t="s">
        <v>27</v>
      </c>
      <c r="AA443" s="3"/>
    </row>
    <row r="444" spans="1:27" hidden="1" x14ac:dyDescent="0.3">
      <c r="A444" s="3" t="s">
        <v>2210</v>
      </c>
      <c r="B444" s="3" t="s">
        <v>163</v>
      </c>
      <c r="C444" s="3" t="s">
        <v>164</v>
      </c>
      <c r="D444" s="3" t="s">
        <v>42</v>
      </c>
      <c r="E444" s="3" t="s">
        <v>22</v>
      </c>
      <c r="F444" s="3" t="s">
        <v>23</v>
      </c>
      <c r="G444" s="3" t="s">
        <v>1435</v>
      </c>
      <c r="H444" s="3" t="s">
        <v>1436</v>
      </c>
      <c r="I444" s="3" t="s">
        <v>1450</v>
      </c>
      <c r="J444" s="3"/>
      <c r="K444" s="3"/>
      <c r="L444" s="3"/>
      <c r="M444" s="3"/>
      <c r="N444" s="3"/>
      <c r="O444" s="3"/>
      <c r="P444" s="3"/>
      <c r="Q444" s="3"/>
      <c r="R444" s="3"/>
      <c r="S444" s="3" t="s">
        <v>259</v>
      </c>
      <c r="T444" s="4">
        <v>75</v>
      </c>
      <c r="U444" s="4">
        <v>562.5</v>
      </c>
      <c r="V444" s="4">
        <v>750</v>
      </c>
      <c r="W444" s="4">
        <v>750</v>
      </c>
      <c r="X444" s="4">
        <v>750</v>
      </c>
      <c r="Y444" s="4">
        <v>750</v>
      </c>
      <c r="Z444" s="3" t="s">
        <v>27</v>
      </c>
      <c r="AA444" s="3"/>
    </row>
    <row r="445" spans="1:27" ht="28.8" hidden="1" x14ac:dyDescent="0.3">
      <c r="A445" s="3" t="s">
        <v>2210</v>
      </c>
      <c r="B445" s="3" t="s">
        <v>1081</v>
      </c>
      <c r="C445" s="3" t="s">
        <v>1082</v>
      </c>
      <c r="D445" s="3" t="s">
        <v>42</v>
      </c>
      <c r="E445" s="3" t="s">
        <v>22</v>
      </c>
      <c r="F445" s="3" t="s">
        <v>23</v>
      </c>
      <c r="G445" s="3" t="s">
        <v>1435</v>
      </c>
      <c r="H445" s="3" t="s">
        <v>1436</v>
      </c>
      <c r="I445" s="3" t="s">
        <v>1451</v>
      </c>
      <c r="J445" s="3"/>
      <c r="K445" s="3"/>
      <c r="L445" s="3"/>
      <c r="M445" s="3"/>
      <c r="N445" s="3"/>
      <c r="O445" s="3"/>
      <c r="P445" s="3"/>
      <c r="Q445" s="3"/>
      <c r="R445" s="3"/>
      <c r="S445" s="3" t="s">
        <v>259</v>
      </c>
      <c r="T445" s="4">
        <v>50</v>
      </c>
      <c r="U445" s="4">
        <v>300</v>
      </c>
      <c r="V445" s="4">
        <v>400</v>
      </c>
      <c r="W445" s="4">
        <v>400</v>
      </c>
      <c r="X445" s="4">
        <v>400</v>
      </c>
      <c r="Y445" s="4">
        <v>400</v>
      </c>
      <c r="Z445" s="3" t="s">
        <v>27</v>
      </c>
      <c r="AA445" s="3"/>
    </row>
    <row r="446" spans="1:27" ht="43.2" hidden="1" x14ac:dyDescent="0.3">
      <c r="A446" s="3" t="s">
        <v>2210</v>
      </c>
      <c r="B446" s="3" t="s">
        <v>125</v>
      </c>
      <c r="C446" s="3" t="s">
        <v>126</v>
      </c>
      <c r="D446" s="3" t="s">
        <v>42</v>
      </c>
      <c r="E446" s="3" t="s">
        <v>22</v>
      </c>
      <c r="F446" s="3" t="s">
        <v>33</v>
      </c>
      <c r="G446" s="3" t="s">
        <v>1435</v>
      </c>
      <c r="H446" s="3" t="s">
        <v>1436</v>
      </c>
      <c r="I446" s="3" t="s">
        <v>1443</v>
      </c>
      <c r="J446" s="3"/>
      <c r="K446" s="3"/>
      <c r="L446" s="3"/>
      <c r="M446" s="3"/>
      <c r="N446" s="3"/>
      <c r="O446" s="3"/>
      <c r="P446" s="3"/>
      <c r="Q446" s="3"/>
      <c r="R446" s="3"/>
      <c r="S446" s="3" t="s">
        <v>175</v>
      </c>
      <c r="T446" s="4">
        <v>2000</v>
      </c>
      <c r="U446" s="4">
        <v>3000</v>
      </c>
      <c r="V446" s="4">
        <v>3000</v>
      </c>
      <c r="W446" s="4">
        <v>3000</v>
      </c>
      <c r="X446" s="4">
        <v>3000</v>
      </c>
      <c r="Y446" s="4">
        <v>3000</v>
      </c>
      <c r="Z446" s="3" t="s">
        <v>27</v>
      </c>
      <c r="AA446" s="3"/>
    </row>
    <row r="447" spans="1:27" hidden="1" x14ac:dyDescent="0.3">
      <c r="A447" s="3" t="s">
        <v>2210</v>
      </c>
      <c r="B447" s="3" t="s">
        <v>55</v>
      </c>
      <c r="C447" s="3" t="s">
        <v>56</v>
      </c>
      <c r="D447" s="3" t="s">
        <v>42</v>
      </c>
      <c r="E447" s="3" t="s">
        <v>22</v>
      </c>
      <c r="F447" s="3" t="s">
        <v>33</v>
      </c>
      <c r="G447" s="3" t="s">
        <v>1435</v>
      </c>
      <c r="H447" s="3" t="s">
        <v>1436</v>
      </c>
      <c r="I447" s="3" t="s">
        <v>1445</v>
      </c>
      <c r="J447" s="3"/>
      <c r="K447" s="3"/>
      <c r="L447" s="3"/>
      <c r="M447" s="3"/>
      <c r="N447" s="3"/>
      <c r="O447" s="3"/>
      <c r="P447" s="3"/>
      <c r="Q447" s="3"/>
      <c r="R447" s="3"/>
      <c r="S447" s="3" t="s">
        <v>24</v>
      </c>
      <c r="T447" s="4">
        <v>0</v>
      </c>
      <c r="U447" s="4">
        <v>160.56</v>
      </c>
      <c r="V447" s="4">
        <v>163.77000000000001</v>
      </c>
      <c r="W447" s="4">
        <v>167.05</v>
      </c>
      <c r="X447" s="4">
        <v>170.39</v>
      </c>
      <c r="Y447" s="4">
        <v>173.8</v>
      </c>
      <c r="Z447" s="3" t="s">
        <v>27</v>
      </c>
      <c r="AA447" s="3"/>
    </row>
    <row r="448" spans="1:27" hidden="1" x14ac:dyDescent="0.3">
      <c r="A448" s="3" t="s">
        <v>2210</v>
      </c>
      <c r="B448" s="3" t="s">
        <v>37</v>
      </c>
      <c r="C448" s="3" t="s">
        <v>38</v>
      </c>
      <c r="D448" s="3" t="s">
        <v>42</v>
      </c>
      <c r="E448" s="3" t="s">
        <v>22</v>
      </c>
      <c r="F448" s="3" t="s">
        <v>33</v>
      </c>
      <c r="G448" s="3" t="s">
        <v>1435</v>
      </c>
      <c r="H448" s="3" t="s">
        <v>1436</v>
      </c>
      <c r="I448" s="3" t="s">
        <v>1446</v>
      </c>
      <c r="J448" s="3"/>
      <c r="K448" s="3"/>
      <c r="L448" s="3"/>
      <c r="M448" s="3"/>
      <c r="N448" s="3"/>
      <c r="O448" s="3"/>
      <c r="P448" s="3"/>
      <c r="Q448" s="3"/>
      <c r="R448" s="3"/>
      <c r="S448" s="3" t="s">
        <v>24</v>
      </c>
      <c r="T448" s="4">
        <v>0</v>
      </c>
      <c r="U448" s="4">
        <v>1666.19</v>
      </c>
      <c r="V448" s="4">
        <v>1699.51</v>
      </c>
      <c r="W448" s="4">
        <v>1733.5</v>
      </c>
      <c r="X448" s="4">
        <v>1768.17</v>
      </c>
      <c r="Y448" s="4">
        <v>1803.54</v>
      </c>
      <c r="Z448" s="3" t="s">
        <v>27</v>
      </c>
      <c r="AA448" s="3"/>
    </row>
    <row r="449" spans="1:27" hidden="1" x14ac:dyDescent="0.3">
      <c r="A449" s="3" t="s">
        <v>2210</v>
      </c>
      <c r="B449" s="3" t="s">
        <v>719</v>
      </c>
      <c r="C449" s="3" t="s">
        <v>720</v>
      </c>
      <c r="D449" s="3" t="s">
        <v>42</v>
      </c>
      <c r="E449" s="3" t="s">
        <v>22</v>
      </c>
      <c r="F449" s="3" t="s">
        <v>33</v>
      </c>
      <c r="G449" s="3" t="s">
        <v>1435</v>
      </c>
      <c r="H449" s="3" t="s">
        <v>1436</v>
      </c>
      <c r="I449" s="3" t="s">
        <v>1447</v>
      </c>
      <c r="J449" s="3"/>
      <c r="K449" s="3"/>
      <c r="L449" s="3"/>
      <c r="M449" s="3"/>
      <c r="N449" s="3"/>
      <c r="O449" s="3"/>
      <c r="P449" s="3"/>
      <c r="Q449" s="3"/>
      <c r="R449" s="3"/>
      <c r="S449" s="3" t="s">
        <v>24</v>
      </c>
      <c r="T449" s="4">
        <v>1500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3" t="s">
        <v>27</v>
      </c>
      <c r="AA449" s="3"/>
    </row>
    <row r="450" spans="1:27" ht="43.2" hidden="1" x14ac:dyDescent="0.3">
      <c r="A450" s="3" t="s">
        <v>2210</v>
      </c>
      <c r="B450" s="3" t="s">
        <v>135</v>
      </c>
      <c r="C450" s="3" t="s">
        <v>136</v>
      </c>
      <c r="D450" s="3" t="s">
        <v>42</v>
      </c>
      <c r="E450" s="3" t="s">
        <v>22</v>
      </c>
      <c r="F450" s="3" t="s">
        <v>33</v>
      </c>
      <c r="G450" s="3" t="s">
        <v>1435</v>
      </c>
      <c r="H450" s="3" t="s">
        <v>1436</v>
      </c>
      <c r="I450" s="3" t="s">
        <v>1448</v>
      </c>
      <c r="J450" s="3"/>
      <c r="K450" s="3"/>
      <c r="L450" s="3"/>
      <c r="M450" s="3"/>
      <c r="N450" s="3"/>
      <c r="O450" s="3"/>
      <c r="P450" s="3"/>
      <c r="Q450" s="3"/>
      <c r="R450" s="3"/>
      <c r="S450" s="3" t="s">
        <v>137</v>
      </c>
      <c r="T450" s="4">
        <v>702.35</v>
      </c>
      <c r="U450" s="4">
        <v>705</v>
      </c>
      <c r="V450" s="4">
        <v>705</v>
      </c>
      <c r="W450" s="4">
        <v>705</v>
      </c>
      <c r="X450" s="4">
        <v>705</v>
      </c>
      <c r="Y450" s="4">
        <v>705</v>
      </c>
      <c r="Z450" s="3" t="s">
        <v>27</v>
      </c>
      <c r="AA450" s="3"/>
    </row>
    <row r="451" spans="1:27" ht="43.2" hidden="1" x14ac:dyDescent="0.3">
      <c r="A451" s="3" t="s">
        <v>2210</v>
      </c>
      <c r="B451" s="3" t="s">
        <v>84</v>
      </c>
      <c r="C451" s="3" t="s">
        <v>85</v>
      </c>
      <c r="D451" s="3" t="s">
        <v>42</v>
      </c>
      <c r="E451" s="3" t="s">
        <v>81</v>
      </c>
      <c r="F451" s="3" t="s">
        <v>33</v>
      </c>
      <c r="G451" s="3" t="s">
        <v>1452</v>
      </c>
      <c r="H451" s="3" t="s">
        <v>1453</v>
      </c>
      <c r="I451" s="3" t="s">
        <v>1455</v>
      </c>
      <c r="J451" s="3" t="s">
        <v>703</v>
      </c>
      <c r="K451" s="3" t="s">
        <v>701</v>
      </c>
      <c r="L451" s="3" t="s">
        <v>1437</v>
      </c>
      <c r="M451" s="3" t="s">
        <v>1438</v>
      </c>
      <c r="N451" s="3" t="s">
        <v>701</v>
      </c>
      <c r="O451" s="3" t="s">
        <v>172</v>
      </c>
      <c r="P451" s="3" t="s">
        <v>173</v>
      </c>
      <c r="Q451" s="3" t="s">
        <v>1454</v>
      </c>
      <c r="R451" s="3" t="s">
        <v>1454</v>
      </c>
      <c r="S451" s="3" t="s">
        <v>175</v>
      </c>
      <c r="T451" s="4">
        <v>0</v>
      </c>
      <c r="U451" s="4">
        <v>0</v>
      </c>
      <c r="V451" s="4">
        <v>125000</v>
      </c>
      <c r="W451" s="4">
        <v>0</v>
      </c>
      <c r="X451" s="4">
        <v>0</v>
      </c>
      <c r="Y451" s="4">
        <v>0</v>
      </c>
      <c r="Z451" s="3" t="s">
        <v>27</v>
      </c>
      <c r="AA451" s="3"/>
    </row>
    <row r="452" spans="1:27" ht="28.8" hidden="1" x14ac:dyDescent="0.3">
      <c r="A452" s="3" t="s">
        <v>2210</v>
      </c>
      <c r="B452" s="3" t="s">
        <v>151</v>
      </c>
      <c r="C452" s="3" t="s">
        <v>152</v>
      </c>
      <c r="D452" s="3" t="s">
        <v>42</v>
      </c>
      <c r="E452" s="3" t="s">
        <v>22</v>
      </c>
      <c r="F452" s="3" t="s">
        <v>23</v>
      </c>
      <c r="G452" s="3" t="s">
        <v>1452</v>
      </c>
      <c r="H452" s="3" t="s">
        <v>1453</v>
      </c>
      <c r="I452" s="3" t="s">
        <v>1458</v>
      </c>
      <c r="J452" s="3"/>
      <c r="K452" s="3"/>
      <c r="L452" s="3"/>
      <c r="M452" s="3"/>
      <c r="N452" s="3"/>
      <c r="O452" s="3"/>
      <c r="P452" s="3"/>
      <c r="Q452" s="3"/>
      <c r="R452" s="3"/>
      <c r="S452" s="3" t="s">
        <v>259</v>
      </c>
      <c r="T452" s="4">
        <v>1250</v>
      </c>
      <c r="U452" s="4">
        <v>1300</v>
      </c>
      <c r="V452" s="4">
        <v>1500</v>
      </c>
      <c r="W452" s="4">
        <v>1500</v>
      </c>
      <c r="X452" s="4">
        <v>1500</v>
      </c>
      <c r="Y452" s="4">
        <v>1500</v>
      </c>
      <c r="Z452" s="3" t="s">
        <v>27</v>
      </c>
      <c r="AA452" s="3"/>
    </row>
    <row r="453" spans="1:27" ht="28.8" hidden="1" x14ac:dyDescent="0.3">
      <c r="A453" s="3" t="s">
        <v>2210</v>
      </c>
      <c r="B453" s="3" t="s">
        <v>163</v>
      </c>
      <c r="C453" s="3" t="s">
        <v>164</v>
      </c>
      <c r="D453" s="3" t="s">
        <v>42</v>
      </c>
      <c r="E453" s="3" t="s">
        <v>22</v>
      </c>
      <c r="F453" s="3" t="s">
        <v>23</v>
      </c>
      <c r="G453" s="3" t="s">
        <v>1452</v>
      </c>
      <c r="H453" s="3" t="s">
        <v>1453</v>
      </c>
      <c r="I453" s="3" t="s">
        <v>1459</v>
      </c>
      <c r="J453" s="3"/>
      <c r="K453" s="3"/>
      <c r="L453" s="3"/>
      <c r="M453" s="3"/>
      <c r="N453" s="3"/>
      <c r="O453" s="3"/>
      <c r="P453" s="3"/>
      <c r="Q453" s="3"/>
      <c r="R453" s="3"/>
      <c r="S453" s="3" t="s">
        <v>259</v>
      </c>
      <c r="T453" s="4">
        <v>20</v>
      </c>
      <c r="U453" s="4">
        <v>40</v>
      </c>
      <c r="V453" s="4">
        <v>50</v>
      </c>
      <c r="W453" s="4">
        <v>50</v>
      </c>
      <c r="X453" s="4">
        <v>50</v>
      </c>
      <c r="Y453" s="4">
        <v>50</v>
      </c>
      <c r="Z453" s="3" t="s">
        <v>27</v>
      </c>
      <c r="AA453" s="3"/>
    </row>
    <row r="454" spans="1:27" ht="28.8" hidden="1" x14ac:dyDescent="0.3">
      <c r="A454" s="3" t="s">
        <v>2210</v>
      </c>
      <c r="B454" s="3" t="s">
        <v>1081</v>
      </c>
      <c r="C454" s="3" t="s">
        <v>1082</v>
      </c>
      <c r="D454" s="3" t="s">
        <v>42</v>
      </c>
      <c r="E454" s="3" t="s">
        <v>22</v>
      </c>
      <c r="F454" s="3" t="s">
        <v>23</v>
      </c>
      <c r="G454" s="3" t="s">
        <v>1452</v>
      </c>
      <c r="H454" s="3" t="s">
        <v>1453</v>
      </c>
      <c r="I454" s="3" t="s">
        <v>1460</v>
      </c>
      <c r="J454" s="3"/>
      <c r="K454" s="3"/>
      <c r="L454" s="3"/>
      <c r="M454" s="3"/>
      <c r="N454" s="3"/>
      <c r="O454" s="3"/>
      <c r="P454" s="3"/>
      <c r="Q454" s="3"/>
      <c r="R454" s="3"/>
      <c r="S454" s="3" t="s">
        <v>259</v>
      </c>
      <c r="T454" s="4">
        <v>5</v>
      </c>
      <c r="U454" s="4">
        <v>30</v>
      </c>
      <c r="V454" s="4">
        <v>50</v>
      </c>
      <c r="W454" s="4">
        <v>50</v>
      </c>
      <c r="X454" s="4">
        <v>50</v>
      </c>
      <c r="Y454" s="4">
        <v>50</v>
      </c>
      <c r="Z454" s="3" t="s">
        <v>27</v>
      </c>
      <c r="AA454" s="3"/>
    </row>
    <row r="455" spans="1:27" ht="43.2" hidden="1" x14ac:dyDescent="0.3">
      <c r="A455" s="3" t="s">
        <v>2210</v>
      </c>
      <c r="B455" s="3" t="s">
        <v>125</v>
      </c>
      <c r="C455" s="3" t="s">
        <v>126</v>
      </c>
      <c r="D455" s="3" t="s">
        <v>42</v>
      </c>
      <c r="E455" s="3" t="s">
        <v>22</v>
      </c>
      <c r="F455" s="3" t="s">
        <v>33</v>
      </c>
      <c r="G455" s="3" t="s">
        <v>1452</v>
      </c>
      <c r="H455" s="3" t="s">
        <v>1453</v>
      </c>
      <c r="I455" s="3" t="s">
        <v>1456</v>
      </c>
      <c r="J455" s="3"/>
      <c r="K455" s="3"/>
      <c r="L455" s="3"/>
      <c r="M455" s="3"/>
      <c r="N455" s="3"/>
      <c r="O455" s="3"/>
      <c r="P455" s="3"/>
      <c r="Q455" s="3"/>
      <c r="R455" s="3"/>
      <c r="S455" s="3" t="s">
        <v>175</v>
      </c>
      <c r="T455" s="4">
        <v>3000</v>
      </c>
      <c r="U455" s="4">
        <v>3000</v>
      </c>
      <c r="V455" s="4">
        <v>3000</v>
      </c>
      <c r="W455" s="4">
        <v>3000</v>
      </c>
      <c r="X455" s="4">
        <v>3000</v>
      </c>
      <c r="Y455" s="4">
        <v>3000</v>
      </c>
      <c r="Z455" s="3" t="s">
        <v>27</v>
      </c>
      <c r="AA455" s="3"/>
    </row>
    <row r="456" spans="1:27" ht="43.2" hidden="1" x14ac:dyDescent="0.3">
      <c r="A456" s="3" t="s">
        <v>2210</v>
      </c>
      <c r="B456" s="3" t="s">
        <v>135</v>
      </c>
      <c r="C456" s="3" t="s">
        <v>136</v>
      </c>
      <c r="D456" s="3" t="s">
        <v>42</v>
      </c>
      <c r="E456" s="3" t="s">
        <v>22</v>
      </c>
      <c r="F456" s="3" t="s">
        <v>33</v>
      </c>
      <c r="G456" s="3" t="s">
        <v>1452</v>
      </c>
      <c r="H456" s="3" t="s">
        <v>1453</v>
      </c>
      <c r="I456" s="3" t="s">
        <v>1457</v>
      </c>
      <c r="J456" s="3"/>
      <c r="K456" s="3"/>
      <c r="L456" s="3"/>
      <c r="M456" s="3"/>
      <c r="N456" s="3"/>
      <c r="O456" s="3"/>
      <c r="P456" s="3"/>
      <c r="Q456" s="3"/>
      <c r="R456" s="3"/>
      <c r="S456" s="3" t="s">
        <v>137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3" t="s">
        <v>27</v>
      </c>
      <c r="AA456" s="3"/>
    </row>
    <row r="457" spans="1:27" ht="57.6" hidden="1" x14ac:dyDescent="0.3">
      <c r="A457" s="3" t="s">
        <v>2210</v>
      </c>
      <c r="B457" s="3" t="s">
        <v>84</v>
      </c>
      <c r="C457" s="3" t="s">
        <v>85</v>
      </c>
      <c r="D457" s="3" t="s">
        <v>42</v>
      </c>
      <c r="E457" s="3" t="s">
        <v>81</v>
      </c>
      <c r="F457" s="3" t="s">
        <v>33</v>
      </c>
      <c r="G457" s="3" t="s">
        <v>1461</v>
      </c>
      <c r="H457" s="3" t="s">
        <v>1462</v>
      </c>
      <c r="I457" s="3" t="s">
        <v>1467</v>
      </c>
      <c r="J457" s="3" t="s">
        <v>1468</v>
      </c>
      <c r="K457" s="3" t="s">
        <v>1465</v>
      </c>
      <c r="L457" s="3" t="s">
        <v>1463</v>
      </c>
      <c r="M457" s="3" t="s">
        <v>1464</v>
      </c>
      <c r="N457" s="3" t="s">
        <v>1465</v>
      </c>
      <c r="O457" s="3" t="s">
        <v>172</v>
      </c>
      <c r="P457" s="3" t="s">
        <v>173</v>
      </c>
      <c r="Q457" s="3" t="s">
        <v>1466</v>
      </c>
      <c r="R457" s="3" t="s">
        <v>1466</v>
      </c>
      <c r="S457" s="3" t="s">
        <v>175</v>
      </c>
      <c r="T457" s="4">
        <v>12450.38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3" t="s">
        <v>27</v>
      </c>
      <c r="AA457" s="3"/>
    </row>
    <row r="458" spans="1:27" ht="43.2" hidden="1" x14ac:dyDescent="0.3">
      <c r="A458" s="3" t="s">
        <v>2210</v>
      </c>
      <c r="B458" s="3" t="s">
        <v>125</v>
      </c>
      <c r="C458" s="3" t="s">
        <v>126</v>
      </c>
      <c r="D458" s="3" t="s">
        <v>42</v>
      </c>
      <c r="E458" s="3" t="s">
        <v>22</v>
      </c>
      <c r="F458" s="3" t="s">
        <v>33</v>
      </c>
      <c r="G458" s="3" t="s">
        <v>1461</v>
      </c>
      <c r="H458" s="3" t="s">
        <v>1462</v>
      </c>
      <c r="I458" s="3" t="s">
        <v>1471</v>
      </c>
      <c r="J458" s="3" t="s">
        <v>1228</v>
      </c>
      <c r="K458" s="3" t="s">
        <v>1226</v>
      </c>
      <c r="L458" s="3" t="s">
        <v>1469</v>
      </c>
      <c r="M458" s="3" t="s">
        <v>1470</v>
      </c>
      <c r="N458" s="3" t="s">
        <v>1226</v>
      </c>
      <c r="O458" s="3"/>
      <c r="P458" s="3"/>
      <c r="Q458" s="3"/>
      <c r="R458" s="3"/>
      <c r="S458" s="3" t="s">
        <v>175</v>
      </c>
      <c r="T458" s="4">
        <v>1750</v>
      </c>
      <c r="U458" s="4">
        <v>1750</v>
      </c>
      <c r="V458" s="4">
        <v>1750</v>
      </c>
      <c r="W458" s="4">
        <v>1750</v>
      </c>
      <c r="X458" s="4">
        <v>1750</v>
      </c>
      <c r="Y458" s="4">
        <v>1750</v>
      </c>
      <c r="Z458" s="3" t="s">
        <v>27</v>
      </c>
      <c r="AA458" s="3"/>
    </row>
    <row r="459" spans="1:27" ht="43.2" hidden="1" x14ac:dyDescent="0.3">
      <c r="A459" s="3" t="s">
        <v>2210</v>
      </c>
      <c r="B459" s="3" t="s">
        <v>84</v>
      </c>
      <c r="C459" s="3" t="s">
        <v>85</v>
      </c>
      <c r="D459" s="3" t="s">
        <v>42</v>
      </c>
      <c r="E459" s="3" t="s">
        <v>81</v>
      </c>
      <c r="F459" s="3" t="s">
        <v>33</v>
      </c>
      <c r="G459" s="3" t="s">
        <v>1472</v>
      </c>
      <c r="H459" s="3" t="s">
        <v>1473</v>
      </c>
      <c r="I459" s="3" t="s">
        <v>1474</v>
      </c>
      <c r="J459" s="3" t="s">
        <v>1468</v>
      </c>
      <c r="K459" s="3" t="s">
        <v>1465</v>
      </c>
      <c r="L459" s="3" t="s">
        <v>1463</v>
      </c>
      <c r="M459" s="3" t="s">
        <v>1464</v>
      </c>
      <c r="N459" s="3" t="s">
        <v>1465</v>
      </c>
      <c r="O459" s="3" t="s">
        <v>172</v>
      </c>
      <c r="P459" s="3" t="s">
        <v>173</v>
      </c>
      <c r="Q459" s="3" t="s">
        <v>1466</v>
      </c>
      <c r="R459" s="3" t="s">
        <v>1466</v>
      </c>
      <c r="S459" s="3" t="s">
        <v>175</v>
      </c>
      <c r="T459" s="4">
        <v>7629.63</v>
      </c>
      <c r="U459" s="4">
        <v>174439.99</v>
      </c>
      <c r="V459" s="4">
        <v>0</v>
      </c>
      <c r="W459" s="4">
        <v>0</v>
      </c>
      <c r="X459" s="4">
        <v>0</v>
      </c>
      <c r="Y459" s="4">
        <v>0</v>
      </c>
      <c r="Z459" s="3" t="s">
        <v>27</v>
      </c>
      <c r="AA459" s="3"/>
    </row>
    <row r="460" spans="1:27" ht="28.8" hidden="1" x14ac:dyDescent="0.3">
      <c r="A460" s="3" t="s">
        <v>2210</v>
      </c>
      <c r="B460" s="3" t="s">
        <v>151</v>
      </c>
      <c r="C460" s="3" t="s">
        <v>152</v>
      </c>
      <c r="D460" s="3" t="s">
        <v>42</v>
      </c>
      <c r="E460" s="3" t="s">
        <v>22</v>
      </c>
      <c r="F460" s="3" t="s">
        <v>23</v>
      </c>
      <c r="G460" s="3" t="s">
        <v>1472</v>
      </c>
      <c r="H460" s="3" t="s">
        <v>1473</v>
      </c>
      <c r="I460" s="3" t="s">
        <v>1477</v>
      </c>
      <c r="J460" s="3"/>
      <c r="K460" s="3"/>
      <c r="L460" s="3"/>
      <c r="M460" s="3"/>
      <c r="N460" s="3"/>
      <c r="O460" s="3"/>
      <c r="P460" s="3"/>
      <c r="Q460" s="3"/>
      <c r="R460" s="3"/>
      <c r="S460" s="3" t="s">
        <v>259</v>
      </c>
      <c r="T460" s="4">
        <v>2000</v>
      </c>
      <c r="U460" s="4">
        <v>5000</v>
      </c>
      <c r="V460" s="4">
        <v>10000</v>
      </c>
      <c r="W460" s="4">
        <v>10000</v>
      </c>
      <c r="X460" s="4">
        <v>10000</v>
      </c>
      <c r="Y460" s="4">
        <v>10000</v>
      </c>
      <c r="Z460" s="3" t="s">
        <v>27</v>
      </c>
      <c r="AA460" s="3"/>
    </row>
    <row r="461" spans="1:27" hidden="1" x14ac:dyDescent="0.3">
      <c r="A461" s="3" t="s">
        <v>2210</v>
      </c>
      <c r="B461" s="3" t="s">
        <v>163</v>
      </c>
      <c r="C461" s="3" t="s">
        <v>164</v>
      </c>
      <c r="D461" s="3" t="s">
        <v>42</v>
      </c>
      <c r="E461" s="3" t="s">
        <v>22</v>
      </c>
      <c r="F461" s="3" t="s">
        <v>23</v>
      </c>
      <c r="G461" s="3" t="s">
        <v>1472</v>
      </c>
      <c r="H461" s="3" t="s">
        <v>1473</v>
      </c>
      <c r="I461" s="3" t="s">
        <v>1478</v>
      </c>
      <c r="J461" s="3"/>
      <c r="K461" s="3"/>
      <c r="L461" s="3"/>
      <c r="M461" s="3"/>
      <c r="N461" s="3"/>
      <c r="O461" s="3"/>
      <c r="P461" s="3"/>
      <c r="Q461" s="3"/>
      <c r="R461" s="3"/>
      <c r="S461" s="3" t="s">
        <v>259</v>
      </c>
      <c r="T461" s="4">
        <v>80</v>
      </c>
      <c r="U461" s="4">
        <v>300</v>
      </c>
      <c r="V461" s="4">
        <v>400</v>
      </c>
      <c r="W461" s="4">
        <v>400</v>
      </c>
      <c r="X461" s="4">
        <v>400</v>
      </c>
      <c r="Y461" s="4">
        <v>400</v>
      </c>
      <c r="Z461" s="3" t="s">
        <v>27</v>
      </c>
      <c r="AA461" s="3"/>
    </row>
    <row r="462" spans="1:27" ht="28.8" hidden="1" x14ac:dyDescent="0.3">
      <c r="A462" s="3" t="s">
        <v>2210</v>
      </c>
      <c r="B462" s="3" t="s">
        <v>1081</v>
      </c>
      <c r="C462" s="3" t="s">
        <v>1082</v>
      </c>
      <c r="D462" s="3" t="s">
        <v>42</v>
      </c>
      <c r="E462" s="3" t="s">
        <v>22</v>
      </c>
      <c r="F462" s="3" t="s">
        <v>23</v>
      </c>
      <c r="G462" s="3" t="s">
        <v>1472</v>
      </c>
      <c r="H462" s="3" t="s">
        <v>1473</v>
      </c>
      <c r="I462" s="3" t="s">
        <v>1479</v>
      </c>
      <c r="J462" s="3"/>
      <c r="K462" s="3"/>
      <c r="L462" s="3"/>
      <c r="M462" s="3"/>
      <c r="N462" s="3"/>
      <c r="O462" s="3"/>
      <c r="P462" s="3"/>
      <c r="Q462" s="3"/>
      <c r="R462" s="3"/>
      <c r="S462" s="3" t="s">
        <v>259</v>
      </c>
      <c r="T462" s="4">
        <v>5</v>
      </c>
      <c r="U462" s="4">
        <v>45</v>
      </c>
      <c r="V462" s="4">
        <v>75</v>
      </c>
      <c r="W462" s="4">
        <v>75</v>
      </c>
      <c r="X462" s="4">
        <v>75</v>
      </c>
      <c r="Y462" s="4">
        <v>75</v>
      </c>
      <c r="Z462" s="3" t="s">
        <v>27</v>
      </c>
      <c r="AA462" s="3"/>
    </row>
    <row r="463" spans="1:27" ht="43.2" hidden="1" x14ac:dyDescent="0.3">
      <c r="A463" s="3" t="s">
        <v>2210</v>
      </c>
      <c r="B463" s="3" t="s">
        <v>125</v>
      </c>
      <c r="C463" s="3" t="s">
        <v>126</v>
      </c>
      <c r="D463" s="3" t="s">
        <v>42</v>
      </c>
      <c r="E463" s="3" t="s">
        <v>22</v>
      </c>
      <c r="F463" s="3" t="s">
        <v>33</v>
      </c>
      <c r="G463" s="3" t="s">
        <v>1472</v>
      </c>
      <c r="H463" s="3" t="s">
        <v>1473</v>
      </c>
      <c r="I463" s="3" t="s">
        <v>1475</v>
      </c>
      <c r="J463" s="3"/>
      <c r="K463" s="3"/>
      <c r="L463" s="3"/>
      <c r="M463" s="3"/>
      <c r="N463" s="3"/>
      <c r="O463" s="3"/>
      <c r="P463" s="3"/>
      <c r="Q463" s="3"/>
      <c r="R463" s="3"/>
      <c r="S463" s="3" t="s">
        <v>175</v>
      </c>
      <c r="T463" s="4">
        <v>1561.15</v>
      </c>
      <c r="U463" s="4">
        <v>3000</v>
      </c>
      <c r="V463" s="4">
        <v>3000</v>
      </c>
      <c r="W463" s="4">
        <v>3000</v>
      </c>
      <c r="X463" s="4">
        <v>3000</v>
      </c>
      <c r="Y463" s="4">
        <v>3000</v>
      </c>
      <c r="Z463" s="3" t="s">
        <v>27</v>
      </c>
      <c r="AA463" s="3"/>
    </row>
    <row r="464" spans="1:27" ht="43.2" hidden="1" x14ac:dyDescent="0.3">
      <c r="A464" s="3" t="s">
        <v>2210</v>
      </c>
      <c r="B464" s="3" t="s">
        <v>135</v>
      </c>
      <c r="C464" s="3" t="s">
        <v>136</v>
      </c>
      <c r="D464" s="3" t="s">
        <v>42</v>
      </c>
      <c r="E464" s="3" t="s">
        <v>22</v>
      </c>
      <c r="F464" s="3" t="s">
        <v>33</v>
      </c>
      <c r="G464" s="3" t="s">
        <v>1472</v>
      </c>
      <c r="H464" s="3" t="s">
        <v>1473</v>
      </c>
      <c r="I464" s="3" t="s">
        <v>1476</v>
      </c>
      <c r="J464" s="3"/>
      <c r="K464" s="3"/>
      <c r="L464" s="3"/>
      <c r="M464" s="3"/>
      <c r="N464" s="3"/>
      <c r="O464" s="3"/>
      <c r="P464" s="3"/>
      <c r="Q464" s="3"/>
      <c r="R464" s="3"/>
      <c r="S464" s="3" t="s">
        <v>137</v>
      </c>
      <c r="T464" s="4">
        <v>702.35</v>
      </c>
      <c r="U464" s="4">
        <v>705</v>
      </c>
      <c r="V464" s="4">
        <v>705</v>
      </c>
      <c r="W464" s="4">
        <v>705</v>
      </c>
      <c r="X464" s="4">
        <v>705</v>
      </c>
      <c r="Y464" s="4">
        <v>705</v>
      </c>
      <c r="Z464" s="3" t="s">
        <v>27</v>
      </c>
      <c r="AA464" s="3"/>
    </row>
    <row r="465" spans="1:27" ht="28.8" hidden="1" x14ac:dyDescent="0.3">
      <c r="A465" s="3" t="s">
        <v>2210</v>
      </c>
      <c r="B465" s="3" t="s">
        <v>55</v>
      </c>
      <c r="C465" s="3" t="s">
        <v>56</v>
      </c>
      <c r="D465" s="3" t="s">
        <v>42</v>
      </c>
      <c r="E465" s="3" t="s">
        <v>22</v>
      </c>
      <c r="F465" s="3" t="s">
        <v>33</v>
      </c>
      <c r="G465" s="3" t="s">
        <v>1480</v>
      </c>
      <c r="H465" s="3" t="s">
        <v>1481</v>
      </c>
      <c r="I465" s="3" t="s">
        <v>1482</v>
      </c>
      <c r="J465" s="3"/>
      <c r="K465" s="3"/>
      <c r="L465" s="3"/>
      <c r="M465" s="3"/>
      <c r="N465" s="3"/>
      <c r="O465" s="3"/>
      <c r="P465" s="3"/>
      <c r="Q465" s="3"/>
      <c r="R465" s="3"/>
      <c r="S465" s="3" t="s">
        <v>24</v>
      </c>
      <c r="T465" s="4">
        <v>0</v>
      </c>
      <c r="U465" s="4">
        <v>665.53</v>
      </c>
      <c r="V465" s="4">
        <v>678.84</v>
      </c>
      <c r="W465" s="4">
        <v>692.42</v>
      </c>
      <c r="X465" s="4">
        <v>706.27</v>
      </c>
      <c r="Y465" s="4">
        <v>720.39</v>
      </c>
      <c r="Z465" s="3" t="s">
        <v>27</v>
      </c>
      <c r="AA465" s="3"/>
    </row>
    <row r="466" spans="1:27" ht="28.8" hidden="1" x14ac:dyDescent="0.3">
      <c r="A466" s="3" t="s">
        <v>2210</v>
      </c>
      <c r="B466" s="3" t="s">
        <v>37</v>
      </c>
      <c r="C466" s="3" t="s">
        <v>38</v>
      </c>
      <c r="D466" s="3" t="s">
        <v>42</v>
      </c>
      <c r="E466" s="3" t="s">
        <v>22</v>
      </c>
      <c r="F466" s="3" t="s">
        <v>33</v>
      </c>
      <c r="G466" s="3" t="s">
        <v>1480</v>
      </c>
      <c r="H466" s="3" t="s">
        <v>1481</v>
      </c>
      <c r="I466" s="3" t="s">
        <v>1483</v>
      </c>
      <c r="J466" s="3"/>
      <c r="K466" s="3"/>
      <c r="L466" s="3"/>
      <c r="M466" s="3"/>
      <c r="N466" s="3"/>
      <c r="O466" s="3"/>
      <c r="P466" s="3"/>
      <c r="Q466" s="3"/>
      <c r="R466" s="3"/>
      <c r="S466" s="3" t="s">
        <v>24</v>
      </c>
      <c r="T466" s="4">
        <v>0</v>
      </c>
      <c r="U466" s="4">
        <v>926.86</v>
      </c>
      <c r="V466" s="4">
        <v>945.4</v>
      </c>
      <c r="W466" s="4">
        <v>964.31</v>
      </c>
      <c r="X466" s="4">
        <v>983.59</v>
      </c>
      <c r="Y466" s="4">
        <v>1003.26</v>
      </c>
      <c r="Z466" s="3" t="s">
        <v>27</v>
      </c>
      <c r="AA466" s="3"/>
    </row>
    <row r="467" spans="1:27" ht="43.2" hidden="1" x14ac:dyDescent="0.3">
      <c r="A467" s="3" t="s">
        <v>2210</v>
      </c>
      <c r="B467" s="3" t="s">
        <v>886</v>
      </c>
      <c r="C467" s="3" t="s">
        <v>887</v>
      </c>
      <c r="D467" s="3" t="s">
        <v>83</v>
      </c>
      <c r="E467" s="3" t="s">
        <v>22</v>
      </c>
      <c r="F467" s="3" t="s">
        <v>33</v>
      </c>
      <c r="G467" s="3" t="s">
        <v>911</v>
      </c>
      <c r="H467" s="3" t="s">
        <v>912</v>
      </c>
      <c r="I467" s="3" t="s">
        <v>913</v>
      </c>
      <c r="J467" s="3"/>
      <c r="K467" s="3"/>
      <c r="L467" s="3"/>
      <c r="M467" s="3"/>
      <c r="N467" s="3"/>
      <c r="O467" s="3"/>
      <c r="P467" s="3"/>
      <c r="Q467" s="3"/>
      <c r="R467" s="3"/>
      <c r="S467" s="3" t="s">
        <v>186</v>
      </c>
      <c r="T467" s="4">
        <v>0</v>
      </c>
      <c r="U467" s="4">
        <v>1000</v>
      </c>
      <c r="V467" s="4">
        <v>1000</v>
      </c>
      <c r="W467" s="4">
        <v>1000</v>
      </c>
      <c r="X467" s="4">
        <v>1000</v>
      </c>
      <c r="Y467" s="4">
        <v>1000</v>
      </c>
      <c r="Z467" s="3" t="s">
        <v>27</v>
      </c>
      <c r="AA467" s="3"/>
    </row>
    <row r="468" spans="1:27" ht="28.8" hidden="1" x14ac:dyDescent="0.3">
      <c r="A468" s="3" t="s">
        <v>2210</v>
      </c>
      <c r="B468" s="3" t="s">
        <v>1236</v>
      </c>
      <c r="C468" s="3" t="s">
        <v>1237</v>
      </c>
      <c r="D468" s="3" t="s">
        <v>83</v>
      </c>
      <c r="E468" s="3" t="s">
        <v>22</v>
      </c>
      <c r="F468" s="3" t="s">
        <v>23</v>
      </c>
      <c r="G468" s="3" t="s">
        <v>1233</v>
      </c>
      <c r="H468" s="3" t="s">
        <v>1234</v>
      </c>
      <c r="I468" s="3" t="s">
        <v>1238</v>
      </c>
      <c r="J468" s="3"/>
      <c r="K468" s="3"/>
      <c r="L468" s="3"/>
      <c r="M468" s="3"/>
      <c r="N468" s="3"/>
      <c r="O468" s="3"/>
      <c r="P468" s="3"/>
      <c r="Q468" s="3"/>
      <c r="R468" s="3"/>
      <c r="S468" s="3" t="s">
        <v>49</v>
      </c>
      <c r="T468" s="4">
        <v>200</v>
      </c>
      <c r="U468" s="4">
        <v>200</v>
      </c>
      <c r="V468" s="4">
        <v>200</v>
      </c>
      <c r="W468" s="4">
        <v>200</v>
      </c>
      <c r="X468" s="4">
        <v>200</v>
      </c>
      <c r="Y468" s="4">
        <v>200</v>
      </c>
      <c r="Z468" s="3" t="s">
        <v>27</v>
      </c>
      <c r="AA468" s="3"/>
    </row>
    <row r="469" spans="1:27" ht="28.8" hidden="1" x14ac:dyDescent="0.3">
      <c r="A469" s="3" t="s">
        <v>2210</v>
      </c>
      <c r="B469" s="3" t="s">
        <v>875</v>
      </c>
      <c r="C469" s="3" t="s">
        <v>876</v>
      </c>
      <c r="D469" s="3" t="s">
        <v>83</v>
      </c>
      <c r="E469" s="3" t="s">
        <v>22</v>
      </c>
      <c r="F469" s="3" t="s">
        <v>33</v>
      </c>
      <c r="G469" s="3" t="s">
        <v>1233</v>
      </c>
      <c r="H469" s="3" t="s">
        <v>1234</v>
      </c>
      <c r="I469" s="3" t="s">
        <v>1235</v>
      </c>
      <c r="J469" s="3"/>
      <c r="K469" s="3"/>
      <c r="L469" s="3"/>
      <c r="M469" s="3"/>
      <c r="N469" s="3"/>
      <c r="O469" s="3"/>
      <c r="P469" s="3"/>
      <c r="Q469" s="3"/>
      <c r="R469" s="3"/>
      <c r="S469" s="3" t="s">
        <v>49</v>
      </c>
      <c r="T469" s="4">
        <v>300</v>
      </c>
      <c r="U469" s="4">
        <v>300</v>
      </c>
      <c r="V469" s="4">
        <v>300</v>
      </c>
      <c r="W469" s="4">
        <v>300</v>
      </c>
      <c r="X469" s="4">
        <v>300</v>
      </c>
      <c r="Y469" s="4">
        <v>300</v>
      </c>
      <c r="Z469" s="3" t="s">
        <v>27</v>
      </c>
      <c r="AA469" s="3"/>
    </row>
    <row r="470" spans="1:27" ht="72" hidden="1" x14ac:dyDescent="0.3">
      <c r="A470" s="3" t="s">
        <v>2210</v>
      </c>
      <c r="B470" s="3" t="s">
        <v>1152</v>
      </c>
      <c r="C470" s="3" t="s">
        <v>1153</v>
      </c>
      <c r="D470" s="3" t="s">
        <v>83</v>
      </c>
      <c r="E470" s="3" t="s">
        <v>22</v>
      </c>
      <c r="F470" s="3" t="s">
        <v>23</v>
      </c>
      <c r="G470" s="3" t="s">
        <v>1239</v>
      </c>
      <c r="H470" s="3" t="s">
        <v>1240</v>
      </c>
      <c r="I470" s="3" t="s">
        <v>1252</v>
      </c>
      <c r="J470" s="3" t="s">
        <v>1245</v>
      </c>
      <c r="K470" s="3" t="s">
        <v>1243</v>
      </c>
      <c r="L470" s="3" t="s">
        <v>1241</v>
      </c>
      <c r="M470" s="3" t="s">
        <v>1242</v>
      </c>
      <c r="N470" s="3" t="s">
        <v>1243</v>
      </c>
      <c r="O470" s="3"/>
      <c r="P470" s="3"/>
      <c r="Q470" s="3"/>
      <c r="R470" s="3"/>
      <c r="S470" s="3" t="s">
        <v>49</v>
      </c>
      <c r="T470" s="4">
        <v>0</v>
      </c>
      <c r="U470" s="4">
        <v>400</v>
      </c>
      <c r="V470" s="4">
        <v>400</v>
      </c>
      <c r="W470" s="4">
        <v>400</v>
      </c>
      <c r="X470" s="4">
        <v>400</v>
      </c>
      <c r="Y470" s="4">
        <v>400</v>
      </c>
      <c r="Z470" s="3" t="s">
        <v>27</v>
      </c>
      <c r="AA470" s="3"/>
    </row>
    <row r="471" spans="1:27" ht="57.6" hidden="1" x14ac:dyDescent="0.3">
      <c r="A471" s="3" t="s">
        <v>2210</v>
      </c>
      <c r="B471" s="3" t="s">
        <v>1183</v>
      </c>
      <c r="C471" s="3" t="s">
        <v>1184</v>
      </c>
      <c r="D471" s="3" t="s">
        <v>83</v>
      </c>
      <c r="E471" s="3" t="s">
        <v>22</v>
      </c>
      <c r="F471" s="3" t="s">
        <v>33</v>
      </c>
      <c r="G471" s="3" t="s">
        <v>1239</v>
      </c>
      <c r="H471" s="3" t="s">
        <v>1240</v>
      </c>
      <c r="I471" s="3" t="s">
        <v>1250</v>
      </c>
      <c r="J471" s="3" t="s">
        <v>1245</v>
      </c>
      <c r="K471" s="3" t="s">
        <v>1251</v>
      </c>
      <c r="L471" s="3" t="s">
        <v>1249</v>
      </c>
      <c r="M471" s="3" t="s">
        <v>1250</v>
      </c>
      <c r="N471" s="3" t="s">
        <v>1251</v>
      </c>
      <c r="O471" s="3"/>
      <c r="P471" s="3"/>
      <c r="Q471" s="3"/>
      <c r="R471" s="3"/>
      <c r="S471" s="3" t="s">
        <v>49</v>
      </c>
      <c r="T471" s="4">
        <v>2500</v>
      </c>
      <c r="U471" s="4">
        <v>2500</v>
      </c>
      <c r="V471" s="4">
        <v>0</v>
      </c>
      <c r="W471" s="4">
        <v>0</v>
      </c>
      <c r="X471" s="4">
        <v>0</v>
      </c>
      <c r="Y471" s="4">
        <v>0</v>
      </c>
      <c r="Z471" s="3" t="s">
        <v>27</v>
      </c>
      <c r="AA471" s="3"/>
    </row>
    <row r="472" spans="1:27" ht="72" hidden="1" x14ac:dyDescent="0.3">
      <c r="A472" s="3" t="s">
        <v>2210</v>
      </c>
      <c r="B472" s="3" t="s">
        <v>408</v>
      </c>
      <c r="C472" s="3" t="s">
        <v>409</v>
      </c>
      <c r="D472" s="3" t="s">
        <v>83</v>
      </c>
      <c r="E472" s="3" t="s">
        <v>22</v>
      </c>
      <c r="F472" s="3" t="s">
        <v>33</v>
      </c>
      <c r="G472" s="3" t="s">
        <v>1239</v>
      </c>
      <c r="H472" s="3" t="s">
        <v>1240</v>
      </c>
      <c r="I472" s="3" t="s">
        <v>1244</v>
      </c>
      <c r="J472" s="3" t="s">
        <v>1245</v>
      </c>
      <c r="K472" s="3" t="s">
        <v>1243</v>
      </c>
      <c r="L472" s="3" t="s">
        <v>1241</v>
      </c>
      <c r="M472" s="3" t="s">
        <v>1242</v>
      </c>
      <c r="N472" s="3" t="s">
        <v>1243</v>
      </c>
      <c r="O472" s="3"/>
      <c r="P472" s="3"/>
      <c r="Q472" s="3"/>
      <c r="R472" s="3"/>
      <c r="S472" s="3" t="s">
        <v>49</v>
      </c>
      <c r="T472" s="4">
        <v>0</v>
      </c>
      <c r="U472" s="4">
        <v>2000</v>
      </c>
      <c r="V472" s="4">
        <v>2000</v>
      </c>
      <c r="W472" s="4">
        <v>2000</v>
      </c>
      <c r="X472" s="4">
        <v>2000</v>
      </c>
      <c r="Y472" s="4">
        <v>2000</v>
      </c>
      <c r="Z472" s="3" t="s">
        <v>27</v>
      </c>
      <c r="AA472" s="3"/>
    </row>
    <row r="473" spans="1:27" ht="43.2" hidden="1" x14ac:dyDescent="0.3">
      <c r="A473" s="3" t="s">
        <v>2210</v>
      </c>
      <c r="B473" s="3" t="s">
        <v>360</v>
      </c>
      <c r="C473" s="3" t="s">
        <v>361</v>
      </c>
      <c r="D473" s="3" t="s">
        <v>83</v>
      </c>
      <c r="E473" s="3" t="s">
        <v>22</v>
      </c>
      <c r="F473" s="3" t="s">
        <v>33</v>
      </c>
      <c r="G473" s="3" t="s">
        <v>1239</v>
      </c>
      <c r="H473" s="3" t="s">
        <v>1240</v>
      </c>
      <c r="I473" s="3" t="s">
        <v>1246</v>
      </c>
      <c r="J473" s="3"/>
      <c r="K473" s="3"/>
      <c r="L473" s="3"/>
      <c r="M473" s="3"/>
      <c r="N473" s="3"/>
      <c r="O473" s="3"/>
      <c r="P473" s="3"/>
      <c r="Q473" s="3"/>
      <c r="R473" s="3"/>
      <c r="S473" s="3" t="s">
        <v>49</v>
      </c>
      <c r="T473" s="4">
        <v>1000</v>
      </c>
      <c r="U473" s="4">
        <v>1000</v>
      </c>
      <c r="V473" s="4">
        <v>1000</v>
      </c>
      <c r="W473" s="4">
        <v>1000</v>
      </c>
      <c r="X473" s="4">
        <v>1000</v>
      </c>
      <c r="Y473" s="4">
        <v>1000</v>
      </c>
      <c r="Z473" s="3" t="s">
        <v>27</v>
      </c>
      <c r="AA473" s="3"/>
    </row>
    <row r="474" spans="1:27" ht="28.8" hidden="1" x14ac:dyDescent="0.3">
      <c r="A474" s="3" t="s">
        <v>2210</v>
      </c>
      <c r="B474" s="3" t="s">
        <v>367</v>
      </c>
      <c r="C474" s="3" t="s">
        <v>368</v>
      </c>
      <c r="D474" s="3" t="s">
        <v>83</v>
      </c>
      <c r="E474" s="3" t="s">
        <v>22</v>
      </c>
      <c r="F474" s="3" t="s">
        <v>33</v>
      </c>
      <c r="G474" s="3" t="s">
        <v>1239</v>
      </c>
      <c r="H474" s="3" t="s">
        <v>1240</v>
      </c>
      <c r="I474" s="3" t="s">
        <v>1247</v>
      </c>
      <c r="J474" s="3"/>
      <c r="K474" s="3"/>
      <c r="L474" s="3"/>
      <c r="M474" s="3"/>
      <c r="N474" s="3"/>
      <c r="O474" s="3"/>
      <c r="P474" s="3"/>
      <c r="Q474" s="3"/>
      <c r="R474" s="3"/>
      <c r="S474" s="3" t="s">
        <v>49</v>
      </c>
      <c r="T474" s="4">
        <v>95</v>
      </c>
      <c r="U474" s="4">
        <v>95</v>
      </c>
      <c r="V474" s="4">
        <v>95</v>
      </c>
      <c r="W474" s="4">
        <v>95</v>
      </c>
      <c r="X474" s="4">
        <v>95</v>
      </c>
      <c r="Y474" s="4">
        <v>95</v>
      </c>
      <c r="Z474" s="3" t="s">
        <v>27</v>
      </c>
      <c r="AA474" s="3"/>
    </row>
    <row r="475" spans="1:27" ht="43.2" hidden="1" x14ac:dyDescent="0.3">
      <c r="A475" s="3" t="s">
        <v>2210</v>
      </c>
      <c r="B475" s="3" t="s">
        <v>1145</v>
      </c>
      <c r="C475" s="3" t="s">
        <v>1146</v>
      </c>
      <c r="D475" s="3" t="s">
        <v>83</v>
      </c>
      <c r="E475" s="3" t="s">
        <v>22</v>
      </c>
      <c r="F475" s="3" t="s">
        <v>33</v>
      </c>
      <c r="G475" s="3" t="s">
        <v>1239</v>
      </c>
      <c r="H475" s="3" t="s">
        <v>1240</v>
      </c>
      <c r="I475" s="3" t="s">
        <v>1248</v>
      </c>
      <c r="J475" s="3"/>
      <c r="K475" s="3"/>
      <c r="L475" s="3"/>
      <c r="M475" s="3"/>
      <c r="N475" s="3"/>
      <c r="O475" s="3"/>
      <c r="P475" s="3"/>
      <c r="Q475" s="3"/>
      <c r="R475" s="3"/>
      <c r="S475" s="3" t="s">
        <v>49</v>
      </c>
      <c r="T475" s="4">
        <v>3960</v>
      </c>
      <c r="U475" s="4">
        <v>3960</v>
      </c>
      <c r="V475" s="4">
        <v>3960</v>
      </c>
      <c r="W475" s="4">
        <v>3960</v>
      </c>
      <c r="X475" s="4">
        <v>3960</v>
      </c>
      <c r="Y475" s="4">
        <v>3960</v>
      </c>
      <c r="Z475" s="3" t="s">
        <v>27</v>
      </c>
      <c r="AA475" s="3"/>
    </row>
    <row r="476" spans="1:27" ht="57.6" hidden="1" x14ac:dyDescent="0.3">
      <c r="A476" s="3" t="s">
        <v>2210</v>
      </c>
      <c r="B476" s="3" t="s">
        <v>408</v>
      </c>
      <c r="C476" s="3" t="s">
        <v>409</v>
      </c>
      <c r="D476" s="3" t="s">
        <v>83</v>
      </c>
      <c r="E476" s="3" t="s">
        <v>22</v>
      </c>
      <c r="F476" s="3" t="s">
        <v>33</v>
      </c>
      <c r="G476" s="3" t="s">
        <v>1347</v>
      </c>
      <c r="H476" s="3" t="s">
        <v>1348</v>
      </c>
      <c r="I476" s="3" t="s">
        <v>1352</v>
      </c>
      <c r="J476" s="3" t="s">
        <v>796</v>
      </c>
      <c r="K476" s="3" t="s">
        <v>1351</v>
      </c>
      <c r="L476" s="3" t="s">
        <v>1349</v>
      </c>
      <c r="M476" s="3" t="s">
        <v>1350</v>
      </c>
      <c r="N476" s="3" t="s">
        <v>1351</v>
      </c>
      <c r="O476" s="3"/>
      <c r="P476" s="3"/>
      <c r="Q476" s="3"/>
      <c r="R476" s="3"/>
      <c r="S476" s="3" t="s">
        <v>794</v>
      </c>
      <c r="T476" s="4">
        <v>17000</v>
      </c>
      <c r="U476" s="4">
        <v>18000</v>
      </c>
      <c r="V476" s="4">
        <v>18000</v>
      </c>
      <c r="W476" s="4">
        <v>18000</v>
      </c>
      <c r="X476" s="4">
        <v>18000</v>
      </c>
      <c r="Y476" s="4">
        <v>18000</v>
      </c>
      <c r="Z476" s="3" t="s">
        <v>27</v>
      </c>
      <c r="AA476" s="3" t="s">
        <v>1353</v>
      </c>
    </row>
    <row r="477" spans="1:27" ht="72" hidden="1" x14ac:dyDescent="0.3">
      <c r="A477" s="3" t="s">
        <v>2210</v>
      </c>
      <c r="B477" s="3" t="s">
        <v>408</v>
      </c>
      <c r="C477" s="3" t="s">
        <v>409</v>
      </c>
      <c r="D477" s="3" t="s">
        <v>83</v>
      </c>
      <c r="E477" s="3" t="s">
        <v>22</v>
      </c>
      <c r="F477" s="3" t="s">
        <v>33</v>
      </c>
      <c r="G477" s="3" t="s">
        <v>1347</v>
      </c>
      <c r="H477" s="3" t="s">
        <v>1348</v>
      </c>
      <c r="I477" s="3" t="s">
        <v>1356</v>
      </c>
      <c r="J477" s="3" t="s">
        <v>796</v>
      </c>
      <c r="K477" s="3" t="s">
        <v>1351</v>
      </c>
      <c r="L477" s="3" t="s">
        <v>1354</v>
      </c>
      <c r="M477" s="3" t="s">
        <v>1355</v>
      </c>
      <c r="N477" s="3" t="s">
        <v>1351</v>
      </c>
      <c r="O477" s="3"/>
      <c r="P477" s="3"/>
      <c r="Q477" s="3"/>
      <c r="R477" s="3"/>
      <c r="S477" s="3" t="s">
        <v>794</v>
      </c>
      <c r="T477" s="4">
        <v>0</v>
      </c>
      <c r="U477" s="4">
        <v>5000</v>
      </c>
      <c r="V477" s="4">
        <v>0</v>
      </c>
      <c r="W477" s="4">
        <v>0</v>
      </c>
      <c r="X477" s="4">
        <v>0</v>
      </c>
      <c r="Y477" s="4">
        <v>0</v>
      </c>
      <c r="Z477" s="3" t="s">
        <v>27</v>
      </c>
      <c r="AA477" s="3"/>
    </row>
    <row r="478" spans="1:27" ht="43.2" hidden="1" x14ac:dyDescent="0.3">
      <c r="A478" s="3" t="s">
        <v>2210</v>
      </c>
      <c r="B478" s="3" t="s">
        <v>360</v>
      </c>
      <c r="C478" s="3" t="s">
        <v>361</v>
      </c>
      <c r="D478" s="3" t="s">
        <v>83</v>
      </c>
      <c r="E478" s="3" t="s">
        <v>22</v>
      </c>
      <c r="F478" s="3" t="s">
        <v>33</v>
      </c>
      <c r="G478" s="3" t="s">
        <v>1347</v>
      </c>
      <c r="H478" s="3" t="s">
        <v>1348</v>
      </c>
      <c r="I478" s="3" t="s">
        <v>1369</v>
      </c>
      <c r="J478" s="3" t="s">
        <v>796</v>
      </c>
      <c r="K478" s="3" t="s">
        <v>1368</v>
      </c>
      <c r="L478" s="3" t="s">
        <v>1366</v>
      </c>
      <c r="M478" s="3" t="s">
        <v>1367</v>
      </c>
      <c r="N478" s="3" t="s">
        <v>1368</v>
      </c>
      <c r="O478" s="3"/>
      <c r="P478" s="3"/>
      <c r="Q478" s="3"/>
      <c r="R478" s="3"/>
      <c r="S478" s="3" t="s">
        <v>794</v>
      </c>
      <c r="T478" s="4">
        <v>3000</v>
      </c>
      <c r="U478" s="4">
        <v>5000</v>
      </c>
      <c r="V478" s="4">
        <v>5000</v>
      </c>
      <c r="W478" s="4">
        <v>5000</v>
      </c>
      <c r="X478" s="4">
        <v>5000</v>
      </c>
      <c r="Y478" s="4">
        <v>5000</v>
      </c>
      <c r="Z478" s="3" t="s">
        <v>27</v>
      </c>
      <c r="AA478" s="3" t="s">
        <v>1353</v>
      </c>
    </row>
    <row r="479" spans="1:27" ht="57.6" hidden="1" x14ac:dyDescent="0.3">
      <c r="A479" s="3" t="s">
        <v>2210</v>
      </c>
      <c r="B479" s="3" t="s">
        <v>498</v>
      </c>
      <c r="C479" s="3" t="s">
        <v>499</v>
      </c>
      <c r="D479" s="3" t="s">
        <v>83</v>
      </c>
      <c r="E479" s="3" t="s">
        <v>22</v>
      </c>
      <c r="F479" s="3" t="s">
        <v>23</v>
      </c>
      <c r="G479" s="3" t="s">
        <v>1347</v>
      </c>
      <c r="H479" s="3" t="s">
        <v>1348</v>
      </c>
      <c r="I479" s="3" t="s">
        <v>503</v>
      </c>
      <c r="J479" s="3" t="s">
        <v>504</v>
      </c>
      <c r="K479" s="3" t="s">
        <v>502</v>
      </c>
      <c r="L479" s="3" t="s">
        <v>500</v>
      </c>
      <c r="M479" s="3" t="s">
        <v>501</v>
      </c>
      <c r="N479" s="3" t="s">
        <v>502</v>
      </c>
      <c r="O479" s="3"/>
      <c r="P479" s="3"/>
      <c r="Q479" s="3"/>
      <c r="R479" s="3"/>
      <c r="S479" s="3" t="s">
        <v>45</v>
      </c>
      <c r="T479" s="4">
        <v>275</v>
      </c>
      <c r="U479" s="4">
        <v>275</v>
      </c>
      <c r="V479" s="4">
        <v>275</v>
      </c>
      <c r="W479" s="4">
        <v>275</v>
      </c>
      <c r="X479" s="4">
        <v>275</v>
      </c>
      <c r="Y479" s="4">
        <v>275</v>
      </c>
      <c r="Z479" s="3" t="s">
        <v>27</v>
      </c>
      <c r="AA479" s="3"/>
    </row>
    <row r="480" spans="1:27" ht="28.8" hidden="1" x14ac:dyDescent="0.3">
      <c r="A480" s="3" t="s">
        <v>2210</v>
      </c>
      <c r="B480" s="3" t="s">
        <v>122</v>
      </c>
      <c r="C480" s="3" t="s">
        <v>123</v>
      </c>
      <c r="D480" s="3" t="s">
        <v>83</v>
      </c>
      <c r="E480" s="3" t="s">
        <v>22</v>
      </c>
      <c r="F480" s="3" t="s">
        <v>33</v>
      </c>
      <c r="G480" s="3" t="s">
        <v>1347</v>
      </c>
      <c r="H480" s="3" t="s">
        <v>1348</v>
      </c>
      <c r="I480" s="3" t="s">
        <v>1358</v>
      </c>
      <c r="J480" s="3" t="s">
        <v>51</v>
      </c>
      <c r="K480" s="3" t="s">
        <v>48</v>
      </c>
      <c r="L480" s="3" t="s">
        <v>47</v>
      </c>
      <c r="M480" s="3"/>
      <c r="N480" s="3" t="s">
        <v>48</v>
      </c>
      <c r="O480" s="3"/>
      <c r="P480" s="3"/>
      <c r="Q480" s="3"/>
      <c r="R480" s="3"/>
      <c r="S480" s="3" t="s">
        <v>794</v>
      </c>
      <c r="T480" s="4">
        <v>0</v>
      </c>
      <c r="U480" s="4">
        <v>500</v>
      </c>
      <c r="V480" s="4">
        <v>500</v>
      </c>
      <c r="W480" s="4">
        <v>500</v>
      </c>
      <c r="X480" s="4">
        <v>500</v>
      </c>
      <c r="Y480" s="4">
        <v>500</v>
      </c>
      <c r="Z480" s="3" t="s">
        <v>27</v>
      </c>
      <c r="AA480" s="3"/>
    </row>
    <row r="481" spans="1:27" ht="28.8" hidden="1" x14ac:dyDescent="0.3">
      <c r="A481" s="3" t="s">
        <v>2210</v>
      </c>
      <c r="B481" s="3" t="s">
        <v>1373</v>
      </c>
      <c r="C481" s="3" t="s">
        <v>1374</v>
      </c>
      <c r="D481" s="3" t="s">
        <v>83</v>
      </c>
      <c r="E481" s="3" t="s">
        <v>22</v>
      </c>
      <c r="F481" s="3" t="s">
        <v>23</v>
      </c>
      <c r="G481" s="3" t="s">
        <v>1347</v>
      </c>
      <c r="H481" s="3" t="s">
        <v>1348</v>
      </c>
      <c r="I481" s="3" t="s">
        <v>1375</v>
      </c>
      <c r="J481" s="3"/>
      <c r="K481" s="3"/>
      <c r="L481" s="3"/>
      <c r="M481" s="3"/>
      <c r="N481" s="3"/>
      <c r="O481" s="3"/>
      <c r="P481" s="3"/>
      <c r="Q481" s="3"/>
      <c r="R481" s="3"/>
      <c r="S481" s="3" t="s">
        <v>794</v>
      </c>
      <c r="T481" s="4">
        <v>500</v>
      </c>
      <c r="U481" s="4">
        <v>500</v>
      </c>
      <c r="V481" s="4">
        <v>500</v>
      </c>
      <c r="W481" s="4">
        <v>500</v>
      </c>
      <c r="X481" s="4">
        <v>500</v>
      </c>
      <c r="Y481" s="4">
        <v>500</v>
      </c>
      <c r="Z481" s="3" t="s">
        <v>27</v>
      </c>
      <c r="AA481" s="3"/>
    </row>
    <row r="482" spans="1:27" ht="28.8" hidden="1" x14ac:dyDescent="0.3">
      <c r="A482" s="3" t="s">
        <v>2210</v>
      </c>
      <c r="B482" s="3" t="s">
        <v>1376</v>
      </c>
      <c r="C482" s="3" t="s">
        <v>1377</v>
      </c>
      <c r="D482" s="3" t="s">
        <v>83</v>
      </c>
      <c r="E482" s="3" t="s">
        <v>22</v>
      </c>
      <c r="F482" s="3" t="s">
        <v>23</v>
      </c>
      <c r="G482" s="3" t="s">
        <v>1347</v>
      </c>
      <c r="H482" s="3" t="s">
        <v>1348</v>
      </c>
      <c r="I482" s="3" t="s">
        <v>1377</v>
      </c>
      <c r="J482" s="3"/>
      <c r="K482" s="3"/>
      <c r="L482" s="3"/>
      <c r="M482" s="3"/>
      <c r="N482" s="3"/>
      <c r="O482" s="3"/>
      <c r="P482" s="3"/>
      <c r="Q482" s="3"/>
      <c r="R482" s="3"/>
      <c r="S482" s="3" t="s">
        <v>794</v>
      </c>
      <c r="T482" s="4">
        <v>800</v>
      </c>
      <c r="U482" s="4">
        <v>800</v>
      </c>
      <c r="V482" s="4">
        <v>800</v>
      </c>
      <c r="W482" s="4">
        <v>800</v>
      </c>
      <c r="X482" s="4">
        <v>800</v>
      </c>
      <c r="Y482" s="4">
        <v>800</v>
      </c>
      <c r="Z482" s="3" t="s">
        <v>27</v>
      </c>
      <c r="AA482" s="3"/>
    </row>
    <row r="483" spans="1:27" ht="28.8" hidden="1" x14ac:dyDescent="0.3">
      <c r="A483" s="3" t="s">
        <v>2210</v>
      </c>
      <c r="B483" s="3" t="s">
        <v>652</v>
      </c>
      <c r="C483" s="3" t="s">
        <v>653</v>
      </c>
      <c r="D483" s="3" t="s">
        <v>83</v>
      </c>
      <c r="E483" s="3" t="s">
        <v>22</v>
      </c>
      <c r="F483" s="3" t="s">
        <v>23</v>
      </c>
      <c r="G483" s="3" t="s">
        <v>1347</v>
      </c>
      <c r="H483" s="3" t="s">
        <v>1348</v>
      </c>
      <c r="I483" s="3" t="s">
        <v>1378</v>
      </c>
      <c r="J483" s="3"/>
      <c r="K483" s="3"/>
      <c r="L483" s="3"/>
      <c r="M483" s="3"/>
      <c r="N483" s="3"/>
      <c r="O483" s="3"/>
      <c r="P483" s="3"/>
      <c r="Q483" s="3"/>
      <c r="R483" s="3"/>
      <c r="S483" s="3" t="s">
        <v>794</v>
      </c>
      <c r="T483" s="4">
        <v>65.5</v>
      </c>
      <c r="U483" s="4">
        <v>65.5</v>
      </c>
      <c r="V483" s="4">
        <v>65.5</v>
      </c>
      <c r="W483" s="4">
        <v>65.5</v>
      </c>
      <c r="X483" s="4">
        <v>65.5</v>
      </c>
      <c r="Y483" s="4">
        <v>65.5</v>
      </c>
      <c r="Z483" s="3" t="s">
        <v>27</v>
      </c>
      <c r="AA483" s="3"/>
    </row>
    <row r="484" spans="1:27" ht="28.8" hidden="1" x14ac:dyDescent="0.3">
      <c r="A484" s="3" t="s">
        <v>2210</v>
      </c>
      <c r="B484" s="3" t="s">
        <v>122</v>
      </c>
      <c r="C484" s="3" t="s">
        <v>123</v>
      </c>
      <c r="D484" s="3" t="s">
        <v>83</v>
      </c>
      <c r="E484" s="3" t="s">
        <v>22</v>
      </c>
      <c r="F484" s="3" t="s">
        <v>33</v>
      </c>
      <c r="G484" s="3" t="s">
        <v>1347</v>
      </c>
      <c r="H484" s="3" t="s">
        <v>1348</v>
      </c>
      <c r="I484" s="3" t="s">
        <v>1357</v>
      </c>
      <c r="J484" s="3"/>
      <c r="K484" s="3"/>
      <c r="L484" s="3"/>
      <c r="M484" s="3"/>
      <c r="N484" s="3"/>
      <c r="O484" s="3"/>
      <c r="P484" s="3"/>
      <c r="Q484" s="3"/>
      <c r="R484" s="3"/>
      <c r="S484" s="3" t="s">
        <v>794</v>
      </c>
      <c r="T484" s="4">
        <v>1500</v>
      </c>
      <c r="U484" s="4">
        <v>1000</v>
      </c>
      <c r="V484" s="4">
        <v>1000</v>
      </c>
      <c r="W484" s="4">
        <v>1000</v>
      </c>
      <c r="X484" s="4">
        <v>1000</v>
      </c>
      <c r="Y484" s="4">
        <v>1000</v>
      </c>
      <c r="Z484" s="3" t="s">
        <v>27</v>
      </c>
      <c r="AA484" s="3"/>
    </row>
    <row r="485" spans="1:27" ht="43.2" hidden="1" x14ac:dyDescent="0.3">
      <c r="A485" s="3" t="s">
        <v>2210</v>
      </c>
      <c r="B485" s="3" t="s">
        <v>125</v>
      </c>
      <c r="C485" s="3" t="s">
        <v>126</v>
      </c>
      <c r="D485" s="3" t="s">
        <v>83</v>
      </c>
      <c r="E485" s="3" t="s">
        <v>22</v>
      </c>
      <c r="F485" s="3" t="s">
        <v>33</v>
      </c>
      <c r="G485" s="3" t="s">
        <v>1347</v>
      </c>
      <c r="H485" s="3" t="s">
        <v>1348</v>
      </c>
      <c r="I485" s="3" t="s">
        <v>1359</v>
      </c>
      <c r="J485" s="3"/>
      <c r="K485" s="3"/>
      <c r="L485" s="3"/>
      <c r="M485" s="3"/>
      <c r="N485" s="3"/>
      <c r="O485" s="3"/>
      <c r="P485" s="3"/>
      <c r="Q485" s="3"/>
      <c r="R485" s="3"/>
      <c r="S485" s="3" t="s">
        <v>794</v>
      </c>
      <c r="T485" s="4">
        <v>2500</v>
      </c>
      <c r="U485" s="4">
        <v>3500</v>
      </c>
      <c r="V485" s="4">
        <v>3500</v>
      </c>
      <c r="W485" s="4">
        <v>3500</v>
      </c>
      <c r="X485" s="4">
        <v>3500</v>
      </c>
      <c r="Y485" s="4">
        <v>3500</v>
      </c>
      <c r="Z485" s="3" t="s">
        <v>27</v>
      </c>
      <c r="AA485" s="3"/>
    </row>
    <row r="486" spans="1:27" ht="28.8" hidden="1" x14ac:dyDescent="0.3">
      <c r="A486" s="3" t="s">
        <v>2210</v>
      </c>
      <c r="B486" s="3" t="s">
        <v>55</v>
      </c>
      <c r="C486" s="3" t="s">
        <v>56</v>
      </c>
      <c r="D486" s="3" t="s">
        <v>83</v>
      </c>
      <c r="E486" s="3" t="s">
        <v>22</v>
      </c>
      <c r="F486" s="3" t="s">
        <v>33</v>
      </c>
      <c r="G486" s="3" t="s">
        <v>1347</v>
      </c>
      <c r="H486" s="3" t="s">
        <v>1348</v>
      </c>
      <c r="I486" s="3" t="s">
        <v>1360</v>
      </c>
      <c r="J486" s="3"/>
      <c r="K486" s="3"/>
      <c r="L486" s="3"/>
      <c r="M486" s="3"/>
      <c r="N486" s="3"/>
      <c r="O486" s="3"/>
      <c r="P486" s="3"/>
      <c r="Q486" s="3"/>
      <c r="R486" s="3"/>
      <c r="S486" s="3" t="s">
        <v>24</v>
      </c>
      <c r="T486" s="4">
        <v>0</v>
      </c>
      <c r="U486" s="4">
        <v>1526.92</v>
      </c>
      <c r="V486" s="4">
        <v>1557.46</v>
      </c>
      <c r="W486" s="4">
        <v>1588.61</v>
      </c>
      <c r="X486" s="4">
        <v>1620.38</v>
      </c>
      <c r="Y486" s="4">
        <v>1652.79</v>
      </c>
      <c r="Z486" s="3" t="s">
        <v>27</v>
      </c>
      <c r="AA486" s="3"/>
    </row>
    <row r="487" spans="1:27" ht="28.8" hidden="1" x14ac:dyDescent="0.3">
      <c r="A487" s="3" t="s">
        <v>2210</v>
      </c>
      <c r="B487" s="3" t="s">
        <v>37</v>
      </c>
      <c r="C487" s="3" t="s">
        <v>38</v>
      </c>
      <c r="D487" s="3" t="s">
        <v>83</v>
      </c>
      <c r="E487" s="3" t="s">
        <v>22</v>
      </c>
      <c r="F487" s="3" t="s">
        <v>33</v>
      </c>
      <c r="G487" s="3" t="s">
        <v>1347</v>
      </c>
      <c r="H487" s="3" t="s">
        <v>1348</v>
      </c>
      <c r="I487" s="3" t="s">
        <v>1361</v>
      </c>
      <c r="J487" s="3"/>
      <c r="K487" s="3"/>
      <c r="L487" s="3"/>
      <c r="M487" s="3"/>
      <c r="N487" s="3"/>
      <c r="O487" s="3"/>
      <c r="P487" s="3"/>
      <c r="Q487" s="3"/>
      <c r="R487" s="3"/>
      <c r="S487" s="3" t="s">
        <v>24</v>
      </c>
      <c r="T487" s="4">
        <v>2500</v>
      </c>
      <c r="U487" s="4">
        <v>1764.36</v>
      </c>
      <c r="V487" s="4">
        <v>1799.65</v>
      </c>
      <c r="W487" s="4">
        <v>1835.64</v>
      </c>
      <c r="X487" s="4">
        <v>1872.35</v>
      </c>
      <c r="Y487" s="4">
        <v>1909.8</v>
      </c>
      <c r="Z487" s="3" t="s">
        <v>27</v>
      </c>
      <c r="AA487" s="3"/>
    </row>
    <row r="488" spans="1:27" ht="43.2" hidden="1" x14ac:dyDescent="0.3">
      <c r="A488" s="3" t="s">
        <v>2210</v>
      </c>
      <c r="B488" s="3" t="s">
        <v>135</v>
      </c>
      <c r="C488" s="3" t="s">
        <v>136</v>
      </c>
      <c r="D488" s="3" t="s">
        <v>83</v>
      </c>
      <c r="E488" s="3" t="s">
        <v>22</v>
      </c>
      <c r="F488" s="3" t="s">
        <v>33</v>
      </c>
      <c r="G488" s="3" t="s">
        <v>1347</v>
      </c>
      <c r="H488" s="3" t="s">
        <v>1348</v>
      </c>
      <c r="I488" s="3" t="s">
        <v>1362</v>
      </c>
      <c r="J488" s="3"/>
      <c r="K488" s="3"/>
      <c r="L488" s="3"/>
      <c r="M488" s="3"/>
      <c r="N488" s="3"/>
      <c r="O488" s="3"/>
      <c r="P488" s="3"/>
      <c r="Q488" s="3"/>
      <c r="R488" s="3"/>
      <c r="S488" s="3" t="s">
        <v>137</v>
      </c>
      <c r="T488" s="4">
        <v>0</v>
      </c>
      <c r="U488" s="4">
        <v>170</v>
      </c>
      <c r="V488" s="4">
        <v>170</v>
      </c>
      <c r="W488" s="4">
        <v>170</v>
      </c>
      <c r="X488" s="4">
        <v>170</v>
      </c>
      <c r="Y488" s="4">
        <v>170</v>
      </c>
      <c r="Z488" s="3" t="s">
        <v>27</v>
      </c>
      <c r="AA488" s="3"/>
    </row>
    <row r="489" spans="1:27" ht="57.6" hidden="1" x14ac:dyDescent="0.3">
      <c r="A489" s="3" t="s">
        <v>2210</v>
      </c>
      <c r="B489" s="3" t="s">
        <v>583</v>
      </c>
      <c r="C489" s="3" t="s">
        <v>584</v>
      </c>
      <c r="D489" s="3" t="s">
        <v>83</v>
      </c>
      <c r="E489" s="3" t="s">
        <v>22</v>
      </c>
      <c r="F489" s="3" t="s">
        <v>33</v>
      </c>
      <c r="G489" s="3" t="s">
        <v>1347</v>
      </c>
      <c r="H489" s="3" t="s">
        <v>1348</v>
      </c>
      <c r="I489" s="3" t="s">
        <v>1363</v>
      </c>
      <c r="J489" s="3"/>
      <c r="K489" s="3"/>
      <c r="L489" s="3"/>
      <c r="M489" s="3"/>
      <c r="N489" s="3"/>
      <c r="O489" s="3"/>
      <c r="P489" s="3"/>
      <c r="Q489" s="3"/>
      <c r="R489" s="3"/>
      <c r="S489" s="3" t="s">
        <v>794</v>
      </c>
      <c r="T489" s="4">
        <v>1600</v>
      </c>
      <c r="U489" s="4">
        <v>1600</v>
      </c>
      <c r="V489" s="4">
        <v>1600</v>
      </c>
      <c r="W489" s="4">
        <v>1600</v>
      </c>
      <c r="X489" s="4">
        <v>1600</v>
      </c>
      <c r="Y489" s="4">
        <v>1600</v>
      </c>
      <c r="Z489" s="3" t="s">
        <v>27</v>
      </c>
      <c r="AA489" s="3"/>
    </row>
    <row r="490" spans="1:27" ht="43.2" hidden="1" x14ac:dyDescent="0.3">
      <c r="A490" s="3" t="s">
        <v>2210</v>
      </c>
      <c r="B490" s="3" t="s">
        <v>532</v>
      </c>
      <c r="C490" s="3" t="s">
        <v>533</v>
      </c>
      <c r="D490" s="3" t="s">
        <v>83</v>
      </c>
      <c r="E490" s="3" t="s">
        <v>22</v>
      </c>
      <c r="F490" s="3" t="s">
        <v>33</v>
      </c>
      <c r="G490" s="3" t="s">
        <v>1347</v>
      </c>
      <c r="H490" s="3" t="s">
        <v>1348</v>
      </c>
      <c r="I490" s="3" t="s">
        <v>1364</v>
      </c>
      <c r="J490" s="3"/>
      <c r="K490" s="3"/>
      <c r="L490" s="3"/>
      <c r="M490" s="3"/>
      <c r="N490" s="3"/>
      <c r="O490" s="3"/>
      <c r="P490" s="3"/>
      <c r="Q490" s="3"/>
      <c r="R490" s="3"/>
      <c r="S490" s="3" t="s">
        <v>794</v>
      </c>
      <c r="T490" s="4">
        <v>400</v>
      </c>
      <c r="U490" s="4">
        <v>400</v>
      </c>
      <c r="V490" s="4">
        <v>400</v>
      </c>
      <c r="W490" s="4">
        <v>400</v>
      </c>
      <c r="X490" s="4">
        <v>400</v>
      </c>
      <c r="Y490" s="4">
        <v>400</v>
      </c>
      <c r="Z490" s="3" t="s">
        <v>27</v>
      </c>
      <c r="AA490" s="3"/>
    </row>
    <row r="491" spans="1:27" ht="28.8" hidden="1" x14ac:dyDescent="0.3">
      <c r="A491" s="3" t="s">
        <v>2210</v>
      </c>
      <c r="B491" s="3" t="s">
        <v>760</v>
      </c>
      <c r="C491" s="3" t="s">
        <v>761</v>
      </c>
      <c r="D491" s="3" t="s">
        <v>83</v>
      </c>
      <c r="E491" s="3" t="s">
        <v>22</v>
      </c>
      <c r="F491" s="3" t="s">
        <v>33</v>
      </c>
      <c r="G491" s="3" t="s">
        <v>1347</v>
      </c>
      <c r="H491" s="3" t="s">
        <v>1348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 t="s">
        <v>794</v>
      </c>
      <c r="T491" s="4">
        <v>250</v>
      </c>
      <c r="U491" s="4">
        <v>250</v>
      </c>
      <c r="V491" s="4">
        <v>250</v>
      </c>
      <c r="W491" s="4">
        <v>250</v>
      </c>
      <c r="X491" s="4">
        <v>250</v>
      </c>
      <c r="Y491" s="4">
        <v>250</v>
      </c>
      <c r="Z491" s="3" t="s">
        <v>27</v>
      </c>
      <c r="AA491" s="3"/>
    </row>
    <row r="492" spans="1:27" ht="28.8" hidden="1" x14ac:dyDescent="0.3">
      <c r="A492" s="3" t="s">
        <v>2210</v>
      </c>
      <c r="B492" s="3" t="s">
        <v>767</v>
      </c>
      <c r="C492" s="3" t="s">
        <v>768</v>
      </c>
      <c r="D492" s="3" t="s">
        <v>83</v>
      </c>
      <c r="E492" s="3" t="s">
        <v>22</v>
      </c>
      <c r="F492" s="3" t="s">
        <v>33</v>
      </c>
      <c r="G492" s="3" t="s">
        <v>1347</v>
      </c>
      <c r="H492" s="3" t="s">
        <v>1348</v>
      </c>
      <c r="I492" s="3" t="s">
        <v>1365</v>
      </c>
      <c r="J492" s="3"/>
      <c r="K492" s="3"/>
      <c r="L492" s="3"/>
      <c r="M492" s="3"/>
      <c r="N492" s="3"/>
      <c r="O492" s="3"/>
      <c r="P492" s="3"/>
      <c r="Q492" s="3"/>
      <c r="R492" s="3"/>
      <c r="S492" s="3" t="s">
        <v>794</v>
      </c>
      <c r="T492" s="4">
        <v>2750</v>
      </c>
      <c r="U492" s="4">
        <v>2750</v>
      </c>
      <c r="V492" s="4">
        <v>2750</v>
      </c>
      <c r="W492" s="4">
        <v>2750</v>
      </c>
      <c r="X492" s="4">
        <v>2750</v>
      </c>
      <c r="Y492" s="4">
        <v>2750</v>
      </c>
      <c r="Z492" s="3" t="s">
        <v>27</v>
      </c>
      <c r="AA492" s="3"/>
    </row>
    <row r="493" spans="1:27" ht="28.8" hidden="1" x14ac:dyDescent="0.3">
      <c r="A493" s="3" t="s">
        <v>2210</v>
      </c>
      <c r="B493" s="3" t="s">
        <v>364</v>
      </c>
      <c r="C493" s="3" t="s">
        <v>365</v>
      </c>
      <c r="D493" s="3" t="s">
        <v>83</v>
      </c>
      <c r="E493" s="3" t="s">
        <v>22</v>
      </c>
      <c r="F493" s="3" t="s">
        <v>33</v>
      </c>
      <c r="G493" s="3" t="s">
        <v>1347</v>
      </c>
      <c r="H493" s="3" t="s">
        <v>1348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 t="s">
        <v>45</v>
      </c>
      <c r="T493" s="4">
        <v>218.77</v>
      </c>
      <c r="U493" s="4">
        <v>500</v>
      </c>
      <c r="V493" s="4">
        <v>500</v>
      </c>
      <c r="W493" s="4">
        <v>500</v>
      </c>
      <c r="X493" s="4">
        <v>500</v>
      </c>
      <c r="Y493" s="4">
        <v>500</v>
      </c>
      <c r="Z493" s="3" t="s">
        <v>27</v>
      </c>
      <c r="AA493" s="3"/>
    </row>
    <row r="494" spans="1:27" ht="28.8" hidden="1" x14ac:dyDescent="0.3">
      <c r="A494" s="3" t="s">
        <v>2210</v>
      </c>
      <c r="B494" s="3" t="s">
        <v>471</v>
      </c>
      <c r="C494" s="3" t="s">
        <v>472</v>
      </c>
      <c r="D494" s="3" t="s">
        <v>83</v>
      </c>
      <c r="E494" s="3" t="s">
        <v>22</v>
      </c>
      <c r="F494" s="3" t="s">
        <v>33</v>
      </c>
      <c r="G494" s="3" t="s">
        <v>1347</v>
      </c>
      <c r="H494" s="3" t="s">
        <v>1348</v>
      </c>
      <c r="I494" s="3" t="s">
        <v>372</v>
      </c>
      <c r="J494" s="3"/>
      <c r="K494" s="3"/>
      <c r="L494" s="3"/>
      <c r="M494" s="3"/>
      <c r="N494" s="3"/>
      <c r="O494" s="3"/>
      <c r="P494" s="3"/>
      <c r="Q494" s="3"/>
      <c r="R494" s="3"/>
      <c r="S494" s="3" t="s">
        <v>24</v>
      </c>
      <c r="T494" s="4">
        <v>57821.75</v>
      </c>
      <c r="U494" s="4">
        <v>58695.72</v>
      </c>
      <c r="V494" s="4">
        <v>58695.72</v>
      </c>
      <c r="W494" s="4">
        <v>59869.63</v>
      </c>
      <c r="X494" s="4">
        <v>59869.63</v>
      </c>
      <c r="Y494" s="4">
        <v>61067.03</v>
      </c>
      <c r="Z494" s="3" t="s">
        <v>27</v>
      </c>
      <c r="AA494" s="3"/>
    </row>
    <row r="495" spans="1:27" ht="28.8" hidden="1" x14ac:dyDescent="0.3">
      <c r="A495" s="3" t="s">
        <v>2210</v>
      </c>
      <c r="B495" s="3" t="s">
        <v>473</v>
      </c>
      <c r="C495" s="3" t="s">
        <v>474</v>
      </c>
      <c r="D495" s="3" t="s">
        <v>83</v>
      </c>
      <c r="E495" s="3" t="s">
        <v>22</v>
      </c>
      <c r="F495" s="3" t="s">
        <v>33</v>
      </c>
      <c r="G495" s="3" t="s">
        <v>1347</v>
      </c>
      <c r="H495" s="3" t="s">
        <v>1348</v>
      </c>
      <c r="I495" s="3" t="s">
        <v>372</v>
      </c>
      <c r="J495" s="3"/>
      <c r="K495" s="3"/>
      <c r="L495" s="3"/>
      <c r="M495" s="3"/>
      <c r="N495" s="3"/>
      <c r="O495" s="3"/>
      <c r="P495" s="3"/>
      <c r="Q495" s="3"/>
      <c r="R495" s="3"/>
      <c r="S495" s="3" t="s">
        <v>24</v>
      </c>
      <c r="T495" s="4">
        <v>5225.51</v>
      </c>
      <c r="U495" s="4">
        <v>4500</v>
      </c>
      <c r="V495" s="4">
        <v>4500</v>
      </c>
      <c r="W495" s="4">
        <v>4590</v>
      </c>
      <c r="X495" s="4">
        <v>4590</v>
      </c>
      <c r="Y495" s="4">
        <v>4681.8</v>
      </c>
      <c r="Z495" s="3" t="s">
        <v>27</v>
      </c>
      <c r="AA495" s="3"/>
    </row>
    <row r="496" spans="1:27" ht="28.8" hidden="1" x14ac:dyDescent="0.3">
      <c r="A496" s="3" t="s">
        <v>2210</v>
      </c>
      <c r="B496" s="3" t="s">
        <v>475</v>
      </c>
      <c r="C496" s="3" t="s">
        <v>476</v>
      </c>
      <c r="D496" s="3" t="s">
        <v>83</v>
      </c>
      <c r="E496" s="3" t="s">
        <v>22</v>
      </c>
      <c r="F496" s="3" t="s">
        <v>33</v>
      </c>
      <c r="G496" s="3" t="s">
        <v>1347</v>
      </c>
      <c r="H496" s="3" t="s">
        <v>1348</v>
      </c>
      <c r="I496" s="3" t="s">
        <v>372</v>
      </c>
      <c r="J496" s="3"/>
      <c r="K496" s="3"/>
      <c r="L496" s="3"/>
      <c r="M496" s="3"/>
      <c r="N496" s="3"/>
      <c r="O496" s="3"/>
      <c r="P496" s="3"/>
      <c r="Q496" s="3"/>
      <c r="R496" s="3"/>
      <c r="S496" s="3" t="s">
        <v>24</v>
      </c>
      <c r="T496" s="4">
        <v>4484.42</v>
      </c>
      <c r="U496" s="4">
        <v>3329.71</v>
      </c>
      <c r="V496" s="4">
        <v>3329.71</v>
      </c>
      <c r="W496" s="4">
        <v>3396.3</v>
      </c>
      <c r="X496" s="4">
        <v>3396.3</v>
      </c>
      <c r="Y496" s="4">
        <v>3464.23</v>
      </c>
      <c r="Z496" s="3" t="s">
        <v>27</v>
      </c>
      <c r="AA496" s="3"/>
    </row>
    <row r="497" spans="1:27" ht="28.8" hidden="1" x14ac:dyDescent="0.3">
      <c r="A497" s="3" t="s">
        <v>2210</v>
      </c>
      <c r="B497" s="3" t="s">
        <v>477</v>
      </c>
      <c r="C497" s="3" t="s">
        <v>478</v>
      </c>
      <c r="D497" s="3" t="s">
        <v>83</v>
      </c>
      <c r="E497" s="3" t="s">
        <v>22</v>
      </c>
      <c r="F497" s="3" t="s">
        <v>33</v>
      </c>
      <c r="G497" s="3" t="s">
        <v>1347</v>
      </c>
      <c r="H497" s="3" t="s">
        <v>1348</v>
      </c>
      <c r="I497" s="3" t="s">
        <v>1370</v>
      </c>
      <c r="J497" s="3"/>
      <c r="K497" s="3"/>
      <c r="L497" s="3"/>
      <c r="M497" s="3"/>
      <c r="N497" s="3"/>
      <c r="O497" s="3"/>
      <c r="P497" s="3"/>
      <c r="Q497" s="3"/>
      <c r="R497" s="3"/>
      <c r="S497" s="3" t="s">
        <v>24</v>
      </c>
      <c r="T497" s="4">
        <v>4339.96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3" t="s">
        <v>27</v>
      </c>
      <c r="AA497" s="3"/>
    </row>
    <row r="498" spans="1:27" ht="28.8" hidden="1" x14ac:dyDescent="0.3">
      <c r="A498" s="3" t="s">
        <v>2210</v>
      </c>
      <c r="B498" s="3" t="s">
        <v>479</v>
      </c>
      <c r="C498" s="3" t="s">
        <v>480</v>
      </c>
      <c r="D498" s="3" t="s">
        <v>83</v>
      </c>
      <c r="E498" s="3" t="s">
        <v>22</v>
      </c>
      <c r="F498" s="3" t="s">
        <v>33</v>
      </c>
      <c r="G498" s="3" t="s">
        <v>1347</v>
      </c>
      <c r="H498" s="3" t="s">
        <v>1348</v>
      </c>
      <c r="I498" s="3" t="s">
        <v>1371</v>
      </c>
      <c r="J498" s="3"/>
      <c r="K498" s="3"/>
      <c r="L498" s="3"/>
      <c r="M498" s="3"/>
      <c r="N498" s="3"/>
      <c r="O498" s="3"/>
      <c r="P498" s="3"/>
      <c r="Q498" s="3"/>
      <c r="R498" s="3"/>
      <c r="S498" s="3" t="s">
        <v>24</v>
      </c>
      <c r="T498" s="4">
        <v>162.6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3" t="s">
        <v>27</v>
      </c>
      <c r="AA498" s="3"/>
    </row>
    <row r="499" spans="1:27" ht="43.2" hidden="1" x14ac:dyDescent="0.3">
      <c r="A499" s="3" t="s">
        <v>2210</v>
      </c>
      <c r="B499" s="3" t="s">
        <v>483</v>
      </c>
      <c r="C499" s="3" t="s">
        <v>484</v>
      </c>
      <c r="D499" s="3" t="s">
        <v>83</v>
      </c>
      <c r="E499" s="3" t="s">
        <v>22</v>
      </c>
      <c r="F499" s="3" t="s">
        <v>33</v>
      </c>
      <c r="G499" s="3" t="s">
        <v>1347</v>
      </c>
      <c r="H499" s="3" t="s">
        <v>1348</v>
      </c>
      <c r="I499" s="3" t="s">
        <v>372</v>
      </c>
      <c r="J499" s="3"/>
      <c r="K499" s="3"/>
      <c r="L499" s="3"/>
      <c r="M499" s="3"/>
      <c r="N499" s="3"/>
      <c r="O499" s="3"/>
      <c r="P499" s="3"/>
      <c r="Q499" s="3"/>
      <c r="R499" s="3"/>
      <c r="S499" s="3" t="s">
        <v>24</v>
      </c>
      <c r="T499" s="4">
        <v>36676.74</v>
      </c>
      <c r="U499" s="4">
        <v>27275.88</v>
      </c>
      <c r="V499" s="4">
        <v>27275.88</v>
      </c>
      <c r="W499" s="4">
        <v>27821.4</v>
      </c>
      <c r="X499" s="4">
        <v>27821.4</v>
      </c>
      <c r="Y499" s="4">
        <v>28377.83</v>
      </c>
      <c r="Z499" s="3" t="s">
        <v>27</v>
      </c>
      <c r="AA499" s="3"/>
    </row>
    <row r="500" spans="1:27" ht="43.2" hidden="1" x14ac:dyDescent="0.3">
      <c r="A500" s="3" t="s">
        <v>2210</v>
      </c>
      <c r="B500" s="3" t="s">
        <v>485</v>
      </c>
      <c r="C500" s="3" t="s">
        <v>486</v>
      </c>
      <c r="D500" s="3" t="s">
        <v>83</v>
      </c>
      <c r="E500" s="3" t="s">
        <v>22</v>
      </c>
      <c r="F500" s="3" t="s">
        <v>33</v>
      </c>
      <c r="G500" s="3" t="s">
        <v>1347</v>
      </c>
      <c r="H500" s="3" t="s">
        <v>1348</v>
      </c>
      <c r="I500" s="3" t="s">
        <v>372</v>
      </c>
      <c r="J500" s="3"/>
      <c r="K500" s="3"/>
      <c r="L500" s="3"/>
      <c r="M500" s="3"/>
      <c r="N500" s="3"/>
      <c r="O500" s="3"/>
      <c r="P500" s="3"/>
      <c r="Q500" s="3"/>
      <c r="R500" s="3"/>
      <c r="S500" s="3" t="s">
        <v>24</v>
      </c>
      <c r="T500" s="4">
        <v>278.64</v>
      </c>
      <c r="U500" s="4">
        <v>206.73</v>
      </c>
      <c r="V500" s="4">
        <v>206.73</v>
      </c>
      <c r="W500" s="4">
        <v>210.86</v>
      </c>
      <c r="X500" s="4">
        <v>210.86</v>
      </c>
      <c r="Y500" s="4">
        <v>215.08</v>
      </c>
      <c r="Z500" s="3" t="s">
        <v>27</v>
      </c>
      <c r="AA500" s="3"/>
    </row>
    <row r="501" spans="1:27" ht="43.2" hidden="1" x14ac:dyDescent="0.3">
      <c r="A501" s="3" t="s">
        <v>2210</v>
      </c>
      <c r="B501" s="3" t="s">
        <v>487</v>
      </c>
      <c r="C501" s="3" t="s">
        <v>488</v>
      </c>
      <c r="D501" s="3" t="s">
        <v>83</v>
      </c>
      <c r="E501" s="3" t="s">
        <v>22</v>
      </c>
      <c r="F501" s="3" t="s">
        <v>33</v>
      </c>
      <c r="G501" s="3" t="s">
        <v>1347</v>
      </c>
      <c r="H501" s="3" t="s">
        <v>1348</v>
      </c>
      <c r="I501" s="3" t="s">
        <v>1372</v>
      </c>
      <c r="J501" s="3"/>
      <c r="K501" s="3"/>
      <c r="L501" s="3"/>
      <c r="M501" s="3"/>
      <c r="N501" s="3"/>
      <c r="O501" s="3"/>
      <c r="P501" s="3"/>
      <c r="Q501" s="3"/>
      <c r="R501" s="3"/>
      <c r="S501" s="3" t="s">
        <v>24</v>
      </c>
      <c r="T501" s="4">
        <v>2000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3" t="s">
        <v>27</v>
      </c>
      <c r="AA501" s="3"/>
    </row>
    <row r="502" spans="1:27" ht="43.2" hidden="1" x14ac:dyDescent="0.3">
      <c r="A502" s="3" t="s">
        <v>2210</v>
      </c>
      <c r="B502" s="3" t="s">
        <v>547</v>
      </c>
      <c r="C502" s="3" t="s">
        <v>548</v>
      </c>
      <c r="D502" s="3" t="s">
        <v>83</v>
      </c>
      <c r="E502" s="3" t="s">
        <v>22</v>
      </c>
      <c r="F502" s="3" t="s">
        <v>33</v>
      </c>
      <c r="G502" s="3" t="s">
        <v>1347</v>
      </c>
      <c r="H502" s="3" t="s">
        <v>1348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 t="s">
        <v>24</v>
      </c>
      <c r="T502" s="4">
        <v>500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3" t="s">
        <v>27</v>
      </c>
      <c r="AA502" s="3"/>
    </row>
    <row r="503" spans="1:27" ht="72" hidden="1" x14ac:dyDescent="0.3">
      <c r="A503" s="3" t="s">
        <v>2210</v>
      </c>
      <c r="B503" s="3" t="s">
        <v>1145</v>
      </c>
      <c r="C503" s="3" t="s">
        <v>1146</v>
      </c>
      <c r="D503" s="3" t="s">
        <v>83</v>
      </c>
      <c r="E503" s="3" t="s">
        <v>22</v>
      </c>
      <c r="F503" s="3" t="s">
        <v>33</v>
      </c>
      <c r="G503" s="3" t="s">
        <v>1484</v>
      </c>
      <c r="H503" s="3" t="s">
        <v>1485</v>
      </c>
      <c r="I503" s="3" t="s">
        <v>1490</v>
      </c>
      <c r="J503" s="3" t="s">
        <v>919</v>
      </c>
      <c r="K503" s="3" t="s">
        <v>1489</v>
      </c>
      <c r="L503" s="3" t="s">
        <v>1487</v>
      </c>
      <c r="M503" s="3" t="s">
        <v>1488</v>
      </c>
      <c r="N503" s="3" t="s">
        <v>1489</v>
      </c>
      <c r="O503" s="3"/>
      <c r="P503" s="3"/>
      <c r="Q503" s="3"/>
      <c r="R503" s="3"/>
      <c r="S503" s="3" t="s">
        <v>186</v>
      </c>
      <c r="T503" s="4">
        <v>9512</v>
      </c>
      <c r="U503" s="4">
        <v>5800</v>
      </c>
      <c r="V503" s="4">
        <v>5800</v>
      </c>
      <c r="W503" s="4">
        <v>5800</v>
      </c>
      <c r="X503" s="4">
        <v>5800</v>
      </c>
      <c r="Y503" s="4">
        <v>5800</v>
      </c>
      <c r="Z503" s="3" t="s">
        <v>27</v>
      </c>
      <c r="AA503" s="3" t="s">
        <v>1491</v>
      </c>
    </row>
    <row r="504" spans="1:27" ht="43.2" hidden="1" x14ac:dyDescent="0.3">
      <c r="A504" s="3" t="s">
        <v>2210</v>
      </c>
      <c r="B504" s="3" t="s">
        <v>523</v>
      </c>
      <c r="C504" s="3" t="s">
        <v>524</v>
      </c>
      <c r="D504" s="3" t="s">
        <v>83</v>
      </c>
      <c r="E504" s="3" t="s">
        <v>32</v>
      </c>
      <c r="F504" s="3" t="s">
        <v>23</v>
      </c>
      <c r="G504" s="3" t="s">
        <v>1484</v>
      </c>
      <c r="H504" s="3" t="s">
        <v>1485</v>
      </c>
      <c r="I504" s="3" t="s">
        <v>1486</v>
      </c>
      <c r="J504" s="3"/>
      <c r="K504" s="3"/>
      <c r="L504" s="3"/>
      <c r="M504" s="3"/>
      <c r="N504" s="3"/>
      <c r="O504" s="3"/>
      <c r="P504" s="3"/>
      <c r="Q504" s="3"/>
      <c r="R504" s="3"/>
      <c r="S504" s="3" t="s">
        <v>24</v>
      </c>
      <c r="T504" s="4">
        <v>500</v>
      </c>
      <c r="U504" s="4">
        <v>500</v>
      </c>
      <c r="V504" s="4">
        <v>500</v>
      </c>
      <c r="W504" s="4">
        <v>500</v>
      </c>
      <c r="X504" s="4">
        <v>500</v>
      </c>
      <c r="Y504" s="4">
        <v>500</v>
      </c>
      <c r="Z504" s="3" t="s">
        <v>27</v>
      </c>
      <c r="AA504" s="3"/>
    </row>
    <row r="505" spans="1:27" ht="43.2" hidden="1" x14ac:dyDescent="0.3">
      <c r="A505" s="3" t="s">
        <v>2210</v>
      </c>
      <c r="B505" s="3" t="s">
        <v>1373</v>
      </c>
      <c r="C505" s="3" t="s">
        <v>1374</v>
      </c>
      <c r="D505" s="3" t="s">
        <v>83</v>
      </c>
      <c r="E505" s="3" t="s">
        <v>22</v>
      </c>
      <c r="F505" s="3" t="s">
        <v>23</v>
      </c>
      <c r="G505" s="3" t="s">
        <v>1492</v>
      </c>
      <c r="H505" s="3" t="s">
        <v>1493</v>
      </c>
      <c r="I505" s="3" t="s">
        <v>1508</v>
      </c>
      <c r="J505" s="3" t="s">
        <v>919</v>
      </c>
      <c r="K505" s="3" t="s">
        <v>1499</v>
      </c>
      <c r="L505" s="3" t="s">
        <v>1497</v>
      </c>
      <c r="M505" s="3" t="s">
        <v>1498</v>
      </c>
      <c r="N505" s="3" t="s">
        <v>1499</v>
      </c>
      <c r="O505" s="3"/>
      <c r="P505" s="3"/>
      <c r="Q505" s="3"/>
      <c r="R505" s="3"/>
      <c r="S505" s="3" t="s">
        <v>137</v>
      </c>
      <c r="T505" s="4">
        <v>6000</v>
      </c>
      <c r="U505" s="4">
        <v>6000</v>
      </c>
      <c r="V505" s="4">
        <v>6000</v>
      </c>
      <c r="W505" s="4">
        <v>6000</v>
      </c>
      <c r="X505" s="4">
        <v>6000</v>
      </c>
      <c r="Y505" s="4">
        <v>6000</v>
      </c>
      <c r="Z505" s="3" t="s">
        <v>27</v>
      </c>
      <c r="AA505" s="3" t="s">
        <v>1501</v>
      </c>
    </row>
    <row r="506" spans="1:27" ht="43.2" hidden="1" x14ac:dyDescent="0.3">
      <c r="A506" s="3" t="s">
        <v>2210</v>
      </c>
      <c r="B506" s="3" t="s">
        <v>408</v>
      </c>
      <c r="C506" s="3" t="s">
        <v>409</v>
      </c>
      <c r="D506" s="3" t="s">
        <v>83</v>
      </c>
      <c r="E506" s="3" t="s">
        <v>22</v>
      </c>
      <c r="F506" s="3" t="s">
        <v>33</v>
      </c>
      <c r="G506" s="3" t="s">
        <v>1492</v>
      </c>
      <c r="H506" s="3" t="s">
        <v>1493</v>
      </c>
      <c r="I506" s="3" t="s">
        <v>1500</v>
      </c>
      <c r="J506" s="3" t="s">
        <v>919</v>
      </c>
      <c r="K506" s="3" t="s">
        <v>1499</v>
      </c>
      <c r="L506" s="3" t="s">
        <v>1497</v>
      </c>
      <c r="M506" s="3" t="s">
        <v>1498</v>
      </c>
      <c r="N506" s="3" t="s">
        <v>1499</v>
      </c>
      <c r="O506" s="3"/>
      <c r="P506" s="3"/>
      <c r="Q506" s="3"/>
      <c r="R506" s="3"/>
      <c r="S506" s="3" t="s">
        <v>137</v>
      </c>
      <c r="T506" s="4">
        <v>12411.33</v>
      </c>
      <c r="U506" s="4">
        <v>14500</v>
      </c>
      <c r="V506" s="4">
        <v>14500</v>
      </c>
      <c r="W506" s="4">
        <v>14500</v>
      </c>
      <c r="X506" s="4">
        <v>14500</v>
      </c>
      <c r="Y506" s="4">
        <v>14500</v>
      </c>
      <c r="Z506" s="3" t="s">
        <v>27</v>
      </c>
      <c r="AA506" s="3" t="s">
        <v>1501</v>
      </c>
    </row>
    <row r="507" spans="1:27" ht="43.2" hidden="1" x14ac:dyDescent="0.3">
      <c r="A507" s="3" t="s">
        <v>2210</v>
      </c>
      <c r="B507" s="3" t="s">
        <v>135</v>
      </c>
      <c r="C507" s="3" t="s">
        <v>136</v>
      </c>
      <c r="D507" s="3" t="s">
        <v>83</v>
      </c>
      <c r="E507" s="3" t="s">
        <v>22</v>
      </c>
      <c r="F507" s="3" t="s">
        <v>33</v>
      </c>
      <c r="G507" s="3" t="s">
        <v>1492</v>
      </c>
      <c r="H507" s="3" t="s">
        <v>1493</v>
      </c>
      <c r="I507" s="3" t="s">
        <v>1502</v>
      </c>
      <c r="J507" s="3" t="s">
        <v>919</v>
      </c>
      <c r="K507" s="3" t="s">
        <v>1499</v>
      </c>
      <c r="L507" s="3" t="s">
        <v>1497</v>
      </c>
      <c r="M507" s="3" t="s">
        <v>1498</v>
      </c>
      <c r="N507" s="3" t="s">
        <v>1499</v>
      </c>
      <c r="O507" s="3"/>
      <c r="P507" s="3"/>
      <c r="Q507" s="3"/>
      <c r="R507" s="3"/>
      <c r="S507" s="3" t="s">
        <v>137</v>
      </c>
      <c r="T507" s="4">
        <v>0</v>
      </c>
      <c r="U507" s="4">
        <v>1500</v>
      </c>
      <c r="V507" s="4">
        <v>1500</v>
      </c>
      <c r="W507" s="4">
        <v>1500</v>
      </c>
      <c r="X507" s="4">
        <v>1500</v>
      </c>
      <c r="Y507" s="4">
        <v>1500</v>
      </c>
      <c r="Z507" s="3" t="s">
        <v>27</v>
      </c>
      <c r="AA507" s="3" t="s">
        <v>1501</v>
      </c>
    </row>
    <row r="508" spans="1:27" ht="43.2" hidden="1" x14ac:dyDescent="0.3">
      <c r="A508" s="3" t="s">
        <v>2210</v>
      </c>
      <c r="B508" s="3" t="s">
        <v>875</v>
      </c>
      <c r="C508" s="3" t="s">
        <v>876</v>
      </c>
      <c r="D508" s="3" t="s">
        <v>83</v>
      </c>
      <c r="E508" s="3" t="s">
        <v>22</v>
      </c>
      <c r="F508" s="3" t="s">
        <v>33</v>
      </c>
      <c r="G508" s="3" t="s">
        <v>1492</v>
      </c>
      <c r="H508" s="3" t="s">
        <v>1493</v>
      </c>
      <c r="I508" s="3" t="s">
        <v>1504</v>
      </c>
      <c r="J508" s="3" t="s">
        <v>919</v>
      </c>
      <c r="K508" s="3" t="s">
        <v>1499</v>
      </c>
      <c r="L508" s="3" t="s">
        <v>1497</v>
      </c>
      <c r="M508" s="3" t="s">
        <v>1498</v>
      </c>
      <c r="N508" s="3" t="s">
        <v>1499</v>
      </c>
      <c r="O508" s="3"/>
      <c r="P508" s="3"/>
      <c r="Q508" s="3"/>
      <c r="R508" s="3"/>
      <c r="S508" s="3" t="s">
        <v>137</v>
      </c>
      <c r="T508" s="4">
        <v>457.15</v>
      </c>
      <c r="U508" s="4">
        <v>1500</v>
      </c>
      <c r="V508" s="4">
        <v>1500</v>
      </c>
      <c r="W508" s="4">
        <v>1500</v>
      </c>
      <c r="X508" s="4">
        <v>1500</v>
      </c>
      <c r="Y508" s="4">
        <v>1500</v>
      </c>
      <c r="Z508" s="3" t="s">
        <v>27</v>
      </c>
      <c r="AA508" s="3" t="s">
        <v>1501</v>
      </c>
    </row>
    <row r="509" spans="1:27" ht="28.8" hidden="1" x14ac:dyDescent="0.3">
      <c r="A509" s="3" t="s">
        <v>2210</v>
      </c>
      <c r="B509" s="3" t="s">
        <v>1373</v>
      </c>
      <c r="C509" s="3" t="s">
        <v>1374</v>
      </c>
      <c r="D509" s="3" t="s">
        <v>83</v>
      </c>
      <c r="E509" s="3" t="s">
        <v>22</v>
      </c>
      <c r="F509" s="3" t="s">
        <v>23</v>
      </c>
      <c r="G509" s="3" t="s">
        <v>1492</v>
      </c>
      <c r="H509" s="3" t="s">
        <v>1493</v>
      </c>
      <c r="I509" s="3" t="s">
        <v>1507</v>
      </c>
      <c r="J509" s="3"/>
      <c r="K509" s="3"/>
      <c r="L509" s="3"/>
      <c r="M509" s="3"/>
      <c r="N509" s="3"/>
      <c r="O509" s="3"/>
      <c r="P509" s="3"/>
      <c r="Q509" s="3"/>
      <c r="R509" s="3"/>
      <c r="S509" s="3" t="s">
        <v>137</v>
      </c>
      <c r="T509" s="4">
        <v>0</v>
      </c>
      <c r="U509" s="4">
        <v>0</v>
      </c>
      <c r="V509" s="4">
        <v>325</v>
      </c>
      <c r="W509" s="4">
        <v>0</v>
      </c>
      <c r="X509" s="4">
        <v>325</v>
      </c>
      <c r="Y509" s="4">
        <v>0</v>
      </c>
      <c r="Z509" s="3" t="s">
        <v>27</v>
      </c>
      <c r="AA509" s="3"/>
    </row>
    <row r="510" spans="1:27" ht="28.8" hidden="1" x14ac:dyDescent="0.3">
      <c r="A510" s="3" t="s">
        <v>2210</v>
      </c>
      <c r="B510" s="3" t="s">
        <v>119</v>
      </c>
      <c r="C510" s="3" t="s">
        <v>120</v>
      </c>
      <c r="D510" s="3" t="s">
        <v>83</v>
      </c>
      <c r="E510" s="3" t="s">
        <v>22</v>
      </c>
      <c r="F510" s="3" t="s">
        <v>33</v>
      </c>
      <c r="G510" s="3" t="s">
        <v>1492</v>
      </c>
      <c r="H510" s="3" t="s">
        <v>1493</v>
      </c>
      <c r="I510" s="3" t="s">
        <v>1495</v>
      </c>
      <c r="J510" s="3"/>
      <c r="K510" s="3"/>
      <c r="L510" s="3"/>
      <c r="M510" s="3"/>
      <c r="N510" s="3"/>
      <c r="O510" s="3"/>
      <c r="P510" s="3"/>
      <c r="Q510" s="3"/>
      <c r="R510" s="3"/>
      <c r="S510" s="3" t="s">
        <v>137</v>
      </c>
      <c r="T510" s="4">
        <v>1000</v>
      </c>
      <c r="U510" s="4">
        <v>1000</v>
      </c>
      <c r="V510" s="4">
        <v>1000</v>
      </c>
      <c r="W510" s="4">
        <v>1000</v>
      </c>
      <c r="X510" s="4">
        <v>1000</v>
      </c>
      <c r="Y510" s="4">
        <v>1000</v>
      </c>
      <c r="Z510" s="3" t="s">
        <v>27</v>
      </c>
      <c r="AA510" s="3"/>
    </row>
    <row r="511" spans="1:27" ht="28.8" hidden="1" x14ac:dyDescent="0.3">
      <c r="A511" s="3" t="s">
        <v>2210</v>
      </c>
      <c r="B511" s="3" t="s">
        <v>408</v>
      </c>
      <c r="C511" s="3" t="s">
        <v>409</v>
      </c>
      <c r="D511" s="3" t="s">
        <v>83</v>
      </c>
      <c r="E511" s="3" t="s">
        <v>22</v>
      </c>
      <c r="F511" s="3" t="s">
        <v>33</v>
      </c>
      <c r="G511" s="3" t="s">
        <v>1492</v>
      </c>
      <c r="H511" s="3" t="s">
        <v>1493</v>
      </c>
      <c r="I511" s="3" t="s">
        <v>1496</v>
      </c>
      <c r="J511" s="3"/>
      <c r="K511" s="3"/>
      <c r="L511" s="3"/>
      <c r="M511" s="3"/>
      <c r="N511" s="3"/>
      <c r="O511" s="3"/>
      <c r="P511" s="3"/>
      <c r="Q511" s="3"/>
      <c r="R511" s="3"/>
      <c r="S511" s="3" t="s">
        <v>137</v>
      </c>
      <c r="T511" s="4">
        <v>50</v>
      </c>
      <c r="U511" s="4">
        <v>0</v>
      </c>
      <c r="V511" s="4">
        <v>50</v>
      </c>
      <c r="W511" s="4">
        <v>0</v>
      </c>
      <c r="X511" s="4">
        <v>50</v>
      </c>
      <c r="Y511" s="4">
        <v>0</v>
      </c>
      <c r="Z511" s="3" t="s">
        <v>27</v>
      </c>
      <c r="AA511" s="3"/>
    </row>
    <row r="512" spans="1:27" ht="43.2" hidden="1" x14ac:dyDescent="0.3">
      <c r="A512" s="3" t="s">
        <v>2210</v>
      </c>
      <c r="B512" s="3" t="s">
        <v>532</v>
      </c>
      <c r="C512" s="3" t="s">
        <v>533</v>
      </c>
      <c r="D512" s="3" t="s">
        <v>83</v>
      </c>
      <c r="E512" s="3" t="s">
        <v>22</v>
      </c>
      <c r="F512" s="3" t="s">
        <v>33</v>
      </c>
      <c r="G512" s="3" t="s">
        <v>1492</v>
      </c>
      <c r="H512" s="3" t="s">
        <v>1493</v>
      </c>
      <c r="I512" s="3" t="s">
        <v>1503</v>
      </c>
      <c r="J512" s="3"/>
      <c r="K512" s="3"/>
      <c r="L512" s="3"/>
      <c r="M512" s="3"/>
      <c r="N512" s="3"/>
      <c r="O512" s="3"/>
      <c r="P512" s="3"/>
      <c r="Q512" s="3"/>
      <c r="R512" s="3"/>
      <c r="S512" s="3" t="s">
        <v>137</v>
      </c>
      <c r="T512" s="4">
        <v>100</v>
      </c>
      <c r="U512" s="4">
        <v>1000</v>
      </c>
      <c r="V512" s="4">
        <v>1000</v>
      </c>
      <c r="W512" s="4">
        <v>1000</v>
      </c>
      <c r="X512" s="4">
        <v>1000</v>
      </c>
      <c r="Y512" s="4">
        <v>1000</v>
      </c>
      <c r="Z512" s="3" t="s">
        <v>27</v>
      </c>
      <c r="AA512" s="3"/>
    </row>
    <row r="513" spans="1:27" ht="28.8" hidden="1" x14ac:dyDescent="0.3">
      <c r="A513" s="3" t="s">
        <v>2210</v>
      </c>
      <c r="B513" s="3" t="s">
        <v>881</v>
      </c>
      <c r="C513" s="3" t="s">
        <v>882</v>
      </c>
      <c r="D513" s="3" t="s">
        <v>83</v>
      </c>
      <c r="E513" s="3" t="s">
        <v>22</v>
      </c>
      <c r="F513" s="3" t="s">
        <v>33</v>
      </c>
      <c r="G513" s="3" t="s">
        <v>1492</v>
      </c>
      <c r="H513" s="3" t="s">
        <v>1493</v>
      </c>
      <c r="I513" s="3" t="s">
        <v>1505</v>
      </c>
      <c r="J513" s="3"/>
      <c r="K513" s="3"/>
      <c r="L513" s="3"/>
      <c r="M513" s="3"/>
      <c r="N513" s="3"/>
      <c r="O513" s="3"/>
      <c r="P513" s="3"/>
      <c r="Q513" s="3"/>
      <c r="R513" s="3"/>
      <c r="S513" s="3" t="s">
        <v>762</v>
      </c>
      <c r="T513" s="4">
        <v>800</v>
      </c>
      <c r="U513" s="4">
        <v>1000</v>
      </c>
      <c r="V513" s="4">
        <v>1000</v>
      </c>
      <c r="W513" s="4">
        <v>1000</v>
      </c>
      <c r="X513" s="4">
        <v>1000</v>
      </c>
      <c r="Y513" s="4">
        <v>1000</v>
      </c>
      <c r="Z513" s="3" t="s">
        <v>27</v>
      </c>
      <c r="AA513" s="3"/>
    </row>
    <row r="514" spans="1:27" ht="43.2" hidden="1" x14ac:dyDescent="0.3">
      <c r="A514" s="3" t="s">
        <v>2210</v>
      </c>
      <c r="B514" s="3" t="s">
        <v>1145</v>
      </c>
      <c r="C514" s="3" t="s">
        <v>1146</v>
      </c>
      <c r="D514" s="3" t="s">
        <v>83</v>
      </c>
      <c r="E514" s="3" t="s">
        <v>22</v>
      </c>
      <c r="F514" s="3" t="s">
        <v>33</v>
      </c>
      <c r="G514" s="3" t="s">
        <v>1492</v>
      </c>
      <c r="H514" s="3" t="s">
        <v>1493</v>
      </c>
      <c r="I514" s="3" t="s">
        <v>1506</v>
      </c>
      <c r="J514" s="3"/>
      <c r="K514" s="3"/>
      <c r="L514" s="3"/>
      <c r="M514" s="3"/>
      <c r="N514" s="3"/>
      <c r="O514" s="3"/>
      <c r="P514" s="3"/>
      <c r="Q514" s="3"/>
      <c r="R514" s="3"/>
      <c r="S514" s="3" t="s">
        <v>186</v>
      </c>
      <c r="T514" s="4">
        <v>600</v>
      </c>
      <c r="U514" s="4">
        <v>600</v>
      </c>
      <c r="V514" s="4">
        <v>600</v>
      </c>
      <c r="W514" s="4">
        <v>600</v>
      </c>
      <c r="X514" s="4">
        <v>600</v>
      </c>
      <c r="Y514" s="4">
        <v>600</v>
      </c>
      <c r="Z514" s="3" t="s">
        <v>27</v>
      </c>
      <c r="AA514" s="3"/>
    </row>
    <row r="515" spans="1:27" ht="43.2" hidden="1" x14ac:dyDescent="0.3">
      <c r="A515" s="3" t="s">
        <v>2210</v>
      </c>
      <c r="B515" s="3" t="s">
        <v>520</v>
      </c>
      <c r="C515" s="3" t="s">
        <v>521</v>
      </c>
      <c r="D515" s="3" t="s">
        <v>83</v>
      </c>
      <c r="E515" s="3" t="s">
        <v>32</v>
      </c>
      <c r="F515" s="3" t="s">
        <v>33</v>
      </c>
      <c r="G515" s="3" t="s">
        <v>1492</v>
      </c>
      <c r="H515" s="3" t="s">
        <v>1493</v>
      </c>
      <c r="I515" s="3" t="s">
        <v>1494</v>
      </c>
      <c r="J515" s="3"/>
      <c r="K515" s="3"/>
      <c r="L515" s="3"/>
      <c r="M515" s="3"/>
      <c r="N515" s="3"/>
      <c r="O515" s="3"/>
      <c r="P515" s="3"/>
      <c r="Q515" s="3"/>
      <c r="R515" s="3"/>
      <c r="S515" s="3" t="s">
        <v>24</v>
      </c>
      <c r="T515" s="4">
        <v>5000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3" t="s">
        <v>27</v>
      </c>
      <c r="AA515" s="3"/>
    </row>
    <row r="516" spans="1:27" ht="43.2" hidden="1" x14ac:dyDescent="0.3">
      <c r="A516" s="3" t="s">
        <v>2210</v>
      </c>
      <c r="B516" s="3" t="s">
        <v>532</v>
      </c>
      <c r="C516" s="3" t="s">
        <v>533</v>
      </c>
      <c r="D516" s="3" t="s">
        <v>83</v>
      </c>
      <c r="E516" s="3" t="s">
        <v>22</v>
      </c>
      <c r="F516" s="3" t="s">
        <v>33</v>
      </c>
      <c r="G516" s="3" t="s">
        <v>1509</v>
      </c>
      <c r="H516" s="3" t="s">
        <v>1510</v>
      </c>
      <c r="I516" s="3" t="s">
        <v>1513</v>
      </c>
      <c r="J516" s="3" t="s">
        <v>919</v>
      </c>
      <c r="K516" s="3" t="s">
        <v>1514</v>
      </c>
      <c r="L516" s="3" t="s">
        <v>1512</v>
      </c>
      <c r="M516" s="3" t="s">
        <v>1513</v>
      </c>
      <c r="N516" s="3" t="s">
        <v>1514</v>
      </c>
      <c r="O516" s="3"/>
      <c r="P516" s="3"/>
      <c r="Q516" s="3"/>
      <c r="R516" s="3"/>
      <c r="S516" s="3" t="s">
        <v>186</v>
      </c>
      <c r="T516" s="4">
        <v>2000</v>
      </c>
      <c r="U516" s="4">
        <v>2000</v>
      </c>
      <c r="V516" s="4">
        <v>2000</v>
      </c>
      <c r="W516" s="4">
        <v>2000</v>
      </c>
      <c r="X516" s="4">
        <v>2000</v>
      </c>
      <c r="Y516" s="4">
        <v>2000</v>
      </c>
      <c r="Z516" s="3" t="s">
        <v>27</v>
      </c>
      <c r="AA516" s="3"/>
    </row>
    <row r="517" spans="1:27" ht="43.2" hidden="1" x14ac:dyDescent="0.3">
      <c r="A517" s="3" t="s">
        <v>2210</v>
      </c>
      <c r="B517" s="3" t="s">
        <v>360</v>
      </c>
      <c r="C517" s="3" t="s">
        <v>361</v>
      </c>
      <c r="D517" s="3" t="s">
        <v>83</v>
      </c>
      <c r="E517" s="3" t="s">
        <v>22</v>
      </c>
      <c r="F517" s="3" t="s">
        <v>33</v>
      </c>
      <c r="G517" s="3" t="s">
        <v>1509</v>
      </c>
      <c r="H517" s="3" t="s">
        <v>1510</v>
      </c>
      <c r="I517" s="3" t="s">
        <v>1515</v>
      </c>
      <c r="J517" s="3" t="s">
        <v>51</v>
      </c>
      <c r="K517" s="3" t="s">
        <v>48</v>
      </c>
      <c r="L517" s="3" t="s">
        <v>47</v>
      </c>
      <c r="M517" s="3"/>
      <c r="N517" s="3" t="s">
        <v>48</v>
      </c>
      <c r="O517" s="3"/>
      <c r="P517" s="3"/>
      <c r="Q517" s="3"/>
      <c r="R517" s="3"/>
      <c r="S517" s="3" t="s">
        <v>259</v>
      </c>
      <c r="T517" s="4">
        <v>5000</v>
      </c>
      <c r="U517" s="4">
        <v>5000</v>
      </c>
      <c r="V517" s="4">
        <v>5000</v>
      </c>
      <c r="W517" s="4">
        <v>5000</v>
      </c>
      <c r="X517" s="4">
        <v>5000</v>
      </c>
      <c r="Y517" s="4">
        <v>5000</v>
      </c>
      <c r="Z517" s="3" t="s">
        <v>27</v>
      </c>
      <c r="AA517" s="3"/>
    </row>
    <row r="518" spans="1:27" ht="43.2" hidden="1" x14ac:dyDescent="0.3">
      <c r="A518" s="3" t="s">
        <v>2210</v>
      </c>
      <c r="B518" s="3" t="s">
        <v>360</v>
      </c>
      <c r="C518" s="3" t="s">
        <v>361</v>
      </c>
      <c r="D518" s="3" t="s">
        <v>83</v>
      </c>
      <c r="E518" s="3" t="s">
        <v>22</v>
      </c>
      <c r="F518" s="3" t="s">
        <v>33</v>
      </c>
      <c r="G518" s="3" t="s">
        <v>1509</v>
      </c>
      <c r="H518" s="3" t="s">
        <v>1510</v>
      </c>
      <c r="I518" s="3" t="s">
        <v>1516</v>
      </c>
      <c r="J518" s="3" t="s">
        <v>51</v>
      </c>
      <c r="K518" s="3" t="s">
        <v>48</v>
      </c>
      <c r="L518" s="3" t="s">
        <v>86</v>
      </c>
      <c r="M518" s="3"/>
      <c r="N518" s="3" t="s">
        <v>48</v>
      </c>
      <c r="O518" s="3"/>
      <c r="P518" s="3"/>
      <c r="Q518" s="3"/>
      <c r="R518" s="3"/>
      <c r="S518" s="3" t="s">
        <v>186</v>
      </c>
      <c r="T518" s="4">
        <v>2500</v>
      </c>
      <c r="U518" s="4">
        <v>2500</v>
      </c>
      <c r="V518" s="4">
        <v>2500</v>
      </c>
      <c r="W518" s="4">
        <v>2500</v>
      </c>
      <c r="X518" s="4">
        <v>2500</v>
      </c>
      <c r="Y518" s="4">
        <v>2500</v>
      </c>
      <c r="Z518" s="3" t="s">
        <v>27</v>
      </c>
      <c r="AA518" s="3"/>
    </row>
    <row r="519" spans="1:27" ht="43.2" hidden="1" x14ac:dyDescent="0.3">
      <c r="A519" s="3" t="s">
        <v>2210</v>
      </c>
      <c r="B519" s="3" t="s">
        <v>360</v>
      </c>
      <c r="C519" s="3" t="s">
        <v>361</v>
      </c>
      <c r="D519" s="3" t="s">
        <v>83</v>
      </c>
      <c r="E519" s="3" t="s">
        <v>22</v>
      </c>
      <c r="F519" s="3" t="s">
        <v>33</v>
      </c>
      <c r="G519" s="3" t="s">
        <v>1509</v>
      </c>
      <c r="H519" s="3" t="s">
        <v>1510</v>
      </c>
      <c r="I519" s="3" t="s">
        <v>1517</v>
      </c>
      <c r="J519" s="3" t="s">
        <v>51</v>
      </c>
      <c r="K519" s="3" t="s">
        <v>48</v>
      </c>
      <c r="L519" s="3" t="s">
        <v>107</v>
      </c>
      <c r="M519" s="3"/>
      <c r="N519" s="3" t="s">
        <v>48</v>
      </c>
      <c r="O519" s="3"/>
      <c r="P519" s="3"/>
      <c r="Q519" s="3"/>
      <c r="R519" s="3"/>
      <c r="S519" s="3" t="s">
        <v>259</v>
      </c>
      <c r="T519" s="4">
        <v>500</v>
      </c>
      <c r="U519" s="4">
        <v>500</v>
      </c>
      <c r="V519" s="4">
        <v>500</v>
      </c>
      <c r="W519" s="4">
        <v>500</v>
      </c>
      <c r="X519" s="4">
        <v>500</v>
      </c>
      <c r="Y519" s="4">
        <v>500</v>
      </c>
      <c r="Z519" s="3" t="s">
        <v>27</v>
      </c>
      <c r="AA519" s="3"/>
    </row>
    <row r="520" spans="1:27" ht="43.2" hidden="1" x14ac:dyDescent="0.3">
      <c r="A520" s="3" t="s">
        <v>2210</v>
      </c>
      <c r="B520" s="3" t="s">
        <v>360</v>
      </c>
      <c r="C520" s="3" t="s">
        <v>361</v>
      </c>
      <c r="D520" s="3" t="s">
        <v>83</v>
      </c>
      <c r="E520" s="3" t="s">
        <v>22</v>
      </c>
      <c r="F520" s="3" t="s">
        <v>33</v>
      </c>
      <c r="G520" s="3" t="s">
        <v>1509</v>
      </c>
      <c r="H520" s="3" t="s">
        <v>1510</v>
      </c>
      <c r="I520" s="3" t="s">
        <v>1518</v>
      </c>
      <c r="J520" s="3" t="s">
        <v>51</v>
      </c>
      <c r="K520" s="3" t="s">
        <v>48</v>
      </c>
      <c r="L520" s="3" t="s">
        <v>109</v>
      </c>
      <c r="M520" s="3"/>
      <c r="N520" s="3" t="s">
        <v>48</v>
      </c>
      <c r="O520" s="3"/>
      <c r="P520" s="3"/>
      <c r="Q520" s="3"/>
      <c r="R520" s="3"/>
      <c r="S520" s="3" t="s">
        <v>186</v>
      </c>
      <c r="T520" s="4">
        <v>0</v>
      </c>
      <c r="U520" s="4">
        <v>1425</v>
      </c>
      <c r="V520" s="4">
        <v>950</v>
      </c>
      <c r="W520" s="4">
        <v>950</v>
      </c>
      <c r="X520" s="4">
        <v>950</v>
      </c>
      <c r="Y520" s="4">
        <v>950</v>
      </c>
      <c r="Z520" s="3" t="s">
        <v>27</v>
      </c>
      <c r="AA520" s="3"/>
    </row>
    <row r="521" spans="1:27" ht="43.2" hidden="1" x14ac:dyDescent="0.3">
      <c r="A521" s="3" t="s">
        <v>2210</v>
      </c>
      <c r="B521" s="3" t="s">
        <v>360</v>
      </c>
      <c r="C521" s="3" t="s">
        <v>361</v>
      </c>
      <c r="D521" s="3" t="s">
        <v>83</v>
      </c>
      <c r="E521" s="3" t="s">
        <v>22</v>
      </c>
      <c r="F521" s="3" t="s">
        <v>33</v>
      </c>
      <c r="G521" s="3" t="s">
        <v>1509</v>
      </c>
      <c r="H521" s="3" t="s">
        <v>1510</v>
      </c>
      <c r="I521" s="3" t="s">
        <v>1519</v>
      </c>
      <c r="J521" s="3" t="s">
        <v>51</v>
      </c>
      <c r="K521" s="3" t="s">
        <v>48</v>
      </c>
      <c r="L521" s="3" t="s">
        <v>231</v>
      </c>
      <c r="M521" s="3"/>
      <c r="N521" s="3" t="s">
        <v>48</v>
      </c>
      <c r="O521" s="3"/>
      <c r="P521" s="3"/>
      <c r="Q521" s="3"/>
      <c r="R521" s="3"/>
      <c r="S521" s="3" t="s">
        <v>186</v>
      </c>
      <c r="T521" s="4">
        <v>0</v>
      </c>
      <c r="U521" s="4">
        <v>2000</v>
      </c>
      <c r="V521" s="4">
        <v>2000</v>
      </c>
      <c r="W521" s="4">
        <v>2000</v>
      </c>
      <c r="X521" s="4">
        <v>2000</v>
      </c>
      <c r="Y521" s="4">
        <v>2000</v>
      </c>
      <c r="Z521" s="3" t="s">
        <v>27</v>
      </c>
      <c r="AA521" s="3"/>
    </row>
    <row r="522" spans="1:27" ht="28.8" hidden="1" x14ac:dyDescent="0.3">
      <c r="A522" s="3" t="s">
        <v>2210</v>
      </c>
      <c r="B522" s="3" t="s">
        <v>1520</v>
      </c>
      <c r="C522" s="3" t="s">
        <v>1521</v>
      </c>
      <c r="D522" s="3" t="s">
        <v>83</v>
      </c>
      <c r="E522" s="3" t="s">
        <v>22</v>
      </c>
      <c r="F522" s="3" t="s">
        <v>23</v>
      </c>
      <c r="G522" s="3" t="s">
        <v>1509</v>
      </c>
      <c r="H522" s="3" t="s">
        <v>1510</v>
      </c>
      <c r="I522" s="3" t="s">
        <v>1522</v>
      </c>
      <c r="J522" s="3"/>
      <c r="K522" s="3"/>
      <c r="L522" s="3"/>
      <c r="M522" s="3"/>
      <c r="N522" s="3"/>
      <c r="O522" s="3"/>
      <c r="P522" s="3"/>
      <c r="Q522" s="3"/>
      <c r="R522" s="3"/>
      <c r="S522" s="3" t="s">
        <v>186</v>
      </c>
      <c r="T522" s="4">
        <v>0</v>
      </c>
      <c r="U522" s="4">
        <v>4000</v>
      </c>
      <c r="V522" s="4">
        <v>4000</v>
      </c>
      <c r="W522" s="4">
        <v>4000</v>
      </c>
      <c r="X522" s="4">
        <v>4000</v>
      </c>
      <c r="Y522" s="4">
        <v>4000</v>
      </c>
      <c r="Z522" s="3" t="s">
        <v>27</v>
      </c>
      <c r="AA522" s="3"/>
    </row>
    <row r="523" spans="1:27" ht="43.2" hidden="1" x14ac:dyDescent="0.3">
      <c r="A523" s="3" t="s">
        <v>2210</v>
      </c>
      <c r="B523" s="3" t="s">
        <v>532</v>
      </c>
      <c r="C523" s="3" t="s">
        <v>533</v>
      </c>
      <c r="D523" s="3" t="s">
        <v>83</v>
      </c>
      <c r="E523" s="3" t="s">
        <v>22</v>
      </c>
      <c r="F523" s="3" t="s">
        <v>33</v>
      </c>
      <c r="G523" s="3" t="s">
        <v>1509</v>
      </c>
      <c r="H523" s="3" t="s">
        <v>1510</v>
      </c>
      <c r="I523" s="3" t="s">
        <v>1511</v>
      </c>
      <c r="J523" s="3"/>
      <c r="K523" s="3"/>
      <c r="L523" s="3"/>
      <c r="M523" s="3"/>
      <c r="N523" s="3"/>
      <c r="O523" s="3"/>
      <c r="P523" s="3"/>
      <c r="Q523" s="3"/>
      <c r="R523" s="3"/>
      <c r="S523" s="3" t="s">
        <v>186</v>
      </c>
      <c r="T523" s="4">
        <v>4000</v>
      </c>
      <c r="U523" s="4">
        <v>4000</v>
      </c>
      <c r="V523" s="4">
        <v>4000</v>
      </c>
      <c r="W523" s="4">
        <v>4000</v>
      </c>
      <c r="X523" s="4">
        <v>4000</v>
      </c>
      <c r="Y523" s="4">
        <v>4000</v>
      </c>
      <c r="Z523" s="3" t="s">
        <v>27</v>
      </c>
      <c r="AA523" s="3"/>
    </row>
    <row r="524" spans="1:27" ht="43.2" hidden="1" x14ac:dyDescent="0.3">
      <c r="A524" s="3" t="s">
        <v>2210</v>
      </c>
      <c r="B524" s="3" t="s">
        <v>166</v>
      </c>
      <c r="C524" s="3" t="s">
        <v>167</v>
      </c>
      <c r="D524" s="3" t="s">
        <v>83</v>
      </c>
      <c r="E524" s="3" t="s">
        <v>81</v>
      </c>
      <c r="F524" s="3" t="s">
        <v>23</v>
      </c>
      <c r="G524" s="3" t="s">
        <v>1523</v>
      </c>
      <c r="H524" s="3" t="s">
        <v>1524</v>
      </c>
      <c r="I524" s="3" t="s">
        <v>1531</v>
      </c>
      <c r="J524" s="3" t="s">
        <v>1532</v>
      </c>
      <c r="K524" s="3" t="s">
        <v>1529</v>
      </c>
      <c r="L524" s="3" t="s">
        <v>1527</v>
      </c>
      <c r="M524" s="3" t="s">
        <v>1528</v>
      </c>
      <c r="N524" s="3" t="s">
        <v>1529</v>
      </c>
      <c r="O524" s="3" t="s">
        <v>94</v>
      </c>
      <c r="P524" s="3" t="s">
        <v>95</v>
      </c>
      <c r="Q524" s="3" t="s">
        <v>1530</v>
      </c>
      <c r="R524" s="3" t="s">
        <v>1530</v>
      </c>
      <c r="S524" s="3" t="s">
        <v>186</v>
      </c>
      <c r="T524" s="4">
        <v>5000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3" t="s">
        <v>27</v>
      </c>
      <c r="AA524" s="3" t="s">
        <v>920</v>
      </c>
    </row>
    <row r="525" spans="1:27" ht="28.8" hidden="1" x14ac:dyDescent="0.3">
      <c r="A525" s="3" t="s">
        <v>2210</v>
      </c>
      <c r="B525" s="3" t="s">
        <v>1533</v>
      </c>
      <c r="C525" s="3" t="s">
        <v>1534</v>
      </c>
      <c r="D525" s="3" t="s">
        <v>83</v>
      </c>
      <c r="E525" s="3" t="s">
        <v>81</v>
      </c>
      <c r="F525" s="3" t="s">
        <v>33</v>
      </c>
      <c r="G525" s="3" t="s">
        <v>1523</v>
      </c>
      <c r="H525" s="3" t="s">
        <v>1524</v>
      </c>
      <c r="I525" s="3" t="s">
        <v>1538</v>
      </c>
      <c r="J525" s="3" t="s">
        <v>1532</v>
      </c>
      <c r="K525" s="3" t="s">
        <v>1529</v>
      </c>
      <c r="L525" s="3" t="s">
        <v>1535</v>
      </c>
      <c r="M525" s="3" t="s">
        <v>1536</v>
      </c>
      <c r="N525" s="3" t="s">
        <v>1529</v>
      </c>
      <c r="O525" s="3" t="s">
        <v>94</v>
      </c>
      <c r="P525" s="3" t="s">
        <v>95</v>
      </c>
      <c r="Q525" s="3" t="s">
        <v>1537</v>
      </c>
      <c r="R525" s="3" t="s">
        <v>1537</v>
      </c>
      <c r="S525" s="3" t="s">
        <v>186</v>
      </c>
      <c r="T525" s="4">
        <v>1250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3" t="s">
        <v>27</v>
      </c>
      <c r="AA525" s="3" t="s">
        <v>920</v>
      </c>
    </row>
    <row r="526" spans="1:27" ht="43.2" hidden="1" x14ac:dyDescent="0.3">
      <c r="A526" s="3" t="s">
        <v>2210</v>
      </c>
      <c r="B526" s="3" t="s">
        <v>1533</v>
      </c>
      <c r="C526" s="3" t="s">
        <v>1534</v>
      </c>
      <c r="D526" s="3" t="s">
        <v>83</v>
      </c>
      <c r="E526" s="3" t="s">
        <v>81</v>
      </c>
      <c r="F526" s="3" t="s">
        <v>33</v>
      </c>
      <c r="G526" s="3" t="s">
        <v>1523</v>
      </c>
      <c r="H526" s="3" t="s">
        <v>1524</v>
      </c>
      <c r="I526" s="3" t="s">
        <v>1539</v>
      </c>
      <c r="J526" s="3" t="s">
        <v>1532</v>
      </c>
      <c r="K526" s="3" t="s">
        <v>1529</v>
      </c>
      <c r="L526" s="3" t="s">
        <v>1527</v>
      </c>
      <c r="M526" s="3" t="s">
        <v>1528</v>
      </c>
      <c r="N526" s="3" t="s">
        <v>1529</v>
      </c>
      <c r="O526" s="3" t="s">
        <v>94</v>
      </c>
      <c r="P526" s="3" t="s">
        <v>95</v>
      </c>
      <c r="Q526" s="3" t="s">
        <v>1530</v>
      </c>
      <c r="R526" s="3" t="s">
        <v>1530</v>
      </c>
      <c r="S526" s="3" t="s">
        <v>186</v>
      </c>
      <c r="T526" s="4">
        <v>15000</v>
      </c>
      <c r="U526" s="4">
        <v>2000</v>
      </c>
      <c r="V526" s="4">
        <v>0</v>
      </c>
      <c r="W526" s="4">
        <v>0</v>
      </c>
      <c r="X526" s="4">
        <v>0</v>
      </c>
      <c r="Y526" s="4">
        <v>0</v>
      </c>
      <c r="Z526" s="3" t="s">
        <v>27</v>
      </c>
      <c r="AA526" s="3" t="s">
        <v>920</v>
      </c>
    </row>
    <row r="527" spans="1:27" ht="43.2" hidden="1" x14ac:dyDescent="0.3">
      <c r="A527" s="3" t="s">
        <v>2210</v>
      </c>
      <c r="B527" s="3" t="s">
        <v>1533</v>
      </c>
      <c r="C527" s="3" t="s">
        <v>1534</v>
      </c>
      <c r="D527" s="3" t="s">
        <v>83</v>
      </c>
      <c r="E527" s="3" t="s">
        <v>81</v>
      </c>
      <c r="F527" s="3" t="s">
        <v>33</v>
      </c>
      <c r="G527" s="3" t="s">
        <v>1523</v>
      </c>
      <c r="H527" s="3" t="s">
        <v>1524</v>
      </c>
      <c r="I527" s="3" t="s">
        <v>1540</v>
      </c>
      <c r="J527" s="3" t="s">
        <v>1532</v>
      </c>
      <c r="K527" s="3" t="s">
        <v>1529</v>
      </c>
      <c r="L527" s="3" t="s">
        <v>1527</v>
      </c>
      <c r="M527" s="3" t="s">
        <v>1528</v>
      </c>
      <c r="N527" s="3" t="s">
        <v>1529</v>
      </c>
      <c r="O527" s="3" t="s">
        <v>94</v>
      </c>
      <c r="P527" s="3" t="s">
        <v>95</v>
      </c>
      <c r="Q527" s="3" t="s">
        <v>1525</v>
      </c>
      <c r="R527" s="3" t="s">
        <v>1525</v>
      </c>
      <c r="S527" s="3" t="s">
        <v>186</v>
      </c>
      <c r="T527" s="4">
        <v>0</v>
      </c>
      <c r="U527" s="4">
        <v>192329</v>
      </c>
      <c r="V527" s="4">
        <v>0</v>
      </c>
      <c r="W527" s="4">
        <v>0</v>
      </c>
      <c r="X527" s="4">
        <v>0</v>
      </c>
      <c r="Y527" s="4">
        <v>0</v>
      </c>
      <c r="Z527" s="3" t="s">
        <v>27</v>
      </c>
      <c r="AA527" s="3" t="s">
        <v>920</v>
      </c>
    </row>
    <row r="528" spans="1:27" ht="28.8" hidden="1" x14ac:dyDescent="0.3">
      <c r="A528" s="3" t="s">
        <v>2210</v>
      </c>
      <c r="B528" s="3" t="s">
        <v>1533</v>
      </c>
      <c r="C528" s="3" t="s">
        <v>1534</v>
      </c>
      <c r="D528" s="3" t="s">
        <v>83</v>
      </c>
      <c r="E528" s="3" t="s">
        <v>81</v>
      </c>
      <c r="F528" s="3" t="s">
        <v>33</v>
      </c>
      <c r="G528" s="3" t="s">
        <v>1523</v>
      </c>
      <c r="H528" s="3" t="s">
        <v>1524</v>
      </c>
      <c r="I528" s="3" t="s">
        <v>1544</v>
      </c>
      <c r="J528" s="3" t="s">
        <v>1532</v>
      </c>
      <c r="K528" s="3" t="s">
        <v>1529</v>
      </c>
      <c r="L528" s="3" t="s">
        <v>1541</v>
      </c>
      <c r="M528" s="3" t="s">
        <v>1542</v>
      </c>
      <c r="N528" s="3" t="s">
        <v>1529</v>
      </c>
      <c r="O528" s="3" t="s">
        <v>94</v>
      </c>
      <c r="P528" s="3" t="s">
        <v>95</v>
      </c>
      <c r="Q528" s="3" t="s">
        <v>1543</v>
      </c>
      <c r="R528" s="3" t="s">
        <v>1543</v>
      </c>
      <c r="S528" s="3" t="s">
        <v>186</v>
      </c>
      <c r="T528" s="4">
        <v>0</v>
      </c>
      <c r="U528" s="4">
        <v>0</v>
      </c>
      <c r="V528" s="4">
        <v>10000</v>
      </c>
      <c r="W528" s="4">
        <v>0</v>
      </c>
      <c r="X528" s="4">
        <v>0</v>
      </c>
      <c r="Y528" s="4">
        <v>0</v>
      </c>
      <c r="Z528" s="3" t="s">
        <v>27</v>
      </c>
      <c r="AA528" s="3" t="s">
        <v>920</v>
      </c>
    </row>
    <row r="529" spans="1:27" ht="43.2" hidden="1" x14ac:dyDescent="0.3">
      <c r="A529" s="3" t="s">
        <v>2210</v>
      </c>
      <c r="B529" s="3" t="s">
        <v>1533</v>
      </c>
      <c r="C529" s="3" t="s">
        <v>1534</v>
      </c>
      <c r="D529" s="3" t="s">
        <v>83</v>
      </c>
      <c r="E529" s="3" t="s">
        <v>81</v>
      </c>
      <c r="F529" s="3" t="s">
        <v>33</v>
      </c>
      <c r="G529" s="3" t="s">
        <v>1523</v>
      </c>
      <c r="H529" s="3" t="s">
        <v>1524</v>
      </c>
      <c r="I529" s="3" t="s">
        <v>1548</v>
      </c>
      <c r="J529" s="3" t="s">
        <v>1532</v>
      </c>
      <c r="K529" s="3" t="s">
        <v>1529</v>
      </c>
      <c r="L529" s="3" t="s">
        <v>1545</v>
      </c>
      <c r="M529" s="3" t="s">
        <v>1546</v>
      </c>
      <c r="N529" s="3" t="s">
        <v>1529</v>
      </c>
      <c r="O529" s="3" t="s">
        <v>94</v>
      </c>
      <c r="P529" s="3" t="s">
        <v>95</v>
      </c>
      <c r="Q529" s="3" t="s">
        <v>1547</v>
      </c>
      <c r="R529" s="3" t="s">
        <v>1548</v>
      </c>
      <c r="S529" s="3" t="s">
        <v>186</v>
      </c>
      <c r="T529" s="4">
        <v>0</v>
      </c>
      <c r="U529" s="4">
        <v>8500</v>
      </c>
      <c r="V529" s="4">
        <v>0</v>
      </c>
      <c r="W529" s="4">
        <v>0</v>
      </c>
      <c r="X529" s="4">
        <v>0</v>
      </c>
      <c r="Y529" s="4">
        <v>0</v>
      </c>
      <c r="Z529" s="3" t="s">
        <v>27</v>
      </c>
      <c r="AA529" s="3"/>
    </row>
    <row r="530" spans="1:27" ht="43.2" hidden="1" x14ac:dyDescent="0.3">
      <c r="A530" s="3" t="s">
        <v>2210</v>
      </c>
      <c r="B530" s="3" t="s">
        <v>166</v>
      </c>
      <c r="C530" s="3" t="s">
        <v>167</v>
      </c>
      <c r="D530" s="3" t="s">
        <v>83</v>
      </c>
      <c r="E530" s="3" t="s">
        <v>81</v>
      </c>
      <c r="F530" s="3" t="s">
        <v>23</v>
      </c>
      <c r="G530" s="3" t="s">
        <v>1523</v>
      </c>
      <c r="H530" s="3" t="s">
        <v>1524</v>
      </c>
      <c r="I530" s="3" t="s">
        <v>1526</v>
      </c>
      <c r="J530" s="3"/>
      <c r="K530" s="3"/>
      <c r="L530" s="3"/>
      <c r="M530" s="3"/>
      <c r="N530" s="3"/>
      <c r="O530" s="3" t="s">
        <v>94</v>
      </c>
      <c r="P530" s="3" t="s">
        <v>95</v>
      </c>
      <c r="Q530" s="3" t="s">
        <v>1525</v>
      </c>
      <c r="R530" s="3" t="s">
        <v>1525</v>
      </c>
      <c r="S530" s="3" t="s">
        <v>186</v>
      </c>
      <c r="T530" s="4">
        <v>21998.7</v>
      </c>
      <c r="U530" s="4">
        <v>122248.05</v>
      </c>
      <c r="V530" s="4">
        <v>0</v>
      </c>
      <c r="W530" s="4">
        <v>0</v>
      </c>
      <c r="X530" s="4">
        <v>0</v>
      </c>
      <c r="Y530" s="4">
        <v>0</v>
      </c>
      <c r="Z530" s="3" t="s">
        <v>27</v>
      </c>
      <c r="AA530" s="3"/>
    </row>
    <row r="531" spans="1:27" ht="115.2" hidden="1" x14ac:dyDescent="0.3">
      <c r="A531" s="3" t="s">
        <v>2210</v>
      </c>
      <c r="B531" s="3" t="s">
        <v>1533</v>
      </c>
      <c r="C531" s="3" t="s">
        <v>1534</v>
      </c>
      <c r="D531" s="3" t="s">
        <v>83</v>
      </c>
      <c r="E531" s="3" t="s">
        <v>81</v>
      </c>
      <c r="F531" s="3" t="s">
        <v>33</v>
      </c>
      <c r="G531" s="3" t="s">
        <v>1549</v>
      </c>
      <c r="H531" s="3" t="s">
        <v>1550</v>
      </c>
      <c r="I531" s="3" t="s">
        <v>1555</v>
      </c>
      <c r="J531" s="3" t="s">
        <v>1556</v>
      </c>
      <c r="K531" s="3" t="s">
        <v>1553</v>
      </c>
      <c r="L531" s="3" t="s">
        <v>1551</v>
      </c>
      <c r="M531" s="3" t="s">
        <v>1552</v>
      </c>
      <c r="N531" s="3" t="s">
        <v>1553</v>
      </c>
      <c r="O531" s="3" t="s">
        <v>94</v>
      </c>
      <c r="P531" s="3" t="s">
        <v>95</v>
      </c>
      <c r="Q531" s="3" t="s">
        <v>1554</v>
      </c>
      <c r="R531" s="3" t="s">
        <v>1554</v>
      </c>
      <c r="S531" s="3" t="s">
        <v>49</v>
      </c>
      <c r="T531" s="4">
        <v>0</v>
      </c>
      <c r="U531" s="4">
        <v>0</v>
      </c>
      <c r="V531" s="4">
        <v>10000</v>
      </c>
      <c r="W531" s="4">
        <v>0</v>
      </c>
      <c r="X531" s="4">
        <v>0</v>
      </c>
      <c r="Y531" s="4">
        <v>0</v>
      </c>
      <c r="Z531" s="3" t="s">
        <v>27</v>
      </c>
      <c r="AA531" s="3"/>
    </row>
    <row r="532" spans="1:27" ht="72" hidden="1" x14ac:dyDescent="0.3">
      <c r="A532" s="3" t="s">
        <v>2210</v>
      </c>
      <c r="B532" s="3" t="s">
        <v>408</v>
      </c>
      <c r="C532" s="3" t="s">
        <v>409</v>
      </c>
      <c r="D532" s="3" t="s">
        <v>83</v>
      </c>
      <c r="E532" s="3" t="s">
        <v>22</v>
      </c>
      <c r="F532" s="3" t="s">
        <v>33</v>
      </c>
      <c r="G532" s="3" t="s">
        <v>1549</v>
      </c>
      <c r="H532" s="3" t="s">
        <v>1550</v>
      </c>
      <c r="I532" s="3" t="s">
        <v>1560</v>
      </c>
      <c r="J532" s="3" t="s">
        <v>145</v>
      </c>
      <c r="K532" s="3" t="s">
        <v>1559</v>
      </c>
      <c r="L532" s="3" t="s">
        <v>1557</v>
      </c>
      <c r="M532" s="3" t="s">
        <v>1558</v>
      </c>
      <c r="N532" s="3" t="s">
        <v>1559</v>
      </c>
      <c r="O532" s="3"/>
      <c r="P532" s="3"/>
      <c r="Q532" s="3"/>
      <c r="R532" s="3"/>
      <c r="S532" s="3" t="s">
        <v>49</v>
      </c>
      <c r="T532" s="4">
        <v>0</v>
      </c>
      <c r="U532" s="4">
        <v>2500</v>
      </c>
      <c r="V532" s="4">
        <v>0</v>
      </c>
      <c r="W532" s="4">
        <v>0</v>
      </c>
      <c r="X532" s="4">
        <v>0</v>
      </c>
      <c r="Y532" s="4">
        <v>0</v>
      </c>
      <c r="Z532" s="3" t="s">
        <v>27</v>
      </c>
      <c r="AA532" s="3"/>
    </row>
    <row r="533" spans="1:27" ht="43.2" hidden="1" x14ac:dyDescent="0.3">
      <c r="A533" s="3" t="s">
        <v>2210</v>
      </c>
      <c r="B533" s="3" t="s">
        <v>1145</v>
      </c>
      <c r="C533" s="3" t="s">
        <v>1146</v>
      </c>
      <c r="D533" s="3" t="s">
        <v>83</v>
      </c>
      <c r="E533" s="3" t="s">
        <v>22</v>
      </c>
      <c r="F533" s="3" t="s">
        <v>33</v>
      </c>
      <c r="G533" s="3" t="s">
        <v>1561</v>
      </c>
      <c r="H533" s="3" t="s">
        <v>1562</v>
      </c>
      <c r="I533" s="3" t="s">
        <v>1566</v>
      </c>
      <c r="J533" s="3" t="s">
        <v>51</v>
      </c>
      <c r="K533" s="3" t="s">
        <v>48</v>
      </c>
      <c r="L533" s="3" t="s">
        <v>47</v>
      </c>
      <c r="M533" s="3"/>
      <c r="N533" s="3" t="s">
        <v>48</v>
      </c>
      <c r="O533" s="3"/>
      <c r="P533" s="3"/>
      <c r="Q533" s="3"/>
      <c r="R533" s="3"/>
      <c r="S533" s="3" t="s">
        <v>186</v>
      </c>
      <c r="T533" s="4">
        <v>0</v>
      </c>
      <c r="U533" s="4">
        <v>2750</v>
      </c>
      <c r="V533" s="4">
        <v>2750</v>
      </c>
      <c r="W533" s="4">
        <v>2750</v>
      </c>
      <c r="X533" s="4">
        <v>2750</v>
      </c>
      <c r="Y533" s="4">
        <v>2750</v>
      </c>
      <c r="Z533" s="3" t="s">
        <v>27</v>
      </c>
      <c r="AA533" s="3"/>
    </row>
    <row r="534" spans="1:27" ht="43.2" hidden="1" x14ac:dyDescent="0.3">
      <c r="A534" s="3" t="s">
        <v>2210</v>
      </c>
      <c r="B534" s="3" t="s">
        <v>1145</v>
      </c>
      <c r="C534" s="3" t="s">
        <v>1146</v>
      </c>
      <c r="D534" s="3" t="s">
        <v>83</v>
      </c>
      <c r="E534" s="3" t="s">
        <v>22</v>
      </c>
      <c r="F534" s="3" t="s">
        <v>33</v>
      </c>
      <c r="G534" s="3" t="s">
        <v>1561</v>
      </c>
      <c r="H534" s="3" t="s">
        <v>1562</v>
      </c>
      <c r="I534" s="3" t="s">
        <v>1567</v>
      </c>
      <c r="J534" s="3" t="s">
        <v>51</v>
      </c>
      <c r="K534" s="3" t="s">
        <v>48</v>
      </c>
      <c r="L534" s="3" t="s">
        <v>86</v>
      </c>
      <c r="M534" s="3"/>
      <c r="N534" s="3" t="s">
        <v>48</v>
      </c>
      <c r="O534" s="3"/>
      <c r="P534" s="3"/>
      <c r="Q534" s="3"/>
      <c r="R534" s="3"/>
      <c r="S534" s="3" t="s">
        <v>186</v>
      </c>
      <c r="T534" s="4">
        <v>0</v>
      </c>
      <c r="U534" s="4">
        <v>1000</v>
      </c>
      <c r="V534" s="4">
        <v>1000</v>
      </c>
      <c r="W534" s="4">
        <v>1000</v>
      </c>
      <c r="X534" s="4">
        <v>1000</v>
      </c>
      <c r="Y534" s="4">
        <v>1000</v>
      </c>
      <c r="Z534" s="3" t="s">
        <v>27</v>
      </c>
      <c r="AA534" s="3"/>
    </row>
    <row r="535" spans="1:27" ht="28.8" hidden="1" x14ac:dyDescent="0.3">
      <c r="A535" s="3" t="s">
        <v>2210</v>
      </c>
      <c r="B535" s="3" t="s">
        <v>1373</v>
      </c>
      <c r="C535" s="3" t="s">
        <v>1374</v>
      </c>
      <c r="D535" s="3" t="s">
        <v>83</v>
      </c>
      <c r="E535" s="3" t="s">
        <v>22</v>
      </c>
      <c r="F535" s="3" t="s">
        <v>23</v>
      </c>
      <c r="G535" s="3" t="s">
        <v>1561</v>
      </c>
      <c r="H535" s="3" t="s">
        <v>1562</v>
      </c>
      <c r="I535" s="3" t="s">
        <v>1563</v>
      </c>
      <c r="J535" s="3"/>
      <c r="K535" s="3"/>
      <c r="L535" s="3"/>
      <c r="M535" s="3"/>
      <c r="N535" s="3"/>
      <c r="O535" s="3"/>
      <c r="P535" s="3"/>
      <c r="Q535" s="3"/>
      <c r="R535" s="3"/>
      <c r="S535" s="3" t="s">
        <v>186</v>
      </c>
      <c r="T535" s="4">
        <v>0</v>
      </c>
      <c r="U535" s="4">
        <v>7500</v>
      </c>
      <c r="V535" s="4">
        <v>7500</v>
      </c>
      <c r="W535" s="4">
        <v>7500</v>
      </c>
      <c r="X535" s="4">
        <v>7500</v>
      </c>
      <c r="Y535" s="4">
        <v>7500</v>
      </c>
      <c r="Z535" s="3" t="s">
        <v>27</v>
      </c>
      <c r="AA535" s="3"/>
    </row>
    <row r="536" spans="1:27" ht="28.8" hidden="1" x14ac:dyDescent="0.3">
      <c r="A536" s="3" t="s">
        <v>2210</v>
      </c>
      <c r="B536" s="3" t="s">
        <v>408</v>
      </c>
      <c r="C536" s="3" t="s">
        <v>409</v>
      </c>
      <c r="D536" s="3" t="s">
        <v>83</v>
      </c>
      <c r="E536" s="3" t="s">
        <v>22</v>
      </c>
      <c r="F536" s="3" t="s">
        <v>33</v>
      </c>
      <c r="G536" s="3" t="s">
        <v>1561</v>
      </c>
      <c r="H536" s="3" t="s">
        <v>1562</v>
      </c>
      <c r="I536" s="3" t="s">
        <v>1563</v>
      </c>
      <c r="J536" s="3"/>
      <c r="K536" s="3"/>
      <c r="L536" s="3"/>
      <c r="M536" s="3"/>
      <c r="N536" s="3"/>
      <c r="O536" s="3"/>
      <c r="P536" s="3"/>
      <c r="Q536" s="3"/>
      <c r="R536" s="3"/>
      <c r="S536" s="3" t="s">
        <v>186</v>
      </c>
      <c r="T536" s="4">
        <v>272.25</v>
      </c>
      <c r="U536" s="4">
        <v>7500</v>
      </c>
      <c r="V536" s="4">
        <v>7500</v>
      </c>
      <c r="W536" s="4">
        <v>7500</v>
      </c>
      <c r="X536" s="4">
        <v>7500</v>
      </c>
      <c r="Y536" s="4">
        <v>7500</v>
      </c>
      <c r="Z536" s="3" t="s">
        <v>27</v>
      </c>
      <c r="AA536" s="3"/>
    </row>
    <row r="537" spans="1:27" ht="43.2" hidden="1" x14ac:dyDescent="0.3">
      <c r="A537" s="3" t="s">
        <v>2210</v>
      </c>
      <c r="B537" s="3" t="s">
        <v>532</v>
      </c>
      <c r="C537" s="3" t="s">
        <v>533</v>
      </c>
      <c r="D537" s="3" t="s">
        <v>83</v>
      </c>
      <c r="E537" s="3" t="s">
        <v>22</v>
      </c>
      <c r="F537" s="3" t="s">
        <v>33</v>
      </c>
      <c r="G537" s="3" t="s">
        <v>1561</v>
      </c>
      <c r="H537" s="3" t="s">
        <v>1562</v>
      </c>
      <c r="I537" s="3" t="s">
        <v>1564</v>
      </c>
      <c r="J537" s="3"/>
      <c r="K537" s="3"/>
      <c r="L537" s="3"/>
      <c r="M537" s="3"/>
      <c r="N537" s="3"/>
      <c r="O537" s="3"/>
      <c r="P537" s="3"/>
      <c r="Q537" s="3"/>
      <c r="R537" s="3"/>
      <c r="S537" s="3" t="s">
        <v>186</v>
      </c>
      <c r="T537" s="4">
        <v>1000</v>
      </c>
      <c r="U537" s="4">
        <v>1000</v>
      </c>
      <c r="V537" s="4">
        <v>1000</v>
      </c>
      <c r="W537" s="4">
        <v>1000</v>
      </c>
      <c r="X537" s="4">
        <v>1000</v>
      </c>
      <c r="Y537" s="4">
        <v>1000</v>
      </c>
      <c r="Z537" s="3" t="s">
        <v>27</v>
      </c>
      <c r="AA537" s="3"/>
    </row>
    <row r="538" spans="1:27" ht="43.2" hidden="1" x14ac:dyDescent="0.3">
      <c r="A538" s="3" t="s">
        <v>2210</v>
      </c>
      <c r="B538" s="3" t="s">
        <v>360</v>
      </c>
      <c r="C538" s="3" t="s">
        <v>361</v>
      </c>
      <c r="D538" s="3" t="s">
        <v>83</v>
      </c>
      <c r="E538" s="3" t="s">
        <v>22</v>
      </c>
      <c r="F538" s="3" t="s">
        <v>33</v>
      </c>
      <c r="G538" s="3" t="s">
        <v>1561</v>
      </c>
      <c r="H538" s="3" t="s">
        <v>1562</v>
      </c>
      <c r="I538" s="3" t="s">
        <v>1565</v>
      </c>
      <c r="J538" s="3"/>
      <c r="K538" s="3"/>
      <c r="L538" s="3"/>
      <c r="M538" s="3"/>
      <c r="N538" s="3"/>
      <c r="O538" s="3"/>
      <c r="P538" s="3"/>
      <c r="Q538" s="3"/>
      <c r="R538" s="3"/>
      <c r="S538" s="3" t="s">
        <v>186</v>
      </c>
      <c r="T538" s="4">
        <v>900</v>
      </c>
      <c r="U538" s="4">
        <v>900</v>
      </c>
      <c r="V538" s="4">
        <v>900</v>
      </c>
      <c r="W538" s="4">
        <v>900</v>
      </c>
      <c r="X538" s="4">
        <v>900</v>
      </c>
      <c r="Y538" s="4">
        <v>900</v>
      </c>
      <c r="Z538" s="3" t="s">
        <v>27</v>
      </c>
      <c r="AA538" s="3"/>
    </row>
    <row r="539" spans="1:27" ht="57.6" hidden="1" x14ac:dyDescent="0.3">
      <c r="A539" s="3" t="s">
        <v>2210</v>
      </c>
      <c r="B539" s="3" t="s">
        <v>408</v>
      </c>
      <c r="C539" s="3" t="s">
        <v>409</v>
      </c>
      <c r="D539" s="3" t="s">
        <v>83</v>
      </c>
      <c r="E539" s="3" t="s">
        <v>22</v>
      </c>
      <c r="F539" s="3" t="s">
        <v>33</v>
      </c>
      <c r="G539" s="3" t="s">
        <v>1568</v>
      </c>
      <c r="H539" s="3" t="s">
        <v>1569</v>
      </c>
      <c r="I539" s="3" t="s">
        <v>1572</v>
      </c>
      <c r="J539" s="3" t="s">
        <v>1468</v>
      </c>
      <c r="K539" s="3" t="s">
        <v>1465</v>
      </c>
      <c r="L539" s="3" t="s">
        <v>1570</v>
      </c>
      <c r="M539" s="3" t="s">
        <v>1571</v>
      </c>
      <c r="N539" s="3" t="s">
        <v>1465</v>
      </c>
      <c r="O539" s="3"/>
      <c r="P539" s="3"/>
      <c r="Q539" s="3"/>
      <c r="R539" s="3"/>
      <c r="S539" s="3" t="s">
        <v>186</v>
      </c>
      <c r="T539" s="4">
        <v>1000</v>
      </c>
      <c r="U539" s="4">
        <v>1000</v>
      </c>
      <c r="V539" s="4">
        <v>1000</v>
      </c>
      <c r="W539" s="4">
        <v>1000</v>
      </c>
      <c r="X539" s="4">
        <v>1000</v>
      </c>
      <c r="Y539" s="4">
        <v>1000</v>
      </c>
      <c r="Z539" s="3" t="s">
        <v>27</v>
      </c>
      <c r="AA539" s="3" t="s">
        <v>1573</v>
      </c>
    </row>
    <row r="540" spans="1:27" ht="100.8" hidden="1" x14ac:dyDescent="0.3">
      <c r="A540" s="3" t="s">
        <v>2210</v>
      </c>
      <c r="B540" s="3" t="s">
        <v>875</v>
      </c>
      <c r="C540" s="3" t="s">
        <v>876</v>
      </c>
      <c r="D540" s="3" t="s">
        <v>83</v>
      </c>
      <c r="E540" s="3" t="s">
        <v>22</v>
      </c>
      <c r="F540" s="3" t="s">
        <v>33</v>
      </c>
      <c r="G540" s="3" t="s">
        <v>1568</v>
      </c>
      <c r="H540" s="3" t="s">
        <v>1569</v>
      </c>
      <c r="I540" s="3" t="s">
        <v>1580</v>
      </c>
      <c r="J540" s="3" t="s">
        <v>1468</v>
      </c>
      <c r="K540" s="3" t="s">
        <v>1465</v>
      </c>
      <c r="L540" s="3" t="s">
        <v>1578</v>
      </c>
      <c r="M540" s="3" t="s">
        <v>1579</v>
      </c>
      <c r="N540" s="3" t="s">
        <v>1465</v>
      </c>
      <c r="O540" s="3"/>
      <c r="P540" s="3"/>
      <c r="Q540" s="3"/>
      <c r="R540" s="3"/>
      <c r="S540" s="3" t="s">
        <v>186</v>
      </c>
      <c r="T540" s="4">
        <v>1000</v>
      </c>
      <c r="U540" s="4">
        <v>1000</v>
      </c>
      <c r="V540" s="4">
        <v>1000</v>
      </c>
      <c r="W540" s="4">
        <v>1000</v>
      </c>
      <c r="X540" s="4">
        <v>1000</v>
      </c>
      <c r="Y540" s="4">
        <v>1000</v>
      </c>
      <c r="Z540" s="3" t="s">
        <v>27</v>
      </c>
      <c r="AA540" s="3"/>
    </row>
    <row r="541" spans="1:27" ht="28.8" hidden="1" x14ac:dyDescent="0.3">
      <c r="A541" s="3" t="s">
        <v>2210</v>
      </c>
      <c r="B541" s="3" t="s">
        <v>1520</v>
      </c>
      <c r="C541" s="3" t="s">
        <v>1521</v>
      </c>
      <c r="D541" s="3" t="s">
        <v>83</v>
      </c>
      <c r="E541" s="3" t="s">
        <v>22</v>
      </c>
      <c r="F541" s="3" t="s">
        <v>23</v>
      </c>
      <c r="G541" s="3" t="s">
        <v>1568</v>
      </c>
      <c r="H541" s="3" t="s">
        <v>1569</v>
      </c>
      <c r="I541" s="3" t="s">
        <v>1582</v>
      </c>
      <c r="J541" s="3"/>
      <c r="K541" s="3"/>
      <c r="L541" s="3"/>
      <c r="M541" s="3"/>
      <c r="N541" s="3"/>
      <c r="O541" s="3"/>
      <c r="P541" s="3"/>
      <c r="Q541" s="3"/>
      <c r="R541" s="3"/>
      <c r="S541" s="3" t="s">
        <v>186</v>
      </c>
      <c r="T541" s="4">
        <v>1452.5</v>
      </c>
      <c r="U541" s="4">
        <v>1500</v>
      </c>
      <c r="V541" s="4">
        <v>1500</v>
      </c>
      <c r="W541" s="4">
        <v>1500</v>
      </c>
      <c r="X541" s="4">
        <v>1500</v>
      </c>
      <c r="Y541" s="4">
        <v>1500</v>
      </c>
      <c r="Z541" s="3" t="s">
        <v>27</v>
      </c>
      <c r="AA541" s="3"/>
    </row>
    <row r="542" spans="1:27" ht="28.8" hidden="1" x14ac:dyDescent="0.3">
      <c r="A542" s="3" t="s">
        <v>2210</v>
      </c>
      <c r="B542" s="3" t="s">
        <v>1583</v>
      </c>
      <c r="C542" s="3" t="s">
        <v>1584</v>
      </c>
      <c r="D542" s="3" t="s">
        <v>83</v>
      </c>
      <c r="E542" s="3" t="s">
        <v>22</v>
      </c>
      <c r="F542" s="3" t="s">
        <v>23</v>
      </c>
      <c r="G542" s="3" t="s">
        <v>1568</v>
      </c>
      <c r="H542" s="3" t="s">
        <v>1569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 t="s">
        <v>186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3" t="s">
        <v>27</v>
      </c>
      <c r="AA542" s="3"/>
    </row>
    <row r="543" spans="1:27" ht="28.8" hidden="1" x14ac:dyDescent="0.3">
      <c r="A543" s="3" t="s">
        <v>2210</v>
      </c>
      <c r="B543" s="3" t="s">
        <v>574</v>
      </c>
      <c r="C543" s="3" t="s">
        <v>575</v>
      </c>
      <c r="D543" s="3" t="s">
        <v>83</v>
      </c>
      <c r="E543" s="3" t="s">
        <v>22</v>
      </c>
      <c r="F543" s="3" t="s">
        <v>33</v>
      </c>
      <c r="G543" s="3" t="s">
        <v>1568</v>
      </c>
      <c r="H543" s="3" t="s">
        <v>1569</v>
      </c>
      <c r="I543" s="3" t="s">
        <v>1574</v>
      </c>
      <c r="J543" s="3"/>
      <c r="K543" s="3"/>
      <c r="L543" s="3"/>
      <c r="M543" s="3"/>
      <c r="N543" s="3"/>
      <c r="O543" s="3"/>
      <c r="P543" s="3"/>
      <c r="Q543" s="3"/>
      <c r="R543" s="3"/>
      <c r="S543" s="3" t="s">
        <v>186</v>
      </c>
      <c r="T543" s="4">
        <v>0</v>
      </c>
      <c r="U543" s="4">
        <v>460</v>
      </c>
      <c r="V543" s="4">
        <v>460</v>
      </c>
      <c r="W543" s="4">
        <v>460</v>
      </c>
      <c r="X543" s="4">
        <v>460</v>
      </c>
      <c r="Y543" s="4">
        <v>460</v>
      </c>
      <c r="Z543" s="3" t="s">
        <v>27</v>
      </c>
      <c r="AA543" s="3"/>
    </row>
    <row r="544" spans="1:27" ht="28.8" hidden="1" x14ac:dyDescent="0.3">
      <c r="A544" s="3" t="s">
        <v>2210</v>
      </c>
      <c r="B544" s="3" t="s">
        <v>67</v>
      </c>
      <c r="C544" s="3" t="s">
        <v>68</v>
      </c>
      <c r="D544" s="3" t="s">
        <v>83</v>
      </c>
      <c r="E544" s="3" t="s">
        <v>22</v>
      </c>
      <c r="F544" s="3" t="s">
        <v>33</v>
      </c>
      <c r="G544" s="3" t="s">
        <v>1568</v>
      </c>
      <c r="H544" s="3" t="s">
        <v>1569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 t="s">
        <v>186</v>
      </c>
      <c r="T544" s="4">
        <v>0</v>
      </c>
      <c r="U544" s="4">
        <v>2500</v>
      </c>
      <c r="V544" s="4">
        <v>2500</v>
      </c>
      <c r="W544" s="4">
        <v>2500</v>
      </c>
      <c r="X544" s="4">
        <v>2500</v>
      </c>
      <c r="Y544" s="4">
        <v>2500</v>
      </c>
      <c r="Z544" s="3" t="s">
        <v>27</v>
      </c>
      <c r="AA544" s="3"/>
    </row>
    <row r="545" spans="1:27" ht="28.8" hidden="1" x14ac:dyDescent="0.3">
      <c r="A545" s="3" t="s">
        <v>2210</v>
      </c>
      <c r="B545" s="3" t="s">
        <v>1575</v>
      </c>
      <c r="C545" s="3" t="s">
        <v>1576</v>
      </c>
      <c r="D545" s="3" t="s">
        <v>83</v>
      </c>
      <c r="E545" s="3" t="s">
        <v>22</v>
      </c>
      <c r="F545" s="3" t="s">
        <v>33</v>
      </c>
      <c r="G545" s="3" t="s">
        <v>1568</v>
      </c>
      <c r="H545" s="3" t="s">
        <v>1569</v>
      </c>
      <c r="I545" s="3" t="s">
        <v>1577</v>
      </c>
      <c r="J545" s="3"/>
      <c r="K545" s="3"/>
      <c r="L545" s="3"/>
      <c r="M545" s="3"/>
      <c r="N545" s="3"/>
      <c r="O545" s="3"/>
      <c r="P545" s="3"/>
      <c r="Q545" s="3"/>
      <c r="R545" s="3"/>
      <c r="S545" s="3" t="s">
        <v>186</v>
      </c>
      <c r="T545" s="4">
        <v>13000</v>
      </c>
      <c r="U545" s="4">
        <v>17000</v>
      </c>
      <c r="V545" s="4">
        <v>17000</v>
      </c>
      <c r="W545" s="4">
        <v>17000</v>
      </c>
      <c r="X545" s="4">
        <v>17000</v>
      </c>
      <c r="Y545" s="4">
        <v>17000</v>
      </c>
      <c r="Z545" s="3" t="s">
        <v>27</v>
      </c>
      <c r="AA545" s="3"/>
    </row>
    <row r="546" spans="1:27" ht="43.2" hidden="1" x14ac:dyDescent="0.3">
      <c r="A546" s="3" t="s">
        <v>2210</v>
      </c>
      <c r="B546" s="3" t="s">
        <v>1145</v>
      </c>
      <c r="C546" s="3" t="s">
        <v>1146</v>
      </c>
      <c r="D546" s="3" t="s">
        <v>83</v>
      </c>
      <c r="E546" s="3" t="s">
        <v>22</v>
      </c>
      <c r="F546" s="3" t="s">
        <v>33</v>
      </c>
      <c r="G546" s="3" t="s">
        <v>1568</v>
      </c>
      <c r="H546" s="3" t="s">
        <v>1569</v>
      </c>
      <c r="I546" s="3" t="s">
        <v>1581</v>
      </c>
      <c r="J546" s="3"/>
      <c r="K546" s="3"/>
      <c r="L546" s="3"/>
      <c r="M546" s="3"/>
      <c r="N546" s="3"/>
      <c r="O546" s="3"/>
      <c r="P546" s="3"/>
      <c r="Q546" s="3"/>
      <c r="R546" s="3"/>
      <c r="S546" s="3" t="s">
        <v>186</v>
      </c>
      <c r="T546" s="4">
        <v>6000</v>
      </c>
      <c r="U546" s="4">
        <v>6000</v>
      </c>
      <c r="V546" s="4">
        <v>6000</v>
      </c>
      <c r="W546" s="4">
        <v>6000</v>
      </c>
      <c r="X546" s="4">
        <v>6000</v>
      </c>
      <c r="Y546" s="4">
        <v>6000</v>
      </c>
      <c r="Z546" s="3" t="s">
        <v>27</v>
      </c>
      <c r="AA546" s="3"/>
    </row>
    <row r="547" spans="1:27" ht="43.2" hidden="1" x14ac:dyDescent="0.3">
      <c r="A547" s="3" t="s">
        <v>2210</v>
      </c>
      <c r="B547" s="3" t="s">
        <v>73</v>
      </c>
      <c r="C547" s="3" t="s">
        <v>74</v>
      </c>
      <c r="D547" s="3" t="s">
        <v>83</v>
      </c>
      <c r="E547" s="3" t="s">
        <v>81</v>
      </c>
      <c r="F547" s="3" t="s">
        <v>33</v>
      </c>
      <c r="G547" s="3" t="s">
        <v>1585</v>
      </c>
      <c r="H547" s="3" t="s">
        <v>1586</v>
      </c>
      <c r="I547" s="3" t="s">
        <v>1588</v>
      </c>
      <c r="J547" s="3" t="s">
        <v>401</v>
      </c>
      <c r="K547" s="3" t="s">
        <v>787</v>
      </c>
      <c r="L547" s="3" t="s">
        <v>785</v>
      </c>
      <c r="M547" s="3" t="s">
        <v>786</v>
      </c>
      <c r="N547" s="3" t="s">
        <v>787</v>
      </c>
      <c r="O547" s="3" t="s">
        <v>397</v>
      </c>
      <c r="P547" s="3" t="s">
        <v>398</v>
      </c>
      <c r="Q547" s="3" t="s">
        <v>1587</v>
      </c>
      <c r="R547" s="3" t="s">
        <v>1587</v>
      </c>
      <c r="S547" s="3" t="s">
        <v>186</v>
      </c>
      <c r="T547" s="4">
        <v>0</v>
      </c>
      <c r="U547" s="4">
        <v>15000</v>
      </c>
      <c r="V547" s="4">
        <v>0</v>
      </c>
      <c r="W547" s="4">
        <v>0</v>
      </c>
      <c r="X547" s="4">
        <v>0</v>
      </c>
      <c r="Y547" s="4">
        <v>0</v>
      </c>
      <c r="Z547" s="3" t="s">
        <v>27</v>
      </c>
      <c r="AA547" s="3"/>
    </row>
    <row r="548" spans="1:27" ht="115.2" hidden="1" x14ac:dyDescent="0.3">
      <c r="A548" s="3" t="s">
        <v>2210</v>
      </c>
      <c r="B548" s="3" t="s">
        <v>408</v>
      </c>
      <c r="C548" s="3" t="s">
        <v>409</v>
      </c>
      <c r="D548" s="3" t="s">
        <v>83</v>
      </c>
      <c r="E548" s="3" t="s">
        <v>22</v>
      </c>
      <c r="F548" s="3" t="s">
        <v>33</v>
      </c>
      <c r="G548" s="3" t="s">
        <v>1585</v>
      </c>
      <c r="H548" s="3" t="s">
        <v>1586</v>
      </c>
      <c r="I548" s="3" t="s">
        <v>1592</v>
      </c>
      <c r="J548" s="3" t="s">
        <v>919</v>
      </c>
      <c r="K548" s="3" t="s">
        <v>917</v>
      </c>
      <c r="L548" s="3" t="s">
        <v>1590</v>
      </c>
      <c r="M548" s="3" t="s">
        <v>1591</v>
      </c>
      <c r="N548" s="3" t="s">
        <v>917</v>
      </c>
      <c r="O548" s="3"/>
      <c r="P548" s="3"/>
      <c r="Q548" s="3"/>
      <c r="R548" s="3"/>
      <c r="S548" s="3" t="s">
        <v>186</v>
      </c>
      <c r="T548" s="4">
        <v>0</v>
      </c>
      <c r="U548" s="4">
        <v>500</v>
      </c>
      <c r="V548" s="4">
        <v>500</v>
      </c>
      <c r="W548" s="4">
        <v>500</v>
      </c>
      <c r="X548" s="4">
        <v>500</v>
      </c>
      <c r="Y548" s="4">
        <v>500</v>
      </c>
      <c r="Z548" s="3" t="s">
        <v>27</v>
      </c>
      <c r="AA548" s="3" t="s">
        <v>920</v>
      </c>
    </row>
    <row r="549" spans="1:27" ht="28.8" hidden="1" x14ac:dyDescent="0.3">
      <c r="A549" s="3" t="s">
        <v>2210</v>
      </c>
      <c r="B549" s="3" t="s">
        <v>408</v>
      </c>
      <c r="C549" s="3" t="s">
        <v>409</v>
      </c>
      <c r="D549" s="3" t="s">
        <v>83</v>
      </c>
      <c r="E549" s="3" t="s">
        <v>22</v>
      </c>
      <c r="F549" s="3" t="s">
        <v>33</v>
      </c>
      <c r="G549" s="3" t="s">
        <v>1585</v>
      </c>
      <c r="H549" s="3" t="s">
        <v>1586</v>
      </c>
      <c r="I549" s="3" t="s">
        <v>1594</v>
      </c>
      <c r="J549" s="3" t="s">
        <v>919</v>
      </c>
      <c r="K549" s="3" t="s">
        <v>917</v>
      </c>
      <c r="L549" s="3" t="s">
        <v>1593</v>
      </c>
      <c r="M549" s="3" t="s">
        <v>1594</v>
      </c>
      <c r="N549" s="3" t="s">
        <v>917</v>
      </c>
      <c r="O549" s="3"/>
      <c r="P549" s="3"/>
      <c r="Q549" s="3"/>
      <c r="R549" s="3"/>
      <c r="S549" s="3" t="s">
        <v>186</v>
      </c>
      <c r="T549" s="4">
        <v>0</v>
      </c>
      <c r="U549" s="4">
        <v>200</v>
      </c>
      <c r="V549" s="4">
        <v>200</v>
      </c>
      <c r="W549" s="4">
        <v>200</v>
      </c>
      <c r="X549" s="4">
        <v>200</v>
      </c>
      <c r="Y549" s="4">
        <v>200</v>
      </c>
      <c r="Z549" s="3" t="s">
        <v>27</v>
      </c>
      <c r="AA549" s="3" t="s">
        <v>920</v>
      </c>
    </row>
    <row r="550" spans="1:27" ht="57.6" hidden="1" x14ac:dyDescent="0.3">
      <c r="A550" s="3" t="s">
        <v>2210</v>
      </c>
      <c r="B550" s="3" t="s">
        <v>498</v>
      </c>
      <c r="C550" s="3" t="s">
        <v>499</v>
      </c>
      <c r="D550" s="3" t="s">
        <v>83</v>
      </c>
      <c r="E550" s="3" t="s">
        <v>22</v>
      </c>
      <c r="F550" s="3" t="s">
        <v>23</v>
      </c>
      <c r="G550" s="3" t="s">
        <v>1585</v>
      </c>
      <c r="H550" s="3" t="s">
        <v>1586</v>
      </c>
      <c r="I550" s="3" t="s">
        <v>503</v>
      </c>
      <c r="J550" s="3" t="s">
        <v>504</v>
      </c>
      <c r="K550" s="3" t="s">
        <v>502</v>
      </c>
      <c r="L550" s="3" t="s">
        <v>500</v>
      </c>
      <c r="M550" s="3" t="s">
        <v>501</v>
      </c>
      <c r="N550" s="3" t="s">
        <v>502</v>
      </c>
      <c r="O550" s="3"/>
      <c r="P550" s="3"/>
      <c r="Q550" s="3"/>
      <c r="R550" s="3"/>
      <c r="S550" s="3" t="s">
        <v>45</v>
      </c>
      <c r="T550" s="4">
        <v>643.5</v>
      </c>
      <c r="U550" s="4">
        <v>643.5</v>
      </c>
      <c r="V550" s="4">
        <v>643.5</v>
      </c>
      <c r="W550" s="4">
        <v>643.5</v>
      </c>
      <c r="X550" s="4">
        <v>643.5</v>
      </c>
      <c r="Y550" s="4">
        <v>643.5</v>
      </c>
      <c r="Z550" s="3" t="s">
        <v>27</v>
      </c>
      <c r="AA550" s="3"/>
    </row>
    <row r="551" spans="1:27" ht="28.8" hidden="1" x14ac:dyDescent="0.3">
      <c r="A551" s="3" t="s">
        <v>2210</v>
      </c>
      <c r="B551" s="3" t="s">
        <v>1373</v>
      </c>
      <c r="C551" s="3" t="s">
        <v>1374</v>
      </c>
      <c r="D551" s="3" t="s">
        <v>83</v>
      </c>
      <c r="E551" s="3" t="s">
        <v>22</v>
      </c>
      <c r="F551" s="3" t="s">
        <v>23</v>
      </c>
      <c r="G551" s="3" t="s">
        <v>1585</v>
      </c>
      <c r="H551" s="3" t="s">
        <v>1586</v>
      </c>
      <c r="I551" s="3" t="s">
        <v>1596</v>
      </c>
      <c r="J551" s="3"/>
      <c r="K551" s="3"/>
      <c r="L551" s="3"/>
      <c r="M551" s="3"/>
      <c r="N551" s="3"/>
      <c r="O551" s="3"/>
      <c r="P551" s="3"/>
      <c r="Q551" s="3"/>
      <c r="R551" s="3"/>
      <c r="S551" s="3" t="s">
        <v>186</v>
      </c>
      <c r="T551" s="4">
        <v>0</v>
      </c>
      <c r="U551" s="4">
        <v>50</v>
      </c>
      <c r="V551" s="4">
        <v>50</v>
      </c>
      <c r="W551" s="4">
        <v>50</v>
      </c>
      <c r="X551" s="4">
        <v>50</v>
      </c>
      <c r="Y551" s="4">
        <v>50</v>
      </c>
      <c r="Z551" s="3" t="s">
        <v>27</v>
      </c>
      <c r="AA551" s="3"/>
    </row>
    <row r="552" spans="1:27" ht="28.8" hidden="1" x14ac:dyDescent="0.3">
      <c r="A552" s="3" t="s">
        <v>2210</v>
      </c>
      <c r="B552" s="3" t="s">
        <v>408</v>
      </c>
      <c r="C552" s="3" t="s">
        <v>409</v>
      </c>
      <c r="D552" s="3" t="s">
        <v>83</v>
      </c>
      <c r="E552" s="3" t="s">
        <v>22</v>
      </c>
      <c r="F552" s="3" t="s">
        <v>33</v>
      </c>
      <c r="G552" s="3" t="s">
        <v>1585</v>
      </c>
      <c r="H552" s="3" t="s">
        <v>1586</v>
      </c>
      <c r="I552" s="3" t="s">
        <v>1589</v>
      </c>
      <c r="J552" s="3"/>
      <c r="K552" s="3"/>
      <c r="L552" s="3"/>
      <c r="M552" s="3"/>
      <c r="N552" s="3"/>
      <c r="O552" s="3"/>
      <c r="P552" s="3"/>
      <c r="Q552" s="3"/>
      <c r="R552" s="3"/>
      <c r="S552" s="3" t="s">
        <v>186</v>
      </c>
      <c r="T552" s="4">
        <v>0</v>
      </c>
      <c r="U552" s="4">
        <v>1700</v>
      </c>
      <c r="V552" s="4">
        <v>1700</v>
      </c>
      <c r="W552" s="4">
        <v>1700</v>
      </c>
      <c r="X552" s="4">
        <v>1700</v>
      </c>
      <c r="Y552" s="4">
        <v>1700</v>
      </c>
      <c r="Z552" s="3" t="s">
        <v>27</v>
      </c>
      <c r="AA552" s="3"/>
    </row>
    <row r="553" spans="1:27" ht="28.8" hidden="1" x14ac:dyDescent="0.3">
      <c r="A553" s="3" t="s">
        <v>2210</v>
      </c>
      <c r="B553" s="3" t="s">
        <v>364</v>
      </c>
      <c r="C553" s="3" t="s">
        <v>365</v>
      </c>
      <c r="D553" s="3" t="s">
        <v>83</v>
      </c>
      <c r="E553" s="3" t="s">
        <v>22</v>
      </c>
      <c r="F553" s="3" t="s">
        <v>33</v>
      </c>
      <c r="G553" s="3" t="s">
        <v>1585</v>
      </c>
      <c r="H553" s="3" t="s">
        <v>1586</v>
      </c>
      <c r="I553" s="3" t="s">
        <v>462</v>
      </c>
      <c r="J553" s="3"/>
      <c r="K553" s="3"/>
      <c r="L553" s="3"/>
      <c r="M553" s="3"/>
      <c r="N553" s="3"/>
      <c r="O553" s="3"/>
      <c r="P553" s="3"/>
      <c r="Q553" s="3"/>
      <c r="R553" s="3"/>
      <c r="S553" s="3" t="s">
        <v>45</v>
      </c>
      <c r="T553" s="4">
        <v>500</v>
      </c>
      <c r="U553" s="4">
        <v>500</v>
      </c>
      <c r="V553" s="4">
        <v>500</v>
      </c>
      <c r="W553" s="4">
        <v>500</v>
      </c>
      <c r="X553" s="4">
        <v>500</v>
      </c>
      <c r="Y553" s="4">
        <v>500</v>
      </c>
      <c r="Z553" s="3" t="s">
        <v>27</v>
      </c>
      <c r="AA553" s="3"/>
    </row>
    <row r="554" spans="1:27" ht="28.8" hidden="1" x14ac:dyDescent="0.3">
      <c r="A554" s="3" t="s">
        <v>2210</v>
      </c>
      <c r="B554" s="3" t="s">
        <v>477</v>
      </c>
      <c r="C554" s="3" t="s">
        <v>478</v>
      </c>
      <c r="D554" s="3" t="s">
        <v>83</v>
      </c>
      <c r="E554" s="3" t="s">
        <v>22</v>
      </c>
      <c r="F554" s="3" t="s">
        <v>33</v>
      </c>
      <c r="G554" s="3" t="s">
        <v>1585</v>
      </c>
      <c r="H554" s="3" t="s">
        <v>1586</v>
      </c>
      <c r="I554" s="3" t="s">
        <v>372</v>
      </c>
      <c r="J554" s="3"/>
      <c r="K554" s="3"/>
      <c r="L554" s="3"/>
      <c r="M554" s="3"/>
      <c r="N554" s="3"/>
      <c r="O554" s="3"/>
      <c r="P554" s="3"/>
      <c r="Q554" s="3"/>
      <c r="R554" s="3"/>
      <c r="S554" s="3" t="s">
        <v>24</v>
      </c>
      <c r="T554" s="4">
        <v>76052.600000000006</v>
      </c>
      <c r="U554" s="4">
        <v>129000</v>
      </c>
      <c r="V554" s="4">
        <v>129000</v>
      </c>
      <c r="W554" s="4">
        <v>131580</v>
      </c>
      <c r="X554" s="4">
        <v>131580</v>
      </c>
      <c r="Y554" s="4">
        <v>134211.6</v>
      </c>
      <c r="Z554" s="3" t="s">
        <v>27</v>
      </c>
      <c r="AA554" s="3"/>
    </row>
    <row r="555" spans="1:27" ht="28.8" hidden="1" x14ac:dyDescent="0.3">
      <c r="A555" s="3" t="s">
        <v>2210</v>
      </c>
      <c r="B555" s="3" t="s">
        <v>479</v>
      </c>
      <c r="C555" s="3" t="s">
        <v>480</v>
      </c>
      <c r="D555" s="3" t="s">
        <v>83</v>
      </c>
      <c r="E555" s="3" t="s">
        <v>22</v>
      </c>
      <c r="F555" s="3" t="s">
        <v>33</v>
      </c>
      <c r="G555" s="3" t="s">
        <v>1585</v>
      </c>
      <c r="H555" s="3" t="s">
        <v>1586</v>
      </c>
      <c r="I555" s="3" t="s">
        <v>372</v>
      </c>
      <c r="J555" s="3"/>
      <c r="K555" s="3"/>
      <c r="L555" s="3"/>
      <c r="M555" s="3"/>
      <c r="N555" s="3"/>
      <c r="O555" s="3"/>
      <c r="P555" s="3"/>
      <c r="Q555" s="3"/>
      <c r="R555" s="3"/>
      <c r="S555" s="3" t="s">
        <v>24</v>
      </c>
      <c r="T555" s="4">
        <v>4118.6099999999997</v>
      </c>
      <c r="U555" s="4">
        <v>9800</v>
      </c>
      <c r="V555" s="4">
        <v>9800</v>
      </c>
      <c r="W555" s="4">
        <v>9996</v>
      </c>
      <c r="X555" s="4">
        <v>9996</v>
      </c>
      <c r="Y555" s="4">
        <v>10195.92</v>
      </c>
      <c r="Z555" s="3" t="s">
        <v>27</v>
      </c>
      <c r="AA555" s="3"/>
    </row>
    <row r="556" spans="1:27" ht="28.8" hidden="1" x14ac:dyDescent="0.3">
      <c r="A556" s="3" t="s">
        <v>2210</v>
      </c>
      <c r="B556" s="3" t="s">
        <v>481</v>
      </c>
      <c r="C556" s="3" t="s">
        <v>482</v>
      </c>
      <c r="D556" s="3" t="s">
        <v>83</v>
      </c>
      <c r="E556" s="3" t="s">
        <v>22</v>
      </c>
      <c r="F556" s="3" t="s">
        <v>33</v>
      </c>
      <c r="G556" s="3" t="s">
        <v>1585</v>
      </c>
      <c r="H556" s="3" t="s">
        <v>1586</v>
      </c>
      <c r="I556" s="3" t="s">
        <v>372</v>
      </c>
      <c r="J556" s="3"/>
      <c r="K556" s="3"/>
      <c r="L556" s="3"/>
      <c r="M556" s="3"/>
      <c r="N556" s="3"/>
      <c r="O556" s="3"/>
      <c r="P556" s="3"/>
      <c r="Q556" s="3"/>
      <c r="R556" s="3"/>
      <c r="S556" s="3" t="s">
        <v>24</v>
      </c>
      <c r="T556" s="4">
        <v>6054.82</v>
      </c>
      <c r="U556" s="4">
        <v>7100</v>
      </c>
      <c r="V556" s="4">
        <v>7100</v>
      </c>
      <c r="W556" s="4">
        <v>7242</v>
      </c>
      <c r="X556" s="4">
        <v>7242</v>
      </c>
      <c r="Y556" s="4">
        <v>7386.84</v>
      </c>
      <c r="Z556" s="3" t="s">
        <v>27</v>
      </c>
      <c r="AA556" s="3"/>
    </row>
    <row r="557" spans="1:27" ht="43.2" hidden="1" x14ac:dyDescent="0.3">
      <c r="A557" s="3" t="s">
        <v>2210</v>
      </c>
      <c r="B557" s="3" t="s">
        <v>487</v>
      </c>
      <c r="C557" s="3" t="s">
        <v>488</v>
      </c>
      <c r="D557" s="3" t="s">
        <v>83</v>
      </c>
      <c r="E557" s="3" t="s">
        <v>22</v>
      </c>
      <c r="F557" s="3" t="s">
        <v>33</v>
      </c>
      <c r="G557" s="3" t="s">
        <v>1585</v>
      </c>
      <c r="H557" s="3" t="s">
        <v>1586</v>
      </c>
      <c r="I557" s="3" t="s">
        <v>372</v>
      </c>
      <c r="J557" s="3"/>
      <c r="K557" s="3"/>
      <c r="L557" s="3"/>
      <c r="M557" s="3"/>
      <c r="N557" s="3"/>
      <c r="O557" s="3"/>
      <c r="P557" s="3"/>
      <c r="Q557" s="3"/>
      <c r="R557" s="3"/>
      <c r="S557" s="3" t="s">
        <v>24</v>
      </c>
      <c r="T557" s="4">
        <v>25449.48</v>
      </c>
      <c r="U557" s="4">
        <v>43000</v>
      </c>
      <c r="V557" s="4">
        <v>43000</v>
      </c>
      <c r="W557" s="4">
        <v>43860</v>
      </c>
      <c r="X557" s="4">
        <v>43860</v>
      </c>
      <c r="Y557" s="4">
        <v>44737.2</v>
      </c>
      <c r="Z557" s="3" t="s">
        <v>27</v>
      </c>
      <c r="AA557" s="3"/>
    </row>
    <row r="558" spans="1:27" ht="43.2" hidden="1" x14ac:dyDescent="0.3">
      <c r="A558" s="3" t="s">
        <v>2210</v>
      </c>
      <c r="B558" s="3" t="s">
        <v>489</v>
      </c>
      <c r="C558" s="3" t="s">
        <v>490</v>
      </c>
      <c r="D558" s="3" t="s">
        <v>83</v>
      </c>
      <c r="E558" s="3" t="s">
        <v>22</v>
      </c>
      <c r="F558" s="3" t="s">
        <v>33</v>
      </c>
      <c r="G558" s="3" t="s">
        <v>1585</v>
      </c>
      <c r="H558" s="3" t="s">
        <v>1586</v>
      </c>
      <c r="I558" s="3" t="s">
        <v>372</v>
      </c>
      <c r="J558" s="3"/>
      <c r="K558" s="3"/>
      <c r="L558" s="3"/>
      <c r="M558" s="3"/>
      <c r="N558" s="3"/>
      <c r="O558" s="3"/>
      <c r="P558" s="3"/>
      <c r="Q558" s="3"/>
      <c r="R558" s="3"/>
      <c r="S558" s="3" t="s">
        <v>24</v>
      </c>
      <c r="T558" s="4">
        <v>2005.18</v>
      </c>
      <c r="U558" s="4">
        <v>2500</v>
      </c>
      <c r="V558" s="4">
        <v>2500</v>
      </c>
      <c r="W558" s="4">
        <v>2550</v>
      </c>
      <c r="X558" s="4">
        <v>2550</v>
      </c>
      <c r="Y558" s="4">
        <v>2601</v>
      </c>
      <c r="Z558" s="3" t="s">
        <v>27</v>
      </c>
      <c r="AA558" s="3"/>
    </row>
    <row r="559" spans="1:27" ht="43.2" hidden="1" x14ac:dyDescent="0.3">
      <c r="A559" s="3" t="s">
        <v>2210</v>
      </c>
      <c r="B559" s="3" t="s">
        <v>1145</v>
      </c>
      <c r="C559" s="3" t="s">
        <v>1146</v>
      </c>
      <c r="D559" s="3" t="s">
        <v>83</v>
      </c>
      <c r="E559" s="3" t="s">
        <v>22</v>
      </c>
      <c r="F559" s="3" t="s">
        <v>33</v>
      </c>
      <c r="G559" s="3" t="s">
        <v>1585</v>
      </c>
      <c r="H559" s="3" t="s">
        <v>1586</v>
      </c>
      <c r="I559" s="3" t="s">
        <v>1595</v>
      </c>
      <c r="J559" s="3"/>
      <c r="K559" s="3"/>
      <c r="L559" s="3"/>
      <c r="M559" s="3"/>
      <c r="N559" s="3"/>
      <c r="O559" s="3"/>
      <c r="P559" s="3"/>
      <c r="Q559" s="3"/>
      <c r="R559" s="3"/>
      <c r="S559" s="3" t="s">
        <v>186</v>
      </c>
      <c r="T559" s="4">
        <v>44729.93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3" t="s">
        <v>27</v>
      </c>
      <c r="AA559" s="3"/>
    </row>
    <row r="560" spans="1:27" ht="43.2" hidden="1" x14ac:dyDescent="0.3">
      <c r="A560" s="3" t="s">
        <v>2210</v>
      </c>
      <c r="B560" s="3" t="s">
        <v>1626</v>
      </c>
      <c r="C560" s="3" t="s">
        <v>1627</v>
      </c>
      <c r="D560" s="3" t="s">
        <v>83</v>
      </c>
      <c r="E560" s="3" t="s">
        <v>22</v>
      </c>
      <c r="F560" s="3" t="s">
        <v>23</v>
      </c>
      <c r="G560" s="3" t="s">
        <v>1623</v>
      </c>
      <c r="H560" s="3" t="s">
        <v>1624</v>
      </c>
      <c r="I560" s="3" t="s">
        <v>1628</v>
      </c>
      <c r="J560" s="3"/>
      <c r="K560" s="3"/>
      <c r="L560" s="3"/>
      <c r="M560" s="3"/>
      <c r="N560" s="3"/>
      <c r="O560" s="3"/>
      <c r="P560" s="3"/>
      <c r="Q560" s="3"/>
      <c r="R560" s="3"/>
      <c r="S560" s="3" t="s">
        <v>49</v>
      </c>
      <c r="T560" s="4">
        <v>50</v>
      </c>
      <c r="U560" s="4">
        <v>100</v>
      </c>
      <c r="V560" s="4">
        <v>100</v>
      </c>
      <c r="W560" s="4">
        <v>100</v>
      </c>
      <c r="X560" s="4">
        <v>100</v>
      </c>
      <c r="Y560" s="4">
        <v>100</v>
      </c>
      <c r="Z560" s="3" t="s">
        <v>27</v>
      </c>
      <c r="AA560" s="3"/>
    </row>
    <row r="561" spans="1:27" ht="43.2" hidden="1" x14ac:dyDescent="0.3">
      <c r="A561" s="3" t="s">
        <v>2210</v>
      </c>
      <c r="B561" s="3" t="s">
        <v>1621</v>
      </c>
      <c r="C561" s="3" t="s">
        <v>1622</v>
      </c>
      <c r="D561" s="3" t="s">
        <v>83</v>
      </c>
      <c r="E561" s="3" t="s">
        <v>22</v>
      </c>
      <c r="F561" s="3" t="s">
        <v>33</v>
      </c>
      <c r="G561" s="3" t="s">
        <v>1623</v>
      </c>
      <c r="H561" s="3" t="s">
        <v>1624</v>
      </c>
      <c r="I561" s="3" t="s">
        <v>1625</v>
      </c>
      <c r="J561" s="3"/>
      <c r="K561" s="3"/>
      <c r="L561" s="3"/>
      <c r="M561" s="3"/>
      <c r="N561" s="3"/>
      <c r="O561" s="3"/>
      <c r="P561" s="3"/>
      <c r="Q561" s="3"/>
      <c r="R561" s="3"/>
      <c r="S561" s="3" t="s">
        <v>49</v>
      </c>
      <c r="T561" s="4">
        <v>3500</v>
      </c>
      <c r="U561" s="4">
        <v>6000</v>
      </c>
      <c r="V561" s="4">
        <v>6000</v>
      </c>
      <c r="W561" s="4">
        <v>6000</v>
      </c>
      <c r="X561" s="4">
        <v>6000</v>
      </c>
      <c r="Y561" s="4">
        <v>6000</v>
      </c>
      <c r="Z561" s="3" t="s">
        <v>27</v>
      </c>
      <c r="AA561" s="3"/>
    </row>
    <row r="562" spans="1:27" ht="43.2" hidden="1" x14ac:dyDescent="0.3">
      <c r="A562" s="3" t="s">
        <v>2210</v>
      </c>
      <c r="B562" s="3" t="s">
        <v>523</v>
      </c>
      <c r="C562" s="3" t="s">
        <v>524</v>
      </c>
      <c r="D562" s="3" t="s">
        <v>83</v>
      </c>
      <c r="E562" s="3" t="s">
        <v>32</v>
      </c>
      <c r="F562" s="3" t="s">
        <v>23</v>
      </c>
      <c r="G562" s="3" t="s">
        <v>1629</v>
      </c>
      <c r="H562" s="3" t="s">
        <v>1630</v>
      </c>
      <c r="I562" s="3" t="s">
        <v>1486</v>
      </c>
      <c r="J562" s="3"/>
      <c r="K562" s="3"/>
      <c r="L562" s="3"/>
      <c r="M562" s="3"/>
      <c r="N562" s="3"/>
      <c r="O562" s="3"/>
      <c r="P562" s="3"/>
      <c r="Q562" s="3"/>
      <c r="R562" s="3"/>
      <c r="S562" s="3" t="s">
        <v>24</v>
      </c>
      <c r="T562" s="4">
        <v>2650</v>
      </c>
      <c r="U562" s="4">
        <v>2650</v>
      </c>
      <c r="V562" s="4">
        <v>2650</v>
      </c>
      <c r="W562" s="4">
        <v>2650</v>
      </c>
      <c r="X562" s="4">
        <v>2000</v>
      </c>
      <c r="Y562" s="4">
        <v>2000</v>
      </c>
      <c r="Z562" s="3" t="s">
        <v>27</v>
      </c>
      <c r="AA562" s="3"/>
    </row>
    <row r="563" spans="1:27" ht="28.8" hidden="1" x14ac:dyDescent="0.3">
      <c r="A563" s="3" t="s">
        <v>2210</v>
      </c>
      <c r="B563" s="3" t="s">
        <v>652</v>
      </c>
      <c r="C563" s="3" t="s">
        <v>653</v>
      </c>
      <c r="D563" s="3" t="s">
        <v>83</v>
      </c>
      <c r="E563" s="3" t="s">
        <v>22</v>
      </c>
      <c r="F563" s="3" t="s">
        <v>23</v>
      </c>
      <c r="G563" s="3" t="s">
        <v>75</v>
      </c>
      <c r="H563" s="3" t="s">
        <v>76</v>
      </c>
      <c r="I563" s="3" t="s">
        <v>1638</v>
      </c>
      <c r="J563" s="3"/>
      <c r="K563" s="3"/>
      <c r="L563" s="3"/>
      <c r="M563" s="3"/>
      <c r="N563" s="3"/>
      <c r="O563" s="3"/>
      <c r="P563" s="3"/>
      <c r="Q563" s="3"/>
      <c r="R563" s="3"/>
      <c r="S563" s="3" t="s">
        <v>24</v>
      </c>
      <c r="T563" s="4">
        <v>82500</v>
      </c>
      <c r="U563" s="4">
        <v>82500</v>
      </c>
      <c r="V563" s="4">
        <v>82500</v>
      </c>
      <c r="W563" s="4">
        <v>82500</v>
      </c>
      <c r="X563" s="4">
        <v>82500</v>
      </c>
      <c r="Y563" s="4">
        <v>82500</v>
      </c>
      <c r="Z563" s="3" t="s">
        <v>27</v>
      </c>
      <c r="AA563" s="3"/>
    </row>
    <row r="564" spans="1:27" ht="43.2" hidden="1" x14ac:dyDescent="0.3">
      <c r="A564" s="3" t="s">
        <v>2210</v>
      </c>
      <c r="B564" s="3" t="s">
        <v>1632</v>
      </c>
      <c r="C564" s="3" t="s">
        <v>1633</v>
      </c>
      <c r="D564" s="3" t="s">
        <v>83</v>
      </c>
      <c r="E564" s="3" t="s">
        <v>22</v>
      </c>
      <c r="F564" s="3" t="s">
        <v>33</v>
      </c>
      <c r="G564" s="3" t="s">
        <v>75</v>
      </c>
      <c r="H564" s="3" t="s">
        <v>76</v>
      </c>
      <c r="I564" s="3" t="s">
        <v>1634</v>
      </c>
      <c r="J564" s="3"/>
      <c r="K564" s="3"/>
      <c r="L564" s="3"/>
      <c r="M564" s="3"/>
      <c r="N564" s="3"/>
      <c r="O564" s="3"/>
      <c r="P564" s="3"/>
      <c r="Q564" s="3"/>
      <c r="R564" s="3"/>
      <c r="S564" s="3" t="s">
        <v>49</v>
      </c>
      <c r="T564" s="4">
        <v>3600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3" t="s">
        <v>27</v>
      </c>
      <c r="AA564" s="3"/>
    </row>
    <row r="565" spans="1:27" ht="28.8" hidden="1" x14ac:dyDescent="0.3">
      <c r="A565" s="3" t="s">
        <v>2210</v>
      </c>
      <c r="B565" s="3" t="s">
        <v>1635</v>
      </c>
      <c r="C565" s="3" t="s">
        <v>1636</v>
      </c>
      <c r="D565" s="3" t="s">
        <v>83</v>
      </c>
      <c r="E565" s="3" t="s">
        <v>22</v>
      </c>
      <c r="F565" s="3" t="s">
        <v>33</v>
      </c>
      <c r="G565" s="3" t="s">
        <v>75</v>
      </c>
      <c r="H565" s="3" t="s">
        <v>76</v>
      </c>
      <c r="I565" s="3" t="s">
        <v>1637</v>
      </c>
      <c r="J565" s="3"/>
      <c r="K565" s="3"/>
      <c r="L565" s="3"/>
      <c r="M565" s="3"/>
      <c r="N565" s="3"/>
      <c r="O565" s="3"/>
      <c r="P565" s="3"/>
      <c r="Q565" s="3"/>
      <c r="R565" s="3"/>
      <c r="S565" s="3" t="s">
        <v>24</v>
      </c>
      <c r="T565" s="4">
        <v>119215.55</v>
      </c>
      <c r="U565" s="4">
        <v>132500</v>
      </c>
      <c r="V565" s="4">
        <v>121900</v>
      </c>
      <c r="W565" s="4">
        <v>121900</v>
      </c>
      <c r="X565" s="4">
        <v>121900</v>
      </c>
      <c r="Y565" s="4">
        <v>121900</v>
      </c>
      <c r="Z565" s="3" t="s">
        <v>27</v>
      </c>
      <c r="AA565" s="3"/>
    </row>
    <row r="566" spans="1:27" ht="43.2" hidden="1" x14ac:dyDescent="0.3">
      <c r="A566" s="3" t="s">
        <v>2210</v>
      </c>
      <c r="B566" s="3" t="s">
        <v>523</v>
      </c>
      <c r="C566" s="3" t="s">
        <v>524</v>
      </c>
      <c r="D566" s="3" t="s">
        <v>83</v>
      </c>
      <c r="E566" s="3" t="s">
        <v>32</v>
      </c>
      <c r="F566" s="3" t="s">
        <v>23</v>
      </c>
      <c r="G566" s="3" t="s">
        <v>75</v>
      </c>
      <c r="H566" s="3" t="s">
        <v>76</v>
      </c>
      <c r="I566" s="3" t="s">
        <v>1631</v>
      </c>
      <c r="J566" s="3"/>
      <c r="K566" s="3"/>
      <c r="L566" s="3"/>
      <c r="M566" s="3"/>
      <c r="N566" s="3"/>
      <c r="O566" s="3"/>
      <c r="P566" s="3"/>
      <c r="Q566" s="3"/>
      <c r="R566" s="3"/>
      <c r="S566" s="3" t="s">
        <v>24</v>
      </c>
      <c r="T566" s="4">
        <v>36549.58</v>
      </c>
      <c r="U566" s="4">
        <v>36549.58</v>
      </c>
      <c r="V566" s="4">
        <v>36549.58</v>
      </c>
      <c r="W566" s="4">
        <v>36549.58</v>
      </c>
      <c r="X566" s="4">
        <v>36549.58</v>
      </c>
      <c r="Y566" s="4">
        <v>36549.58</v>
      </c>
      <c r="Z566" s="3" t="s">
        <v>27</v>
      </c>
      <c r="AA566" s="3"/>
    </row>
    <row r="567" spans="1:27" ht="86.4" hidden="1" x14ac:dyDescent="0.3">
      <c r="A567" s="3" t="s">
        <v>2210</v>
      </c>
      <c r="B567" s="3" t="s">
        <v>1145</v>
      </c>
      <c r="C567" s="3" t="s">
        <v>1146</v>
      </c>
      <c r="D567" s="3" t="s">
        <v>83</v>
      </c>
      <c r="E567" s="3" t="s">
        <v>22</v>
      </c>
      <c r="F567" s="3" t="s">
        <v>33</v>
      </c>
      <c r="G567" s="3" t="s">
        <v>1639</v>
      </c>
      <c r="H567" s="3" t="s">
        <v>1640</v>
      </c>
      <c r="I567" s="3" t="s">
        <v>1668</v>
      </c>
      <c r="J567" s="3" t="s">
        <v>145</v>
      </c>
      <c r="K567" s="3" t="s">
        <v>143</v>
      </c>
      <c r="L567" s="3" t="s">
        <v>1666</v>
      </c>
      <c r="M567" s="3" t="s">
        <v>1667</v>
      </c>
      <c r="N567" s="3" t="s">
        <v>143</v>
      </c>
      <c r="O567" s="3"/>
      <c r="P567" s="3"/>
      <c r="Q567" s="3"/>
      <c r="R567" s="3"/>
      <c r="S567" s="3" t="s">
        <v>49</v>
      </c>
      <c r="T567" s="4">
        <v>1600</v>
      </c>
      <c r="U567" s="4">
        <v>1600</v>
      </c>
      <c r="V567" s="4">
        <v>1600</v>
      </c>
      <c r="W567" s="4">
        <v>1600</v>
      </c>
      <c r="X567" s="4">
        <v>1600</v>
      </c>
      <c r="Y567" s="4">
        <v>1600</v>
      </c>
      <c r="Z567" s="3" t="s">
        <v>27</v>
      </c>
      <c r="AA567" s="3"/>
    </row>
    <row r="568" spans="1:27" ht="28.8" hidden="1" x14ac:dyDescent="0.3">
      <c r="A568" s="3" t="s">
        <v>2210</v>
      </c>
      <c r="B568" s="3" t="s">
        <v>67</v>
      </c>
      <c r="C568" s="3" t="s">
        <v>68</v>
      </c>
      <c r="D568" s="3" t="s">
        <v>83</v>
      </c>
      <c r="E568" s="3" t="s">
        <v>22</v>
      </c>
      <c r="F568" s="3" t="s">
        <v>33</v>
      </c>
      <c r="G568" s="3" t="s">
        <v>1639</v>
      </c>
      <c r="H568" s="3" t="s">
        <v>1640</v>
      </c>
      <c r="I568" s="3" t="s">
        <v>1660</v>
      </c>
      <c r="J568" s="3" t="s">
        <v>145</v>
      </c>
      <c r="K568" s="3" t="s">
        <v>143</v>
      </c>
      <c r="L568" s="3" t="s">
        <v>1658</v>
      </c>
      <c r="M568" s="3" t="s">
        <v>1659</v>
      </c>
      <c r="N568" s="3" t="s">
        <v>143</v>
      </c>
      <c r="O568" s="3"/>
      <c r="P568" s="3"/>
      <c r="Q568" s="3"/>
      <c r="R568" s="3"/>
      <c r="S568" s="3" t="s">
        <v>49</v>
      </c>
      <c r="T568" s="4">
        <v>554.19000000000005</v>
      </c>
      <c r="U568" s="4">
        <v>600</v>
      </c>
      <c r="V568" s="4">
        <v>600</v>
      </c>
      <c r="W568" s="4">
        <v>600</v>
      </c>
      <c r="X568" s="4">
        <v>600</v>
      </c>
      <c r="Y568" s="4">
        <v>600</v>
      </c>
      <c r="Z568" s="3" t="s">
        <v>27</v>
      </c>
      <c r="AA568" s="3"/>
    </row>
    <row r="569" spans="1:27" ht="28.8" hidden="1" x14ac:dyDescent="0.3">
      <c r="A569" s="3" t="s">
        <v>2210</v>
      </c>
      <c r="B569" s="3" t="s">
        <v>408</v>
      </c>
      <c r="C569" s="3" t="s">
        <v>409</v>
      </c>
      <c r="D569" s="3" t="s">
        <v>83</v>
      </c>
      <c r="E569" s="3" t="s">
        <v>22</v>
      </c>
      <c r="F569" s="3" t="s">
        <v>33</v>
      </c>
      <c r="G569" s="3" t="s">
        <v>1639</v>
      </c>
      <c r="H569" s="3" t="s">
        <v>1640</v>
      </c>
      <c r="I569" s="3" t="s">
        <v>1644</v>
      </c>
      <c r="J569" s="3" t="s">
        <v>145</v>
      </c>
      <c r="K569" s="3" t="s">
        <v>143</v>
      </c>
      <c r="L569" s="3" t="s">
        <v>1642</v>
      </c>
      <c r="M569" s="3" t="s">
        <v>1643</v>
      </c>
      <c r="N569" s="3" t="s">
        <v>143</v>
      </c>
      <c r="O569" s="3"/>
      <c r="P569" s="3"/>
      <c r="Q569" s="3"/>
      <c r="R569" s="3"/>
      <c r="S569" s="3" t="s">
        <v>49</v>
      </c>
      <c r="T569" s="4">
        <v>1653.3</v>
      </c>
      <c r="U569" s="4">
        <v>200</v>
      </c>
      <c r="V569" s="4">
        <v>200</v>
      </c>
      <c r="W569" s="4">
        <v>200</v>
      </c>
      <c r="X569" s="4">
        <v>200</v>
      </c>
      <c r="Y569" s="4">
        <v>200</v>
      </c>
      <c r="Z569" s="3" t="s">
        <v>27</v>
      </c>
      <c r="AA569" s="3"/>
    </row>
    <row r="570" spans="1:27" ht="72" hidden="1" x14ac:dyDescent="0.3">
      <c r="A570" s="3" t="s">
        <v>2210</v>
      </c>
      <c r="B570" s="3" t="s">
        <v>1145</v>
      </c>
      <c r="C570" s="3" t="s">
        <v>1146</v>
      </c>
      <c r="D570" s="3" t="s">
        <v>83</v>
      </c>
      <c r="E570" s="3" t="s">
        <v>22</v>
      </c>
      <c r="F570" s="3" t="s">
        <v>33</v>
      </c>
      <c r="G570" s="3" t="s">
        <v>1639</v>
      </c>
      <c r="H570" s="3" t="s">
        <v>1640</v>
      </c>
      <c r="I570" s="3" t="s">
        <v>1672</v>
      </c>
      <c r="J570" s="3" t="s">
        <v>145</v>
      </c>
      <c r="K570" s="3" t="s">
        <v>1671</v>
      </c>
      <c r="L570" s="3" t="s">
        <v>1669</v>
      </c>
      <c r="M570" s="3" t="s">
        <v>1670</v>
      </c>
      <c r="N570" s="3" t="s">
        <v>1671</v>
      </c>
      <c r="O570" s="3"/>
      <c r="P570" s="3"/>
      <c r="Q570" s="3"/>
      <c r="R570" s="3"/>
      <c r="S570" s="3" t="s">
        <v>186</v>
      </c>
      <c r="T570" s="4">
        <v>13000</v>
      </c>
      <c r="U570" s="4">
        <v>14000</v>
      </c>
      <c r="V570" s="4">
        <v>14000</v>
      </c>
      <c r="W570" s="4">
        <v>14000</v>
      </c>
      <c r="X570" s="4">
        <v>14000</v>
      </c>
      <c r="Y570" s="4">
        <v>14000</v>
      </c>
      <c r="Z570" s="3" t="s">
        <v>27</v>
      </c>
      <c r="AA570" s="3" t="s">
        <v>1673</v>
      </c>
    </row>
    <row r="571" spans="1:27" ht="43.2" hidden="1" x14ac:dyDescent="0.3">
      <c r="A571" s="3" t="s">
        <v>2210</v>
      </c>
      <c r="B571" s="3" t="s">
        <v>1297</v>
      </c>
      <c r="C571" s="3" t="s">
        <v>1298</v>
      </c>
      <c r="D571" s="3" t="s">
        <v>83</v>
      </c>
      <c r="E571" s="3" t="s">
        <v>22</v>
      </c>
      <c r="F571" s="3" t="s">
        <v>33</v>
      </c>
      <c r="G571" s="3" t="s">
        <v>1639</v>
      </c>
      <c r="H571" s="3" t="s">
        <v>1640</v>
      </c>
      <c r="I571" s="3" t="s">
        <v>1664</v>
      </c>
      <c r="J571" s="3" t="s">
        <v>1665</v>
      </c>
      <c r="K571" s="3" t="s">
        <v>1663</v>
      </c>
      <c r="L571" s="3" t="s">
        <v>1661</v>
      </c>
      <c r="M571" s="3" t="s">
        <v>1662</v>
      </c>
      <c r="N571" s="3" t="s">
        <v>1663</v>
      </c>
      <c r="O571" s="3"/>
      <c r="P571" s="3"/>
      <c r="Q571" s="3"/>
      <c r="R571" s="3"/>
      <c r="S571" s="3" t="s">
        <v>49</v>
      </c>
      <c r="T571" s="4">
        <v>0</v>
      </c>
      <c r="U571" s="4">
        <v>51.35</v>
      </c>
      <c r="V571" s="4">
        <v>51.35</v>
      </c>
      <c r="W571" s="4">
        <v>51.35</v>
      </c>
      <c r="X571" s="4">
        <v>51.35</v>
      </c>
      <c r="Y571" s="4">
        <v>0</v>
      </c>
      <c r="Z571" s="3" t="s">
        <v>27</v>
      </c>
      <c r="AA571" s="3"/>
    </row>
    <row r="572" spans="1:27" ht="57.6" hidden="1" x14ac:dyDescent="0.3">
      <c r="A572" s="3" t="s">
        <v>2210</v>
      </c>
      <c r="B572" s="3" t="s">
        <v>498</v>
      </c>
      <c r="C572" s="3" t="s">
        <v>499</v>
      </c>
      <c r="D572" s="3" t="s">
        <v>83</v>
      </c>
      <c r="E572" s="3" t="s">
        <v>22</v>
      </c>
      <c r="F572" s="3" t="s">
        <v>23</v>
      </c>
      <c r="G572" s="3" t="s">
        <v>1639</v>
      </c>
      <c r="H572" s="3" t="s">
        <v>1640</v>
      </c>
      <c r="I572" s="3" t="s">
        <v>503</v>
      </c>
      <c r="J572" s="3" t="s">
        <v>504</v>
      </c>
      <c r="K572" s="3" t="s">
        <v>502</v>
      </c>
      <c r="L572" s="3" t="s">
        <v>500</v>
      </c>
      <c r="M572" s="3" t="s">
        <v>501</v>
      </c>
      <c r="N572" s="3" t="s">
        <v>502</v>
      </c>
      <c r="O572" s="3"/>
      <c r="P572" s="3"/>
      <c r="Q572" s="3"/>
      <c r="R572" s="3"/>
      <c r="S572" s="3" t="s">
        <v>45</v>
      </c>
      <c r="T572" s="4">
        <v>150.69999999999999</v>
      </c>
      <c r="U572" s="4">
        <v>150.69999999999999</v>
      </c>
      <c r="V572" s="4">
        <v>150.69999999999999</v>
      </c>
      <c r="W572" s="4">
        <v>150.69999999999999</v>
      </c>
      <c r="X572" s="4">
        <v>150.69999999999999</v>
      </c>
      <c r="Y572" s="4">
        <v>150.69999999999999</v>
      </c>
      <c r="Z572" s="3" t="s">
        <v>27</v>
      </c>
      <c r="AA572" s="3"/>
    </row>
    <row r="573" spans="1:27" ht="28.8" hidden="1" x14ac:dyDescent="0.3">
      <c r="A573" s="3" t="s">
        <v>2210</v>
      </c>
      <c r="B573" s="3" t="s">
        <v>119</v>
      </c>
      <c r="C573" s="3" t="s">
        <v>120</v>
      </c>
      <c r="D573" s="3" t="s">
        <v>83</v>
      </c>
      <c r="E573" s="3" t="s">
        <v>22</v>
      </c>
      <c r="F573" s="3" t="s">
        <v>33</v>
      </c>
      <c r="G573" s="3" t="s">
        <v>1639</v>
      </c>
      <c r="H573" s="3" t="s">
        <v>1640</v>
      </c>
      <c r="I573" s="3" t="s">
        <v>1641</v>
      </c>
      <c r="J573" s="3" t="s">
        <v>51</v>
      </c>
      <c r="K573" s="3" t="s">
        <v>48</v>
      </c>
      <c r="L573" s="3" t="s">
        <v>47</v>
      </c>
      <c r="M573" s="3"/>
      <c r="N573" s="3" t="s">
        <v>48</v>
      </c>
      <c r="O573" s="3"/>
      <c r="P573" s="3"/>
      <c r="Q573" s="3"/>
      <c r="R573" s="3"/>
      <c r="S573" s="3" t="s">
        <v>49</v>
      </c>
      <c r="T573" s="4">
        <v>300</v>
      </c>
      <c r="U573" s="4">
        <v>300</v>
      </c>
      <c r="V573" s="4">
        <v>300</v>
      </c>
      <c r="W573" s="4">
        <v>300</v>
      </c>
      <c r="X573" s="4">
        <v>300</v>
      </c>
      <c r="Y573" s="4">
        <v>300</v>
      </c>
      <c r="Z573" s="3" t="s">
        <v>27</v>
      </c>
      <c r="AA573" s="3"/>
    </row>
    <row r="574" spans="1:27" ht="28.8" hidden="1" x14ac:dyDescent="0.3">
      <c r="A574" s="3" t="s">
        <v>2210</v>
      </c>
      <c r="B574" s="3" t="s">
        <v>408</v>
      </c>
      <c r="C574" s="3" t="s">
        <v>409</v>
      </c>
      <c r="D574" s="3" t="s">
        <v>83</v>
      </c>
      <c r="E574" s="3" t="s">
        <v>22</v>
      </c>
      <c r="F574" s="3" t="s">
        <v>33</v>
      </c>
      <c r="G574" s="3" t="s">
        <v>1639</v>
      </c>
      <c r="H574" s="3" t="s">
        <v>1640</v>
      </c>
      <c r="I574" s="3" t="s">
        <v>1645</v>
      </c>
      <c r="J574" s="3" t="s">
        <v>51</v>
      </c>
      <c r="K574" s="3" t="s">
        <v>48</v>
      </c>
      <c r="L574" s="3" t="s">
        <v>47</v>
      </c>
      <c r="M574" s="3"/>
      <c r="N574" s="3" t="s">
        <v>48</v>
      </c>
      <c r="O574" s="3"/>
      <c r="P574" s="3"/>
      <c r="Q574" s="3"/>
      <c r="R574" s="3"/>
      <c r="S574" s="3" t="s">
        <v>49</v>
      </c>
      <c r="T574" s="4">
        <v>3500</v>
      </c>
      <c r="U574" s="4">
        <v>3500</v>
      </c>
      <c r="V574" s="4">
        <v>3500</v>
      </c>
      <c r="W574" s="4">
        <v>3500</v>
      </c>
      <c r="X574" s="4">
        <v>3500</v>
      </c>
      <c r="Y574" s="4">
        <v>3500</v>
      </c>
      <c r="Z574" s="3" t="s">
        <v>27</v>
      </c>
      <c r="AA574" s="3"/>
    </row>
    <row r="575" spans="1:27" ht="28.8" hidden="1" x14ac:dyDescent="0.3">
      <c r="A575" s="3" t="s">
        <v>2210</v>
      </c>
      <c r="B575" s="3" t="s">
        <v>574</v>
      </c>
      <c r="C575" s="3" t="s">
        <v>575</v>
      </c>
      <c r="D575" s="3" t="s">
        <v>83</v>
      </c>
      <c r="E575" s="3" t="s">
        <v>22</v>
      </c>
      <c r="F575" s="3" t="s">
        <v>33</v>
      </c>
      <c r="G575" s="3" t="s">
        <v>1639</v>
      </c>
      <c r="H575" s="3" t="s">
        <v>1640</v>
      </c>
      <c r="I575" s="3" t="s">
        <v>1651</v>
      </c>
      <c r="J575" s="3" t="s">
        <v>51</v>
      </c>
      <c r="K575" s="3" t="s">
        <v>48</v>
      </c>
      <c r="L575" s="3" t="s">
        <v>47</v>
      </c>
      <c r="M575" s="3"/>
      <c r="N575" s="3" t="s">
        <v>48</v>
      </c>
      <c r="O575" s="3"/>
      <c r="P575" s="3"/>
      <c r="Q575" s="3"/>
      <c r="R575" s="3"/>
      <c r="S575" s="3" t="s">
        <v>45</v>
      </c>
      <c r="T575" s="4">
        <v>150</v>
      </c>
      <c r="U575" s="4">
        <v>150</v>
      </c>
      <c r="V575" s="4">
        <v>150</v>
      </c>
      <c r="W575" s="4">
        <v>150</v>
      </c>
      <c r="X575" s="4">
        <v>150</v>
      </c>
      <c r="Y575" s="4">
        <v>150</v>
      </c>
      <c r="Z575" s="3" t="s">
        <v>27</v>
      </c>
      <c r="AA575" s="3"/>
    </row>
    <row r="576" spans="1:27" ht="57.6" hidden="1" x14ac:dyDescent="0.3">
      <c r="A576" s="3" t="s">
        <v>2210</v>
      </c>
      <c r="B576" s="3" t="s">
        <v>583</v>
      </c>
      <c r="C576" s="3" t="s">
        <v>584</v>
      </c>
      <c r="D576" s="3" t="s">
        <v>83</v>
      </c>
      <c r="E576" s="3" t="s">
        <v>22</v>
      </c>
      <c r="F576" s="3" t="s">
        <v>33</v>
      </c>
      <c r="G576" s="3" t="s">
        <v>1639</v>
      </c>
      <c r="H576" s="3" t="s">
        <v>1640</v>
      </c>
      <c r="I576" s="3" t="s">
        <v>1653</v>
      </c>
      <c r="J576" s="3" t="s">
        <v>51</v>
      </c>
      <c r="K576" s="3" t="s">
        <v>48</v>
      </c>
      <c r="L576" s="3" t="s">
        <v>47</v>
      </c>
      <c r="M576" s="3"/>
      <c r="N576" s="3" t="s">
        <v>48</v>
      </c>
      <c r="O576" s="3"/>
      <c r="P576" s="3"/>
      <c r="Q576" s="3"/>
      <c r="R576" s="3"/>
      <c r="S576" s="3" t="s">
        <v>49</v>
      </c>
      <c r="T576" s="4">
        <v>6000</v>
      </c>
      <c r="U576" s="4">
        <v>12500</v>
      </c>
      <c r="V576" s="4">
        <v>12500</v>
      </c>
      <c r="W576" s="4">
        <v>12500</v>
      </c>
      <c r="X576" s="4">
        <v>12500</v>
      </c>
      <c r="Y576" s="4">
        <v>12500</v>
      </c>
      <c r="Z576" s="3" t="s">
        <v>27</v>
      </c>
      <c r="AA576" s="3"/>
    </row>
    <row r="577" spans="1:27" ht="43.2" hidden="1" x14ac:dyDescent="0.3">
      <c r="A577" s="3" t="s">
        <v>2210</v>
      </c>
      <c r="B577" s="3" t="s">
        <v>360</v>
      </c>
      <c r="C577" s="3" t="s">
        <v>361</v>
      </c>
      <c r="D577" s="3" t="s">
        <v>83</v>
      </c>
      <c r="E577" s="3" t="s">
        <v>22</v>
      </c>
      <c r="F577" s="3" t="s">
        <v>33</v>
      </c>
      <c r="G577" s="3" t="s">
        <v>1639</v>
      </c>
      <c r="H577" s="3" t="s">
        <v>1640</v>
      </c>
      <c r="I577" s="3" t="s">
        <v>1656</v>
      </c>
      <c r="J577" s="3" t="s">
        <v>51</v>
      </c>
      <c r="K577" s="3" t="s">
        <v>48</v>
      </c>
      <c r="L577" s="3" t="s">
        <v>47</v>
      </c>
      <c r="M577" s="3"/>
      <c r="N577" s="3" t="s">
        <v>48</v>
      </c>
      <c r="O577" s="3"/>
      <c r="P577" s="3"/>
      <c r="Q577" s="3"/>
      <c r="R577" s="3"/>
      <c r="S577" s="3" t="s">
        <v>49</v>
      </c>
      <c r="T577" s="4">
        <v>0</v>
      </c>
      <c r="U577" s="4">
        <v>1500</v>
      </c>
      <c r="V577" s="4">
        <v>1500</v>
      </c>
      <c r="W577" s="4">
        <v>1500</v>
      </c>
      <c r="X577" s="4">
        <v>1500</v>
      </c>
      <c r="Y577" s="4">
        <v>1500</v>
      </c>
      <c r="Z577" s="3" t="s">
        <v>27</v>
      </c>
      <c r="AA577" s="3"/>
    </row>
    <row r="578" spans="1:27" ht="43.2" hidden="1" x14ac:dyDescent="0.3">
      <c r="A578" s="3" t="s">
        <v>2210</v>
      </c>
      <c r="B578" s="3" t="s">
        <v>408</v>
      </c>
      <c r="C578" s="3" t="s">
        <v>409</v>
      </c>
      <c r="D578" s="3" t="s">
        <v>83</v>
      </c>
      <c r="E578" s="3" t="s">
        <v>22</v>
      </c>
      <c r="F578" s="3" t="s">
        <v>33</v>
      </c>
      <c r="G578" s="3" t="s">
        <v>1639</v>
      </c>
      <c r="H578" s="3" t="s">
        <v>1640</v>
      </c>
      <c r="I578" s="3" t="s">
        <v>1646</v>
      </c>
      <c r="J578" s="3" t="s">
        <v>51</v>
      </c>
      <c r="K578" s="3" t="s">
        <v>48</v>
      </c>
      <c r="L578" s="3" t="s">
        <v>86</v>
      </c>
      <c r="M578" s="3"/>
      <c r="N578" s="3" t="s">
        <v>48</v>
      </c>
      <c r="O578" s="3"/>
      <c r="P578" s="3"/>
      <c r="Q578" s="3"/>
      <c r="R578" s="3"/>
      <c r="S578" s="3" t="s">
        <v>49</v>
      </c>
      <c r="T578" s="4">
        <v>2636.76</v>
      </c>
      <c r="U578" s="4">
        <v>7000</v>
      </c>
      <c r="V578" s="4">
        <v>0</v>
      </c>
      <c r="W578" s="4">
        <v>0</v>
      </c>
      <c r="X578" s="4">
        <v>0</v>
      </c>
      <c r="Y578" s="4">
        <v>0</v>
      </c>
      <c r="Z578" s="3" t="s">
        <v>27</v>
      </c>
      <c r="AA578" s="3"/>
    </row>
    <row r="579" spans="1:27" ht="28.8" hidden="1" x14ac:dyDescent="0.3">
      <c r="A579" s="3" t="s">
        <v>2210</v>
      </c>
      <c r="B579" s="3" t="s">
        <v>574</v>
      </c>
      <c r="C579" s="3" t="s">
        <v>575</v>
      </c>
      <c r="D579" s="3" t="s">
        <v>83</v>
      </c>
      <c r="E579" s="3" t="s">
        <v>22</v>
      </c>
      <c r="F579" s="3" t="s">
        <v>33</v>
      </c>
      <c r="G579" s="3" t="s">
        <v>1639</v>
      </c>
      <c r="H579" s="3" t="s">
        <v>1640</v>
      </c>
      <c r="I579" s="3" t="s">
        <v>1652</v>
      </c>
      <c r="J579" s="3" t="s">
        <v>51</v>
      </c>
      <c r="K579" s="3" t="s">
        <v>48</v>
      </c>
      <c r="L579" s="3" t="s">
        <v>86</v>
      </c>
      <c r="M579" s="3"/>
      <c r="N579" s="3" t="s">
        <v>48</v>
      </c>
      <c r="O579" s="3"/>
      <c r="P579" s="3"/>
      <c r="Q579" s="3"/>
      <c r="R579" s="3"/>
      <c r="S579" s="3" t="s">
        <v>49</v>
      </c>
      <c r="T579" s="4">
        <v>760.68</v>
      </c>
      <c r="U579" s="4">
        <v>762</v>
      </c>
      <c r="V579" s="4">
        <v>763</v>
      </c>
      <c r="W579" s="4">
        <v>765</v>
      </c>
      <c r="X579" s="4">
        <v>770</v>
      </c>
      <c r="Y579" s="4">
        <v>770</v>
      </c>
      <c r="Z579" s="3" t="s">
        <v>27</v>
      </c>
      <c r="AA579" s="3"/>
    </row>
    <row r="580" spans="1:27" ht="57.6" hidden="1" x14ac:dyDescent="0.3">
      <c r="A580" s="3" t="s">
        <v>2210</v>
      </c>
      <c r="B580" s="3" t="s">
        <v>583</v>
      </c>
      <c r="C580" s="3" t="s">
        <v>584</v>
      </c>
      <c r="D580" s="3" t="s">
        <v>83</v>
      </c>
      <c r="E580" s="3" t="s">
        <v>22</v>
      </c>
      <c r="F580" s="3" t="s">
        <v>33</v>
      </c>
      <c r="G580" s="3" t="s">
        <v>1639</v>
      </c>
      <c r="H580" s="3" t="s">
        <v>1640</v>
      </c>
      <c r="I580" s="3" t="s">
        <v>1654</v>
      </c>
      <c r="J580" s="3" t="s">
        <v>51</v>
      </c>
      <c r="K580" s="3" t="s">
        <v>48</v>
      </c>
      <c r="L580" s="3" t="s">
        <v>86</v>
      </c>
      <c r="M580" s="3"/>
      <c r="N580" s="3" t="s">
        <v>48</v>
      </c>
      <c r="O580" s="3"/>
      <c r="P580" s="3"/>
      <c r="Q580" s="3"/>
      <c r="R580" s="3"/>
      <c r="S580" s="3" t="s">
        <v>49</v>
      </c>
      <c r="T580" s="4">
        <v>3000</v>
      </c>
      <c r="U580" s="4">
        <v>4000</v>
      </c>
      <c r="V580" s="4">
        <v>4000</v>
      </c>
      <c r="W580" s="4">
        <v>4000</v>
      </c>
      <c r="X580" s="4">
        <v>4000</v>
      </c>
      <c r="Y580" s="4">
        <v>4000</v>
      </c>
      <c r="Z580" s="3" t="s">
        <v>27</v>
      </c>
      <c r="AA580" s="3"/>
    </row>
    <row r="581" spans="1:27" ht="43.2" hidden="1" x14ac:dyDescent="0.3">
      <c r="A581" s="3" t="s">
        <v>2210</v>
      </c>
      <c r="B581" s="3" t="s">
        <v>360</v>
      </c>
      <c r="C581" s="3" t="s">
        <v>361</v>
      </c>
      <c r="D581" s="3" t="s">
        <v>83</v>
      </c>
      <c r="E581" s="3" t="s">
        <v>22</v>
      </c>
      <c r="F581" s="3" t="s">
        <v>33</v>
      </c>
      <c r="G581" s="3" t="s">
        <v>1639</v>
      </c>
      <c r="H581" s="3" t="s">
        <v>1640</v>
      </c>
      <c r="I581" s="3" t="s">
        <v>1657</v>
      </c>
      <c r="J581" s="3" t="s">
        <v>51</v>
      </c>
      <c r="K581" s="3" t="s">
        <v>48</v>
      </c>
      <c r="L581" s="3" t="s">
        <v>86</v>
      </c>
      <c r="M581" s="3"/>
      <c r="N581" s="3" t="s">
        <v>48</v>
      </c>
      <c r="O581" s="3"/>
      <c r="P581" s="3"/>
      <c r="Q581" s="3"/>
      <c r="R581" s="3"/>
      <c r="S581" s="3" t="s">
        <v>49</v>
      </c>
      <c r="T581" s="4">
        <v>366.38</v>
      </c>
      <c r="U581" s="4">
        <v>1500</v>
      </c>
      <c r="V581" s="4">
        <v>1250</v>
      </c>
      <c r="W581" s="4">
        <v>1250</v>
      </c>
      <c r="X581" s="4">
        <v>1250</v>
      </c>
      <c r="Y581" s="4">
        <v>1250</v>
      </c>
      <c r="Z581" s="3" t="s">
        <v>27</v>
      </c>
      <c r="AA581" s="3"/>
    </row>
    <row r="582" spans="1:27" ht="28.8" hidden="1" x14ac:dyDescent="0.3">
      <c r="A582" s="3" t="s">
        <v>2210</v>
      </c>
      <c r="B582" s="3" t="s">
        <v>408</v>
      </c>
      <c r="C582" s="3" t="s">
        <v>409</v>
      </c>
      <c r="D582" s="3" t="s">
        <v>83</v>
      </c>
      <c r="E582" s="3" t="s">
        <v>22</v>
      </c>
      <c r="F582" s="3" t="s">
        <v>33</v>
      </c>
      <c r="G582" s="3" t="s">
        <v>1639</v>
      </c>
      <c r="H582" s="3" t="s">
        <v>1640</v>
      </c>
      <c r="I582" s="3" t="s">
        <v>1647</v>
      </c>
      <c r="J582" s="3" t="s">
        <v>51</v>
      </c>
      <c r="K582" s="3" t="s">
        <v>48</v>
      </c>
      <c r="L582" s="3" t="s">
        <v>107</v>
      </c>
      <c r="M582" s="3"/>
      <c r="N582" s="3" t="s">
        <v>48</v>
      </c>
      <c r="O582" s="3"/>
      <c r="P582" s="3"/>
      <c r="Q582" s="3"/>
      <c r="R582" s="3"/>
      <c r="S582" s="3" t="s">
        <v>49</v>
      </c>
      <c r="T582" s="4">
        <v>500</v>
      </c>
      <c r="U582" s="4">
        <v>1000</v>
      </c>
      <c r="V582" s="4">
        <v>1000</v>
      </c>
      <c r="W582" s="4">
        <v>1000</v>
      </c>
      <c r="X582" s="4">
        <v>1000</v>
      </c>
      <c r="Y582" s="4">
        <v>1000</v>
      </c>
      <c r="Z582" s="3" t="s">
        <v>27</v>
      </c>
      <c r="AA582" s="3"/>
    </row>
    <row r="583" spans="1:27" ht="28.8" hidden="1" x14ac:dyDescent="0.3">
      <c r="A583" s="3" t="s">
        <v>2210</v>
      </c>
      <c r="B583" s="3" t="s">
        <v>408</v>
      </c>
      <c r="C583" s="3" t="s">
        <v>409</v>
      </c>
      <c r="D583" s="3" t="s">
        <v>83</v>
      </c>
      <c r="E583" s="3" t="s">
        <v>22</v>
      </c>
      <c r="F583" s="3" t="s">
        <v>33</v>
      </c>
      <c r="G583" s="3" t="s">
        <v>1639</v>
      </c>
      <c r="H583" s="3" t="s">
        <v>1640</v>
      </c>
      <c r="I583" s="3" t="s">
        <v>1648</v>
      </c>
      <c r="J583" s="3" t="s">
        <v>51</v>
      </c>
      <c r="K583" s="3" t="s">
        <v>48</v>
      </c>
      <c r="L583" s="3" t="s">
        <v>109</v>
      </c>
      <c r="M583" s="3"/>
      <c r="N583" s="3" t="s">
        <v>48</v>
      </c>
      <c r="O583" s="3"/>
      <c r="P583" s="3"/>
      <c r="Q583" s="3"/>
      <c r="R583" s="3"/>
      <c r="S583" s="3" t="s">
        <v>49</v>
      </c>
      <c r="T583" s="4">
        <v>500</v>
      </c>
      <c r="U583" s="4">
        <v>500</v>
      </c>
      <c r="V583" s="4">
        <v>500</v>
      </c>
      <c r="W583" s="4">
        <v>500</v>
      </c>
      <c r="X583" s="4">
        <v>500</v>
      </c>
      <c r="Y583" s="4">
        <v>500</v>
      </c>
      <c r="Z583" s="3" t="s">
        <v>27</v>
      </c>
      <c r="AA583" s="3"/>
    </row>
    <row r="584" spans="1:27" ht="28.8" hidden="1" x14ac:dyDescent="0.3">
      <c r="A584" s="3" t="s">
        <v>2210</v>
      </c>
      <c r="B584" s="3" t="s">
        <v>408</v>
      </c>
      <c r="C584" s="3" t="s">
        <v>409</v>
      </c>
      <c r="D584" s="3" t="s">
        <v>83</v>
      </c>
      <c r="E584" s="3" t="s">
        <v>22</v>
      </c>
      <c r="F584" s="3" t="s">
        <v>33</v>
      </c>
      <c r="G584" s="3" t="s">
        <v>1639</v>
      </c>
      <c r="H584" s="3" t="s">
        <v>1640</v>
      </c>
      <c r="I584" s="3" t="s">
        <v>1649</v>
      </c>
      <c r="J584" s="3" t="s">
        <v>51</v>
      </c>
      <c r="K584" s="3" t="s">
        <v>48</v>
      </c>
      <c r="L584" s="3" t="s">
        <v>231</v>
      </c>
      <c r="M584" s="3"/>
      <c r="N584" s="3" t="s">
        <v>48</v>
      </c>
      <c r="O584" s="3"/>
      <c r="P584" s="3"/>
      <c r="Q584" s="3"/>
      <c r="R584" s="3"/>
      <c r="S584" s="3" t="s">
        <v>49</v>
      </c>
      <c r="T584" s="4">
        <v>6100</v>
      </c>
      <c r="U584" s="4">
        <v>6000</v>
      </c>
      <c r="V584" s="4">
        <v>6000</v>
      </c>
      <c r="W584" s="4">
        <v>6000</v>
      </c>
      <c r="X584" s="4">
        <v>6000</v>
      </c>
      <c r="Y584" s="4">
        <v>6000</v>
      </c>
      <c r="Z584" s="3" t="s">
        <v>27</v>
      </c>
      <c r="AA584" s="3"/>
    </row>
    <row r="585" spans="1:27" ht="28.8" hidden="1" x14ac:dyDescent="0.3">
      <c r="A585" s="3" t="s">
        <v>2210</v>
      </c>
      <c r="B585" s="3" t="s">
        <v>408</v>
      </c>
      <c r="C585" s="3" t="s">
        <v>409</v>
      </c>
      <c r="D585" s="3" t="s">
        <v>83</v>
      </c>
      <c r="E585" s="3" t="s">
        <v>22</v>
      </c>
      <c r="F585" s="3" t="s">
        <v>33</v>
      </c>
      <c r="G585" s="3" t="s">
        <v>1639</v>
      </c>
      <c r="H585" s="3" t="s">
        <v>1640</v>
      </c>
      <c r="I585" s="3" t="s">
        <v>1650</v>
      </c>
      <c r="J585" s="3" t="s">
        <v>51</v>
      </c>
      <c r="K585" s="3" t="s">
        <v>48</v>
      </c>
      <c r="L585" s="3" t="s">
        <v>233</v>
      </c>
      <c r="M585" s="3"/>
      <c r="N585" s="3" t="s">
        <v>48</v>
      </c>
      <c r="O585" s="3"/>
      <c r="P585" s="3"/>
      <c r="Q585" s="3"/>
      <c r="R585" s="3"/>
      <c r="S585" s="3" t="s">
        <v>49</v>
      </c>
      <c r="T585" s="4">
        <v>0</v>
      </c>
      <c r="U585" s="4">
        <v>100</v>
      </c>
      <c r="V585" s="4">
        <v>0</v>
      </c>
      <c r="W585" s="4">
        <v>0</v>
      </c>
      <c r="X585" s="4">
        <v>100</v>
      </c>
      <c r="Y585" s="4">
        <v>0</v>
      </c>
      <c r="Z585" s="3" t="s">
        <v>27</v>
      </c>
      <c r="AA585" s="3"/>
    </row>
    <row r="586" spans="1:27" ht="57.6" hidden="1" x14ac:dyDescent="0.3">
      <c r="A586" s="3" t="s">
        <v>2210</v>
      </c>
      <c r="B586" s="3" t="s">
        <v>1373</v>
      </c>
      <c r="C586" s="3" t="s">
        <v>1374</v>
      </c>
      <c r="D586" s="3" t="s">
        <v>83</v>
      </c>
      <c r="E586" s="3" t="s">
        <v>22</v>
      </c>
      <c r="F586" s="3" t="s">
        <v>23</v>
      </c>
      <c r="G586" s="3" t="s">
        <v>1639</v>
      </c>
      <c r="H586" s="3" t="s">
        <v>1640</v>
      </c>
      <c r="I586" s="3" t="s">
        <v>1674</v>
      </c>
      <c r="J586" s="3"/>
      <c r="K586" s="3"/>
      <c r="L586" s="3"/>
      <c r="M586" s="3"/>
      <c r="N586" s="3"/>
      <c r="O586" s="3"/>
      <c r="P586" s="3"/>
      <c r="Q586" s="3"/>
      <c r="R586" s="3"/>
      <c r="S586" s="3" t="s">
        <v>49</v>
      </c>
      <c r="T586" s="4">
        <v>12000</v>
      </c>
      <c r="U586" s="4">
        <v>15000</v>
      </c>
      <c r="V586" s="4">
        <v>15000</v>
      </c>
      <c r="W586" s="4">
        <v>15000</v>
      </c>
      <c r="X586" s="4">
        <v>15000</v>
      </c>
      <c r="Y586" s="4">
        <v>15000</v>
      </c>
      <c r="Z586" s="3" t="s">
        <v>27</v>
      </c>
      <c r="AA586" s="3"/>
    </row>
    <row r="587" spans="1:27" ht="28.8" hidden="1" x14ac:dyDescent="0.3">
      <c r="A587" s="3" t="s">
        <v>2210</v>
      </c>
      <c r="B587" s="3" t="s">
        <v>151</v>
      </c>
      <c r="C587" s="3" t="s">
        <v>152</v>
      </c>
      <c r="D587" s="3" t="s">
        <v>83</v>
      </c>
      <c r="E587" s="3" t="s">
        <v>22</v>
      </c>
      <c r="F587" s="3" t="s">
        <v>23</v>
      </c>
      <c r="G587" s="3" t="s">
        <v>1639</v>
      </c>
      <c r="H587" s="3" t="s">
        <v>1640</v>
      </c>
      <c r="I587" s="3" t="s">
        <v>1675</v>
      </c>
      <c r="J587" s="3"/>
      <c r="K587" s="3"/>
      <c r="L587" s="3"/>
      <c r="M587" s="3"/>
      <c r="N587" s="3"/>
      <c r="O587" s="3"/>
      <c r="P587" s="3"/>
      <c r="Q587" s="3"/>
      <c r="R587" s="3"/>
      <c r="S587" s="3" t="s">
        <v>49</v>
      </c>
      <c r="T587" s="4">
        <v>200</v>
      </c>
      <c r="U587" s="4">
        <v>200</v>
      </c>
      <c r="V587" s="4">
        <v>200</v>
      </c>
      <c r="W587" s="4">
        <v>200</v>
      </c>
      <c r="X587" s="4">
        <v>200</v>
      </c>
      <c r="Y587" s="4">
        <v>200</v>
      </c>
      <c r="Z587" s="3" t="s">
        <v>27</v>
      </c>
      <c r="AA587" s="3"/>
    </row>
    <row r="588" spans="1:27" ht="28.8" hidden="1" x14ac:dyDescent="0.3">
      <c r="A588" s="3" t="s">
        <v>2210</v>
      </c>
      <c r="B588" s="3" t="s">
        <v>652</v>
      </c>
      <c r="C588" s="3" t="s">
        <v>653</v>
      </c>
      <c r="D588" s="3" t="s">
        <v>83</v>
      </c>
      <c r="E588" s="3" t="s">
        <v>22</v>
      </c>
      <c r="F588" s="3" t="s">
        <v>23</v>
      </c>
      <c r="G588" s="3" t="s">
        <v>1639</v>
      </c>
      <c r="H588" s="3" t="s">
        <v>1640</v>
      </c>
      <c r="I588" s="3" t="s">
        <v>1676</v>
      </c>
      <c r="J588" s="3"/>
      <c r="K588" s="3"/>
      <c r="L588" s="3"/>
      <c r="M588" s="3"/>
      <c r="N588" s="3"/>
      <c r="O588" s="3"/>
      <c r="P588" s="3"/>
      <c r="Q588" s="3"/>
      <c r="R588" s="3"/>
      <c r="S588" s="3" t="s">
        <v>49</v>
      </c>
      <c r="T588" s="4">
        <v>0</v>
      </c>
      <c r="U588" s="4">
        <v>500</v>
      </c>
      <c r="V588" s="4">
        <v>0</v>
      </c>
      <c r="W588" s="4">
        <v>0</v>
      </c>
      <c r="X588" s="4">
        <v>0</v>
      </c>
      <c r="Y588" s="4">
        <v>0</v>
      </c>
      <c r="Z588" s="3" t="s">
        <v>27</v>
      </c>
      <c r="AA588" s="3"/>
    </row>
    <row r="589" spans="1:27" ht="28.8" hidden="1" x14ac:dyDescent="0.3">
      <c r="A589" s="3" t="s">
        <v>2210</v>
      </c>
      <c r="B589" s="3" t="s">
        <v>767</v>
      </c>
      <c r="C589" s="3" t="s">
        <v>768</v>
      </c>
      <c r="D589" s="3" t="s">
        <v>83</v>
      </c>
      <c r="E589" s="3" t="s">
        <v>22</v>
      </c>
      <c r="F589" s="3" t="s">
        <v>33</v>
      </c>
      <c r="G589" s="3" t="s">
        <v>1639</v>
      </c>
      <c r="H589" s="3" t="s">
        <v>1640</v>
      </c>
      <c r="I589" s="3" t="s">
        <v>1655</v>
      </c>
      <c r="J589" s="3"/>
      <c r="K589" s="3"/>
      <c r="L589" s="3"/>
      <c r="M589" s="3"/>
      <c r="N589" s="3"/>
      <c r="O589" s="3"/>
      <c r="P589" s="3"/>
      <c r="Q589" s="3"/>
      <c r="R589" s="3"/>
      <c r="S589" s="3" t="s">
        <v>49</v>
      </c>
      <c r="T589" s="4">
        <v>2000</v>
      </c>
      <c r="U589" s="4">
        <v>2000</v>
      </c>
      <c r="V589" s="4">
        <v>2000</v>
      </c>
      <c r="W589" s="4">
        <v>2000</v>
      </c>
      <c r="X589" s="4">
        <v>2000</v>
      </c>
      <c r="Y589" s="4">
        <v>2000</v>
      </c>
      <c r="Z589" s="3" t="s">
        <v>27</v>
      </c>
      <c r="AA589" s="3"/>
    </row>
    <row r="590" spans="1:27" ht="28.8" hidden="1" x14ac:dyDescent="0.3">
      <c r="A590" s="3" t="s">
        <v>2210</v>
      </c>
      <c r="B590" s="3" t="s">
        <v>364</v>
      </c>
      <c r="C590" s="3" t="s">
        <v>365</v>
      </c>
      <c r="D590" s="3" t="s">
        <v>83</v>
      </c>
      <c r="E590" s="3" t="s">
        <v>22</v>
      </c>
      <c r="F590" s="3" t="s">
        <v>33</v>
      </c>
      <c r="G590" s="3" t="s">
        <v>1639</v>
      </c>
      <c r="H590" s="3" t="s">
        <v>1640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 t="s">
        <v>45</v>
      </c>
      <c r="T590" s="4">
        <v>500</v>
      </c>
      <c r="U590" s="4">
        <v>500</v>
      </c>
      <c r="V590" s="4">
        <v>500</v>
      </c>
      <c r="W590" s="4">
        <v>500</v>
      </c>
      <c r="X590" s="4">
        <v>500</v>
      </c>
      <c r="Y590" s="4">
        <v>500</v>
      </c>
      <c r="Z590" s="3" t="s">
        <v>27</v>
      </c>
      <c r="AA590" s="3"/>
    </row>
    <row r="591" spans="1:27" ht="28.8" hidden="1" x14ac:dyDescent="0.3">
      <c r="A591" s="3" t="s">
        <v>2210</v>
      </c>
      <c r="B591" s="3" t="s">
        <v>477</v>
      </c>
      <c r="C591" s="3" t="s">
        <v>478</v>
      </c>
      <c r="D591" s="3" t="s">
        <v>83</v>
      </c>
      <c r="E591" s="3" t="s">
        <v>22</v>
      </c>
      <c r="F591" s="3" t="s">
        <v>33</v>
      </c>
      <c r="G591" s="3" t="s">
        <v>1639</v>
      </c>
      <c r="H591" s="3" t="s">
        <v>1640</v>
      </c>
      <c r="I591" s="3" t="s">
        <v>372</v>
      </c>
      <c r="J591" s="3"/>
      <c r="K591" s="3"/>
      <c r="L591" s="3"/>
      <c r="M591" s="3"/>
      <c r="N591" s="3"/>
      <c r="O591" s="3"/>
      <c r="P591" s="3"/>
      <c r="Q591" s="3"/>
      <c r="R591" s="3"/>
      <c r="S591" s="3" t="s">
        <v>24</v>
      </c>
      <c r="T591" s="4">
        <v>15058.97</v>
      </c>
      <c r="U591" s="4">
        <v>30527.4</v>
      </c>
      <c r="V591" s="4">
        <v>30527.4</v>
      </c>
      <c r="W591" s="4">
        <v>31137.95</v>
      </c>
      <c r="X591" s="4">
        <v>31137.95</v>
      </c>
      <c r="Y591" s="4">
        <v>31760.71</v>
      </c>
      <c r="Z591" s="3" t="s">
        <v>27</v>
      </c>
      <c r="AA591" s="3"/>
    </row>
    <row r="592" spans="1:27" ht="28.8" hidden="1" x14ac:dyDescent="0.3">
      <c r="A592" s="3" t="s">
        <v>2210</v>
      </c>
      <c r="B592" s="3" t="s">
        <v>479</v>
      </c>
      <c r="C592" s="3" t="s">
        <v>480</v>
      </c>
      <c r="D592" s="3" t="s">
        <v>83</v>
      </c>
      <c r="E592" s="3" t="s">
        <v>22</v>
      </c>
      <c r="F592" s="3" t="s">
        <v>33</v>
      </c>
      <c r="G592" s="3" t="s">
        <v>1639</v>
      </c>
      <c r="H592" s="3" t="s">
        <v>1640</v>
      </c>
      <c r="I592" s="3" t="s">
        <v>372</v>
      </c>
      <c r="J592" s="3"/>
      <c r="K592" s="3"/>
      <c r="L592" s="3"/>
      <c r="M592" s="3"/>
      <c r="N592" s="3"/>
      <c r="O592" s="3"/>
      <c r="P592" s="3"/>
      <c r="Q592" s="3"/>
      <c r="R592" s="3"/>
      <c r="S592" s="3" t="s">
        <v>24</v>
      </c>
      <c r="T592" s="4">
        <v>1235.1600000000001</v>
      </c>
      <c r="U592" s="4">
        <v>2344.46</v>
      </c>
      <c r="V592" s="4">
        <v>2344.46</v>
      </c>
      <c r="W592" s="4">
        <v>2391.35</v>
      </c>
      <c r="X592" s="4">
        <v>2391.35</v>
      </c>
      <c r="Y592" s="4">
        <v>2439.1799999999998</v>
      </c>
      <c r="Z592" s="3" t="s">
        <v>27</v>
      </c>
      <c r="AA592" s="3"/>
    </row>
    <row r="593" spans="1:27" ht="28.8" hidden="1" x14ac:dyDescent="0.3">
      <c r="A593" s="3" t="s">
        <v>2210</v>
      </c>
      <c r="B593" s="3" t="s">
        <v>481</v>
      </c>
      <c r="C593" s="3" t="s">
        <v>482</v>
      </c>
      <c r="D593" s="3" t="s">
        <v>83</v>
      </c>
      <c r="E593" s="3" t="s">
        <v>22</v>
      </c>
      <c r="F593" s="3" t="s">
        <v>33</v>
      </c>
      <c r="G593" s="3" t="s">
        <v>1639</v>
      </c>
      <c r="H593" s="3" t="s">
        <v>1640</v>
      </c>
      <c r="I593" s="3" t="s">
        <v>372</v>
      </c>
      <c r="J593" s="3"/>
      <c r="K593" s="3"/>
      <c r="L593" s="3"/>
      <c r="M593" s="3"/>
      <c r="N593" s="3"/>
      <c r="O593" s="3"/>
      <c r="P593" s="3"/>
      <c r="Q593" s="3"/>
      <c r="R593" s="3"/>
      <c r="S593" s="3" t="s">
        <v>24</v>
      </c>
      <c r="T593" s="4">
        <v>1160.32</v>
      </c>
      <c r="U593" s="4">
        <v>2336.36</v>
      </c>
      <c r="V593" s="4">
        <v>2336.36</v>
      </c>
      <c r="W593" s="4">
        <v>2383.09</v>
      </c>
      <c r="X593" s="4">
        <v>2383.09</v>
      </c>
      <c r="Y593" s="4">
        <v>2430.75</v>
      </c>
      <c r="Z593" s="3" t="s">
        <v>27</v>
      </c>
      <c r="AA593" s="3"/>
    </row>
    <row r="594" spans="1:27" ht="28.8" hidden="1" x14ac:dyDescent="0.3">
      <c r="A594" s="3" t="s">
        <v>2210</v>
      </c>
      <c r="B594" s="3" t="s">
        <v>619</v>
      </c>
      <c r="C594" s="3" t="s">
        <v>620</v>
      </c>
      <c r="D594" s="3" t="s">
        <v>83</v>
      </c>
      <c r="E594" s="3" t="s">
        <v>22</v>
      </c>
      <c r="F594" s="3" t="s">
        <v>33</v>
      </c>
      <c r="G594" s="3" t="s">
        <v>1639</v>
      </c>
      <c r="H594" s="3" t="s">
        <v>1640</v>
      </c>
      <c r="I594" s="3" t="s">
        <v>372</v>
      </c>
      <c r="J594" s="3"/>
      <c r="K594" s="3"/>
      <c r="L594" s="3"/>
      <c r="M594" s="3"/>
      <c r="N594" s="3"/>
      <c r="O594" s="3"/>
      <c r="P594" s="3"/>
      <c r="Q594" s="3"/>
      <c r="R594" s="3"/>
      <c r="S594" s="3" t="s">
        <v>24</v>
      </c>
      <c r="T594" s="4">
        <v>28835.279999999999</v>
      </c>
      <c r="U594" s="4">
        <v>4173.0600000000004</v>
      </c>
      <c r="V594" s="4">
        <v>4173.0600000000004</v>
      </c>
      <c r="W594" s="4">
        <v>4173.0600000000004</v>
      </c>
      <c r="X594" s="4">
        <v>4173.0600000000004</v>
      </c>
      <c r="Y594" s="4">
        <v>4173.0600000000004</v>
      </c>
      <c r="Z594" s="3" t="s">
        <v>27</v>
      </c>
      <c r="AA594" s="3"/>
    </row>
    <row r="595" spans="1:27" ht="43.2" hidden="1" x14ac:dyDescent="0.3">
      <c r="A595" s="3" t="s">
        <v>2210</v>
      </c>
      <c r="B595" s="3" t="s">
        <v>487</v>
      </c>
      <c r="C595" s="3" t="s">
        <v>488</v>
      </c>
      <c r="D595" s="3" t="s">
        <v>83</v>
      </c>
      <c r="E595" s="3" t="s">
        <v>22</v>
      </c>
      <c r="F595" s="3" t="s">
        <v>33</v>
      </c>
      <c r="G595" s="3" t="s">
        <v>1639</v>
      </c>
      <c r="H595" s="3" t="s">
        <v>1640</v>
      </c>
      <c r="I595" s="3" t="s">
        <v>372</v>
      </c>
      <c r="J595" s="3"/>
      <c r="K595" s="3"/>
      <c r="L595" s="3"/>
      <c r="M595" s="3"/>
      <c r="N595" s="3"/>
      <c r="O595" s="3"/>
      <c r="P595" s="3"/>
      <c r="Q595" s="3"/>
      <c r="R595" s="3"/>
      <c r="S595" s="3" t="s">
        <v>24</v>
      </c>
      <c r="T595" s="4">
        <v>5011.4399999999996</v>
      </c>
      <c r="U595" s="4">
        <v>10442.16</v>
      </c>
      <c r="V595" s="4">
        <v>10442.16</v>
      </c>
      <c r="W595" s="4">
        <v>10651</v>
      </c>
      <c r="X595" s="4">
        <v>10651</v>
      </c>
      <c r="Y595" s="4">
        <v>10864.02</v>
      </c>
      <c r="Z595" s="3" t="s">
        <v>27</v>
      </c>
      <c r="AA595" s="3"/>
    </row>
    <row r="596" spans="1:27" ht="43.2" hidden="1" x14ac:dyDescent="0.3">
      <c r="A596" s="3" t="s">
        <v>2210</v>
      </c>
      <c r="B596" s="3" t="s">
        <v>489</v>
      </c>
      <c r="C596" s="3" t="s">
        <v>490</v>
      </c>
      <c r="D596" s="3" t="s">
        <v>83</v>
      </c>
      <c r="E596" s="3" t="s">
        <v>22</v>
      </c>
      <c r="F596" s="3" t="s">
        <v>33</v>
      </c>
      <c r="G596" s="3" t="s">
        <v>1639</v>
      </c>
      <c r="H596" s="3" t="s">
        <v>1640</v>
      </c>
      <c r="I596" s="3" t="s">
        <v>372</v>
      </c>
      <c r="J596" s="3"/>
      <c r="K596" s="3"/>
      <c r="L596" s="3"/>
      <c r="M596" s="3"/>
      <c r="N596" s="3"/>
      <c r="O596" s="3"/>
      <c r="P596" s="3"/>
      <c r="Q596" s="3"/>
      <c r="R596" s="3"/>
      <c r="S596" s="3" t="s">
        <v>24</v>
      </c>
      <c r="T596" s="4">
        <v>384.27</v>
      </c>
      <c r="U596" s="4">
        <v>799.18</v>
      </c>
      <c r="V596" s="4">
        <v>799.18</v>
      </c>
      <c r="W596" s="4">
        <v>815.16</v>
      </c>
      <c r="X596" s="4">
        <v>815.16</v>
      </c>
      <c r="Y596" s="4">
        <v>831.47</v>
      </c>
      <c r="Z596" s="3" t="s">
        <v>27</v>
      </c>
      <c r="AA596" s="3"/>
    </row>
    <row r="597" spans="1:27" ht="43.2" hidden="1" x14ac:dyDescent="0.3">
      <c r="A597" s="3" t="s">
        <v>2210</v>
      </c>
      <c r="B597" s="3" t="s">
        <v>621</v>
      </c>
      <c r="C597" s="3" t="s">
        <v>622</v>
      </c>
      <c r="D597" s="3" t="s">
        <v>83</v>
      </c>
      <c r="E597" s="3" t="s">
        <v>22</v>
      </c>
      <c r="F597" s="3" t="s">
        <v>33</v>
      </c>
      <c r="G597" s="3" t="s">
        <v>1639</v>
      </c>
      <c r="H597" s="3" t="s">
        <v>1640</v>
      </c>
      <c r="I597" s="3" t="s">
        <v>372</v>
      </c>
      <c r="J597" s="3"/>
      <c r="K597" s="3"/>
      <c r="L597" s="3"/>
      <c r="M597" s="3"/>
      <c r="N597" s="3"/>
      <c r="O597" s="3"/>
      <c r="P597" s="3"/>
      <c r="Q597" s="3"/>
      <c r="R597" s="3"/>
      <c r="S597" s="3" t="s">
        <v>24</v>
      </c>
      <c r="T597" s="4">
        <v>1562.88</v>
      </c>
      <c r="U597" s="4">
        <v>229.52</v>
      </c>
      <c r="V597" s="4">
        <v>229.52</v>
      </c>
      <c r="W597" s="4">
        <v>229.52</v>
      </c>
      <c r="X597" s="4">
        <v>229.52</v>
      </c>
      <c r="Y597" s="4">
        <v>229.52</v>
      </c>
      <c r="Z597" s="3" t="s">
        <v>27</v>
      </c>
      <c r="AA597" s="3"/>
    </row>
    <row r="598" spans="1:27" ht="43.2" hidden="1" x14ac:dyDescent="0.3">
      <c r="A598" s="3" t="s">
        <v>2210</v>
      </c>
      <c r="B598" s="3" t="s">
        <v>547</v>
      </c>
      <c r="C598" s="3" t="s">
        <v>548</v>
      </c>
      <c r="D598" s="3" t="s">
        <v>83</v>
      </c>
      <c r="E598" s="3" t="s">
        <v>22</v>
      </c>
      <c r="F598" s="3" t="s">
        <v>33</v>
      </c>
      <c r="G598" s="3" t="s">
        <v>1639</v>
      </c>
      <c r="H598" s="3" t="s">
        <v>1640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 t="s">
        <v>24</v>
      </c>
      <c r="T598" s="4">
        <v>500</v>
      </c>
      <c r="U598" s="4">
        <v>500</v>
      </c>
      <c r="V598" s="4">
        <v>500</v>
      </c>
      <c r="W598" s="4">
        <v>500</v>
      </c>
      <c r="X598" s="4">
        <v>500</v>
      </c>
      <c r="Y598" s="4">
        <v>500</v>
      </c>
      <c r="Z598" s="3" t="s">
        <v>27</v>
      </c>
      <c r="AA598" s="3"/>
    </row>
    <row r="599" spans="1:27" ht="43.2" hidden="1" x14ac:dyDescent="0.3">
      <c r="A599" s="3" t="s">
        <v>2210</v>
      </c>
      <c r="B599" s="3" t="s">
        <v>408</v>
      </c>
      <c r="C599" s="3" t="s">
        <v>409</v>
      </c>
      <c r="D599" s="3" t="s">
        <v>83</v>
      </c>
      <c r="E599" s="3" t="s">
        <v>22</v>
      </c>
      <c r="F599" s="3" t="s">
        <v>33</v>
      </c>
      <c r="G599" s="3" t="s">
        <v>1677</v>
      </c>
      <c r="H599" s="3" t="s">
        <v>1678</v>
      </c>
      <c r="I599" s="3" t="s">
        <v>1682</v>
      </c>
      <c r="J599" s="3" t="s">
        <v>415</v>
      </c>
      <c r="K599" s="3" t="s">
        <v>1681</v>
      </c>
      <c r="L599" s="3" t="s">
        <v>1679</v>
      </c>
      <c r="M599" s="3" t="s">
        <v>1680</v>
      </c>
      <c r="N599" s="3" t="s">
        <v>1681</v>
      </c>
      <c r="O599" s="3"/>
      <c r="P599" s="3"/>
      <c r="Q599" s="3"/>
      <c r="R599" s="3"/>
      <c r="S599" s="3" t="s">
        <v>137</v>
      </c>
      <c r="T599" s="4">
        <v>0</v>
      </c>
      <c r="U599" s="4">
        <v>10000</v>
      </c>
      <c r="V599" s="4">
        <v>0</v>
      </c>
      <c r="W599" s="4">
        <v>10000</v>
      </c>
      <c r="X599" s="4">
        <v>0</v>
      </c>
      <c r="Y599" s="4">
        <v>10000</v>
      </c>
      <c r="Z599" s="3" t="s">
        <v>27</v>
      </c>
      <c r="AA599" s="3" t="s">
        <v>920</v>
      </c>
    </row>
    <row r="600" spans="1:27" ht="72" hidden="1" x14ac:dyDescent="0.3">
      <c r="A600" s="3" t="s">
        <v>2210</v>
      </c>
      <c r="B600" s="3" t="s">
        <v>1145</v>
      </c>
      <c r="C600" s="3" t="s">
        <v>1146</v>
      </c>
      <c r="D600" s="3" t="s">
        <v>83</v>
      </c>
      <c r="E600" s="3" t="s">
        <v>22</v>
      </c>
      <c r="F600" s="3" t="s">
        <v>33</v>
      </c>
      <c r="G600" s="3" t="s">
        <v>1677</v>
      </c>
      <c r="H600" s="3" t="s">
        <v>1678</v>
      </c>
      <c r="I600" s="3" t="s">
        <v>1697</v>
      </c>
      <c r="J600" s="3" t="s">
        <v>1532</v>
      </c>
      <c r="K600" s="3" t="s">
        <v>1529</v>
      </c>
      <c r="L600" s="3" t="s">
        <v>1695</v>
      </c>
      <c r="M600" s="3" t="s">
        <v>1696</v>
      </c>
      <c r="N600" s="3" t="s">
        <v>1529</v>
      </c>
      <c r="O600" s="3"/>
      <c r="P600" s="3"/>
      <c r="Q600" s="3"/>
      <c r="R600" s="3"/>
      <c r="S600" s="3" t="s">
        <v>186</v>
      </c>
      <c r="T600" s="4">
        <v>11000</v>
      </c>
      <c r="U600" s="4">
        <v>9700</v>
      </c>
      <c r="V600" s="4">
        <v>9700</v>
      </c>
      <c r="W600" s="4">
        <v>9700</v>
      </c>
      <c r="X600" s="4">
        <v>9700</v>
      </c>
      <c r="Y600" s="4">
        <v>9700</v>
      </c>
      <c r="Z600" s="3" t="s">
        <v>27</v>
      </c>
      <c r="AA600" s="3"/>
    </row>
    <row r="601" spans="1:27" ht="57.6" hidden="1" x14ac:dyDescent="0.3">
      <c r="A601" s="3" t="s">
        <v>2210</v>
      </c>
      <c r="B601" s="3" t="s">
        <v>408</v>
      </c>
      <c r="C601" s="3" t="s">
        <v>409</v>
      </c>
      <c r="D601" s="3" t="s">
        <v>83</v>
      </c>
      <c r="E601" s="3" t="s">
        <v>22</v>
      </c>
      <c r="F601" s="3" t="s">
        <v>33</v>
      </c>
      <c r="G601" s="3" t="s">
        <v>1677</v>
      </c>
      <c r="H601" s="3" t="s">
        <v>1678</v>
      </c>
      <c r="I601" s="3" t="s">
        <v>1686</v>
      </c>
      <c r="J601" s="3" t="s">
        <v>1532</v>
      </c>
      <c r="K601" s="3" t="s">
        <v>1685</v>
      </c>
      <c r="L601" s="3" t="s">
        <v>1683</v>
      </c>
      <c r="M601" s="3" t="s">
        <v>1684</v>
      </c>
      <c r="N601" s="3" t="s">
        <v>1685</v>
      </c>
      <c r="O601" s="3"/>
      <c r="P601" s="3"/>
      <c r="Q601" s="3"/>
      <c r="R601" s="3"/>
      <c r="S601" s="3" t="s">
        <v>137</v>
      </c>
      <c r="T601" s="4">
        <v>2800</v>
      </c>
      <c r="U601" s="4">
        <v>2800</v>
      </c>
      <c r="V601" s="4">
        <v>2800</v>
      </c>
      <c r="W601" s="4">
        <v>2800</v>
      </c>
      <c r="X601" s="4">
        <v>2800</v>
      </c>
      <c r="Y601" s="4">
        <v>2800</v>
      </c>
      <c r="Z601" s="3" t="s">
        <v>27</v>
      </c>
      <c r="AA601" s="3"/>
    </row>
    <row r="602" spans="1:27" ht="72" hidden="1" x14ac:dyDescent="0.3">
      <c r="A602" s="3" t="s">
        <v>2210</v>
      </c>
      <c r="B602" s="3" t="s">
        <v>408</v>
      </c>
      <c r="C602" s="3" t="s">
        <v>409</v>
      </c>
      <c r="D602" s="3" t="s">
        <v>83</v>
      </c>
      <c r="E602" s="3" t="s">
        <v>22</v>
      </c>
      <c r="F602" s="3" t="s">
        <v>33</v>
      </c>
      <c r="G602" s="3" t="s">
        <v>1677</v>
      </c>
      <c r="H602" s="3" t="s">
        <v>1678</v>
      </c>
      <c r="I602" s="3" t="s">
        <v>1687</v>
      </c>
      <c r="J602" s="3" t="s">
        <v>51</v>
      </c>
      <c r="K602" s="3" t="s">
        <v>48</v>
      </c>
      <c r="L602" s="3" t="s">
        <v>47</v>
      </c>
      <c r="M602" s="3"/>
      <c r="N602" s="3" t="s">
        <v>48</v>
      </c>
      <c r="O602" s="3"/>
      <c r="P602" s="3"/>
      <c r="Q602" s="3"/>
      <c r="R602" s="3"/>
      <c r="S602" s="3" t="s">
        <v>137</v>
      </c>
      <c r="T602" s="4">
        <v>1000</v>
      </c>
      <c r="U602" s="4">
        <v>1000</v>
      </c>
      <c r="V602" s="4">
        <v>1000</v>
      </c>
      <c r="W602" s="4">
        <v>1000</v>
      </c>
      <c r="X602" s="4">
        <v>1000</v>
      </c>
      <c r="Y602" s="4">
        <v>1000</v>
      </c>
      <c r="Z602" s="3" t="s">
        <v>27</v>
      </c>
      <c r="AA602" s="3"/>
    </row>
    <row r="603" spans="1:27" ht="43.2" hidden="1" x14ac:dyDescent="0.3">
      <c r="A603" s="3" t="s">
        <v>2210</v>
      </c>
      <c r="B603" s="3" t="s">
        <v>532</v>
      </c>
      <c r="C603" s="3" t="s">
        <v>533</v>
      </c>
      <c r="D603" s="3" t="s">
        <v>83</v>
      </c>
      <c r="E603" s="3" t="s">
        <v>22</v>
      </c>
      <c r="F603" s="3" t="s">
        <v>33</v>
      </c>
      <c r="G603" s="3" t="s">
        <v>1677</v>
      </c>
      <c r="H603" s="3" t="s">
        <v>1678</v>
      </c>
      <c r="I603" s="3" t="s">
        <v>1692</v>
      </c>
      <c r="J603" s="3" t="s">
        <v>51</v>
      </c>
      <c r="K603" s="3" t="s">
        <v>48</v>
      </c>
      <c r="L603" s="3" t="s">
        <v>47</v>
      </c>
      <c r="M603" s="3"/>
      <c r="N603" s="3" t="s">
        <v>48</v>
      </c>
      <c r="O603" s="3"/>
      <c r="P603" s="3"/>
      <c r="Q603" s="3"/>
      <c r="R603" s="3"/>
      <c r="S603" s="3" t="s">
        <v>137</v>
      </c>
      <c r="T603" s="4">
        <v>250</v>
      </c>
      <c r="U603" s="4">
        <v>250</v>
      </c>
      <c r="V603" s="4">
        <v>250</v>
      </c>
      <c r="W603" s="4">
        <v>250</v>
      </c>
      <c r="X603" s="4">
        <v>250</v>
      </c>
      <c r="Y603" s="4">
        <v>250</v>
      </c>
      <c r="Z603" s="3" t="s">
        <v>27</v>
      </c>
      <c r="AA603" s="3"/>
    </row>
    <row r="604" spans="1:27" ht="43.2" hidden="1" x14ac:dyDescent="0.3">
      <c r="A604" s="3" t="s">
        <v>2210</v>
      </c>
      <c r="B604" s="3" t="s">
        <v>1145</v>
      </c>
      <c r="C604" s="3" t="s">
        <v>1146</v>
      </c>
      <c r="D604" s="3" t="s">
        <v>83</v>
      </c>
      <c r="E604" s="3" t="s">
        <v>22</v>
      </c>
      <c r="F604" s="3" t="s">
        <v>33</v>
      </c>
      <c r="G604" s="3" t="s">
        <v>1677</v>
      </c>
      <c r="H604" s="3" t="s">
        <v>1678</v>
      </c>
      <c r="I604" s="3" t="s">
        <v>1698</v>
      </c>
      <c r="J604" s="3" t="s">
        <v>51</v>
      </c>
      <c r="K604" s="3" t="s">
        <v>48</v>
      </c>
      <c r="L604" s="3" t="s">
        <v>47</v>
      </c>
      <c r="M604" s="3"/>
      <c r="N604" s="3" t="s">
        <v>48</v>
      </c>
      <c r="O604" s="3"/>
      <c r="P604" s="3"/>
      <c r="Q604" s="3"/>
      <c r="R604" s="3"/>
      <c r="S604" s="3" t="s">
        <v>186</v>
      </c>
      <c r="T604" s="4">
        <v>380</v>
      </c>
      <c r="U604" s="4">
        <v>390</v>
      </c>
      <c r="V604" s="4">
        <v>390</v>
      </c>
      <c r="W604" s="4">
        <v>390</v>
      </c>
      <c r="X604" s="4">
        <v>390</v>
      </c>
      <c r="Y604" s="4">
        <v>390</v>
      </c>
      <c r="Z604" s="3" t="s">
        <v>27</v>
      </c>
      <c r="AA604" s="3"/>
    </row>
    <row r="605" spans="1:27" ht="28.8" hidden="1" x14ac:dyDescent="0.3">
      <c r="A605" s="3" t="s">
        <v>2210</v>
      </c>
      <c r="B605" s="3" t="s">
        <v>408</v>
      </c>
      <c r="C605" s="3" t="s">
        <v>409</v>
      </c>
      <c r="D605" s="3" t="s">
        <v>83</v>
      </c>
      <c r="E605" s="3" t="s">
        <v>22</v>
      </c>
      <c r="F605" s="3" t="s">
        <v>33</v>
      </c>
      <c r="G605" s="3" t="s">
        <v>1677</v>
      </c>
      <c r="H605" s="3" t="s">
        <v>1678</v>
      </c>
      <c r="I605" s="3" t="s">
        <v>1688</v>
      </c>
      <c r="J605" s="3" t="s">
        <v>51</v>
      </c>
      <c r="K605" s="3" t="s">
        <v>48</v>
      </c>
      <c r="L605" s="3" t="s">
        <v>86</v>
      </c>
      <c r="M605" s="3"/>
      <c r="N605" s="3" t="s">
        <v>48</v>
      </c>
      <c r="O605" s="3"/>
      <c r="P605" s="3"/>
      <c r="Q605" s="3"/>
      <c r="R605" s="3"/>
      <c r="S605" s="3" t="s">
        <v>137</v>
      </c>
      <c r="T605" s="4">
        <v>2500</v>
      </c>
      <c r="U605" s="4">
        <v>2500</v>
      </c>
      <c r="V605" s="4">
        <v>2500</v>
      </c>
      <c r="W605" s="4">
        <v>2500</v>
      </c>
      <c r="X605" s="4">
        <v>2500</v>
      </c>
      <c r="Y605" s="4">
        <v>2500</v>
      </c>
      <c r="Z605" s="3" t="s">
        <v>27</v>
      </c>
      <c r="AA605" s="3"/>
    </row>
    <row r="606" spans="1:27" ht="43.2" hidden="1" x14ac:dyDescent="0.3">
      <c r="A606" s="3" t="s">
        <v>2210</v>
      </c>
      <c r="B606" s="3" t="s">
        <v>532</v>
      </c>
      <c r="C606" s="3" t="s">
        <v>533</v>
      </c>
      <c r="D606" s="3" t="s">
        <v>83</v>
      </c>
      <c r="E606" s="3" t="s">
        <v>22</v>
      </c>
      <c r="F606" s="3" t="s">
        <v>33</v>
      </c>
      <c r="G606" s="3" t="s">
        <v>1677</v>
      </c>
      <c r="H606" s="3" t="s">
        <v>1678</v>
      </c>
      <c r="I606" s="3" t="s">
        <v>1693</v>
      </c>
      <c r="J606" s="3" t="s">
        <v>51</v>
      </c>
      <c r="K606" s="3" t="s">
        <v>48</v>
      </c>
      <c r="L606" s="3" t="s">
        <v>86</v>
      </c>
      <c r="M606" s="3"/>
      <c r="N606" s="3" t="s">
        <v>48</v>
      </c>
      <c r="O606" s="3"/>
      <c r="P606" s="3"/>
      <c r="Q606" s="3"/>
      <c r="R606" s="3"/>
      <c r="S606" s="3" t="s">
        <v>137</v>
      </c>
      <c r="T606" s="4">
        <v>1000</v>
      </c>
      <c r="U606" s="4">
        <v>200</v>
      </c>
      <c r="V606" s="4">
        <v>200</v>
      </c>
      <c r="W606" s="4">
        <v>200</v>
      </c>
      <c r="X606" s="4">
        <v>200</v>
      </c>
      <c r="Y606" s="4">
        <v>200</v>
      </c>
      <c r="Z606" s="3" t="s">
        <v>27</v>
      </c>
      <c r="AA606" s="3"/>
    </row>
    <row r="607" spans="1:27" ht="43.2" hidden="1" x14ac:dyDescent="0.3">
      <c r="A607" s="3" t="s">
        <v>2210</v>
      </c>
      <c r="B607" s="3" t="s">
        <v>1145</v>
      </c>
      <c r="C607" s="3" t="s">
        <v>1146</v>
      </c>
      <c r="D607" s="3" t="s">
        <v>83</v>
      </c>
      <c r="E607" s="3" t="s">
        <v>22</v>
      </c>
      <c r="F607" s="3" t="s">
        <v>33</v>
      </c>
      <c r="G607" s="3" t="s">
        <v>1677</v>
      </c>
      <c r="H607" s="3" t="s">
        <v>1678</v>
      </c>
      <c r="I607" s="3" t="s">
        <v>1699</v>
      </c>
      <c r="J607" s="3" t="s">
        <v>51</v>
      </c>
      <c r="K607" s="3" t="s">
        <v>48</v>
      </c>
      <c r="L607" s="3" t="s">
        <v>86</v>
      </c>
      <c r="M607" s="3"/>
      <c r="N607" s="3" t="s">
        <v>48</v>
      </c>
      <c r="O607" s="3"/>
      <c r="P607" s="3"/>
      <c r="Q607" s="3"/>
      <c r="R607" s="3"/>
      <c r="S607" s="3" t="s">
        <v>137</v>
      </c>
      <c r="T607" s="4">
        <v>900</v>
      </c>
      <c r="U607" s="4">
        <v>900</v>
      </c>
      <c r="V607" s="4">
        <v>900</v>
      </c>
      <c r="W607" s="4">
        <v>900</v>
      </c>
      <c r="X607" s="4">
        <v>900</v>
      </c>
      <c r="Y607" s="4">
        <v>900</v>
      </c>
      <c r="Z607" s="3" t="s">
        <v>27</v>
      </c>
      <c r="AA607" s="3"/>
    </row>
    <row r="608" spans="1:27" ht="28.8" hidden="1" x14ac:dyDescent="0.3">
      <c r="A608" s="3" t="s">
        <v>2210</v>
      </c>
      <c r="B608" s="3" t="s">
        <v>408</v>
      </c>
      <c r="C608" s="3" t="s">
        <v>409</v>
      </c>
      <c r="D608" s="3" t="s">
        <v>83</v>
      </c>
      <c r="E608" s="3" t="s">
        <v>22</v>
      </c>
      <c r="F608" s="3" t="s">
        <v>33</v>
      </c>
      <c r="G608" s="3" t="s">
        <v>1677</v>
      </c>
      <c r="H608" s="3" t="s">
        <v>1678</v>
      </c>
      <c r="I608" s="3" t="s">
        <v>1689</v>
      </c>
      <c r="J608" s="3" t="s">
        <v>51</v>
      </c>
      <c r="K608" s="3" t="s">
        <v>48</v>
      </c>
      <c r="L608" s="3" t="s">
        <v>107</v>
      </c>
      <c r="M608" s="3"/>
      <c r="N608" s="3" t="s">
        <v>48</v>
      </c>
      <c r="O608" s="3"/>
      <c r="P608" s="3"/>
      <c r="Q608" s="3"/>
      <c r="R608" s="3"/>
      <c r="S608" s="3" t="s">
        <v>137</v>
      </c>
      <c r="T608" s="4">
        <v>900</v>
      </c>
      <c r="U608" s="4">
        <v>900</v>
      </c>
      <c r="V608" s="4">
        <v>900</v>
      </c>
      <c r="W608" s="4">
        <v>900</v>
      </c>
      <c r="X608" s="4">
        <v>900</v>
      </c>
      <c r="Y608" s="4">
        <v>900</v>
      </c>
      <c r="Z608" s="3" t="s">
        <v>27</v>
      </c>
      <c r="AA608" s="3"/>
    </row>
    <row r="609" spans="1:27" ht="43.2" hidden="1" x14ac:dyDescent="0.3">
      <c r="A609" s="3" t="s">
        <v>2210</v>
      </c>
      <c r="B609" s="3" t="s">
        <v>532</v>
      </c>
      <c r="C609" s="3" t="s">
        <v>533</v>
      </c>
      <c r="D609" s="3" t="s">
        <v>83</v>
      </c>
      <c r="E609" s="3" t="s">
        <v>22</v>
      </c>
      <c r="F609" s="3" t="s">
        <v>33</v>
      </c>
      <c r="G609" s="3" t="s">
        <v>1677</v>
      </c>
      <c r="H609" s="3" t="s">
        <v>1678</v>
      </c>
      <c r="I609" s="3" t="s">
        <v>1694</v>
      </c>
      <c r="J609" s="3" t="s">
        <v>51</v>
      </c>
      <c r="K609" s="3" t="s">
        <v>48</v>
      </c>
      <c r="L609" s="3" t="s">
        <v>107</v>
      </c>
      <c r="M609" s="3"/>
      <c r="N609" s="3" t="s">
        <v>48</v>
      </c>
      <c r="O609" s="3"/>
      <c r="P609" s="3"/>
      <c r="Q609" s="3"/>
      <c r="R609" s="3"/>
      <c r="S609" s="3" t="s">
        <v>137</v>
      </c>
      <c r="T609" s="4">
        <v>250</v>
      </c>
      <c r="U609" s="4">
        <v>250</v>
      </c>
      <c r="V609" s="4">
        <v>250</v>
      </c>
      <c r="W609" s="4">
        <v>250</v>
      </c>
      <c r="X609" s="4">
        <v>250</v>
      </c>
      <c r="Y609" s="4">
        <v>250</v>
      </c>
      <c r="Z609" s="3" t="s">
        <v>27</v>
      </c>
      <c r="AA609" s="3"/>
    </row>
    <row r="610" spans="1:27" ht="43.2" hidden="1" x14ac:dyDescent="0.3">
      <c r="A610" s="3" t="s">
        <v>2210</v>
      </c>
      <c r="B610" s="3" t="s">
        <v>1145</v>
      </c>
      <c r="C610" s="3" t="s">
        <v>1146</v>
      </c>
      <c r="D610" s="3" t="s">
        <v>83</v>
      </c>
      <c r="E610" s="3" t="s">
        <v>22</v>
      </c>
      <c r="F610" s="3" t="s">
        <v>33</v>
      </c>
      <c r="G610" s="3" t="s">
        <v>1677</v>
      </c>
      <c r="H610" s="3" t="s">
        <v>1678</v>
      </c>
      <c r="I610" s="3" t="s">
        <v>1700</v>
      </c>
      <c r="J610" s="3" t="s">
        <v>51</v>
      </c>
      <c r="K610" s="3" t="s">
        <v>48</v>
      </c>
      <c r="L610" s="3" t="s">
        <v>109</v>
      </c>
      <c r="M610" s="3"/>
      <c r="N610" s="3" t="s">
        <v>48</v>
      </c>
      <c r="O610" s="3"/>
      <c r="P610" s="3"/>
      <c r="Q610" s="3"/>
      <c r="R610" s="3"/>
      <c r="S610" s="3" t="s">
        <v>186</v>
      </c>
      <c r="T610" s="4">
        <v>0</v>
      </c>
      <c r="U610" s="4">
        <v>4000</v>
      </c>
      <c r="V610" s="4">
        <v>4000</v>
      </c>
      <c r="W610" s="4">
        <v>4000</v>
      </c>
      <c r="X610" s="4">
        <v>4000</v>
      </c>
      <c r="Y610" s="4">
        <v>4000</v>
      </c>
      <c r="Z610" s="3" t="s">
        <v>27</v>
      </c>
      <c r="AA610" s="3"/>
    </row>
    <row r="611" spans="1:27" ht="28.8" hidden="1" x14ac:dyDescent="0.3">
      <c r="A611" s="3" t="s">
        <v>2210</v>
      </c>
      <c r="B611" s="3" t="s">
        <v>1373</v>
      </c>
      <c r="C611" s="3" t="s">
        <v>1374</v>
      </c>
      <c r="D611" s="3" t="s">
        <v>83</v>
      </c>
      <c r="E611" s="3" t="s">
        <v>22</v>
      </c>
      <c r="F611" s="3" t="s">
        <v>23</v>
      </c>
      <c r="G611" s="3" t="s">
        <v>1677</v>
      </c>
      <c r="H611" s="3" t="s">
        <v>1678</v>
      </c>
      <c r="I611" s="3" t="s">
        <v>1701</v>
      </c>
      <c r="J611" s="3"/>
      <c r="K611" s="3"/>
      <c r="L611" s="3"/>
      <c r="M611" s="3"/>
      <c r="N611" s="3"/>
      <c r="O611" s="3"/>
      <c r="P611" s="3"/>
      <c r="Q611" s="3"/>
      <c r="R611" s="3"/>
      <c r="S611" s="3" t="s">
        <v>137</v>
      </c>
      <c r="T611" s="4">
        <v>2000</v>
      </c>
      <c r="U611" s="4">
        <v>2000</v>
      </c>
      <c r="V611" s="4">
        <v>2000</v>
      </c>
      <c r="W611" s="4">
        <v>2000</v>
      </c>
      <c r="X611" s="4">
        <v>2000</v>
      </c>
      <c r="Y611" s="4">
        <v>2000</v>
      </c>
      <c r="Z611" s="3" t="s">
        <v>27</v>
      </c>
      <c r="AA611" s="3"/>
    </row>
    <row r="612" spans="1:27" ht="43.2" hidden="1" x14ac:dyDescent="0.3">
      <c r="A612" s="3" t="s">
        <v>2210</v>
      </c>
      <c r="B612" s="3" t="s">
        <v>125</v>
      </c>
      <c r="C612" s="3" t="s">
        <v>126</v>
      </c>
      <c r="D612" s="3" t="s">
        <v>83</v>
      </c>
      <c r="E612" s="3" t="s">
        <v>22</v>
      </c>
      <c r="F612" s="3" t="s">
        <v>33</v>
      </c>
      <c r="G612" s="3" t="s">
        <v>1677</v>
      </c>
      <c r="H612" s="3" t="s">
        <v>1678</v>
      </c>
      <c r="I612" s="3" t="s">
        <v>1690</v>
      </c>
      <c r="J612" s="3"/>
      <c r="K612" s="3"/>
      <c r="L612" s="3"/>
      <c r="M612" s="3"/>
      <c r="N612" s="3"/>
      <c r="O612" s="3"/>
      <c r="P612" s="3"/>
      <c r="Q612" s="3"/>
      <c r="R612" s="3"/>
      <c r="S612" s="3" t="s">
        <v>137</v>
      </c>
      <c r="T612" s="4">
        <v>438.85</v>
      </c>
      <c r="U612" s="4">
        <v>1000</v>
      </c>
      <c r="V612" s="4">
        <v>1000</v>
      </c>
      <c r="W612" s="4">
        <v>1000</v>
      </c>
      <c r="X612" s="4">
        <v>1000</v>
      </c>
      <c r="Y612" s="4">
        <v>1000</v>
      </c>
      <c r="Z612" s="3" t="s">
        <v>27</v>
      </c>
      <c r="AA612" s="3"/>
    </row>
    <row r="613" spans="1:27" ht="28.8" hidden="1" x14ac:dyDescent="0.3">
      <c r="A613" s="3" t="s">
        <v>2210</v>
      </c>
      <c r="B613" s="3" t="s">
        <v>133</v>
      </c>
      <c r="C613" s="3" t="s">
        <v>134</v>
      </c>
      <c r="D613" s="3" t="s">
        <v>83</v>
      </c>
      <c r="E613" s="3" t="s">
        <v>22</v>
      </c>
      <c r="F613" s="3" t="s">
        <v>33</v>
      </c>
      <c r="G613" s="3" t="s">
        <v>1677</v>
      </c>
      <c r="H613" s="3" t="s">
        <v>1678</v>
      </c>
      <c r="I613" s="3" t="s">
        <v>1691</v>
      </c>
      <c r="J613" s="3"/>
      <c r="K613" s="3"/>
      <c r="L613" s="3"/>
      <c r="M613" s="3"/>
      <c r="N613" s="3"/>
      <c r="O613" s="3"/>
      <c r="P613" s="3"/>
      <c r="Q613" s="3"/>
      <c r="R613" s="3"/>
      <c r="S613" s="3" t="s">
        <v>186</v>
      </c>
      <c r="T613" s="4">
        <v>447.61</v>
      </c>
      <c r="U613" s="4">
        <v>450</v>
      </c>
      <c r="V613" s="4">
        <v>450</v>
      </c>
      <c r="W613" s="4">
        <v>450</v>
      </c>
      <c r="X613" s="4">
        <v>450</v>
      </c>
      <c r="Y613" s="4">
        <v>450</v>
      </c>
      <c r="Z613" s="3" t="s">
        <v>27</v>
      </c>
      <c r="AA613" s="3"/>
    </row>
    <row r="614" spans="1:27" ht="43.2" hidden="1" x14ac:dyDescent="0.3">
      <c r="A614" s="3" t="s">
        <v>2210</v>
      </c>
      <c r="B614" s="3" t="s">
        <v>523</v>
      </c>
      <c r="C614" s="3" t="s">
        <v>524</v>
      </c>
      <c r="D614" s="3" t="s">
        <v>83</v>
      </c>
      <c r="E614" s="3" t="s">
        <v>32</v>
      </c>
      <c r="F614" s="3" t="s">
        <v>23</v>
      </c>
      <c r="G614" s="3" t="s">
        <v>1702</v>
      </c>
      <c r="H614" s="3" t="s">
        <v>1703</v>
      </c>
      <c r="I614" s="3" t="s">
        <v>1486</v>
      </c>
      <c r="J614" s="3"/>
      <c r="K614" s="3"/>
      <c r="L614" s="3"/>
      <c r="M614" s="3"/>
      <c r="N614" s="3"/>
      <c r="O614" s="3"/>
      <c r="P614" s="3"/>
      <c r="Q614" s="3"/>
      <c r="R614" s="3"/>
      <c r="S614" s="3" t="s">
        <v>24</v>
      </c>
      <c r="T614" s="4">
        <v>500</v>
      </c>
      <c r="U614" s="4">
        <v>500</v>
      </c>
      <c r="V614" s="4">
        <v>500</v>
      </c>
      <c r="W614" s="4">
        <v>500</v>
      </c>
      <c r="X614" s="4">
        <v>500</v>
      </c>
      <c r="Y614" s="4">
        <v>0</v>
      </c>
      <c r="Z614" s="3" t="s">
        <v>27</v>
      </c>
      <c r="AA614" s="3"/>
    </row>
    <row r="615" spans="1:27" ht="28.8" hidden="1" x14ac:dyDescent="0.3">
      <c r="A615" s="3" t="s">
        <v>2210</v>
      </c>
      <c r="B615" s="3" t="s">
        <v>364</v>
      </c>
      <c r="C615" s="3" t="s">
        <v>365</v>
      </c>
      <c r="D615" s="3" t="s">
        <v>83</v>
      </c>
      <c r="E615" s="3" t="s">
        <v>22</v>
      </c>
      <c r="F615" s="3" t="s">
        <v>33</v>
      </c>
      <c r="G615" s="3" t="s">
        <v>1704</v>
      </c>
      <c r="H615" s="3" t="s">
        <v>1705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 t="s">
        <v>45</v>
      </c>
      <c r="T615" s="4">
        <v>400</v>
      </c>
      <c r="U615" s="4">
        <v>800</v>
      </c>
      <c r="V615" s="4">
        <v>800</v>
      </c>
      <c r="W615" s="4">
        <v>800</v>
      </c>
      <c r="X615" s="4">
        <v>800</v>
      </c>
      <c r="Y615" s="4">
        <v>800</v>
      </c>
      <c r="Z615" s="3" t="s">
        <v>27</v>
      </c>
      <c r="AA615" s="3"/>
    </row>
    <row r="616" spans="1:27" ht="43.2" hidden="1" x14ac:dyDescent="0.3">
      <c r="A616" s="3" t="s">
        <v>2210</v>
      </c>
      <c r="B616" s="3" t="s">
        <v>84</v>
      </c>
      <c r="C616" s="3" t="s">
        <v>85</v>
      </c>
      <c r="D616" s="3" t="s">
        <v>83</v>
      </c>
      <c r="E616" s="3" t="s">
        <v>81</v>
      </c>
      <c r="F616" s="3" t="s">
        <v>33</v>
      </c>
      <c r="G616" s="3" t="s">
        <v>1706</v>
      </c>
      <c r="H616" s="3" t="s">
        <v>1707</v>
      </c>
      <c r="I616" s="3" t="s">
        <v>1712</v>
      </c>
      <c r="J616" s="3" t="s">
        <v>703</v>
      </c>
      <c r="K616" s="3" t="s">
        <v>1710</v>
      </c>
      <c r="L616" s="3" t="s">
        <v>1708</v>
      </c>
      <c r="M616" s="3" t="s">
        <v>1709</v>
      </c>
      <c r="N616" s="3" t="s">
        <v>1710</v>
      </c>
      <c r="O616" s="3" t="s">
        <v>172</v>
      </c>
      <c r="P616" s="3" t="s">
        <v>173</v>
      </c>
      <c r="Q616" s="3" t="s">
        <v>1711</v>
      </c>
      <c r="R616" s="3" t="s">
        <v>1711</v>
      </c>
      <c r="S616" s="3" t="s">
        <v>175</v>
      </c>
      <c r="T616" s="4">
        <v>205.89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3" t="s">
        <v>27</v>
      </c>
      <c r="AA616" s="3" t="s">
        <v>920</v>
      </c>
    </row>
    <row r="617" spans="1:27" ht="43.2" hidden="1" x14ac:dyDescent="0.3">
      <c r="A617" s="3" t="s">
        <v>2210</v>
      </c>
      <c r="B617" s="3" t="s">
        <v>55</v>
      </c>
      <c r="C617" s="3" t="s">
        <v>56</v>
      </c>
      <c r="D617" s="3" t="s">
        <v>83</v>
      </c>
      <c r="E617" s="3" t="s">
        <v>22</v>
      </c>
      <c r="F617" s="3" t="s">
        <v>33</v>
      </c>
      <c r="G617" s="3" t="s">
        <v>1706</v>
      </c>
      <c r="H617" s="3" t="s">
        <v>1707</v>
      </c>
      <c r="I617" s="3" t="s">
        <v>1713</v>
      </c>
      <c r="J617" s="3"/>
      <c r="K617" s="3"/>
      <c r="L617" s="3"/>
      <c r="M617" s="3"/>
      <c r="N617" s="3"/>
      <c r="O617" s="3"/>
      <c r="P617" s="3"/>
      <c r="Q617" s="3"/>
      <c r="R617" s="3"/>
      <c r="S617" s="3" t="s">
        <v>24</v>
      </c>
      <c r="T617" s="4">
        <v>0</v>
      </c>
      <c r="U617" s="4">
        <v>3000</v>
      </c>
      <c r="V617" s="4">
        <v>3060</v>
      </c>
      <c r="W617" s="4">
        <v>3121.2</v>
      </c>
      <c r="X617" s="4">
        <v>3183.62</v>
      </c>
      <c r="Y617" s="4">
        <v>3247.3</v>
      </c>
      <c r="Z617" s="3" t="s">
        <v>27</v>
      </c>
      <c r="AA617" s="3"/>
    </row>
    <row r="618" spans="1:27" ht="28.8" hidden="1" x14ac:dyDescent="0.3">
      <c r="A618" s="3" t="s">
        <v>2210</v>
      </c>
      <c r="B618" s="3" t="s">
        <v>652</v>
      </c>
      <c r="C618" s="3" t="s">
        <v>653</v>
      </c>
      <c r="D618" s="3" t="s">
        <v>83</v>
      </c>
      <c r="E618" s="3" t="s">
        <v>22</v>
      </c>
      <c r="F618" s="3" t="s">
        <v>23</v>
      </c>
      <c r="G618" s="3" t="s">
        <v>1745</v>
      </c>
      <c r="H618" s="3" t="s">
        <v>1746</v>
      </c>
      <c r="I618" s="3" t="s">
        <v>1780</v>
      </c>
      <c r="J618" s="3" t="s">
        <v>51</v>
      </c>
      <c r="K618" s="3" t="s">
        <v>48</v>
      </c>
      <c r="L618" s="3" t="s">
        <v>47</v>
      </c>
      <c r="M618" s="3"/>
      <c r="N618" s="3" t="s">
        <v>48</v>
      </c>
      <c r="O618" s="3"/>
      <c r="P618" s="3"/>
      <c r="Q618" s="3"/>
      <c r="R618" s="3"/>
      <c r="S618" s="3" t="s">
        <v>1747</v>
      </c>
      <c r="T618" s="4">
        <v>25.25</v>
      </c>
      <c r="U618" s="4">
        <v>32.61</v>
      </c>
      <c r="V618" s="4">
        <v>33.26</v>
      </c>
      <c r="W618" s="4">
        <v>33.92</v>
      </c>
      <c r="X618" s="4">
        <v>34.6</v>
      </c>
      <c r="Y618" s="4">
        <v>35.29</v>
      </c>
      <c r="Z618" s="3" t="s">
        <v>27</v>
      </c>
      <c r="AA618" s="3"/>
    </row>
    <row r="619" spans="1:27" ht="28.8" hidden="1" x14ac:dyDescent="0.3">
      <c r="A619" s="3" t="s">
        <v>2210</v>
      </c>
      <c r="B619" s="3" t="s">
        <v>652</v>
      </c>
      <c r="C619" s="3" t="s">
        <v>653</v>
      </c>
      <c r="D619" s="3" t="s">
        <v>83</v>
      </c>
      <c r="E619" s="3" t="s">
        <v>22</v>
      </c>
      <c r="F619" s="3" t="s">
        <v>23</v>
      </c>
      <c r="G619" s="3" t="s">
        <v>1745</v>
      </c>
      <c r="H619" s="3" t="s">
        <v>1746</v>
      </c>
      <c r="I619" s="3" t="s">
        <v>1781</v>
      </c>
      <c r="J619" s="3" t="s">
        <v>51</v>
      </c>
      <c r="K619" s="3" t="s">
        <v>48</v>
      </c>
      <c r="L619" s="3" t="s">
        <v>86</v>
      </c>
      <c r="M619" s="3"/>
      <c r="N619" s="3" t="s">
        <v>48</v>
      </c>
      <c r="O619" s="3"/>
      <c r="P619" s="3"/>
      <c r="Q619" s="3"/>
      <c r="R619" s="3"/>
      <c r="S619" s="3" t="s">
        <v>1747</v>
      </c>
      <c r="T619" s="4">
        <v>250.51</v>
      </c>
      <c r="U619" s="4">
        <v>231.57</v>
      </c>
      <c r="V619" s="4">
        <v>236.2</v>
      </c>
      <c r="W619" s="4">
        <v>240.93</v>
      </c>
      <c r="X619" s="4">
        <v>245.75</v>
      </c>
      <c r="Y619" s="4">
        <v>250.66</v>
      </c>
      <c r="Z619" s="3" t="s">
        <v>27</v>
      </c>
      <c r="AA619" s="3"/>
    </row>
    <row r="620" spans="1:27" ht="28.8" hidden="1" x14ac:dyDescent="0.3">
      <c r="A620" s="3" t="s">
        <v>2210</v>
      </c>
      <c r="B620" s="3" t="s">
        <v>652</v>
      </c>
      <c r="C620" s="3" t="s">
        <v>653</v>
      </c>
      <c r="D620" s="3" t="s">
        <v>83</v>
      </c>
      <c r="E620" s="3" t="s">
        <v>22</v>
      </c>
      <c r="F620" s="3" t="s">
        <v>23</v>
      </c>
      <c r="G620" s="3" t="s">
        <v>1745</v>
      </c>
      <c r="H620" s="3" t="s">
        <v>1746</v>
      </c>
      <c r="I620" s="3" t="s">
        <v>1782</v>
      </c>
      <c r="J620" s="3" t="s">
        <v>51</v>
      </c>
      <c r="K620" s="3" t="s">
        <v>48</v>
      </c>
      <c r="L620" s="3" t="s">
        <v>107</v>
      </c>
      <c r="M620" s="3"/>
      <c r="N620" s="3" t="s">
        <v>48</v>
      </c>
      <c r="O620" s="3"/>
      <c r="P620" s="3"/>
      <c r="Q620" s="3"/>
      <c r="R620" s="3"/>
      <c r="S620" s="3" t="s">
        <v>1747</v>
      </c>
      <c r="T620" s="4">
        <v>21279.22</v>
      </c>
      <c r="U620" s="4">
        <v>21500</v>
      </c>
      <c r="V620" s="4">
        <v>21500</v>
      </c>
      <c r="W620" s="4">
        <v>21500</v>
      </c>
      <c r="X620" s="4">
        <v>21500</v>
      </c>
      <c r="Y620" s="4">
        <v>21500</v>
      </c>
      <c r="Z620" s="3" t="s">
        <v>27</v>
      </c>
      <c r="AA620" s="3"/>
    </row>
    <row r="621" spans="1:27" ht="28.8" hidden="1" x14ac:dyDescent="0.3">
      <c r="A621" s="3" t="s">
        <v>2210</v>
      </c>
      <c r="B621" s="3" t="s">
        <v>438</v>
      </c>
      <c r="C621" s="3" t="s">
        <v>439</v>
      </c>
      <c r="D621" s="3" t="s">
        <v>83</v>
      </c>
      <c r="E621" s="3" t="s">
        <v>22</v>
      </c>
      <c r="F621" s="3" t="s">
        <v>33</v>
      </c>
      <c r="G621" s="3" t="s">
        <v>1745</v>
      </c>
      <c r="H621" s="3" t="s">
        <v>1746</v>
      </c>
      <c r="I621" s="3" t="s">
        <v>1755</v>
      </c>
      <c r="J621" s="3" t="s">
        <v>51</v>
      </c>
      <c r="K621" s="3" t="s">
        <v>48</v>
      </c>
      <c r="L621" s="3" t="s">
        <v>47</v>
      </c>
      <c r="M621" s="3"/>
      <c r="N621" s="3" t="s">
        <v>48</v>
      </c>
      <c r="O621" s="3"/>
      <c r="P621" s="3"/>
      <c r="Q621" s="3"/>
      <c r="R621" s="3"/>
      <c r="S621" s="3" t="s">
        <v>1747</v>
      </c>
      <c r="T621" s="4">
        <v>750</v>
      </c>
      <c r="U621" s="4">
        <v>750</v>
      </c>
      <c r="V621" s="4">
        <v>750</v>
      </c>
      <c r="W621" s="4">
        <v>750</v>
      </c>
      <c r="X621" s="4">
        <v>750</v>
      </c>
      <c r="Y621" s="4">
        <v>750</v>
      </c>
      <c r="Z621" s="3" t="s">
        <v>27</v>
      </c>
      <c r="AA621" s="3"/>
    </row>
    <row r="622" spans="1:27" ht="28.8" hidden="1" x14ac:dyDescent="0.3">
      <c r="A622" s="3" t="s">
        <v>2210</v>
      </c>
      <c r="B622" s="3" t="s">
        <v>453</v>
      </c>
      <c r="C622" s="3" t="s">
        <v>454</v>
      </c>
      <c r="D622" s="3" t="s">
        <v>83</v>
      </c>
      <c r="E622" s="3" t="s">
        <v>22</v>
      </c>
      <c r="F622" s="3" t="s">
        <v>33</v>
      </c>
      <c r="G622" s="3" t="s">
        <v>1745</v>
      </c>
      <c r="H622" s="3" t="s">
        <v>1746</v>
      </c>
      <c r="I622" s="3" t="s">
        <v>1758</v>
      </c>
      <c r="J622" s="3" t="s">
        <v>51</v>
      </c>
      <c r="K622" s="3" t="s">
        <v>48</v>
      </c>
      <c r="L622" s="3" t="s">
        <v>47</v>
      </c>
      <c r="M622" s="3"/>
      <c r="N622" s="3" t="s">
        <v>48</v>
      </c>
      <c r="O622" s="3"/>
      <c r="P622" s="3"/>
      <c r="Q622" s="3"/>
      <c r="R622" s="3"/>
      <c r="S622" s="3" t="s">
        <v>1747</v>
      </c>
      <c r="T622" s="4">
        <v>725</v>
      </c>
      <c r="U622" s="4">
        <v>725</v>
      </c>
      <c r="V622" s="4">
        <v>725</v>
      </c>
      <c r="W622" s="4">
        <v>725</v>
      </c>
      <c r="X622" s="4">
        <v>725</v>
      </c>
      <c r="Y622" s="4">
        <v>725</v>
      </c>
      <c r="Z622" s="3" t="s">
        <v>27</v>
      </c>
      <c r="AA622" s="3"/>
    </row>
    <row r="623" spans="1:27" ht="28.8" hidden="1" x14ac:dyDescent="0.3">
      <c r="A623" s="3" t="s">
        <v>2210</v>
      </c>
      <c r="B623" s="3" t="s">
        <v>438</v>
      </c>
      <c r="C623" s="3" t="s">
        <v>439</v>
      </c>
      <c r="D623" s="3" t="s">
        <v>83</v>
      </c>
      <c r="E623" s="3" t="s">
        <v>22</v>
      </c>
      <c r="F623" s="3" t="s">
        <v>33</v>
      </c>
      <c r="G623" s="3" t="s">
        <v>1745</v>
      </c>
      <c r="H623" s="3" t="s">
        <v>1746</v>
      </c>
      <c r="I623" s="3" t="s">
        <v>1756</v>
      </c>
      <c r="J623" s="3" t="s">
        <v>51</v>
      </c>
      <c r="K623" s="3" t="s">
        <v>48</v>
      </c>
      <c r="L623" s="3" t="s">
        <v>86</v>
      </c>
      <c r="M623" s="3"/>
      <c r="N623" s="3" t="s">
        <v>48</v>
      </c>
      <c r="O623" s="3"/>
      <c r="P623" s="3"/>
      <c r="Q623" s="3"/>
      <c r="R623" s="3"/>
      <c r="S623" s="3" t="s">
        <v>1747</v>
      </c>
      <c r="T623" s="4">
        <v>0</v>
      </c>
      <c r="U623" s="4">
        <v>2000</v>
      </c>
      <c r="V623" s="4">
        <v>2000</v>
      </c>
      <c r="W623" s="4">
        <v>2000</v>
      </c>
      <c r="X623" s="4">
        <v>2000</v>
      </c>
      <c r="Y623" s="4">
        <v>2000</v>
      </c>
      <c r="Z623" s="3" t="s">
        <v>27</v>
      </c>
      <c r="AA623" s="3"/>
    </row>
    <row r="624" spans="1:27" ht="28.8" hidden="1" x14ac:dyDescent="0.3">
      <c r="A624" s="3" t="s">
        <v>2210</v>
      </c>
      <c r="B624" s="3" t="s">
        <v>453</v>
      </c>
      <c r="C624" s="3" t="s">
        <v>454</v>
      </c>
      <c r="D624" s="3" t="s">
        <v>83</v>
      </c>
      <c r="E624" s="3" t="s">
        <v>22</v>
      </c>
      <c r="F624" s="3" t="s">
        <v>33</v>
      </c>
      <c r="G624" s="3" t="s">
        <v>1745</v>
      </c>
      <c r="H624" s="3" t="s">
        <v>1746</v>
      </c>
      <c r="I624" s="3"/>
      <c r="J624" s="3" t="s">
        <v>51</v>
      </c>
      <c r="K624" s="3" t="s">
        <v>48</v>
      </c>
      <c r="L624" s="3" t="s">
        <v>86</v>
      </c>
      <c r="M624" s="3"/>
      <c r="N624" s="3" t="s">
        <v>48</v>
      </c>
      <c r="O624" s="3"/>
      <c r="P624" s="3"/>
      <c r="Q624" s="3"/>
      <c r="R624" s="3"/>
      <c r="S624" s="3" t="s">
        <v>1747</v>
      </c>
      <c r="T624" s="4">
        <v>450</v>
      </c>
      <c r="U624" s="4">
        <v>450</v>
      </c>
      <c r="V624" s="4">
        <v>450</v>
      </c>
      <c r="W624" s="4">
        <v>450</v>
      </c>
      <c r="X624" s="4">
        <v>450</v>
      </c>
      <c r="Y624" s="4">
        <v>450</v>
      </c>
      <c r="Z624" s="3" t="s">
        <v>27</v>
      </c>
      <c r="AA624" s="3"/>
    </row>
    <row r="625" spans="1:27" ht="28.8" hidden="1" x14ac:dyDescent="0.3">
      <c r="A625" s="3" t="s">
        <v>2210</v>
      </c>
      <c r="B625" s="3" t="s">
        <v>453</v>
      </c>
      <c r="C625" s="3" t="s">
        <v>454</v>
      </c>
      <c r="D625" s="3" t="s">
        <v>83</v>
      </c>
      <c r="E625" s="3" t="s">
        <v>22</v>
      </c>
      <c r="F625" s="3" t="s">
        <v>33</v>
      </c>
      <c r="G625" s="3" t="s">
        <v>1745</v>
      </c>
      <c r="H625" s="3" t="s">
        <v>1746</v>
      </c>
      <c r="I625" s="3" t="s">
        <v>1759</v>
      </c>
      <c r="J625" s="3" t="s">
        <v>51</v>
      </c>
      <c r="K625" s="3" t="s">
        <v>48</v>
      </c>
      <c r="L625" s="3" t="s">
        <v>107</v>
      </c>
      <c r="M625" s="3"/>
      <c r="N625" s="3" t="s">
        <v>48</v>
      </c>
      <c r="O625" s="3"/>
      <c r="P625" s="3"/>
      <c r="Q625" s="3"/>
      <c r="R625" s="3"/>
      <c r="S625" s="3" t="s">
        <v>1747</v>
      </c>
      <c r="T625" s="4">
        <v>180</v>
      </c>
      <c r="U625" s="4">
        <v>180</v>
      </c>
      <c r="V625" s="4">
        <v>180</v>
      </c>
      <c r="W625" s="4">
        <v>180</v>
      </c>
      <c r="X625" s="4">
        <v>180</v>
      </c>
      <c r="Y625" s="4">
        <v>180</v>
      </c>
      <c r="Z625" s="3" t="s">
        <v>27</v>
      </c>
      <c r="AA625" s="3"/>
    </row>
    <row r="626" spans="1:27" ht="28.8" hidden="1" x14ac:dyDescent="0.3">
      <c r="A626" s="3" t="s">
        <v>2210</v>
      </c>
      <c r="B626" s="3" t="s">
        <v>453</v>
      </c>
      <c r="C626" s="3" t="s">
        <v>454</v>
      </c>
      <c r="D626" s="3" t="s">
        <v>83</v>
      </c>
      <c r="E626" s="3" t="s">
        <v>22</v>
      </c>
      <c r="F626" s="3" t="s">
        <v>33</v>
      </c>
      <c r="G626" s="3" t="s">
        <v>1745</v>
      </c>
      <c r="H626" s="3" t="s">
        <v>1746</v>
      </c>
      <c r="I626" s="3" t="s">
        <v>1760</v>
      </c>
      <c r="J626" s="3" t="s">
        <v>51</v>
      </c>
      <c r="K626" s="3" t="s">
        <v>48</v>
      </c>
      <c r="L626" s="3" t="s">
        <v>109</v>
      </c>
      <c r="M626" s="3"/>
      <c r="N626" s="3" t="s">
        <v>48</v>
      </c>
      <c r="O626" s="3"/>
      <c r="P626" s="3"/>
      <c r="Q626" s="3"/>
      <c r="R626" s="3"/>
      <c r="S626" s="3" t="s">
        <v>1747</v>
      </c>
      <c r="T626" s="4">
        <v>695.4</v>
      </c>
      <c r="U626" s="4">
        <v>699.1</v>
      </c>
      <c r="V626" s="4">
        <v>713.08</v>
      </c>
      <c r="W626" s="4">
        <v>727.34</v>
      </c>
      <c r="X626" s="4">
        <v>741.89</v>
      </c>
      <c r="Y626" s="4">
        <v>756.73</v>
      </c>
      <c r="Z626" s="3" t="s">
        <v>27</v>
      </c>
      <c r="AA626" s="3"/>
    </row>
    <row r="627" spans="1:27" ht="43.2" hidden="1" x14ac:dyDescent="0.3">
      <c r="A627" s="3" t="s">
        <v>2210</v>
      </c>
      <c r="B627" s="3" t="s">
        <v>1373</v>
      </c>
      <c r="C627" s="3" t="s">
        <v>1374</v>
      </c>
      <c r="D627" s="3" t="s">
        <v>83</v>
      </c>
      <c r="E627" s="3" t="s">
        <v>22</v>
      </c>
      <c r="F627" s="3" t="s">
        <v>23</v>
      </c>
      <c r="G627" s="3" t="s">
        <v>1745</v>
      </c>
      <c r="H627" s="3" t="s">
        <v>1746</v>
      </c>
      <c r="I627" s="3" t="s">
        <v>1769</v>
      </c>
      <c r="J627" s="3"/>
      <c r="K627" s="3"/>
      <c r="L627" s="3"/>
      <c r="M627" s="3"/>
      <c r="N627" s="3"/>
      <c r="O627" s="3"/>
      <c r="P627" s="3"/>
      <c r="Q627" s="3"/>
      <c r="R627" s="3"/>
      <c r="S627" s="3" t="s">
        <v>1747</v>
      </c>
      <c r="T627" s="4">
        <v>0</v>
      </c>
      <c r="U627" s="4">
        <v>1000</v>
      </c>
      <c r="V627" s="4">
        <v>1000</v>
      </c>
      <c r="W627" s="4">
        <v>1000</v>
      </c>
      <c r="X627" s="4">
        <v>1000</v>
      </c>
      <c r="Y627" s="4">
        <v>1000</v>
      </c>
      <c r="Z627" s="3" t="s">
        <v>27</v>
      </c>
      <c r="AA627" s="3"/>
    </row>
    <row r="628" spans="1:27" ht="28.8" hidden="1" x14ac:dyDescent="0.3">
      <c r="A628" s="3" t="s">
        <v>2210</v>
      </c>
      <c r="B628" s="3" t="s">
        <v>1770</v>
      </c>
      <c r="C628" s="3" t="s">
        <v>1771</v>
      </c>
      <c r="D628" s="3" t="s">
        <v>83</v>
      </c>
      <c r="E628" s="3" t="s">
        <v>22</v>
      </c>
      <c r="F628" s="3" t="s">
        <v>23</v>
      </c>
      <c r="G628" s="3" t="s">
        <v>1745</v>
      </c>
      <c r="H628" s="3" t="s">
        <v>1746</v>
      </c>
      <c r="I628" s="3" t="s">
        <v>1772</v>
      </c>
      <c r="J628" s="3"/>
      <c r="K628" s="3"/>
      <c r="L628" s="3"/>
      <c r="M628" s="3"/>
      <c r="N628" s="3"/>
      <c r="O628" s="3"/>
      <c r="P628" s="3"/>
      <c r="Q628" s="3"/>
      <c r="R628" s="3"/>
      <c r="S628" s="3" t="s">
        <v>1747</v>
      </c>
      <c r="T628" s="4">
        <v>250</v>
      </c>
      <c r="U628" s="4">
        <v>250</v>
      </c>
      <c r="V628" s="4">
        <v>250</v>
      </c>
      <c r="W628" s="4">
        <v>250</v>
      </c>
      <c r="X628" s="4">
        <v>250</v>
      </c>
      <c r="Y628" s="4">
        <v>250</v>
      </c>
      <c r="Z628" s="3" t="s">
        <v>27</v>
      </c>
      <c r="AA628" s="3"/>
    </row>
    <row r="629" spans="1:27" ht="43.2" hidden="1" x14ac:dyDescent="0.3">
      <c r="A629" s="3" t="s">
        <v>2210</v>
      </c>
      <c r="B629" s="3" t="s">
        <v>1773</v>
      </c>
      <c r="C629" s="3" t="s">
        <v>1774</v>
      </c>
      <c r="D629" s="3" t="s">
        <v>83</v>
      </c>
      <c r="E629" s="3" t="s">
        <v>22</v>
      </c>
      <c r="F629" s="3" t="s">
        <v>23</v>
      </c>
      <c r="G629" s="3" t="s">
        <v>1745</v>
      </c>
      <c r="H629" s="3" t="s">
        <v>1746</v>
      </c>
      <c r="I629" s="3" t="s">
        <v>1775</v>
      </c>
      <c r="J629" s="3"/>
      <c r="K629" s="3"/>
      <c r="L629" s="3"/>
      <c r="M629" s="3"/>
      <c r="N629" s="3"/>
      <c r="O629" s="3"/>
      <c r="P629" s="3"/>
      <c r="Q629" s="3"/>
      <c r="R629" s="3"/>
      <c r="S629" s="3" t="s">
        <v>1747</v>
      </c>
      <c r="T629" s="4">
        <v>700</v>
      </c>
      <c r="U629" s="4">
        <v>1150</v>
      </c>
      <c r="V629" s="4">
        <v>1150</v>
      </c>
      <c r="W629" s="4">
        <v>1150</v>
      </c>
      <c r="X629" s="4">
        <v>1150</v>
      </c>
      <c r="Y629" s="4">
        <v>1150</v>
      </c>
      <c r="Z629" s="3" t="s">
        <v>27</v>
      </c>
      <c r="AA629" s="3"/>
    </row>
    <row r="630" spans="1:27" ht="43.2" hidden="1" x14ac:dyDescent="0.3">
      <c r="A630" s="3" t="s">
        <v>2210</v>
      </c>
      <c r="B630" s="3" t="s">
        <v>1776</v>
      </c>
      <c r="C630" s="3" t="s">
        <v>1777</v>
      </c>
      <c r="D630" s="3" t="s">
        <v>83</v>
      </c>
      <c r="E630" s="3" t="s">
        <v>22</v>
      </c>
      <c r="F630" s="3" t="s">
        <v>23</v>
      </c>
      <c r="G630" s="3" t="s">
        <v>1745</v>
      </c>
      <c r="H630" s="3" t="s">
        <v>1746</v>
      </c>
      <c r="I630" s="3" t="s">
        <v>1778</v>
      </c>
      <c r="J630" s="3"/>
      <c r="K630" s="3"/>
      <c r="L630" s="3"/>
      <c r="M630" s="3"/>
      <c r="N630" s="3"/>
      <c r="O630" s="3"/>
      <c r="P630" s="3"/>
      <c r="Q630" s="3"/>
      <c r="R630" s="3"/>
      <c r="S630" s="3" t="s">
        <v>1747</v>
      </c>
      <c r="T630" s="4">
        <v>180000</v>
      </c>
      <c r="U630" s="4">
        <v>180000</v>
      </c>
      <c r="V630" s="4">
        <v>180000</v>
      </c>
      <c r="W630" s="4">
        <v>180000</v>
      </c>
      <c r="X630" s="4">
        <v>180000</v>
      </c>
      <c r="Y630" s="4">
        <v>180000</v>
      </c>
      <c r="Z630" s="3" t="s">
        <v>27</v>
      </c>
      <c r="AA630" s="3"/>
    </row>
    <row r="631" spans="1:27" ht="28.8" hidden="1" x14ac:dyDescent="0.3">
      <c r="A631" s="3" t="s">
        <v>2210</v>
      </c>
      <c r="B631" s="3" t="s">
        <v>1230</v>
      </c>
      <c r="C631" s="3" t="s">
        <v>1231</v>
      </c>
      <c r="D631" s="3" t="s">
        <v>83</v>
      </c>
      <c r="E631" s="3" t="s">
        <v>22</v>
      </c>
      <c r="F631" s="3" t="s">
        <v>23</v>
      </c>
      <c r="G631" s="3" t="s">
        <v>1745</v>
      </c>
      <c r="H631" s="3" t="s">
        <v>1746</v>
      </c>
      <c r="I631" s="3" t="s">
        <v>1779</v>
      </c>
      <c r="J631" s="3"/>
      <c r="K631" s="3"/>
      <c r="L631" s="3"/>
      <c r="M631" s="3"/>
      <c r="N631" s="3"/>
      <c r="O631" s="3"/>
      <c r="P631" s="3"/>
      <c r="Q631" s="3"/>
      <c r="R631" s="3"/>
      <c r="S631" s="3" t="s">
        <v>1747</v>
      </c>
      <c r="T631" s="4">
        <v>1365</v>
      </c>
      <c r="U631" s="4">
        <v>1000</v>
      </c>
      <c r="V631" s="4">
        <v>1000</v>
      </c>
      <c r="W631" s="4">
        <v>1000</v>
      </c>
      <c r="X631" s="4">
        <v>1000</v>
      </c>
      <c r="Y631" s="4">
        <v>1000</v>
      </c>
      <c r="Z631" s="3" t="s">
        <v>27</v>
      </c>
      <c r="AA631" s="3"/>
    </row>
    <row r="632" spans="1:27" ht="28.8" hidden="1" x14ac:dyDescent="0.3">
      <c r="A632" s="3" t="s">
        <v>2210</v>
      </c>
      <c r="B632" s="3" t="s">
        <v>119</v>
      </c>
      <c r="C632" s="3" t="s">
        <v>120</v>
      </c>
      <c r="D632" s="3" t="s">
        <v>83</v>
      </c>
      <c r="E632" s="3" t="s">
        <v>22</v>
      </c>
      <c r="F632" s="3" t="s">
        <v>33</v>
      </c>
      <c r="G632" s="3" t="s">
        <v>1745</v>
      </c>
      <c r="H632" s="3" t="s">
        <v>1746</v>
      </c>
      <c r="I632" s="3" t="s">
        <v>1748</v>
      </c>
      <c r="J632" s="3"/>
      <c r="K632" s="3"/>
      <c r="L632" s="3"/>
      <c r="M632" s="3"/>
      <c r="N632" s="3"/>
      <c r="O632" s="3"/>
      <c r="P632" s="3"/>
      <c r="Q632" s="3"/>
      <c r="R632" s="3"/>
      <c r="S632" s="3" t="s">
        <v>1747</v>
      </c>
      <c r="T632" s="4">
        <v>750</v>
      </c>
      <c r="U632" s="4">
        <v>2000</v>
      </c>
      <c r="V632" s="4">
        <v>2000</v>
      </c>
      <c r="W632" s="4">
        <v>2000</v>
      </c>
      <c r="X632" s="4">
        <v>2000</v>
      </c>
      <c r="Y632" s="4">
        <v>2000</v>
      </c>
      <c r="Z632" s="3" t="s">
        <v>27</v>
      </c>
      <c r="AA632" s="3"/>
    </row>
    <row r="633" spans="1:27" ht="28.8" hidden="1" x14ac:dyDescent="0.3">
      <c r="A633" s="3" t="s">
        <v>2210</v>
      </c>
      <c r="B633" s="3" t="s">
        <v>408</v>
      </c>
      <c r="C633" s="3" t="s">
        <v>409</v>
      </c>
      <c r="D633" s="3" t="s">
        <v>83</v>
      </c>
      <c r="E633" s="3" t="s">
        <v>22</v>
      </c>
      <c r="F633" s="3" t="s">
        <v>33</v>
      </c>
      <c r="G633" s="3" t="s">
        <v>1745</v>
      </c>
      <c r="H633" s="3" t="s">
        <v>1746</v>
      </c>
      <c r="I633" s="3" t="s">
        <v>1749</v>
      </c>
      <c r="J633" s="3"/>
      <c r="K633" s="3"/>
      <c r="L633" s="3"/>
      <c r="M633" s="3"/>
      <c r="N633" s="3"/>
      <c r="O633" s="3"/>
      <c r="P633" s="3"/>
      <c r="Q633" s="3"/>
      <c r="R633" s="3"/>
      <c r="S633" s="3" t="s">
        <v>1747</v>
      </c>
      <c r="T633" s="4">
        <v>5849.09</v>
      </c>
      <c r="U633" s="4">
        <v>2500</v>
      </c>
      <c r="V633" s="4">
        <v>2500</v>
      </c>
      <c r="W633" s="4">
        <v>2500</v>
      </c>
      <c r="X633" s="4">
        <v>2500</v>
      </c>
      <c r="Y633" s="4">
        <v>2500</v>
      </c>
      <c r="Z633" s="3" t="s">
        <v>27</v>
      </c>
      <c r="AA633" s="3"/>
    </row>
    <row r="634" spans="1:27" ht="28.8" hidden="1" x14ac:dyDescent="0.3">
      <c r="A634" s="3" t="s">
        <v>2210</v>
      </c>
      <c r="B634" s="3" t="s">
        <v>122</v>
      </c>
      <c r="C634" s="3" t="s">
        <v>123</v>
      </c>
      <c r="D634" s="3" t="s">
        <v>83</v>
      </c>
      <c r="E634" s="3" t="s">
        <v>22</v>
      </c>
      <c r="F634" s="3" t="s">
        <v>33</v>
      </c>
      <c r="G634" s="3" t="s">
        <v>1745</v>
      </c>
      <c r="H634" s="3" t="s">
        <v>1746</v>
      </c>
      <c r="I634" s="3" t="s">
        <v>1750</v>
      </c>
      <c r="J634" s="3"/>
      <c r="K634" s="3"/>
      <c r="L634" s="3"/>
      <c r="M634" s="3"/>
      <c r="N634" s="3"/>
      <c r="O634" s="3"/>
      <c r="P634" s="3"/>
      <c r="Q634" s="3"/>
      <c r="R634" s="3"/>
      <c r="S634" s="3" t="s">
        <v>1747</v>
      </c>
      <c r="T634" s="4">
        <v>2000</v>
      </c>
      <c r="U634" s="4">
        <v>2000</v>
      </c>
      <c r="V634" s="4">
        <v>2000</v>
      </c>
      <c r="W634" s="4">
        <v>2000</v>
      </c>
      <c r="X634" s="4">
        <v>2000</v>
      </c>
      <c r="Y634" s="4">
        <v>2000</v>
      </c>
      <c r="Z634" s="3" t="s">
        <v>27</v>
      </c>
      <c r="AA634" s="3"/>
    </row>
    <row r="635" spans="1:27" ht="43.2" hidden="1" x14ac:dyDescent="0.3">
      <c r="A635" s="3" t="s">
        <v>2210</v>
      </c>
      <c r="B635" s="3" t="s">
        <v>125</v>
      </c>
      <c r="C635" s="3" t="s">
        <v>126</v>
      </c>
      <c r="D635" s="3" t="s">
        <v>83</v>
      </c>
      <c r="E635" s="3" t="s">
        <v>22</v>
      </c>
      <c r="F635" s="3" t="s">
        <v>33</v>
      </c>
      <c r="G635" s="3" t="s">
        <v>1745</v>
      </c>
      <c r="H635" s="3" t="s">
        <v>1746</v>
      </c>
      <c r="I635" s="3" t="s">
        <v>1750</v>
      </c>
      <c r="J635" s="3"/>
      <c r="K635" s="3"/>
      <c r="L635" s="3"/>
      <c r="M635" s="3"/>
      <c r="N635" s="3"/>
      <c r="O635" s="3"/>
      <c r="P635" s="3"/>
      <c r="Q635" s="3"/>
      <c r="R635" s="3"/>
      <c r="S635" s="3" t="s">
        <v>1747</v>
      </c>
      <c r="T635" s="4">
        <v>1000</v>
      </c>
      <c r="U635" s="4">
        <v>1000</v>
      </c>
      <c r="V635" s="4">
        <v>1000</v>
      </c>
      <c r="W635" s="4">
        <v>1000</v>
      </c>
      <c r="X635" s="4">
        <v>1000</v>
      </c>
      <c r="Y635" s="4">
        <v>1000</v>
      </c>
      <c r="Z635" s="3" t="s">
        <v>27</v>
      </c>
      <c r="AA635" s="3"/>
    </row>
    <row r="636" spans="1:27" ht="28.8" hidden="1" x14ac:dyDescent="0.3">
      <c r="A636" s="3" t="s">
        <v>2210</v>
      </c>
      <c r="B636" s="3" t="s">
        <v>55</v>
      </c>
      <c r="C636" s="3" t="s">
        <v>56</v>
      </c>
      <c r="D636" s="3" t="s">
        <v>83</v>
      </c>
      <c r="E636" s="3" t="s">
        <v>22</v>
      </c>
      <c r="F636" s="3" t="s">
        <v>33</v>
      </c>
      <c r="G636" s="3" t="s">
        <v>1745</v>
      </c>
      <c r="H636" s="3" t="s">
        <v>1746</v>
      </c>
      <c r="I636" s="3" t="s">
        <v>1751</v>
      </c>
      <c r="J636" s="3"/>
      <c r="K636" s="3"/>
      <c r="L636" s="3"/>
      <c r="M636" s="3"/>
      <c r="N636" s="3"/>
      <c r="O636" s="3"/>
      <c r="P636" s="3"/>
      <c r="Q636" s="3"/>
      <c r="R636" s="3"/>
      <c r="S636" s="3" t="s">
        <v>24</v>
      </c>
      <c r="T636" s="4">
        <v>1500</v>
      </c>
      <c r="U636" s="4">
        <v>1001.21</v>
      </c>
      <c r="V636" s="4">
        <v>1021.23</v>
      </c>
      <c r="W636" s="4">
        <v>1041.6600000000001</v>
      </c>
      <c r="X636" s="4">
        <v>1062.49</v>
      </c>
      <c r="Y636" s="4">
        <v>1083.74</v>
      </c>
      <c r="Z636" s="3" t="s">
        <v>27</v>
      </c>
      <c r="AA636" s="3"/>
    </row>
    <row r="637" spans="1:27" ht="28.8" hidden="1" x14ac:dyDescent="0.3">
      <c r="A637" s="3" t="s">
        <v>2210</v>
      </c>
      <c r="B637" s="3" t="s">
        <v>37</v>
      </c>
      <c r="C637" s="3" t="s">
        <v>38</v>
      </c>
      <c r="D637" s="3" t="s">
        <v>83</v>
      </c>
      <c r="E637" s="3" t="s">
        <v>22</v>
      </c>
      <c r="F637" s="3" t="s">
        <v>33</v>
      </c>
      <c r="G637" s="3" t="s">
        <v>1745</v>
      </c>
      <c r="H637" s="3" t="s">
        <v>1746</v>
      </c>
      <c r="I637" s="3" t="s">
        <v>1752</v>
      </c>
      <c r="J637" s="3"/>
      <c r="K637" s="3"/>
      <c r="L637" s="3"/>
      <c r="M637" s="3"/>
      <c r="N637" s="3"/>
      <c r="O637" s="3"/>
      <c r="P637" s="3"/>
      <c r="Q637" s="3"/>
      <c r="R637" s="3"/>
      <c r="S637" s="3" t="s">
        <v>24</v>
      </c>
      <c r="T637" s="4">
        <v>3000</v>
      </c>
      <c r="U637" s="4">
        <v>3000</v>
      </c>
      <c r="V637" s="4">
        <v>3060</v>
      </c>
      <c r="W637" s="4">
        <v>3121.2</v>
      </c>
      <c r="X637" s="4">
        <v>3183.62</v>
      </c>
      <c r="Y637" s="4">
        <v>3247.3</v>
      </c>
      <c r="Z637" s="3" t="s">
        <v>27</v>
      </c>
      <c r="AA637" s="3"/>
    </row>
    <row r="638" spans="1:27" ht="28.8" hidden="1" x14ac:dyDescent="0.3">
      <c r="A638" s="3" t="s">
        <v>2210</v>
      </c>
      <c r="B638" s="3" t="s">
        <v>61</v>
      </c>
      <c r="C638" s="3" t="s">
        <v>62</v>
      </c>
      <c r="D638" s="3" t="s">
        <v>83</v>
      </c>
      <c r="E638" s="3" t="s">
        <v>22</v>
      </c>
      <c r="F638" s="3" t="s">
        <v>33</v>
      </c>
      <c r="G638" s="3" t="s">
        <v>1745</v>
      </c>
      <c r="H638" s="3" t="s">
        <v>1746</v>
      </c>
      <c r="I638" s="3" t="s">
        <v>1753</v>
      </c>
      <c r="J638" s="3"/>
      <c r="K638" s="3"/>
      <c r="L638" s="3"/>
      <c r="M638" s="3"/>
      <c r="N638" s="3"/>
      <c r="O638" s="3"/>
      <c r="P638" s="3"/>
      <c r="Q638" s="3"/>
      <c r="R638" s="3"/>
      <c r="S638" s="3" t="s">
        <v>24</v>
      </c>
      <c r="T638" s="4">
        <v>1000</v>
      </c>
      <c r="U638" s="4">
        <v>800</v>
      </c>
      <c r="V638" s="4">
        <v>800</v>
      </c>
      <c r="W638" s="4">
        <v>800</v>
      </c>
      <c r="X638" s="4">
        <v>800</v>
      </c>
      <c r="Y638" s="4">
        <v>800</v>
      </c>
      <c r="Z638" s="3" t="s">
        <v>27</v>
      </c>
      <c r="AA638" s="3"/>
    </row>
    <row r="639" spans="1:27" ht="28.8" hidden="1" x14ac:dyDescent="0.3">
      <c r="A639" s="3" t="s">
        <v>2210</v>
      </c>
      <c r="B639" s="3" t="s">
        <v>355</v>
      </c>
      <c r="C639" s="3" t="s">
        <v>356</v>
      </c>
      <c r="D639" s="3" t="s">
        <v>83</v>
      </c>
      <c r="E639" s="3" t="s">
        <v>22</v>
      </c>
      <c r="F639" s="3" t="s">
        <v>33</v>
      </c>
      <c r="G639" s="3" t="s">
        <v>1745</v>
      </c>
      <c r="H639" s="3" t="s">
        <v>1746</v>
      </c>
      <c r="I639" s="3" t="s">
        <v>1754</v>
      </c>
      <c r="J639" s="3"/>
      <c r="K639" s="3"/>
      <c r="L639" s="3"/>
      <c r="M639" s="3"/>
      <c r="N639" s="3"/>
      <c r="O639" s="3"/>
      <c r="P639" s="3"/>
      <c r="Q639" s="3"/>
      <c r="R639" s="3"/>
      <c r="S639" s="3" t="s">
        <v>45</v>
      </c>
      <c r="T639" s="4">
        <v>134.86000000000001</v>
      </c>
      <c r="U639" s="4">
        <v>135</v>
      </c>
      <c r="V639" s="4">
        <v>135</v>
      </c>
      <c r="W639" s="4">
        <v>135</v>
      </c>
      <c r="X639" s="4">
        <v>135</v>
      </c>
      <c r="Y639" s="4">
        <v>135</v>
      </c>
      <c r="Z639" s="3" t="s">
        <v>27</v>
      </c>
      <c r="AA639" s="3"/>
    </row>
    <row r="640" spans="1:27" ht="43.2" hidden="1" x14ac:dyDescent="0.3">
      <c r="A640" s="3" t="s">
        <v>2210</v>
      </c>
      <c r="B640" s="3" t="s">
        <v>532</v>
      </c>
      <c r="C640" s="3" t="s">
        <v>533</v>
      </c>
      <c r="D640" s="3" t="s">
        <v>83</v>
      </c>
      <c r="E640" s="3" t="s">
        <v>22</v>
      </c>
      <c r="F640" s="3" t="s">
        <v>33</v>
      </c>
      <c r="G640" s="3" t="s">
        <v>1745</v>
      </c>
      <c r="H640" s="3" t="s">
        <v>1746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 t="s">
        <v>1747</v>
      </c>
      <c r="T640" s="4">
        <v>400</v>
      </c>
      <c r="U640" s="4">
        <v>400</v>
      </c>
      <c r="V640" s="4">
        <v>400</v>
      </c>
      <c r="W640" s="4">
        <v>400</v>
      </c>
      <c r="X640" s="4">
        <v>400</v>
      </c>
      <c r="Y640" s="4">
        <v>400</v>
      </c>
      <c r="Z640" s="3" t="s">
        <v>27</v>
      </c>
      <c r="AA640" s="3"/>
    </row>
    <row r="641" spans="1:27" ht="28.8" hidden="1" x14ac:dyDescent="0.3">
      <c r="A641" s="3" t="s">
        <v>2210</v>
      </c>
      <c r="B641" s="3" t="s">
        <v>445</v>
      </c>
      <c r="C641" s="3" t="s">
        <v>446</v>
      </c>
      <c r="D641" s="3" t="s">
        <v>83</v>
      </c>
      <c r="E641" s="3" t="s">
        <v>22</v>
      </c>
      <c r="F641" s="3" t="s">
        <v>33</v>
      </c>
      <c r="G641" s="3" t="s">
        <v>1745</v>
      </c>
      <c r="H641" s="3" t="s">
        <v>1746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 t="s">
        <v>1747</v>
      </c>
      <c r="T641" s="4">
        <v>200</v>
      </c>
      <c r="U641" s="4">
        <v>300</v>
      </c>
      <c r="V641" s="4">
        <v>300</v>
      </c>
      <c r="W641" s="4">
        <v>300</v>
      </c>
      <c r="X641" s="4">
        <v>300</v>
      </c>
      <c r="Y641" s="4">
        <v>300</v>
      </c>
      <c r="Z641" s="3" t="s">
        <v>27</v>
      </c>
      <c r="AA641" s="3"/>
    </row>
    <row r="642" spans="1:27" ht="28.8" hidden="1" x14ac:dyDescent="0.3">
      <c r="A642" s="3" t="s">
        <v>2210</v>
      </c>
      <c r="B642" s="3" t="s">
        <v>764</v>
      </c>
      <c r="C642" s="3" t="s">
        <v>765</v>
      </c>
      <c r="D642" s="3" t="s">
        <v>83</v>
      </c>
      <c r="E642" s="3" t="s">
        <v>22</v>
      </c>
      <c r="F642" s="3" t="s">
        <v>33</v>
      </c>
      <c r="G642" s="3" t="s">
        <v>1745</v>
      </c>
      <c r="H642" s="3" t="s">
        <v>1746</v>
      </c>
      <c r="I642" s="3" t="s">
        <v>1757</v>
      </c>
      <c r="J642" s="3"/>
      <c r="K642" s="3"/>
      <c r="L642" s="3"/>
      <c r="M642" s="3"/>
      <c r="N642" s="3"/>
      <c r="O642" s="3"/>
      <c r="P642" s="3"/>
      <c r="Q642" s="3"/>
      <c r="R642" s="3"/>
      <c r="S642" s="3" t="s">
        <v>1747</v>
      </c>
      <c r="T642" s="4">
        <v>1500</v>
      </c>
      <c r="U642" s="4">
        <v>1500</v>
      </c>
      <c r="V642" s="4">
        <v>1500</v>
      </c>
      <c r="W642" s="4">
        <v>1500</v>
      </c>
      <c r="X642" s="4">
        <v>1500</v>
      </c>
      <c r="Y642" s="4">
        <v>1500</v>
      </c>
      <c r="Z642" s="3" t="s">
        <v>27</v>
      </c>
      <c r="AA642" s="3"/>
    </row>
    <row r="643" spans="1:27" ht="28.8" hidden="1" x14ac:dyDescent="0.3">
      <c r="A643" s="3" t="s">
        <v>2210</v>
      </c>
      <c r="B643" s="3" t="s">
        <v>364</v>
      </c>
      <c r="C643" s="3" t="s">
        <v>365</v>
      </c>
      <c r="D643" s="3" t="s">
        <v>83</v>
      </c>
      <c r="E643" s="3" t="s">
        <v>22</v>
      </c>
      <c r="F643" s="3" t="s">
        <v>33</v>
      </c>
      <c r="G643" s="3" t="s">
        <v>1745</v>
      </c>
      <c r="H643" s="3" t="s">
        <v>1746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 t="s">
        <v>45</v>
      </c>
      <c r="T643" s="4">
        <v>700</v>
      </c>
      <c r="U643" s="4">
        <v>700</v>
      </c>
      <c r="V643" s="4">
        <v>700</v>
      </c>
      <c r="W643" s="4">
        <v>700</v>
      </c>
      <c r="X643" s="4">
        <v>700</v>
      </c>
      <c r="Y643" s="4">
        <v>700</v>
      </c>
      <c r="Z643" s="3" t="s">
        <v>27</v>
      </c>
      <c r="AA643" s="3"/>
    </row>
    <row r="644" spans="1:27" ht="28.8" hidden="1" x14ac:dyDescent="0.3">
      <c r="A644" s="3" t="s">
        <v>2210</v>
      </c>
      <c r="B644" s="3" t="s">
        <v>70</v>
      </c>
      <c r="C644" s="3" t="s">
        <v>71</v>
      </c>
      <c r="D644" s="3" t="s">
        <v>83</v>
      </c>
      <c r="E644" s="3" t="s">
        <v>22</v>
      </c>
      <c r="F644" s="3" t="s">
        <v>33</v>
      </c>
      <c r="G644" s="3" t="s">
        <v>1745</v>
      </c>
      <c r="H644" s="3" t="s">
        <v>1746</v>
      </c>
      <c r="I644" s="3" t="s">
        <v>1761</v>
      </c>
      <c r="J644" s="3"/>
      <c r="K644" s="3"/>
      <c r="L644" s="3"/>
      <c r="M644" s="3"/>
      <c r="N644" s="3"/>
      <c r="O644" s="3"/>
      <c r="P644" s="3"/>
      <c r="Q644" s="3"/>
      <c r="R644" s="3"/>
      <c r="S644" s="3" t="s">
        <v>1747</v>
      </c>
      <c r="T644" s="4">
        <v>500</v>
      </c>
      <c r="U644" s="4">
        <v>1000</v>
      </c>
      <c r="V644" s="4">
        <v>1000</v>
      </c>
      <c r="W644" s="4">
        <v>1000</v>
      </c>
      <c r="X644" s="4">
        <v>1000</v>
      </c>
      <c r="Y644" s="4">
        <v>1000</v>
      </c>
      <c r="Z644" s="3" t="s">
        <v>27</v>
      </c>
      <c r="AA644" s="3"/>
    </row>
    <row r="645" spans="1:27" ht="28.8" hidden="1" x14ac:dyDescent="0.3">
      <c r="A645" s="3" t="s">
        <v>2210</v>
      </c>
      <c r="B645" s="3" t="s">
        <v>881</v>
      </c>
      <c r="C645" s="3" t="s">
        <v>882</v>
      </c>
      <c r="D645" s="3" t="s">
        <v>83</v>
      </c>
      <c r="E645" s="3" t="s">
        <v>22</v>
      </c>
      <c r="F645" s="3" t="s">
        <v>33</v>
      </c>
      <c r="G645" s="3" t="s">
        <v>1745</v>
      </c>
      <c r="H645" s="3" t="s">
        <v>1746</v>
      </c>
      <c r="I645" s="3" t="s">
        <v>1762</v>
      </c>
      <c r="J645" s="3"/>
      <c r="K645" s="3"/>
      <c r="L645" s="3"/>
      <c r="M645" s="3"/>
      <c r="N645" s="3"/>
      <c r="O645" s="3"/>
      <c r="P645" s="3"/>
      <c r="Q645" s="3"/>
      <c r="R645" s="3"/>
      <c r="S645" s="3" t="s">
        <v>1747</v>
      </c>
      <c r="T645" s="4">
        <v>372.37</v>
      </c>
      <c r="U645" s="4">
        <v>379.82</v>
      </c>
      <c r="V645" s="4">
        <v>387.41</v>
      </c>
      <c r="W645" s="4">
        <v>395.16</v>
      </c>
      <c r="X645" s="4">
        <v>403.07</v>
      </c>
      <c r="Y645" s="4">
        <v>411.13</v>
      </c>
      <c r="Z645" s="3" t="s">
        <v>27</v>
      </c>
      <c r="AA645" s="3"/>
    </row>
    <row r="646" spans="1:27" ht="43.2" hidden="1" x14ac:dyDescent="0.3">
      <c r="A646" s="3" t="s">
        <v>2210</v>
      </c>
      <c r="B646" s="3" t="s">
        <v>1763</v>
      </c>
      <c r="C646" s="3" t="s">
        <v>1764</v>
      </c>
      <c r="D646" s="3" t="s">
        <v>83</v>
      </c>
      <c r="E646" s="3" t="s">
        <v>22</v>
      </c>
      <c r="F646" s="3" t="s">
        <v>33</v>
      </c>
      <c r="G646" s="3" t="s">
        <v>1745</v>
      </c>
      <c r="H646" s="3" t="s">
        <v>1746</v>
      </c>
      <c r="I646" s="3" t="s">
        <v>1765</v>
      </c>
      <c r="J646" s="3"/>
      <c r="K646" s="3"/>
      <c r="L646" s="3"/>
      <c r="M646" s="3"/>
      <c r="N646" s="3"/>
      <c r="O646" s="3"/>
      <c r="P646" s="3"/>
      <c r="Q646" s="3"/>
      <c r="R646" s="3"/>
      <c r="S646" s="3" t="s">
        <v>1747</v>
      </c>
      <c r="T646" s="4">
        <v>180000</v>
      </c>
      <c r="U646" s="4">
        <v>180000</v>
      </c>
      <c r="V646" s="4">
        <v>180000</v>
      </c>
      <c r="W646" s="4">
        <v>180000</v>
      </c>
      <c r="X646" s="4">
        <v>180000</v>
      </c>
      <c r="Y646" s="4">
        <v>180000</v>
      </c>
      <c r="Z646" s="3" t="s">
        <v>27</v>
      </c>
      <c r="AA646" s="3"/>
    </row>
    <row r="647" spans="1:27" ht="28.8" hidden="1" x14ac:dyDescent="0.3">
      <c r="A647" s="3" t="s">
        <v>2210</v>
      </c>
      <c r="B647" s="3" t="s">
        <v>1766</v>
      </c>
      <c r="C647" s="3" t="s">
        <v>1767</v>
      </c>
      <c r="D647" s="3" t="s">
        <v>83</v>
      </c>
      <c r="E647" s="3" t="s">
        <v>22</v>
      </c>
      <c r="F647" s="3" t="s">
        <v>33</v>
      </c>
      <c r="G647" s="3" t="s">
        <v>1745</v>
      </c>
      <c r="H647" s="3" t="s">
        <v>1746</v>
      </c>
      <c r="I647" s="3" t="s">
        <v>1768</v>
      </c>
      <c r="J647" s="3"/>
      <c r="K647" s="3"/>
      <c r="L647" s="3"/>
      <c r="M647" s="3"/>
      <c r="N647" s="3"/>
      <c r="O647" s="3"/>
      <c r="P647" s="3"/>
      <c r="Q647" s="3"/>
      <c r="R647" s="3"/>
      <c r="S647" s="3" t="s">
        <v>1747</v>
      </c>
      <c r="T647" s="4">
        <v>200</v>
      </c>
      <c r="U647" s="4">
        <v>200</v>
      </c>
      <c r="V647" s="4">
        <v>200</v>
      </c>
      <c r="W647" s="4">
        <v>200</v>
      </c>
      <c r="X647" s="4">
        <v>200</v>
      </c>
      <c r="Y647" s="4">
        <v>200</v>
      </c>
      <c r="Z647" s="3" t="s">
        <v>27</v>
      </c>
      <c r="AA647" s="3"/>
    </row>
    <row r="648" spans="1:27" ht="43.2" hidden="1" x14ac:dyDescent="0.3">
      <c r="A648" s="3" t="s">
        <v>2210</v>
      </c>
      <c r="B648" s="3" t="s">
        <v>523</v>
      </c>
      <c r="C648" s="3" t="s">
        <v>524</v>
      </c>
      <c r="D648" s="3" t="s">
        <v>83</v>
      </c>
      <c r="E648" s="3" t="s">
        <v>32</v>
      </c>
      <c r="F648" s="3" t="s">
        <v>23</v>
      </c>
      <c r="G648" s="3" t="s">
        <v>1745</v>
      </c>
      <c r="H648" s="3" t="s">
        <v>1746</v>
      </c>
      <c r="I648" s="3" t="s">
        <v>1486</v>
      </c>
      <c r="J648" s="3"/>
      <c r="K648" s="3"/>
      <c r="L648" s="3"/>
      <c r="M648" s="3"/>
      <c r="N648" s="3"/>
      <c r="O648" s="3"/>
      <c r="P648" s="3"/>
      <c r="Q648" s="3"/>
      <c r="R648" s="3"/>
      <c r="S648" s="3" t="s">
        <v>24</v>
      </c>
      <c r="T648" s="4">
        <v>6000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3" t="s">
        <v>27</v>
      </c>
      <c r="AA648" s="3"/>
    </row>
    <row r="649" spans="1:27" ht="57.6" hidden="1" x14ac:dyDescent="0.3">
      <c r="A649" s="3" t="s">
        <v>2210</v>
      </c>
      <c r="B649" s="3" t="s">
        <v>498</v>
      </c>
      <c r="C649" s="3" t="s">
        <v>499</v>
      </c>
      <c r="D649" s="3" t="s">
        <v>83</v>
      </c>
      <c r="E649" s="3" t="s">
        <v>22</v>
      </c>
      <c r="F649" s="3" t="s">
        <v>23</v>
      </c>
      <c r="G649" s="3" t="s">
        <v>1783</v>
      </c>
      <c r="H649" s="3" t="s">
        <v>1784</v>
      </c>
      <c r="I649" s="3" t="s">
        <v>503</v>
      </c>
      <c r="J649" s="3" t="s">
        <v>504</v>
      </c>
      <c r="K649" s="3" t="s">
        <v>502</v>
      </c>
      <c r="L649" s="3" t="s">
        <v>500</v>
      </c>
      <c r="M649" s="3" t="s">
        <v>501</v>
      </c>
      <c r="N649" s="3" t="s">
        <v>502</v>
      </c>
      <c r="O649" s="3"/>
      <c r="P649" s="3"/>
      <c r="Q649" s="3"/>
      <c r="R649" s="3"/>
      <c r="S649" s="3" t="s">
        <v>45</v>
      </c>
      <c r="T649" s="4">
        <v>84.7</v>
      </c>
      <c r="U649" s="4">
        <v>84.7</v>
      </c>
      <c r="V649" s="4">
        <v>84.7</v>
      </c>
      <c r="W649" s="4">
        <v>84.7</v>
      </c>
      <c r="X649" s="4">
        <v>84.7</v>
      </c>
      <c r="Y649" s="4">
        <v>84.7</v>
      </c>
      <c r="Z649" s="3" t="s">
        <v>27</v>
      </c>
      <c r="AA649" s="3"/>
    </row>
    <row r="650" spans="1:27" ht="28.8" hidden="1" x14ac:dyDescent="0.3">
      <c r="A650" s="3" t="s">
        <v>2210</v>
      </c>
      <c r="B650" s="3" t="s">
        <v>1520</v>
      </c>
      <c r="C650" s="3" t="s">
        <v>1521</v>
      </c>
      <c r="D650" s="3" t="s">
        <v>83</v>
      </c>
      <c r="E650" s="3" t="s">
        <v>22</v>
      </c>
      <c r="F650" s="3" t="s">
        <v>23</v>
      </c>
      <c r="G650" s="3" t="s">
        <v>1783</v>
      </c>
      <c r="H650" s="3" t="s">
        <v>1784</v>
      </c>
      <c r="I650" s="3" t="s">
        <v>1796</v>
      </c>
      <c r="J650" s="3" t="s">
        <v>51</v>
      </c>
      <c r="K650" s="3" t="s">
        <v>48</v>
      </c>
      <c r="L650" s="3" t="s">
        <v>47</v>
      </c>
      <c r="M650" s="3"/>
      <c r="N650" s="3" t="s">
        <v>48</v>
      </c>
      <c r="O650" s="3"/>
      <c r="P650" s="3"/>
      <c r="Q650" s="3"/>
      <c r="R650" s="3"/>
      <c r="S650" s="3" t="s">
        <v>137</v>
      </c>
      <c r="T650" s="4">
        <v>900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3" t="s">
        <v>27</v>
      </c>
      <c r="AA650" s="3"/>
    </row>
    <row r="651" spans="1:27" ht="28.8" hidden="1" x14ac:dyDescent="0.3">
      <c r="A651" s="3" t="s">
        <v>2210</v>
      </c>
      <c r="B651" s="3" t="s">
        <v>1520</v>
      </c>
      <c r="C651" s="3" t="s">
        <v>1521</v>
      </c>
      <c r="D651" s="3" t="s">
        <v>83</v>
      </c>
      <c r="E651" s="3" t="s">
        <v>22</v>
      </c>
      <c r="F651" s="3" t="s">
        <v>23</v>
      </c>
      <c r="G651" s="3" t="s">
        <v>1783</v>
      </c>
      <c r="H651" s="3" t="s">
        <v>1784</v>
      </c>
      <c r="I651" s="3" t="s">
        <v>1797</v>
      </c>
      <c r="J651" s="3" t="s">
        <v>51</v>
      </c>
      <c r="K651" s="3" t="s">
        <v>48</v>
      </c>
      <c r="L651" s="3" t="s">
        <v>86</v>
      </c>
      <c r="M651" s="3"/>
      <c r="N651" s="3" t="s">
        <v>48</v>
      </c>
      <c r="O651" s="3"/>
      <c r="P651" s="3"/>
      <c r="Q651" s="3"/>
      <c r="R651" s="3"/>
      <c r="S651" s="3" t="s">
        <v>137</v>
      </c>
      <c r="T651" s="4">
        <v>300</v>
      </c>
      <c r="U651" s="4">
        <v>300</v>
      </c>
      <c r="V651" s="4">
        <v>300</v>
      </c>
      <c r="W651" s="4">
        <v>300</v>
      </c>
      <c r="X651" s="4">
        <v>300</v>
      </c>
      <c r="Y651" s="4">
        <v>300</v>
      </c>
      <c r="Z651" s="3" t="s">
        <v>27</v>
      </c>
      <c r="AA651" s="3"/>
    </row>
    <row r="652" spans="1:27" ht="28.8" hidden="1" x14ac:dyDescent="0.3">
      <c r="A652" s="3" t="s">
        <v>2210</v>
      </c>
      <c r="B652" s="3" t="s">
        <v>1520</v>
      </c>
      <c r="C652" s="3" t="s">
        <v>1521</v>
      </c>
      <c r="D652" s="3" t="s">
        <v>83</v>
      </c>
      <c r="E652" s="3" t="s">
        <v>22</v>
      </c>
      <c r="F652" s="3" t="s">
        <v>23</v>
      </c>
      <c r="G652" s="3" t="s">
        <v>1783</v>
      </c>
      <c r="H652" s="3" t="s">
        <v>1784</v>
      </c>
      <c r="I652" s="3" t="s">
        <v>1798</v>
      </c>
      <c r="J652" s="3" t="s">
        <v>51</v>
      </c>
      <c r="K652" s="3" t="s">
        <v>48</v>
      </c>
      <c r="L652" s="3" t="s">
        <v>107</v>
      </c>
      <c r="M652" s="3"/>
      <c r="N652" s="3" t="s">
        <v>48</v>
      </c>
      <c r="O652" s="3"/>
      <c r="P652" s="3"/>
      <c r="Q652" s="3"/>
      <c r="R652" s="3"/>
      <c r="S652" s="3" t="s">
        <v>137</v>
      </c>
      <c r="T652" s="4">
        <v>500</v>
      </c>
      <c r="U652" s="4">
        <v>500</v>
      </c>
      <c r="V652" s="4">
        <v>500</v>
      </c>
      <c r="W652" s="4">
        <v>0</v>
      </c>
      <c r="X652" s="4">
        <v>0</v>
      </c>
      <c r="Y652" s="4">
        <v>0</v>
      </c>
      <c r="Z652" s="3" t="s">
        <v>27</v>
      </c>
      <c r="AA652" s="3"/>
    </row>
    <row r="653" spans="1:27" ht="28.8" hidden="1" x14ac:dyDescent="0.3">
      <c r="A653" s="3" t="s">
        <v>2210</v>
      </c>
      <c r="B653" s="3" t="s">
        <v>119</v>
      </c>
      <c r="C653" s="3" t="s">
        <v>120</v>
      </c>
      <c r="D653" s="3" t="s">
        <v>83</v>
      </c>
      <c r="E653" s="3" t="s">
        <v>22</v>
      </c>
      <c r="F653" s="3" t="s">
        <v>33</v>
      </c>
      <c r="G653" s="3" t="s">
        <v>1783</v>
      </c>
      <c r="H653" s="3" t="s">
        <v>1784</v>
      </c>
      <c r="I653" s="3" t="s">
        <v>1785</v>
      </c>
      <c r="J653" s="3" t="s">
        <v>51</v>
      </c>
      <c r="K653" s="3" t="s">
        <v>48</v>
      </c>
      <c r="L653" s="3" t="s">
        <v>47</v>
      </c>
      <c r="M653" s="3"/>
      <c r="N653" s="3" t="s">
        <v>48</v>
      </c>
      <c r="O653" s="3"/>
      <c r="P653" s="3"/>
      <c r="Q653" s="3"/>
      <c r="R653" s="3"/>
      <c r="S653" s="3" t="s">
        <v>137</v>
      </c>
      <c r="T653" s="4">
        <v>477.32</v>
      </c>
      <c r="U653" s="4">
        <v>300</v>
      </c>
      <c r="V653" s="4">
        <v>300</v>
      </c>
      <c r="W653" s="4">
        <v>300</v>
      </c>
      <c r="X653" s="4">
        <v>300</v>
      </c>
      <c r="Y653" s="4">
        <v>300</v>
      </c>
      <c r="Z653" s="3" t="s">
        <v>27</v>
      </c>
      <c r="AA653" s="3"/>
    </row>
    <row r="654" spans="1:27" ht="28.8" hidden="1" x14ac:dyDescent="0.3">
      <c r="A654" s="3" t="s">
        <v>2210</v>
      </c>
      <c r="B654" s="3" t="s">
        <v>408</v>
      </c>
      <c r="C654" s="3" t="s">
        <v>409</v>
      </c>
      <c r="D654" s="3" t="s">
        <v>83</v>
      </c>
      <c r="E654" s="3" t="s">
        <v>22</v>
      </c>
      <c r="F654" s="3" t="s">
        <v>33</v>
      </c>
      <c r="G654" s="3" t="s">
        <v>1783</v>
      </c>
      <c r="H654" s="3" t="s">
        <v>1784</v>
      </c>
      <c r="I654" s="3" t="s">
        <v>1787</v>
      </c>
      <c r="J654" s="3" t="s">
        <v>51</v>
      </c>
      <c r="K654" s="3" t="s">
        <v>48</v>
      </c>
      <c r="L654" s="3" t="s">
        <v>47</v>
      </c>
      <c r="M654" s="3"/>
      <c r="N654" s="3" t="s">
        <v>48</v>
      </c>
      <c r="O654" s="3"/>
      <c r="P654" s="3"/>
      <c r="Q654" s="3"/>
      <c r="R654" s="3"/>
      <c r="S654" s="3" t="s">
        <v>137</v>
      </c>
      <c r="T654" s="4">
        <v>2013.6</v>
      </c>
      <c r="U654" s="4">
        <v>1920</v>
      </c>
      <c r="V654" s="4">
        <v>1920</v>
      </c>
      <c r="W654" s="4">
        <v>1920</v>
      </c>
      <c r="X654" s="4">
        <v>1920</v>
      </c>
      <c r="Y654" s="4">
        <v>1920</v>
      </c>
      <c r="Z654" s="3" t="s">
        <v>27</v>
      </c>
      <c r="AA654" s="3"/>
    </row>
    <row r="655" spans="1:27" ht="57.6" hidden="1" x14ac:dyDescent="0.3">
      <c r="A655" s="3" t="s">
        <v>2210</v>
      </c>
      <c r="B655" s="3" t="s">
        <v>583</v>
      </c>
      <c r="C655" s="3" t="s">
        <v>584</v>
      </c>
      <c r="D655" s="3" t="s">
        <v>83</v>
      </c>
      <c r="E655" s="3" t="s">
        <v>22</v>
      </c>
      <c r="F655" s="3" t="s">
        <v>33</v>
      </c>
      <c r="G655" s="3" t="s">
        <v>1783</v>
      </c>
      <c r="H655" s="3" t="s">
        <v>1784</v>
      </c>
      <c r="I655" s="3" t="s">
        <v>1791</v>
      </c>
      <c r="J655" s="3" t="s">
        <v>51</v>
      </c>
      <c r="K655" s="3" t="s">
        <v>48</v>
      </c>
      <c r="L655" s="3" t="s">
        <v>47</v>
      </c>
      <c r="M655" s="3"/>
      <c r="N655" s="3" t="s">
        <v>48</v>
      </c>
      <c r="O655" s="3"/>
      <c r="P655" s="3"/>
      <c r="Q655" s="3"/>
      <c r="R655" s="3"/>
      <c r="S655" s="3" t="s">
        <v>137</v>
      </c>
      <c r="T655" s="4">
        <v>5000</v>
      </c>
      <c r="U655" s="4">
        <v>5000</v>
      </c>
      <c r="V655" s="4">
        <v>5000</v>
      </c>
      <c r="W655" s="4">
        <v>5000</v>
      </c>
      <c r="X655" s="4">
        <v>5000</v>
      </c>
      <c r="Y655" s="4">
        <v>5000</v>
      </c>
      <c r="Z655" s="3" t="s">
        <v>27</v>
      </c>
      <c r="AA655" s="3"/>
    </row>
    <row r="656" spans="1:27" ht="28.8" hidden="1" x14ac:dyDescent="0.3">
      <c r="A656" s="3" t="s">
        <v>2210</v>
      </c>
      <c r="B656" s="3" t="s">
        <v>119</v>
      </c>
      <c r="C656" s="3" t="s">
        <v>120</v>
      </c>
      <c r="D656" s="3" t="s">
        <v>83</v>
      </c>
      <c r="E656" s="3" t="s">
        <v>22</v>
      </c>
      <c r="F656" s="3" t="s">
        <v>33</v>
      </c>
      <c r="G656" s="3" t="s">
        <v>1783</v>
      </c>
      <c r="H656" s="3" t="s">
        <v>1784</v>
      </c>
      <c r="I656" s="3" t="s">
        <v>1786</v>
      </c>
      <c r="J656" s="3" t="s">
        <v>51</v>
      </c>
      <c r="K656" s="3" t="s">
        <v>48</v>
      </c>
      <c r="L656" s="3" t="s">
        <v>86</v>
      </c>
      <c r="M656" s="3"/>
      <c r="N656" s="3" t="s">
        <v>48</v>
      </c>
      <c r="O656" s="3"/>
      <c r="P656" s="3"/>
      <c r="Q656" s="3"/>
      <c r="R656" s="3"/>
      <c r="S656" s="3" t="s">
        <v>137</v>
      </c>
      <c r="T656" s="4">
        <v>218.94</v>
      </c>
      <c r="U656" s="4">
        <v>300</v>
      </c>
      <c r="V656" s="4">
        <v>300</v>
      </c>
      <c r="W656" s="4">
        <v>300</v>
      </c>
      <c r="X656" s="4">
        <v>300</v>
      </c>
      <c r="Y656" s="4">
        <v>300</v>
      </c>
      <c r="Z656" s="3" t="s">
        <v>27</v>
      </c>
      <c r="AA656" s="3"/>
    </row>
    <row r="657" spans="1:27" ht="28.8" hidden="1" x14ac:dyDescent="0.3">
      <c r="A657" s="3" t="s">
        <v>2210</v>
      </c>
      <c r="B657" s="3" t="s">
        <v>408</v>
      </c>
      <c r="C657" s="3" t="s">
        <v>409</v>
      </c>
      <c r="D657" s="3" t="s">
        <v>83</v>
      </c>
      <c r="E657" s="3" t="s">
        <v>22</v>
      </c>
      <c r="F657" s="3" t="s">
        <v>33</v>
      </c>
      <c r="G657" s="3" t="s">
        <v>1783</v>
      </c>
      <c r="H657" s="3" t="s">
        <v>1784</v>
      </c>
      <c r="I657" s="3" t="s">
        <v>1788</v>
      </c>
      <c r="J657" s="3" t="s">
        <v>51</v>
      </c>
      <c r="K657" s="3" t="s">
        <v>48</v>
      </c>
      <c r="L657" s="3" t="s">
        <v>86</v>
      </c>
      <c r="M657" s="3"/>
      <c r="N657" s="3" t="s">
        <v>48</v>
      </c>
      <c r="O657" s="3"/>
      <c r="P657" s="3"/>
      <c r="Q657" s="3"/>
      <c r="R657" s="3"/>
      <c r="S657" s="3" t="s">
        <v>137</v>
      </c>
      <c r="T657" s="4">
        <v>1400</v>
      </c>
      <c r="U657" s="4">
        <v>2000</v>
      </c>
      <c r="V657" s="4">
        <v>2000</v>
      </c>
      <c r="W657" s="4">
        <v>2000</v>
      </c>
      <c r="X657" s="4">
        <v>2000</v>
      </c>
      <c r="Y657" s="4">
        <v>2000</v>
      </c>
      <c r="Z657" s="3" t="s">
        <v>27</v>
      </c>
      <c r="AA657" s="3"/>
    </row>
    <row r="658" spans="1:27" ht="57.6" hidden="1" x14ac:dyDescent="0.3">
      <c r="A658" s="3" t="s">
        <v>2210</v>
      </c>
      <c r="B658" s="3" t="s">
        <v>583</v>
      </c>
      <c r="C658" s="3" t="s">
        <v>584</v>
      </c>
      <c r="D658" s="3" t="s">
        <v>83</v>
      </c>
      <c r="E658" s="3" t="s">
        <v>22</v>
      </c>
      <c r="F658" s="3" t="s">
        <v>33</v>
      </c>
      <c r="G658" s="3" t="s">
        <v>1783</v>
      </c>
      <c r="H658" s="3" t="s">
        <v>1784</v>
      </c>
      <c r="I658" s="3" t="s">
        <v>1792</v>
      </c>
      <c r="J658" s="3" t="s">
        <v>51</v>
      </c>
      <c r="K658" s="3" t="s">
        <v>48</v>
      </c>
      <c r="L658" s="3" t="s">
        <v>86</v>
      </c>
      <c r="M658" s="3"/>
      <c r="N658" s="3" t="s">
        <v>48</v>
      </c>
      <c r="O658" s="3"/>
      <c r="P658" s="3"/>
      <c r="Q658" s="3"/>
      <c r="R658" s="3"/>
      <c r="S658" s="3" t="s">
        <v>137</v>
      </c>
      <c r="T658" s="4">
        <v>2051.46</v>
      </c>
      <c r="U658" s="4">
        <v>6000</v>
      </c>
      <c r="V658" s="4">
        <v>6000</v>
      </c>
      <c r="W658" s="4">
        <v>6000</v>
      </c>
      <c r="X658" s="4">
        <v>6000</v>
      </c>
      <c r="Y658" s="4">
        <v>6000</v>
      </c>
      <c r="Z658" s="3" t="s">
        <v>27</v>
      </c>
      <c r="AA658" s="3"/>
    </row>
    <row r="659" spans="1:27" ht="28.8" hidden="1" x14ac:dyDescent="0.3">
      <c r="A659" s="3" t="s">
        <v>2210</v>
      </c>
      <c r="B659" s="3" t="s">
        <v>408</v>
      </c>
      <c r="C659" s="3" t="s">
        <v>409</v>
      </c>
      <c r="D659" s="3" t="s">
        <v>83</v>
      </c>
      <c r="E659" s="3" t="s">
        <v>22</v>
      </c>
      <c r="F659" s="3" t="s">
        <v>33</v>
      </c>
      <c r="G659" s="3" t="s">
        <v>1783</v>
      </c>
      <c r="H659" s="3" t="s">
        <v>1784</v>
      </c>
      <c r="I659" s="3" t="s">
        <v>1789</v>
      </c>
      <c r="J659" s="3" t="s">
        <v>51</v>
      </c>
      <c r="K659" s="3" t="s">
        <v>48</v>
      </c>
      <c r="L659" s="3" t="s">
        <v>107</v>
      </c>
      <c r="M659" s="3"/>
      <c r="N659" s="3" t="s">
        <v>48</v>
      </c>
      <c r="O659" s="3"/>
      <c r="P659" s="3"/>
      <c r="Q659" s="3"/>
      <c r="R659" s="3"/>
      <c r="S659" s="3" t="s">
        <v>137</v>
      </c>
      <c r="T659" s="4">
        <v>640.14</v>
      </c>
      <c r="U659" s="4">
        <v>750</v>
      </c>
      <c r="V659" s="4">
        <v>750</v>
      </c>
      <c r="W659" s="4">
        <v>750</v>
      </c>
      <c r="X659" s="4">
        <v>750</v>
      </c>
      <c r="Y659" s="4">
        <v>750</v>
      </c>
      <c r="Z659" s="3" t="s">
        <v>27</v>
      </c>
      <c r="AA659" s="3"/>
    </row>
    <row r="660" spans="1:27" ht="57.6" hidden="1" x14ac:dyDescent="0.3">
      <c r="A660" s="3" t="s">
        <v>2210</v>
      </c>
      <c r="B660" s="3" t="s">
        <v>583</v>
      </c>
      <c r="C660" s="3" t="s">
        <v>584</v>
      </c>
      <c r="D660" s="3" t="s">
        <v>83</v>
      </c>
      <c r="E660" s="3" t="s">
        <v>22</v>
      </c>
      <c r="F660" s="3" t="s">
        <v>33</v>
      </c>
      <c r="G660" s="3" t="s">
        <v>1783</v>
      </c>
      <c r="H660" s="3" t="s">
        <v>1784</v>
      </c>
      <c r="I660" s="3" t="s">
        <v>1793</v>
      </c>
      <c r="J660" s="3" t="s">
        <v>51</v>
      </c>
      <c r="K660" s="3" t="s">
        <v>48</v>
      </c>
      <c r="L660" s="3" t="s">
        <v>107</v>
      </c>
      <c r="M660" s="3"/>
      <c r="N660" s="3" t="s">
        <v>48</v>
      </c>
      <c r="O660" s="3"/>
      <c r="P660" s="3"/>
      <c r="Q660" s="3"/>
      <c r="R660" s="3"/>
      <c r="S660" s="3" t="s">
        <v>137</v>
      </c>
      <c r="T660" s="4">
        <v>0</v>
      </c>
      <c r="U660" s="4">
        <v>6360</v>
      </c>
      <c r="V660" s="4">
        <v>4240</v>
      </c>
      <c r="W660" s="4">
        <v>0</v>
      </c>
      <c r="X660" s="4">
        <v>0</v>
      </c>
      <c r="Y660" s="4">
        <v>0</v>
      </c>
      <c r="Z660" s="3" t="s">
        <v>27</v>
      </c>
      <c r="AA660" s="3"/>
    </row>
    <row r="661" spans="1:27" ht="57.6" hidden="1" x14ac:dyDescent="0.3">
      <c r="A661" s="3" t="s">
        <v>2210</v>
      </c>
      <c r="B661" s="3" t="s">
        <v>583</v>
      </c>
      <c r="C661" s="3" t="s">
        <v>584</v>
      </c>
      <c r="D661" s="3" t="s">
        <v>83</v>
      </c>
      <c r="E661" s="3" t="s">
        <v>22</v>
      </c>
      <c r="F661" s="3" t="s">
        <v>33</v>
      </c>
      <c r="G661" s="3" t="s">
        <v>1783</v>
      </c>
      <c r="H661" s="3" t="s">
        <v>1784</v>
      </c>
      <c r="I661" s="3" t="s">
        <v>1794</v>
      </c>
      <c r="J661" s="3" t="s">
        <v>51</v>
      </c>
      <c r="K661" s="3" t="s">
        <v>48</v>
      </c>
      <c r="L661" s="3" t="s">
        <v>109</v>
      </c>
      <c r="M661" s="3"/>
      <c r="N661" s="3" t="s">
        <v>48</v>
      </c>
      <c r="O661" s="3"/>
      <c r="P661" s="3"/>
      <c r="Q661" s="3"/>
      <c r="R661" s="3"/>
      <c r="S661" s="3" t="s">
        <v>137</v>
      </c>
      <c r="T661" s="4">
        <v>0</v>
      </c>
      <c r="U661" s="4">
        <v>1200</v>
      </c>
      <c r="V661" s="4">
        <v>1200</v>
      </c>
      <c r="W661" s="4">
        <v>1200</v>
      </c>
      <c r="X661" s="4">
        <v>1200</v>
      </c>
      <c r="Y661" s="4">
        <v>1200</v>
      </c>
      <c r="Z661" s="3" t="s">
        <v>27</v>
      </c>
      <c r="AA661" s="3"/>
    </row>
    <row r="662" spans="1:27" ht="28.8" hidden="1" x14ac:dyDescent="0.3">
      <c r="A662" s="3" t="s">
        <v>2210</v>
      </c>
      <c r="B662" s="3" t="s">
        <v>1373</v>
      </c>
      <c r="C662" s="3" t="s">
        <v>1374</v>
      </c>
      <c r="D662" s="3" t="s">
        <v>83</v>
      </c>
      <c r="E662" s="3" t="s">
        <v>22</v>
      </c>
      <c r="F662" s="3" t="s">
        <v>23</v>
      </c>
      <c r="G662" s="3" t="s">
        <v>1783</v>
      </c>
      <c r="H662" s="3" t="s">
        <v>1784</v>
      </c>
      <c r="I662" s="3" t="s">
        <v>1799</v>
      </c>
      <c r="J662" s="3"/>
      <c r="K662" s="3"/>
      <c r="L662" s="3"/>
      <c r="M662" s="3"/>
      <c r="N662" s="3"/>
      <c r="O662" s="3"/>
      <c r="P662" s="3"/>
      <c r="Q662" s="3"/>
      <c r="R662" s="3"/>
      <c r="S662" s="3" t="s">
        <v>137</v>
      </c>
      <c r="T662" s="4">
        <v>2021.55</v>
      </c>
      <c r="U662" s="4">
        <v>1400</v>
      </c>
      <c r="V662" s="4">
        <v>1400</v>
      </c>
      <c r="W662" s="4">
        <v>1400</v>
      </c>
      <c r="X662" s="4">
        <v>1400</v>
      </c>
      <c r="Y662" s="4">
        <v>1400</v>
      </c>
      <c r="Z662" s="3" t="s">
        <v>27</v>
      </c>
      <c r="AA662" s="3"/>
    </row>
    <row r="663" spans="1:27" ht="28.8" hidden="1" x14ac:dyDescent="0.3">
      <c r="A663" s="3" t="s">
        <v>2210</v>
      </c>
      <c r="B663" s="3" t="s">
        <v>652</v>
      </c>
      <c r="C663" s="3" t="s">
        <v>653</v>
      </c>
      <c r="D663" s="3" t="s">
        <v>83</v>
      </c>
      <c r="E663" s="3" t="s">
        <v>22</v>
      </c>
      <c r="F663" s="3" t="s">
        <v>23</v>
      </c>
      <c r="G663" s="3" t="s">
        <v>1783</v>
      </c>
      <c r="H663" s="3" t="s">
        <v>1784</v>
      </c>
      <c r="I663" s="3" t="s">
        <v>1800</v>
      </c>
      <c r="J663" s="3"/>
      <c r="K663" s="3"/>
      <c r="L663" s="3"/>
      <c r="M663" s="3"/>
      <c r="N663" s="3"/>
      <c r="O663" s="3"/>
      <c r="P663" s="3"/>
      <c r="Q663" s="3"/>
      <c r="R663" s="3"/>
      <c r="S663" s="3" t="s">
        <v>137</v>
      </c>
      <c r="T663" s="4">
        <v>1000</v>
      </c>
      <c r="U663" s="4">
        <v>1000</v>
      </c>
      <c r="V663" s="4">
        <v>1000</v>
      </c>
      <c r="W663" s="4">
        <v>1000</v>
      </c>
      <c r="X663" s="4">
        <v>1000</v>
      </c>
      <c r="Y663" s="4">
        <v>1000</v>
      </c>
      <c r="Z663" s="3" t="s">
        <v>27</v>
      </c>
      <c r="AA663" s="3"/>
    </row>
    <row r="664" spans="1:27" ht="28.8" hidden="1" x14ac:dyDescent="0.3">
      <c r="A664" s="3" t="s">
        <v>2210</v>
      </c>
      <c r="B664" s="3" t="s">
        <v>133</v>
      </c>
      <c r="C664" s="3" t="s">
        <v>134</v>
      </c>
      <c r="D664" s="3" t="s">
        <v>83</v>
      </c>
      <c r="E664" s="3" t="s">
        <v>22</v>
      </c>
      <c r="F664" s="3" t="s">
        <v>33</v>
      </c>
      <c r="G664" s="3" t="s">
        <v>1783</v>
      </c>
      <c r="H664" s="3" t="s">
        <v>1784</v>
      </c>
      <c r="I664" s="3" t="s">
        <v>1790</v>
      </c>
      <c r="J664" s="3"/>
      <c r="K664" s="3"/>
      <c r="L664" s="3"/>
      <c r="M664" s="3"/>
      <c r="N664" s="3"/>
      <c r="O664" s="3"/>
      <c r="P664" s="3"/>
      <c r="Q664" s="3"/>
      <c r="R664" s="3"/>
      <c r="S664" s="3" t="s">
        <v>186</v>
      </c>
      <c r="T664" s="4">
        <v>165.8</v>
      </c>
      <c r="U664" s="4">
        <v>165.8</v>
      </c>
      <c r="V664" s="4">
        <v>165.8</v>
      </c>
      <c r="W664" s="4">
        <v>165.8</v>
      </c>
      <c r="X664" s="4">
        <v>165.8</v>
      </c>
      <c r="Y664" s="4">
        <v>165.8</v>
      </c>
      <c r="Z664" s="3" t="s">
        <v>27</v>
      </c>
      <c r="AA664" s="3"/>
    </row>
    <row r="665" spans="1:27" ht="28.8" hidden="1" x14ac:dyDescent="0.3">
      <c r="A665" s="3" t="s">
        <v>2210</v>
      </c>
      <c r="B665" s="3" t="s">
        <v>364</v>
      </c>
      <c r="C665" s="3" t="s">
        <v>365</v>
      </c>
      <c r="D665" s="3" t="s">
        <v>83</v>
      </c>
      <c r="E665" s="3" t="s">
        <v>22</v>
      </c>
      <c r="F665" s="3" t="s">
        <v>33</v>
      </c>
      <c r="G665" s="3" t="s">
        <v>1783</v>
      </c>
      <c r="H665" s="3" t="s">
        <v>1784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 t="s">
        <v>45</v>
      </c>
      <c r="T665" s="4">
        <v>60</v>
      </c>
      <c r="U665" s="4">
        <v>60</v>
      </c>
      <c r="V665" s="4">
        <v>60</v>
      </c>
      <c r="W665" s="4">
        <v>60</v>
      </c>
      <c r="X665" s="4">
        <v>60</v>
      </c>
      <c r="Y665" s="4">
        <v>60</v>
      </c>
      <c r="Z665" s="3" t="s">
        <v>27</v>
      </c>
      <c r="AA665" s="3"/>
    </row>
    <row r="666" spans="1:27" ht="43.2" hidden="1" x14ac:dyDescent="0.3">
      <c r="A666" s="3" t="s">
        <v>2210</v>
      </c>
      <c r="B666" s="3" t="s">
        <v>465</v>
      </c>
      <c r="C666" s="3" t="s">
        <v>466</v>
      </c>
      <c r="D666" s="3" t="s">
        <v>83</v>
      </c>
      <c r="E666" s="3" t="s">
        <v>22</v>
      </c>
      <c r="F666" s="3" t="s">
        <v>33</v>
      </c>
      <c r="G666" s="3" t="s">
        <v>1783</v>
      </c>
      <c r="H666" s="3" t="s">
        <v>1784</v>
      </c>
      <c r="I666" s="3" t="s">
        <v>1795</v>
      </c>
      <c r="J666" s="3"/>
      <c r="K666" s="3"/>
      <c r="L666" s="3"/>
      <c r="M666" s="3"/>
      <c r="N666" s="3"/>
      <c r="O666" s="3"/>
      <c r="P666" s="3"/>
      <c r="Q666" s="3"/>
      <c r="R666" s="3"/>
      <c r="S666" s="3" t="s">
        <v>137</v>
      </c>
      <c r="T666" s="4">
        <v>6968</v>
      </c>
      <c r="U666" s="4">
        <v>7000</v>
      </c>
      <c r="V666" s="4">
        <v>7000</v>
      </c>
      <c r="W666" s="4">
        <v>7000</v>
      </c>
      <c r="X666" s="4">
        <v>7000</v>
      </c>
      <c r="Y666" s="4">
        <v>7000</v>
      </c>
      <c r="Z666" s="3" t="s">
        <v>27</v>
      </c>
      <c r="AA666" s="3"/>
    </row>
    <row r="667" spans="1:27" ht="28.8" hidden="1" x14ac:dyDescent="0.3">
      <c r="A667" s="3" t="s">
        <v>2210</v>
      </c>
      <c r="B667" s="3" t="s">
        <v>477</v>
      </c>
      <c r="C667" s="3" t="s">
        <v>478</v>
      </c>
      <c r="D667" s="3" t="s">
        <v>83</v>
      </c>
      <c r="E667" s="3" t="s">
        <v>22</v>
      </c>
      <c r="F667" s="3" t="s">
        <v>33</v>
      </c>
      <c r="G667" s="3" t="s">
        <v>1783</v>
      </c>
      <c r="H667" s="3" t="s">
        <v>1784</v>
      </c>
      <c r="I667" s="3" t="s">
        <v>372</v>
      </c>
      <c r="J667" s="3"/>
      <c r="K667" s="3"/>
      <c r="L667" s="3"/>
      <c r="M667" s="3"/>
      <c r="N667" s="3"/>
      <c r="O667" s="3"/>
      <c r="P667" s="3"/>
      <c r="Q667" s="3"/>
      <c r="R667" s="3"/>
      <c r="S667" s="3" t="s">
        <v>24</v>
      </c>
      <c r="T667" s="4">
        <v>12248.56</v>
      </c>
      <c r="U667" s="4">
        <v>12329.04</v>
      </c>
      <c r="V667" s="4">
        <v>12329.04</v>
      </c>
      <c r="W667" s="4">
        <v>12329.04</v>
      </c>
      <c r="X667" s="4">
        <v>12329.04</v>
      </c>
      <c r="Y667" s="4">
        <v>12329.04</v>
      </c>
      <c r="Z667" s="3" t="s">
        <v>27</v>
      </c>
      <c r="AA667" s="3"/>
    </row>
    <row r="668" spans="1:27" ht="28.8" hidden="1" x14ac:dyDescent="0.3">
      <c r="A668" s="3" t="s">
        <v>2210</v>
      </c>
      <c r="B668" s="3" t="s">
        <v>479</v>
      </c>
      <c r="C668" s="3" t="s">
        <v>480</v>
      </c>
      <c r="D668" s="3" t="s">
        <v>83</v>
      </c>
      <c r="E668" s="3" t="s">
        <v>22</v>
      </c>
      <c r="F668" s="3" t="s">
        <v>33</v>
      </c>
      <c r="G668" s="3" t="s">
        <v>1783</v>
      </c>
      <c r="H668" s="3" t="s">
        <v>1784</v>
      </c>
      <c r="I668" s="3" t="s">
        <v>372</v>
      </c>
      <c r="J668" s="3"/>
      <c r="K668" s="3"/>
      <c r="L668" s="3"/>
      <c r="M668" s="3"/>
      <c r="N668" s="3"/>
      <c r="O668" s="3"/>
      <c r="P668" s="3"/>
      <c r="Q668" s="3"/>
      <c r="R668" s="3"/>
      <c r="S668" s="3" t="s">
        <v>24</v>
      </c>
      <c r="T668" s="4">
        <v>926.72</v>
      </c>
      <c r="U668" s="4">
        <v>945.24</v>
      </c>
      <c r="V668" s="4">
        <v>945.24</v>
      </c>
      <c r="W668" s="4">
        <v>945.24</v>
      </c>
      <c r="X668" s="4">
        <v>945.24</v>
      </c>
      <c r="Y668" s="4">
        <v>945.24</v>
      </c>
      <c r="Z668" s="3" t="s">
        <v>27</v>
      </c>
      <c r="AA668" s="3"/>
    </row>
    <row r="669" spans="1:27" ht="28.8" hidden="1" x14ac:dyDescent="0.3">
      <c r="A669" s="3" t="s">
        <v>2210</v>
      </c>
      <c r="B669" s="3" t="s">
        <v>481</v>
      </c>
      <c r="C669" s="3" t="s">
        <v>482</v>
      </c>
      <c r="D669" s="3" t="s">
        <v>83</v>
      </c>
      <c r="E669" s="3" t="s">
        <v>22</v>
      </c>
      <c r="F669" s="3" t="s">
        <v>33</v>
      </c>
      <c r="G669" s="3" t="s">
        <v>1783</v>
      </c>
      <c r="H669" s="3" t="s">
        <v>1784</v>
      </c>
      <c r="I669" s="3" t="s">
        <v>372</v>
      </c>
      <c r="J669" s="3"/>
      <c r="K669" s="3"/>
      <c r="L669" s="3"/>
      <c r="M669" s="3"/>
      <c r="N669" s="3"/>
      <c r="O669" s="3"/>
      <c r="P669" s="3"/>
      <c r="Q669" s="3"/>
      <c r="R669" s="3"/>
      <c r="S669" s="3" t="s">
        <v>24</v>
      </c>
      <c r="T669" s="4">
        <v>750.23</v>
      </c>
      <c r="U669" s="4">
        <v>752.44</v>
      </c>
      <c r="V669" s="4">
        <v>754.68</v>
      </c>
      <c r="W669" s="4">
        <v>756.95</v>
      </c>
      <c r="X669" s="4">
        <v>759.27</v>
      </c>
      <c r="Y669" s="4">
        <v>761.62</v>
      </c>
      <c r="Z669" s="3" t="s">
        <v>27</v>
      </c>
      <c r="AA669" s="3"/>
    </row>
    <row r="670" spans="1:27" ht="43.2" hidden="1" x14ac:dyDescent="0.3">
      <c r="A670" s="3" t="s">
        <v>2210</v>
      </c>
      <c r="B670" s="3" t="s">
        <v>487</v>
      </c>
      <c r="C670" s="3" t="s">
        <v>488</v>
      </c>
      <c r="D670" s="3" t="s">
        <v>83</v>
      </c>
      <c r="E670" s="3" t="s">
        <v>22</v>
      </c>
      <c r="F670" s="3" t="s">
        <v>33</v>
      </c>
      <c r="G670" s="3" t="s">
        <v>1783</v>
      </c>
      <c r="H670" s="3" t="s">
        <v>1784</v>
      </c>
      <c r="I670" s="3" t="s">
        <v>372</v>
      </c>
      <c r="J670" s="3"/>
      <c r="K670" s="3"/>
      <c r="L670" s="3"/>
      <c r="M670" s="3"/>
      <c r="N670" s="3"/>
      <c r="O670" s="3"/>
      <c r="P670" s="3"/>
      <c r="Q670" s="3"/>
      <c r="R670" s="3"/>
      <c r="S670" s="3" t="s">
        <v>24</v>
      </c>
      <c r="T670" s="4">
        <v>4083</v>
      </c>
      <c r="U670" s="4">
        <v>4217.16</v>
      </c>
      <c r="V670" s="4">
        <v>4217.16</v>
      </c>
      <c r="W670" s="4">
        <v>4217.16</v>
      </c>
      <c r="X670" s="4">
        <v>4217.16</v>
      </c>
      <c r="Y670" s="4">
        <v>4217.16</v>
      </c>
      <c r="Z670" s="3" t="s">
        <v>27</v>
      </c>
      <c r="AA670" s="3"/>
    </row>
    <row r="671" spans="1:27" ht="43.2" hidden="1" x14ac:dyDescent="0.3">
      <c r="A671" s="3" t="s">
        <v>2210</v>
      </c>
      <c r="B671" s="3" t="s">
        <v>489</v>
      </c>
      <c r="C671" s="3" t="s">
        <v>490</v>
      </c>
      <c r="D671" s="3" t="s">
        <v>83</v>
      </c>
      <c r="E671" s="3" t="s">
        <v>22</v>
      </c>
      <c r="F671" s="3" t="s">
        <v>33</v>
      </c>
      <c r="G671" s="3" t="s">
        <v>1783</v>
      </c>
      <c r="H671" s="3" t="s">
        <v>1784</v>
      </c>
      <c r="I671" s="3" t="s">
        <v>372</v>
      </c>
      <c r="J671" s="3"/>
      <c r="K671" s="3"/>
      <c r="L671" s="3"/>
      <c r="M671" s="3"/>
      <c r="N671" s="3"/>
      <c r="O671" s="3"/>
      <c r="P671" s="3"/>
      <c r="Q671" s="3"/>
      <c r="R671" s="3"/>
      <c r="S671" s="3" t="s">
        <v>24</v>
      </c>
      <c r="T671" s="4">
        <v>248.45</v>
      </c>
      <c r="U671" s="4">
        <v>257.38</v>
      </c>
      <c r="V671" s="4">
        <v>258.14</v>
      </c>
      <c r="W671" s="4">
        <v>258.92</v>
      </c>
      <c r="X671" s="4">
        <v>259.72000000000003</v>
      </c>
      <c r="Y671" s="4">
        <v>260.51</v>
      </c>
      <c r="Z671" s="3" t="s">
        <v>27</v>
      </c>
      <c r="AA671" s="3"/>
    </row>
    <row r="672" spans="1:27" ht="100.8" hidden="1" x14ac:dyDescent="0.3">
      <c r="A672" s="3" t="s">
        <v>2210</v>
      </c>
      <c r="B672" s="3" t="s">
        <v>1145</v>
      </c>
      <c r="C672" s="3" t="s">
        <v>1146</v>
      </c>
      <c r="D672" s="3" t="s">
        <v>83</v>
      </c>
      <c r="E672" s="3" t="s">
        <v>22</v>
      </c>
      <c r="F672" s="3" t="s">
        <v>33</v>
      </c>
      <c r="G672" s="3" t="s">
        <v>1801</v>
      </c>
      <c r="H672" s="3" t="s">
        <v>1802</v>
      </c>
      <c r="I672" s="3" t="s">
        <v>1807</v>
      </c>
      <c r="J672" s="3" t="s">
        <v>415</v>
      </c>
      <c r="K672" s="3" t="s">
        <v>1805</v>
      </c>
      <c r="L672" s="3" t="s">
        <v>1803</v>
      </c>
      <c r="M672" s="3" t="s">
        <v>1804</v>
      </c>
      <c r="N672" s="3" t="s">
        <v>1805</v>
      </c>
      <c r="O672" s="3"/>
      <c r="P672" s="3"/>
      <c r="Q672" s="3"/>
      <c r="R672" s="3"/>
      <c r="S672" s="3" t="s">
        <v>1806</v>
      </c>
      <c r="T672" s="4">
        <v>6000</v>
      </c>
      <c r="U672" s="4">
        <v>6000</v>
      </c>
      <c r="V672" s="4">
        <v>6000</v>
      </c>
      <c r="W672" s="4">
        <v>6000</v>
      </c>
      <c r="X672" s="4">
        <v>6000</v>
      </c>
      <c r="Y672" s="4">
        <v>6000</v>
      </c>
      <c r="Z672" s="3" t="s">
        <v>27</v>
      </c>
      <c r="AA672" s="3" t="s">
        <v>1808</v>
      </c>
    </row>
    <row r="673" spans="1:27" ht="158.4" hidden="1" x14ac:dyDescent="0.3">
      <c r="A673" s="3" t="s">
        <v>2210</v>
      </c>
      <c r="B673" s="3" t="s">
        <v>453</v>
      </c>
      <c r="C673" s="3" t="s">
        <v>454</v>
      </c>
      <c r="D673" s="3" t="s">
        <v>83</v>
      </c>
      <c r="E673" s="3" t="s">
        <v>22</v>
      </c>
      <c r="F673" s="3" t="s">
        <v>33</v>
      </c>
      <c r="G673" s="3" t="s">
        <v>1809</v>
      </c>
      <c r="H673" s="3" t="s">
        <v>1810</v>
      </c>
      <c r="I673" s="3" t="s">
        <v>1834</v>
      </c>
      <c r="J673" s="3" t="s">
        <v>401</v>
      </c>
      <c r="K673" s="3" t="s">
        <v>787</v>
      </c>
      <c r="L673" s="3" t="s">
        <v>1811</v>
      </c>
      <c r="M673" s="3" t="s">
        <v>1812</v>
      </c>
      <c r="N673" s="3" t="s">
        <v>787</v>
      </c>
      <c r="O673" s="3"/>
      <c r="P673" s="3"/>
      <c r="Q673" s="3"/>
      <c r="R673" s="3"/>
      <c r="S673" s="3" t="s">
        <v>1806</v>
      </c>
      <c r="T673" s="4">
        <v>2662</v>
      </c>
      <c r="U673" s="4">
        <v>2715.24</v>
      </c>
      <c r="V673" s="4">
        <v>2769.54</v>
      </c>
      <c r="W673" s="4">
        <v>2824.94</v>
      </c>
      <c r="X673" s="4">
        <v>2881.43</v>
      </c>
      <c r="Y673" s="4">
        <v>2939.06</v>
      </c>
      <c r="Z673" s="3" t="s">
        <v>27</v>
      </c>
      <c r="AA673" s="3"/>
    </row>
    <row r="674" spans="1:27" ht="158.4" hidden="1" x14ac:dyDescent="0.3">
      <c r="A674" s="3" t="s">
        <v>2210</v>
      </c>
      <c r="B674" s="3" t="s">
        <v>73</v>
      </c>
      <c r="C674" s="3" t="s">
        <v>74</v>
      </c>
      <c r="D674" s="3" t="s">
        <v>83</v>
      </c>
      <c r="E674" s="3" t="s">
        <v>81</v>
      </c>
      <c r="F674" s="3" t="s">
        <v>33</v>
      </c>
      <c r="G674" s="3" t="s">
        <v>1809</v>
      </c>
      <c r="H674" s="3" t="s">
        <v>1810</v>
      </c>
      <c r="I674" s="3" t="s">
        <v>1814</v>
      </c>
      <c r="J674" s="3" t="s">
        <v>401</v>
      </c>
      <c r="K674" s="3" t="s">
        <v>787</v>
      </c>
      <c r="L674" s="3" t="s">
        <v>1811</v>
      </c>
      <c r="M674" s="3" t="s">
        <v>1812</v>
      </c>
      <c r="N674" s="3" t="s">
        <v>787</v>
      </c>
      <c r="O674" s="3" t="s">
        <v>397</v>
      </c>
      <c r="P674" s="3" t="s">
        <v>398</v>
      </c>
      <c r="Q674" s="3" t="s">
        <v>1813</v>
      </c>
      <c r="R674" s="3" t="s">
        <v>1813</v>
      </c>
      <c r="S674" s="3" t="s">
        <v>1806</v>
      </c>
      <c r="T674" s="4">
        <v>17726.89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3" t="s">
        <v>27</v>
      </c>
      <c r="AA674" s="3"/>
    </row>
    <row r="675" spans="1:27" ht="57.6" hidden="1" x14ac:dyDescent="0.3">
      <c r="A675" s="3" t="s">
        <v>2210</v>
      </c>
      <c r="B675" s="3" t="s">
        <v>122</v>
      </c>
      <c r="C675" s="3" t="s">
        <v>123</v>
      </c>
      <c r="D675" s="3" t="s">
        <v>83</v>
      </c>
      <c r="E675" s="3" t="s">
        <v>22</v>
      </c>
      <c r="F675" s="3" t="s">
        <v>33</v>
      </c>
      <c r="G675" s="3" t="s">
        <v>1809</v>
      </c>
      <c r="H675" s="3" t="s">
        <v>1810</v>
      </c>
      <c r="I675" s="3" t="s">
        <v>1822</v>
      </c>
      <c r="J675" s="3" t="s">
        <v>1228</v>
      </c>
      <c r="K675" s="3" t="s">
        <v>1817</v>
      </c>
      <c r="L675" s="3" t="s">
        <v>1815</v>
      </c>
      <c r="M675" s="3" t="s">
        <v>1816</v>
      </c>
      <c r="N675" s="3" t="s">
        <v>1817</v>
      </c>
      <c r="O675" s="3"/>
      <c r="P675" s="3"/>
      <c r="Q675" s="3"/>
      <c r="R675" s="3"/>
      <c r="S675" s="3" t="s">
        <v>1806</v>
      </c>
      <c r="T675" s="4">
        <v>0</v>
      </c>
      <c r="U675" s="4">
        <v>7500</v>
      </c>
      <c r="V675" s="4">
        <v>0</v>
      </c>
      <c r="W675" s="4">
        <v>0</v>
      </c>
      <c r="X675" s="4">
        <v>0</v>
      </c>
      <c r="Y675" s="4">
        <v>0</v>
      </c>
      <c r="Z675" s="3" t="s">
        <v>27</v>
      </c>
      <c r="AA675" s="3"/>
    </row>
    <row r="676" spans="1:27" ht="57.6" hidden="1" x14ac:dyDescent="0.3">
      <c r="A676" s="3" t="s">
        <v>2210</v>
      </c>
      <c r="B676" s="3" t="s">
        <v>84</v>
      </c>
      <c r="C676" s="3" t="s">
        <v>85</v>
      </c>
      <c r="D676" s="3" t="s">
        <v>83</v>
      </c>
      <c r="E676" s="3" t="s">
        <v>81</v>
      </c>
      <c r="F676" s="3" t="s">
        <v>33</v>
      </c>
      <c r="G676" s="3" t="s">
        <v>1809</v>
      </c>
      <c r="H676" s="3" t="s">
        <v>1810</v>
      </c>
      <c r="I676" s="3" t="s">
        <v>1819</v>
      </c>
      <c r="J676" s="3" t="s">
        <v>1228</v>
      </c>
      <c r="K676" s="3" t="s">
        <v>1817</v>
      </c>
      <c r="L676" s="3" t="s">
        <v>1815</v>
      </c>
      <c r="M676" s="3" t="s">
        <v>1816</v>
      </c>
      <c r="N676" s="3" t="s">
        <v>1817</v>
      </c>
      <c r="O676" s="3" t="s">
        <v>172</v>
      </c>
      <c r="P676" s="3" t="s">
        <v>173</v>
      </c>
      <c r="Q676" s="3" t="s">
        <v>1818</v>
      </c>
      <c r="R676" s="3" t="s">
        <v>1818</v>
      </c>
      <c r="S676" s="3" t="s">
        <v>175</v>
      </c>
      <c r="T676" s="4">
        <v>0</v>
      </c>
      <c r="U676" s="4">
        <v>192500</v>
      </c>
      <c r="V676" s="4">
        <v>0</v>
      </c>
      <c r="W676" s="4">
        <v>0</v>
      </c>
      <c r="X676" s="4">
        <v>0</v>
      </c>
      <c r="Y676" s="4">
        <v>0</v>
      </c>
      <c r="Z676" s="3" t="s">
        <v>27</v>
      </c>
      <c r="AA676" s="3"/>
    </row>
    <row r="677" spans="1:27" ht="57.6" hidden="1" x14ac:dyDescent="0.3">
      <c r="A677" s="3" t="s">
        <v>2210</v>
      </c>
      <c r="B677" s="3" t="s">
        <v>498</v>
      </c>
      <c r="C677" s="3" t="s">
        <v>499</v>
      </c>
      <c r="D677" s="3" t="s">
        <v>83</v>
      </c>
      <c r="E677" s="3" t="s">
        <v>22</v>
      </c>
      <c r="F677" s="3" t="s">
        <v>23</v>
      </c>
      <c r="G677" s="3" t="s">
        <v>1809</v>
      </c>
      <c r="H677" s="3" t="s">
        <v>1810</v>
      </c>
      <c r="I677" s="3" t="s">
        <v>503</v>
      </c>
      <c r="J677" s="3" t="s">
        <v>504</v>
      </c>
      <c r="K677" s="3" t="s">
        <v>502</v>
      </c>
      <c r="L677" s="3" t="s">
        <v>500</v>
      </c>
      <c r="M677" s="3" t="s">
        <v>501</v>
      </c>
      <c r="N677" s="3" t="s">
        <v>502</v>
      </c>
      <c r="O677" s="3"/>
      <c r="P677" s="3"/>
      <c r="Q677" s="3"/>
      <c r="R677" s="3"/>
      <c r="S677" s="3" t="s">
        <v>45</v>
      </c>
      <c r="T677" s="4">
        <v>1366.2</v>
      </c>
      <c r="U677" s="4">
        <v>1366.2</v>
      </c>
      <c r="V677" s="4">
        <v>1366.2</v>
      </c>
      <c r="W677" s="4">
        <v>1366.2</v>
      </c>
      <c r="X677" s="4">
        <v>1366.2</v>
      </c>
      <c r="Y677" s="4">
        <v>1366.2</v>
      </c>
      <c r="Z677" s="3" t="s">
        <v>27</v>
      </c>
      <c r="AA677" s="3"/>
    </row>
    <row r="678" spans="1:27" ht="28.8" hidden="1" x14ac:dyDescent="0.3">
      <c r="A678" s="3" t="s">
        <v>2210</v>
      </c>
      <c r="B678" s="3" t="s">
        <v>921</v>
      </c>
      <c r="C678" s="3" t="s">
        <v>922</v>
      </c>
      <c r="D678" s="3" t="s">
        <v>83</v>
      </c>
      <c r="E678" s="3" t="s">
        <v>22</v>
      </c>
      <c r="F678" s="3" t="s">
        <v>23</v>
      </c>
      <c r="G678" s="3" t="s">
        <v>1809</v>
      </c>
      <c r="H678" s="3" t="s">
        <v>1810</v>
      </c>
      <c r="I678" s="3" t="s">
        <v>1846</v>
      </c>
      <c r="J678" s="3" t="s">
        <v>51</v>
      </c>
      <c r="K678" s="3" t="s">
        <v>48</v>
      </c>
      <c r="L678" s="3" t="s">
        <v>47</v>
      </c>
      <c r="M678" s="3"/>
      <c r="N678" s="3" t="s">
        <v>48</v>
      </c>
      <c r="O678" s="3"/>
      <c r="P678" s="3"/>
      <c r="Q678" s="3"/>
      <c r="R678" s="3"/>
      <c r="S678" s="3" t="s">
        <v>1806</v>
      </c>
      <c r="T678" s="4">
        <v>46500</v>
      </c>
      <c r="U678" s="4">
        <v>46500</v>
      </c>
      <c r="V678" s="4">
        <v>46500</v>
      </c>
      <c r="W678" s="4">
        <v>46500</v>
      </c>
      <c r="X678" s="4">
        <v>46500</v>
      </c>
      <c r="Y678" s="4">
        <v>46500</v>
      </c>
      <c r="Z678" s="3" t="s">
        <v>27</v>
      </c>
      <c r="AA678" s="3"/>
    </row>
    <row r="679" spans="1:27" ht="28.8" hidden="1" x14ac:dyDescent="0.3">
      <c r="A679" s="3" t="s">
        <v>2210</v>
      </c>
      <c r="B679" s="3" t="s">
        <v>1230</v>
      </c>
      <c r="C679" s="3" t="s">
        <v>1231</v>
      </c>
      <c r="D679" s="3" t="s">
        <v>83</v>
      </c>
      <c r="E679" s="3" t="s">
        <v>22</v>
      </c>
      <c r="F679" s="3" t="s">
        <v>23</v>
      </c>
      <c r="G679" s="3" t="s">
        <v>1809</v>
      </c>
      <c r="H679" s="3" t="s">
        <v>1810</v>
      </c>
      <c r="I679" s="3" t="s">
        <v>1849</v>
      </c>
      <c r="J679" s="3" t="s">
        <v>51</v>
      </c>
      <c r="K679" s="3" t="s">
        <v>48</v>
      </c>
      <c r="L679" s="3" t="s">
        <v>47</v>
      </c>
      <c r="M679" s="3"/>
      <c r="N679" s="3" t="s">
        <v>48</v>
      </c>
      <c r="O679" s="3"/>
      <c r="P679" s="3"/>
      <c r="Q679" s="3"/>
      <c r="R679" s="3"/>
      <c r="S679" s="3" t="s">
        <v>1806</v>
      </c>
      <c r="T679" s="4">
        <v>33200</v>
      </c>
      <c r="U679" s="4">
        <v>31000</v>
      </c>
      <c r="V679" s="4">
        <v>31000</v>
      </c>
      <c r="W679" s="4">
        <v>31000</v>
      </c>
      <c r="X679" s="4">
        <v>31000</v>
      </c>
      <c r="Y679" s="4">
        <v>31000</v>
      </c>
      <c r="Z679" s="3" t="s">
        <v>27</v>
      </c>
      <c r="AA679" s="3"/>
    </row>
    <row r="680" spans="1:27" ht="28.8" hidden="1" x14ac:dyDescent="0.3">
      <c r="A680" s="3" t="s">
        <v>2210</v>
      </c>
      <c r="B680" s="3" t="s">
        <v>921</v>
      </c>
      <c r="C680" s="3" t="s">
        <v>922</v>
      </c>
      <c r="D680" s="3" t="s">
        <v>83</v>
      </c>
      <c r="E680" s="3" t="s">
        <v>22</v>
      </c>
      <c r="F680" s="3" t="s">
        <v>23</v>
      </c>
      <c r="G680" s="3" t="s">
        <v>1809</v>
      </c>
      <c r="H680" s="3" t="s">
        <v>1810</v>
      </c>
      <c r="I680" s="3" t="s">
        <v>1847</v>
      </c>
      <c r="J680" s="3" t="s">
        <v>51</v>
      </c>
      <c r="K680" s="3" t="s">
        <v>48</v>
      </c>
      <c r="L680" s="3" t="s">
        <v>86</v>
      </c>
      <c r="M680" s="3"/>
      <c r="N680" s="3" t="s">
        <v>48</v>
      </c>
      <c r="O680" s="3"/>
      <c r="P680" s="3"/>
      <c r="Q680" s="3"/>
      <c r="R680" s="3"/>
      <c r="S680" s="3" t="s">
        <v>1806</v>
      </c>
      <c r="T680" s="4">
        <v>25281.82</v>
      </c>
      <c r="U680" s="4">
        <v>26000</v>
      </c>
      <c r="V680" s="4">
        <v>26000</v>
      </c>
      <c r="W680" s="4">
        <v>26000</v>
      </c>
      <c r="X680" s="4">
        <v>26000</v>
      </c>
      <c r="Y680" s="4">
        <v>26000</v>
      </c>
      <c r="Z680" s="3" t="s">
        <v>27</v>
      </c>
      <c r="AA680" s="3"/>
    </row>
    <row r="681" spans="1:27" ht="28.8" hidden="1" x14ac:dyDescent="0.3">
      <c r="A681" s="3" t="s">
        <v>2210</v>
      </c>
      <c r="B681" s="3" t="s">
        <v>1230</v>
      </c>
      <c r="C681" s="3" t="s">
        <v>1231</v>
      </c>
      <c r="D681" s="3" t="s">
        <v>83</v>
      </c>
      <c r="E681" s="3" t="s">
        <v>22</v>
      </c>
      <c r="F681" s="3" t="s">
        <v>23</v>
      </c>
      <c r="G681" s="3" t="s">
        <v>1809</v>
      </c>
      <c r="H681" s="3" t="s">
        <v>1810</v>
      </c>
      <c r="I681" s="3" t="s">
        <v>1850</v>
      </c>
      <c r="J681" s="3" t="s">
        <v>51</v>
      </c>
      <c r="K681" s="3" t="s">
        <v>48</v>
      </c>
      <c r="L681" s="3" t="s">
        <v>86</v>
      </c>
      <c r="M681" s="3"/>
      <c r="N681" s="3" t="s">
        <v>48</v>
      </c>
      <c r="O681" s="3"/>
      <c r="P681" s="3"/>
      <c r="Q681" s="3"/>
      <c r="R681" s="3"/>
      <c r="S681" s="3" t="s">
        <v>1806</v>
      </c>
      <c r="T681" s="4">
        <v>100000</v>
      </c>
      <c r="U681" s="4">
        <v>100000</v>
      </c>
      <c r="V681" s="4">
        <v>100000</v>
      </c>
      <c r="W681" s="4">
        <v>100000</v>
      </c>
      <c r="X681" s="4">
        <v>100000</v>
      </c>
      <c r="Y681" s="4">
        <v>100000</v>
      </c>
      <c r="Z681" s="3" t="s">
        <v>27</v>
      </c>
      <c r="AA681" s="3"/>
    </row>
    <row r="682" spans="1:27" ht="28.8" hidden="1" x14ac:dyDescent="0.3">
      <c r="A682" s="3" t="s">
        <v>2210</v>
      </c>
      <c r="B682" s="3" t="s">
        <v>921</v>
      </c>
      <c r="C682" s="3" t="s">
        <v>922</v>
      </c>
      <c r="D682" s="3" t="s">
        <v>83</v>
      </c>
      <c r="E682" s="3" t="s">
        <v>22</v>
      </c>
      <c r="F682" s="3" t="s">
        <v>23</v>
      </c>
      <c r="G682" s="3" t="s">
        <v>1809</v>
      </c>
      <c r="H682" s="3" t="s">
        <v>1810</v>
      </c>
      <c r="I682" s="3" t="s">
        <v>1848</v>
      </c>
      <c r="J682" s="3" t="s">
        <v>51</v>
      </c>
      <c r="K682" s="3" t="s">
        <v>48</v>
      </c>
      <c r="L682" s="3" t="s">
        <v>107</v>
      </c>
      <c r="M682" s="3"/>
      <c r="N682" s="3" t="s">
        <v>48</v>
      </c>
      <c r="O682" s="3"/>
      <c r="P682" s="3"/>
      <c r="Q682" s="3"/>
      <c r="R682" s="3"/>
      <c r="S682" s="3" t="s">
        <v>1806</v>
      </c>
      <c r="T682" s="4">
        <v>5972.51</v>
      </c>
      <c r="U682" s="4">
        <v>6000</v>
      </c>
      <c r="V682" s="4">
        <v>6000</v>
      </c>
      <c r="W682" s="4">
        <v>6000</v>
      </c>
      <c r="X682" s="4">
        <v>6000</v>
      </c>
      <c r="Y682" s="4">
        <v>6000</v>
      </c>
      <c r="Z682" s="3" t="s">
        <v>27</v>
      </c>
      <c r="AA682" s="3"/>
    </row>
    <row r="683" spans="1:27" ht="28.8" hidden="1" x14ac:dyDescent="0.3">
      <c r="A683" s="3" t="s">
        <v>2210</v>
      </c>
      <c r="B683" s="3" t="s">
        <v>408</v>
      </c>
      <c r="C683" s="3" t="s">
        <v>409</v>
      </c>
      <c r="D683" s="3" t="s">
        <v>83</v>
      </c>
      <c r="E683" s="3" t="s">
        <v>22</v>
      </c>
      <c r="F683" s="3" t="s">
        <v>33</v>
      </c>
      <c r="G683" s="3" t="s">
        <v>1809</v>
      </c>
      <c r="H683" s="3" t="s">
        <v>1810</v>
      </c>
      <c r="I683" s="3" t="s">
        <v>1820</v>
      </c>
      <c r="J683" s="3" t="s">
        <v>51</v>
      </c>
      <c r="K683" s="3" t="s">
        <v>48</v>
      </c>
      <c r="L683" s="3" t="s">
        <v>47</v>
      </c>
      <c r="M683" s="3"/>
      <c r="N683" s="3" t="s">
        <v>48</v>
      </c>
      <c r="O683" s="3"/>
      <c r="P683" s="3"/>
      <c r="Q683" s="3"/>
      <c r="R683" s="3"/>
      <c r="S683" s="3" t="s">
        <v>1806</v>
      </c>
      <c r="T683" s="4">
        <v>7000</v>
      </c>
      <c r="U683" s="4">
        <v>10000</v>
      </c>
      <c r="V683" s="4">
        <v>10000</v>
      </c>
      <c r="W683" s="4">
        <v>10000</v>
      </c>
      <c r="X683" s="4">
        <v>10000</v>
      </c>
      <c r="Y683" s="4">
        <v>10000</v>
      </c>
      <c r="Z683" s="3" t="s">
        <v>27</v>
      </c>
      <c r="AA683" s="3"/>
    </row>
    <row r="684" spans="1:27" ht="28.8" hidden="1" x14ac:dyDescent="0.3">
      <c r="A684" s="3" t="s">
        <v>2210</v>
      </c>
      <c r="B684" s="3" t="s">
        <v>131</v>
      </c>
      <c r="C684" s="3" t="s">
        <v>132</v>
      </c>
      <c r="D684" s="3" t="s">
        <v>83</v>
      </c>
      <c r="E684" s="3" t="s">
        <v>22</v>
      </c>
      <c r="F684" s="3" t="s">
        <v>33</v>
      </c>
      <c r="G684" s="3" t="s">
        <v>1809</v>
      </c>
      <c r="H684" s="3" t="s">
        <v>1810</v>
      </c>
      <c r="I684" s="3" t="s">
        <v>1827</v>
      </c>
      <c r="J684" s="3" t="s">
        <v>51</v>
      </c>
      <c r="K684" s="3" t="s">
        <v>48</v>
      </c>
      <c r="L684" s="3" t="s">
        <v>47</v>
      </c>
      <c r="M684" s="3"/>
      <c r="N684" s="3" t="s">
        <v>48</v>
      </c>
      <c r="O684" s="3"/>
      <c r="P684" s="3"/>
      <c r="Q684" s="3"/>
      <c r="R684" s="3"/>
      <c r="S684" s="3" t="s">
        <v>45</v>
      </c>
      <c r="T684" s="4">
        <v>790</v>
      </c>
      <c r="U684" s="4">
        <v>650</v>
      </c>
      <c r="V684" s="4">
        <v>650</v>
      </c>
      <c r="W684" s="4">
        <v>650</v>
      </c>
      <c r="X684" s="4">
        <v>650</v>
      </c>
      <c r="Y684" s="4">
        <v>650</v>
      </c>
      <c r="Z684" s="3" t="s">
        <v>27</v>
      </c>
      <c r="AA684" s="3"/>
    </row>
    <row r="685" spans="1:27" ht="28.8" hidden="1" x14ac:dyDescent="0.3">
      <c r="A685" s="3" t="s">
        <v>2210</v>
      </c>
      <c r="B685" s="3" t="s">
        <v>408</v>
      </c>
      <c r="C685" s="3" t="s">
        <v>409</v>
      </c>
      <c r="D685" s="3" t="s">
        <v>83</v>
      </c>
      <c r="E685" s="3" t="s">
        <v>22</v>
      </c>
      <c r="F685" s="3" t="s">
        <v>33</v>
      </c>
      <c r="G685" s="3" t="s">
        <v>1809</v>
      </c>
      <c r="H685" s="3" t="s">
        <v>1810</v>
      </c>
      <c r="I685" s="3" t="s">
        <v>1821</v>
      </c>
      <c r="J685" s="3" t="s">
        <v>51</v>
      </c>
      <c r="K685" s="3" t="s">
        <v>48</v>
      </c>
      <c r="L685" s="3" t="s">
        <v>86</v>
      </c>
      <c r="M685" s="3"/>
      <c r="N685" s="3" t="s">
        <v>48</v>
      </c>
      <c r="O685" s="3"/>
      <c r="P685" s="3"/>
      <c r="Q685" s="3"/>
      <c r="R685" s="3"/>
      <c r="S685" s="3" t="s">
        <v>1806</v>
      </c>
      <c r="T685" s="4">
        <v>3500</v>
      </c>
      <c r="U685" s="4">
        <v>5000</v>
      </c>
      <c r="V685" s="4">
        <v>6000</v>
      </c>
      <c r="W685" s="4">
        <v>6000</v>
      </c>
      <c r="X685" s="4">
        <v>6000</v>
      </c>
      <c r="Y685" s="4">
        <v>6000</v>
      </c>
      <c r="Z685" s="3" t="s">
        <v>27</v>
      </c>
      <c r="AA685" s="3"/>
    </row>
    <row r="686" spans="1:27" ht="28.8" hidden="1" x14ac:dyDescent="0.3">
      <c r="A686" s="3" t="s">
        <v>2210</v>
      </c>
      <c r="B686" s="3" t="s">
        <v>131</v>
      </c>
      <c r="C686" s="3" t="s">
        <v>132</v>
      </c>
      <c r="D686" s="3" t="s">
        <v>83</v>
      </c>
      <c r="E686" s="3" t="s">
        <v>22</v>
      </c>
      <c r="F686" s="3" t="s">
        <v>33</v>
      </c>
      <c r="G686" s="3" t="s">
        <v>1809</v>
      </c>
      <c r="H686" s="3" t="s">
        <v>1810</v>
      </c>
      <c r="I686" s="3" t="s">
        <v>1828</v>
      </c>
      <c r="J686" s="3" t="s">
        <v>51</v>
      </c>
      <c r="K686" s="3" t="s">
        <v>48</v>
      </c>
      <c r="L686" s="3" t="s">
        <v>86</v>
      </c>
      <c r="M686" s="3"/>
      <c r="N686" s="3" t="s">
        <v>48</v>
      </c>
      <c r="O686" s="3"/>
      <c r="P686" s="3"/>
      <c r="Q686" s="3"/>
      <c r="R686" s="3"/>
      <c r="S686" s="3" t="s">
        <v>45</v>
      </c>
      <c r="T686" s="4">
        <v>535</v>
      </c>
      <c r="U686" s="4">
        <v>500</v>
      </c>
      <c r="V686" s="4">
        <v>500</v>
      </c>
      <c r="W686" s="4">
        <v>500</v>
      </c>
      <c r="X686" s="4">
        <v>500</v>
      </c>
      <c r="Y686" s="4">
        <v>500</v>
      </c>
      <c r="Z686" s="3" t="s">
        <v>27</v>
      </c>
      <c r="AA686" s="3"/>
    </row>
    <row r="687" spans="1:27" ht="28.8" hidden="1" x14ac:dyDescent="0.3">
      <c r="A687" s="3" t="s">
        <v>2210</v>
      </c>
      <c r="B687" s="3" t="s">
        <v>131</v>
      </c>
      <c r="C687" s="3" t="s">
        <v>132</v>
      </c>
      <c r="D687" s="3" t="s">
        <v>83</v>
      </c>
      <c r="E687" s="3" t="s">
        <v>22</v>
      </c>
      <c r="F687" s="3" t="s">
        <v>33</v>
      </c>
      <c r="G687" s="3" t="s">
        <v>1809</v>
      </c>
      <c r="H687" s="3" t="s">
        <v>1810</v>
      </c>
      <c r="I687" s="3" t="s">
        <v>1829</v>
      </c>
      <c r="J687" s="3" t="s">
        <v>51</v>
      </c>
      <c r="K687" s="3" t="s">
        <v>48</v>
      </c>
      <c r="L687" s="3" t="s">
        <v>107</v>
      </c>
      <c r="M687" s="3"/>
      <c r="N687" s="3" t="s">
        <v>48</v>
      </c>
      <c r="O687" s="3"/>
      <c r="P687" s="3"/>
      <c r="Q687" s="3"/>
      <c r="R687" s="3"/>
      <c r="S687" s="3" t="s">
        <v>45</v>
      </c>
      <c r="T687" s="4">
        <v>535</v>
      </c>
      <c r="U687" s="4">
        <v>500</v>
      </c>
      <c r="V687" s="4">
        <v>500</v>
      </c>
      <c r="W687" s="4">
        <v>500</v>
      </c>
      <c r="X687" s="4">
        <v>500</v>
      </c>
      <c r="Y687" s="4">
        <v>500</v>
      </c>
      <c r="Z687" s="3" t="s">
        <v>27</v>
      </c>
      <c r="AA687" s="3"/>
    </row>
    <row r="688" spans="1:27" ht="43.2" hidden="1" x14ac:dyDescent="0.3">
      <c r="A688" s="3" t="s">
        <v>2210</v>
      </c>
      <c r="B688" s="3" t="s">
        <v>1842</v>
      </c>
      <c r="C688" s="3" t="s">
        <v>1843</v>
      </c>
      <c r="D688" s="3" t="s">
        <v>83</v>
      </c>
      <c r="E688" s="3" t="s">
        <v>22</v>
      </c>
      <c r="F688" s="3" t="s">
        <v>23</v>
      </c>
      <c r="G688" s="3" t="s">
        <v>1809</v>
      </c>
      <c r="H688" s="3" t="s">
        <v>1810</v>
      </c>
      <c r="I688" s="3" t="s">
        <v>1844</v>
      </c>
      <c r="J688" s="3"/>
      <c r="K688" s="3"/>
      <c r="L688" s="3"/>
      <c r="M688" s="3"/>
      <c r="N688" s="3"/>
      <c r="O688" s="3"/>
      <c r="P688" s="3"/>
      <c r="Q688" s="3"/>
      <c r="R688" s="3"/>
      <c r="S688" s="3" t="s">
        <v>1806</v>
      </c>
      <c r="T688" s="4">
        <v>30546.400000000001</v>
      </c>
      <c r="U688" s="4">
        <v>40000</v>
      </c>
      <c r="V688" s="4">
        <v>54186.58</v>
      </c>
      <c r="W688" s="4">
        <v>54186.58</v>
      </c>
      <c r="X688" s="4">
        <v>62000</v>
      </c>
      <c r="Y688" s="4">
        <v>62000</v>
      </c>
      <c r="Z688" s="3" t="s">
        <v>27</v>
      </c>
      <c r="AA688" s="3"/>
    </row>
    <row r="689" spans="1:27" ht="28.8" hidden="1" x14ac:dyDescent="0.3">
      <c r="A689" s="3" t="s">
        <v>2210</v>
      </c>
      <c r="B689" s="3" t="s">
        <v>1773</v>
      </c>
      <c r="C689" s="3" t="s">
        <v>1774</v>
      </c>
      <c r="D689" s="3" t="s">
        <v>83</v>
      </c>
      <c r="E689" s="3" t="s">
        <v>22</v>
      </c>
      <c r="F689" s="3" t="s">
        <v>23</v>
      </c>
      <c r="G689" s="3" t="s">
        <v>1809</v>
      </c>
      <c r="H689" s="3" t="s">
        <v>1810</v>
      </c>
      <c r="I689" s="3" t="s">
        <v>1845</v>
      </c>
      <c r="J689" s="3"/>
      <c r="K689" s="3"/>
      <c r="L689" s="3"/>
      <c r="M689" s="3"/>
      <c r="N689" s="3"/>
      <c r="O689" s="3"/>
      <c r="P689" s="3"/>
      <c r="Q689" s="3"/>
      <c r="R689" s="3"/>
      <c r="S689" s="3" t="s">
        <v>1806</v>
      </c>
      <c r="T689" s="4">
        <v>0</v>
      </c>
      <c r="U689" s="4">
        <v>500</v>
      </c>
      <c r="V689" s="4">
        <v>500</v>
      </c>
      <c r="W689" s="4">
        <v>500</v>
      </c>
      <c r="X689" s="4">
        <v>500</v>
      </c>
      <c r="Y689" s="4">
        <v>500</v>
      </c>
      <c r="Z689" s="3" t="s">
        <v>27</v>
      </c>
      <c r="AA689" s="3"/>
    </row>
    <row r="690" spans="1:27" ht="28.8" hidden="1" x14ac:dyDescent="0.3">
      <c r="A690" s="3" t="s">
        <v>2210</v>
      </c>
      <c r="B690" s="3" t="s">
        <v>652</v>
      </c>
      <c r="C690" s="3" t="s">
        <v>653</v>
      </c>
      <c r="D690" s="3" t="s">
        <v>83</v>
      </c>
      <c r="E690" s="3" t="s">
        <v>22</v>
      </c>
      <c r="F690" s="3" t="s">
        <v>23</v>
      </c>
      <c r="G690" s="3" t="s">
        <v>1809</v>
      </c>
      <c r="H690" s="3" t="s">
        <v>1810</v>
      </c>
      <c r="I690" s="3" t="s">
        <v>1851</v>
      </c>
      <c r="J690" s="3"/>
      <c r="K690" s="3"/>
      <c r="L690" s="3"/>
      <c r="M690" s="3"/>
      <c r="N690" s="3"/>
      <c r="O690" s="3"/>
      <c r="P690" s="3"/>
      <c r="Q690" s="3"/>
      <c r="R690" s="3"/>
      <c r="S690" s="3" t="s">
        <v>1806</v>
      </c>
      <c r="T690" s="4">
        <v>48500</v>
      </c>
      <c r="U690" s="4">
        <v>17500</v>
      </c>
      <c r="V690" s="4">
        <v>0</v>
      </c>
      <c r="W690" s="4">
        <v>0</v>
      </c>
      <c r="X690" s="4">
        <v>0</v>
      </c>
      <c r="Y690" s="4">
        <v>0</v>
      </c>
      <c r="Z690" s="3" t="s">
        <v>27</v>
      </c>
      <c r="AA690" s="3"/>
    </row>
    <row r="691" spans="1:27" ht="28.8" hidden="1" x14ac:dyDescent="0.3">
      <c r="A691" s="3" t="s">
        <v>2210</v>
      </c>
      <c r="B691" s="3" t="s">
        <v>122</v>
      </c>
      <c r="C691" s="3" t="s">
        <v>123</v>
      </c>
      <c r="D691" s="3" t="s">
        <v>83</v>
      </c>
      <c r="E691" s="3" t="s">
        <v>22</v>
      </c>
      <c r="F691" s="3" t="s">
        <v>33</v>
      </c>
      <c r="G691" s="3" t="s">
        <v>1809</v>
      </c>
      <c r="H691" s="3" t="s">
        <v>1810</v>
      </c>
      <c r="I691" s="3" t="s">
        <v>124</v>
      </c>
      <c r="J691" s="3"/>
      <c r="K691" s="3"/>
      <c r="L691" s="3"/>
      <c r="M691" s="3"/>
      <c r="N691" s="3"/>
      <c r="O691" s="3"/>
      <c r="P691" s="3"/>
      <c r="Q691" s="3"/>
      <c r="R691" s="3"/>
      <c r="S691" s="3" t="s">
        <v>1806</v>
      </c>
      <c r="T691" s="4">
        <v>5000</v>
      </c>
      <c r="U691" s="4">
        <v>5000</v>
      </c>
      <c r="V691" s="4">
        <v>5000</v>
      </c>
      <c r="W691" s="4">
        <v>5000</v>
      </c>
      <c r="X691" s="4">
        <v>5000</v>
      </c>
      <c r="Y691" s="4">
        <v>5000</v>
      </c>
      <c r="Z691" s="3" t="s">
        <v>27</v>
      </c>
      <c r="AA691" s="3"/>
    </row>
    <row r="692" spans="1:27" ht="43.2" hidden="1" x14ac:dyDescent="0.3">
      <c r="A692" s="3" t="s">
        <v>2210</v>
      </c>
      <c r="B692" s="3" t="s">
        <v>125</v>
      </c>
      <c r="C692" s="3" t="s">
        <v>126</v>
      </c>
      <c r="D692" s="3" t="s">
        <v>83</v>
      </c>
      <c r="E692" s="3" t="s">
        <v>22</v>
      </c>
      <c r="F692" s="3" t="s">
        <v>33</v>
      </c>
      <c r="G692" s="3" t="s">
        <v>1809</v>
      </c>
      <c r="H692" s="3" t="s">
        <v>1810</v>
      </c>
      <c r="I692" s="3" t="s">
        <v>1359</v>
      </c>
      <c r="J692" s="3"/>
      <c r="K692" s="3"/>
      <c r="L692" s="3"/>
      <c r="M692" s="3"/>
      <c r="N692" s="3"/>
      <c r="O692" s="3"/>
      <c r="P692" s="3"/>
      <c r="Q692" s="3"/>
      <c r="R692" s="3"/>
      <c r="S692" s="3" t="s">
        <v>1806</v>
      </c>
      <c r="T692" s="4">
        <v>4500</v>
      </c>
      <c r="U692" s="4">
        <v>7000</v>
      </c>
      <c r="V692" s="4">
        <v>7000</v>
      </c>
      <c r="W692" s="4">
        <v>7000</v>
      </c>
      <c r="X692" s="4">
        <v>7000</v>
      </c>
      <c r="Y692" s="4">
        <v>7000</v>
      </c>
      <c r="Z692" s="3" t="s">
        <v>27</v>
      </c>
      <c r="AA692" s="3"/>
    </row>
    <row r="693" spans="1:27" ht="28.8" hidden="1" x14ac:dyDescent="0.3">
      <c r="A693" s="3" t="s">
        <v>2210</v>
      </c>
      <c r="B693" s="3" t="s">
        <v>55</v>
      </c>
      <c r="C693" s="3" t="s">
        <v>56</v>
      </c>
      <c r="D693" s="3" t="s">
        <v>83</v>
      </c>
      <c r="E693" s="3" t="s">
        <v>22</v>
      </c>
      <c r="F693" s="3" t="s">
        <v>33</v>
      </c>
      <c r="G693" s="3" t="s">
        <v>1809</v>
      </c>
      <c r="H693" s="3" t="s">
        <v>1810</v>
      </c>
      <c r="I693" s="3" t="s">
        <v>1823</v>
      </c>
      <c r="J693" s="3"/>
      <c r="K693" s="3"/>
      <c r="L693" s="3"/>
      <c r="M693" s="3"/>
      <c r="N693" s="3"/>
      <c r="O693" s="3"/>
      <c r="P693" s="3"/>
      <c r="Q693" s="3"/>
      <c r="R693" s="3"/>
      <c r="S693" s="3" t="s">
        <v>24</v>
      </c>
      <c r="T693" s="4">
        <v>10000</v>
      </c>
      <c r="U693" s="4">
        <v>7670.18</v>
      </c>
      <c r="V693" s="4">
        <v>7823.58</v>
      </c>
      <c r="W693" s="4">
        <v>7980.06</v>
      </c>
      <c r="X693" s="4">
        <v>8139.66</v>
      </c>
      <c r="Y693" s="4">
        <v>8302.4500000000007</v>
      </c>
      <c r="Z693" s="3" t="s">
        <v>27</v>
      </c>
      <c r="AA693" s="3"/>
    </row>
    <row r="694" spans="1:27" ht="28.8" hidden="1" x14ac:dyDescent="0.3">
      <c r="A694" s="3" t="s">
        <v>2210</v>
      </c>
      <c r="B694" s="3" t="s">
        <v>37</v>
      </c>
      <c r="C694" s="3" t="s">
        <v>38</v>
      </c>
      <c r="D694" s="3" t="s">
        <v>83</v>
      </c>
      <c r="E694" s="3" t="s">
        <v>22</v>
      </c>
      <c r="F694" s="3" t="s">
        <v>33</v>
      </c>
      <c r="G694" s="3" t="s">
        <v>1809</v>
      </c>
      <c r="H694" s="3" t="s">
        <v>1810</v>
      </c>
      <c r="I694" s="3" t="s">
        <v>1824</v>
      </c>
      <c r="J694" s="3"/>
      <c r="K694" s="3"/>
      <c r="L694" s="3"/>
      <c r="M694" s="3"/>
      <c r="N694" s="3"/>
      <c r="O694" s="3"/>
      <c r="P694" s="3"/>
      <c r="Q694" s="3"/>
      <c r="R694" s="3"/>
      <c r="S694" s="3" t="s">
        <v>24</v>
      </c>
      <c r="T694" s="4">
        <v>6000</v>
      </c>
      <c r="U694" s="4">
        <v>5292.21</v>
      </c>
      <c r="V694" s="4">
        <v>5398.05</v>
      </c>
      <c r="W694" s="4">
        <v>5506.02</v>
      </c>
      <c r="X694" s="4">
        <v>5616.14</v>
      </c>
      <c r="Y694" s="4">
        <v>5728.46</v>
      </c>
      <c r="Z694" s="3" t="s">
        <v>27</v>
      </c>
      <c r="AA694" s="3"/>
    </row>
    <row r="695" spans="1:27" ht="28.8" hidden="1" x14ac:dyDescent="0.3">
      <c r="A695" s="3" t="s">
        <v>2210</v>
      </c>
      <c r="B695" s="3" t="s">
        <v>719</v>
      </c>
      <c r="C695" s="3" t="s">
        <v>720</v>
      </c>
      <c r="D695" s="3" t="s">
        <v>83</v>
      </c>
      <c r="E695" s="3" t="s">
        <v>22</v>
      </c>
      <c r="F695" s="3" t="s">
        <v>33</v>
      </c>
      <c r="G695" s="3" t="s">
        <v>1809</v>
      </c>
      <c r="H695" s="3" t="s">
        <v>1810</v>
      </c>
      <c r="I695" s="3" t="s">
        <v>1825</v>
      </c>
      <c r="J695" s="3"/>
      <c r="K695" s="3"/>
      <c r="L695" s="3"/>
      <c r="M695" s="3"/>
      <c r="N695" s="3"/>
      <c r="O695" s="3"/>
      <c r="P695" s="3"/>
      <c r="Q695" s="3"/>
      <c r="R695" s="3"/>
      <c r="S695" s="3" t="s">
        <v>24</v>
      </c>
      <c r="T695" s="4">
        <v>1000</v>
      </c>
      <c r="U695" s="4">
        <v>4000</v>
      </c>
      <c r="V695" s="4">
        <v>4000</v>
      </c>
      <c r="W695" s="4">
        <v>4000</v>
      </c>
      <c r="X695" s="4">
        <v>4000</v>
      </c>
      <c r="Y695" s="4">
        <v>4000</v>
      </c>
      <c r="Z695" s="3" t="s">
        <v>27</v>
      </c>
      <c r="AA695" s="3"/>
    </row>
    <row r="696" spans="1:27" ht="28.8" hidden="1" x14ac:dyDescent="0.3">
      <c r="A696" s="3" t="s">
        <v>2210</v>
      </c>
      <c r="B696" s="3" t="s">
        <v>61</v>
      </c>
      <c r="C696" s="3" t="s">
        <v>62</v>
      </c>
      <c r="D696" s="3" t="s">
        <v>83</v>
      </c>
      <c r="E696" s="3" t="s">
        <v>22</v>
      </c>
      <c r="F696" s="3" t="s">
        <v>33</v>
      </c>
      <c r="G696" s="3" t="s">
        <v>1809</v>
      </c>
      <c r="H696" s="3" t="s">
        <v>1810</v>
      </c>
      <c r="I696" s="3" t="s">
        <v>1826</v>
      </c>
      <c r="J696" s="3"/>
      <c r="K696" s="3"/>
      <c r="L696" s="3"/>
      <c r="M696" s="3"/>
      <c r="N696" s="3"/>
      <c r="O696" s="3"/>
      <c r="P696" s="3"/>
      <c r="Q696" s="3"/>
      <c r="R696" s="3"/>
      <c r="S696" s="3" t="s">
        <v>24</v>
      </c>
      <c r="T696" s="4">
        <v>1500</v>
      </c>
      <c r="U696" s="4">
        <v>1800</v>
      </c>
      <c r="V696" s="4">
        <v>1800</v>
      </c>
      <c r="W696" s="4">
        <v>1800</v>
      </c>
      <c r="X696" s="4">
        <v>1800</v>
      </c>
      <c r="Y696" s="4">
        <v>1800</v>
      </c>
      <c r="Z696" s="3" t="s">
        <v>27</v>
      </c>
      <c r="AA696" s="3"/>
    </row>
    <row r="697" spans="1:27" ht="28.8" hidden="1" x14ac:dyDescent="0.3">
      <c r="A697" s="3" t="s">
        <v>2210</v>
      </c>
      <c r="B697" s="3" t="s">
        <v>133</v>
      </c>
      <c r="C697" s="3" t="s">
        <v>134</v>
      </c>
      <c r="D697" s="3" t="s">
        <v>83</v>
      </c>
      <c r="E697" s="3" t="s">
        <v>22</v>
      </c>
      <c r="F697" s="3" t="s">
        <v>33</v>
      </c>
      <c r="G697" s="3" t="s">
        <v>1809</v>
      </c>
      <c r="H697" s="3" t="s">
        <v>1810</v>
      </c>
      <c r="I697" s="3" t="s">
        <v>1830</v>
      </c>
      <c r="J697" s="3"/>
      <c r="K697" s="3"/>
      <c r="L697" s="3"/>
      <c r="M697" s="3"/>
      <c r="N697" s="3"/>
      <c r="O697" s="3"/>
      <c r="P697" s="3"/>
      <c r="Q697" s="3"/>
      <c r="R697" s="3"/>
      <c r="S697" s="3" t="s">
        <v>45</v>
      </c>
      <c r="T697" s="4">
        <v>963.03</v>
      </c>
      <c r="U697" s="4">
        <v>980</v>
      </c>
      <c r="V697" s="4">
        <v>980</v>
      </c>
      <c r="W697" s="4">
        <v>980</v>
      </c>
      <c r="X697" s="4">
        <v>980</v>
      </c>
      <c r="Y697" s="4">
        <v>980</v>
      </c>
      <c r="Z697" s="3" t="s">
        <v>27</v>
      </c>
      <c r="AA697" s="3"/>
    </row>
    <row r="698" spans="1:27" ht="43.2" hidden="1" x14ac:dyDescent="0.3">
      <c r="A698" s="3" t="s">
        <v>2210</v>
      </c>
      <c r="B698" s="3" t="s">
        <v>135</v>
      </c>
      <c r="C698" s="3" t="s">
        <v>136</v>
      </c>
      <c r="D698" s="3" t="s">
        <v>83</v>
      </c>
      <c r="E698" s="3" t="s">
        <v>22</v>
      </c>
      <c r="F698" s="3" t="s">
        <v>33</v>
      </c>
      <c r="G698" s="3" t="s">
        <v>1809</v>
      </c>
      <c r="H698" s="3" t="s">
        <v>1810</v>
      </c>
      <c r="I698" s="3" t="s">
        <v>1831</v>
      </c>
      <c r="J698" s="3"/>
      <c r="K698" s="3"/>
      <c r="L698" s="3"/>
      <c r="M698" s="3"/>
      <c r="N698" s="3"/>
      <c r="O698" s="3"/>
      <c r="P698" s="3"/>
      <c r="Q698" s="3"/>
      <c r="R698" s="3"/>
      <c r="S698" s="3" t="s">
        <v>137</v>
      </c>
      <c r="T698" s="4">
        <v>852.72</v>
      </c>
      <c r="U698" s="4">
        <v>860</v>
      </c>
      <c r="V698" s="4">
        <v>860</v>
      </c>
      <c r="W698" s="4">
        <v>860</v>
      </c>
      <c r="X698" s="4">
        <v>860</v>
      </c>
      <c r="Y698" s="4">
        <v>860</v>
      </c>
      <c r="Z698" s="3" t="s">
        <v>27</v>
      </c>
      <c r="AA698" s="3"/>
    </row>
    <row r="699" spans="1:27" ht="43.2" hidden="1" x14ac:dyDescent="0.3">
      <c r="A699" s="3" t="s">
        <v>2210</v>
      </c>
      <c r="B699" s="3" t="s">
        <v>532</v>
      </c>
      <c r="C699" s="3" t="s">
        <v>533</v>
      </c>
      <c r="D699" s="3" t="s">
        <v>83</v>
      </c>
      <c r="E699" s="3" t="s">
        <v>22</v>
      </c>
      <c r="F699" s="3" t="s">
        <v>33</v>
      </c>
      <c r="G699" s="3" t="s">
        <v>1809</v>
      </c>
      <c r="H699" s="3" t="s">
        <v>1810</v>
      </c>
      <c r="I699" s="3" t="s">
        <v>1832</v>
      </c>
      <c r="J699" s="3"/>
      <c r="K699" s="3"/>
      <c r="L699" s="3"/>
      <c r="M699" s="3"/>
      <c r="N699" s="3"/>
      <c r="O699" s="3"/>
      <c r="P699" s="3"/>
      <c r="Q699" s="3"/>
      <c r="R699" s="3"/>
      <c r="S699" s="3" t="s">
        <v>1806</v>
      </c>
      <c r="T699" s="4">
        <v>1000</v>
      </c>
      <c r="U699" s="4">
        <v>4000</v>
      </c>
      <c r="V699" s="4">
        <v>4000</v>
      </c>
      <c r="W699" s="4">
        <v>4000</v>
      </c>
      <c r="X699" s="4">
        <v>4000</v>
      </c>
      <c r="Y699" s="4">
        <v>4000</v>
      </c>
      <c r="Z699" s="3" t="s">
        <v>27</v>
      </c>
      <c r="AA699" s="3"/>
    </row>
    <row r="700" spans="1:27" ht="28.8" hidden="1" x14ac:dyDescent="0.3">
      <c r="A700" s="3" t="s">
        <v>2210</v>
      </c>
      <c r="B700" s="3" t="s">
        <v>724</v>
      </c>
      <c r="C700" s="3" t="s">
        <v>725</v>
      </c>
      <c r="D700" s="3" t="s">
        <v>83</v>
      </c>
      <c r="E700" s="3" t="s">
        <v>22</v>
      </c>
      <c r="F700" s="3" t="s">
        <v>33</v>
      </c>
      <c r="G700" s="3" t="s">
        <v>1809</v>
      </c>
      <c r="H700" s="3" t="s">
        <v>1810</v>
      </c>
      <c r="I700" s="3" t="s">
        <v>1833</v>
      </c>
      <c r="J700" s="3"/>
      <c r="K700" s="3"/>
      <c r="L700" s="3"/>
      <c r="M700" s="3"/>
      <c r="N700" s="3"/>
      <c r="O700" s="3"/>
      <c r="P700" s="3"/>
      <c r="Q700" s="3"/>
      <c r="R700" s="3"/>
      <c r="S700" s="3" t="s">
        <v>1806</v>
      </c>
      <c r="T700" s="4">
        <v>1000</v>
      </c>
      <c r="U700" s="4">
        <v>500</v>
      </c>
      <c r="V700" s="4">
        <v>500</v>
      </c>
      <c r="W700" s="4">
        <v>500</v>
      </c>
      <c r="X700" s="4">
        <v>500</v>
      </c>
      <c r="Y700" s="4">
        <v>500</v>
      </c>
      <c r="Z700" s="3" t="s">
        <v>27</v>
      </c>
      <c r="AA700" s="3"/>
    </row>
    <row r="701" spans="1:27" ht="28.8" hidden="1" x14ac:dyDescent="0.3">
      <c r="A701" s="3" t="s">
        <v>2210</v>
      </c>
      <c r="B701" s="3" t="s">
        <v>364</v>
      </c>
      <c r="C701" s="3" t="s">
        <v>365</v>
      </c>
      <c r="D701" s="3" t="s">
        <v>83</v>
      </c>
      <c r="E701" s="3" t="s">
        <v>22</v>
      </c>
      <c r="F701" s="3" t="s">
        <v>33</v>
      </c>
      <c r="G701" s="3" t="s">
        <v>1809</v>
      </c>
      <c r="H701" s="3" t="s">
        <v>1810</v>
      </c>
      <c r="I701" s="3" t="s">
        <v>462</v>
      </c>
      <c r="J701" s="3"/>
      <c r="K701" s="3"/>
      <c r="L701" s="3"/>
      <c r="M701" s="3"/>
      <c r="N701" s="3"/>
      <c r="O701" s="3"/>
      <c r="P701" s="3"/>
      <c r="Q701" s="3"/>
      <c r="R701" s="3"/>
      <c r="S701" s="3" t="s">
        <v>45</v>
      </c>
      <c r="T701" s="4">
        <v>450</v>
      </c>
      <c r="U701" s="4">
        <v>1000</v>
      </c>
      <c r="V701" s="4">
        <v>1000</v>
      </c>
      <c r="W701" s="4">
        <v>1000</v>
      </c>
      <c r="X701" s="4">
        <v>1000</v>
      </c>
      <c r="Y701" s="4">
        <v>1000</v>
      </c>
      <c r="Z701" s="3" t="s">
        <v>27</v>
      </c>
      <c r="AA701" s="3"/>
    </row>
    <row r="702" spans="1:27" ht="28.8" hidden="1" x14ac:dyDescent="0.3">
      <c r="A702" s="3" t="s">
        <v>2210</v>
      </c>
      <c r="B702" s="3" t="s">
        <v>1835</v>
      </c>
      <c r="C702" s="3" t="s">
        <v>1836</v>
      </c>
      <c r="D702" s="3" t="s">
        <v>83</v>
      </c>
      <c r="E702" s="3" t="s">
        <v>22</v>
      </c>
      <c r="F702" s="3" t="s">
        <v>33</v>
      </c>
      <c r="G702" s="3" t="s">
        <v>1809</v>
      </c>
      <c r="H702" s="3" t="s">
        <v>1810</v>
      </c>
      <c r="I702" s="3" t="s">
        <v>1837</v>
      </c>
      <c r="J702" s="3"/>
      <c r="K702" s="3"/>
      <c r="L702" s="3"/>
      <c r="M702" s="3"/>
      <c r="N702" s="3"/>
      <c r="O702" s="3"/>
      <c r="P702" s="3"/>
      <c r="Q702" s="3"/>
      <c r="R702" s="3"/>
      <c r="S702" s="3" t="s">
        <v>1806</v>
      </c>
      <c r="T702" s="4">
        <v>4000</v>
      </c>
      <c r="U702" s="4">
        <v>5000</v>
      </c>
      <c r="V702" s="4">
        <v>5000</v>
      </c>
      <c r="W702" s="4">
        <v>5000</v>
      </c>
      <c r="X702" s="4">
        <v>5000</v>
      </c>
      <c r="Y702" s="4">
        <v>5000</v>
      </c>
      <c r="Z702" s="3" t="s">
        <v>27</v>
      </c>
      <c r="AA702" s="3"/>
    </row>
    <row r="703" spans="1:27" ht="28.8" hidden="1" x14ac:dyDescent="0.3">
      <c r="A703" s="3" t="s">
        <v>2210</v>
      </c>
      <c r="B703" s="3" t="s">
        <v>1838</v>
      </c>
      <c r="C703" s="3" t="s">
        <v>1839</v>
      </c>
      <c r="D703" s="3" t="s">
        <v>83</v>
      </c>
      <c r="E703" s="3" t="s">
        <v>22</v>
      </c>
      <c r="F703" s="3" t="s">
        <v>33</v>
      </c>
      <c r="G703" s="3" t="s">
        <v>1809</v>
      </c>
      <c r="H703" s="3" t="s">
        <v>1810</v>
      </c>
      <c r="I703" s="3" t="s">
        <v>1840</v>
      </c>
      <c r="J703" s="3"/>
      <c r="K703" s="3"/>
      <c r="L703" s="3"/>
      <c r="M703" s="3"/>
      <c r="N703" s="3"/>
      <c r="O703" s="3"/>
      <c r="P703" s="3"/>
      <c r="Q703" s="3"/>
      <c r="R703" s="3"/>
      <c r="S703" s="3" t="s">
        <v>1806</v>
      </c>
      <c r="T703" s="4">
        <v>0</v>
      </c>
      <c r="U703" s="4">
        <v>1500</v>
      </c>
      <c r="V703" s="4">
        <v>1500</v>
      </c>
      <c r="W703" s="4">
        <v>1500</v>
      </c>
      <c r="X703" s="4">
        <v>1500</v>
      </c>
      <c r="Y703" s="4">
        <v>1500</v>
      </c>
      <c r="Z703" s="3" t="s">
        <v>27</v>
      </c>
      <c r="AA703" s="3"/>
    </row>
    <row r="704" spans="1:27" ht="28.8" hidden="1" x14ac:dyDescent="0.3">
      <c r="A704" s="3" t="s">
        <v>2210</v>
      </c>
      <c r="B704" s="3" t="s">
        <v>471</v>
      </c>
      <c r="C704" s="3" t="s">
        <v>472</v>
      </c>
      <c r="D704" s="3" t="s">
        <v>83</v>
      </c>
      <c r="E704" s="3" t="s">
        <v>22</v>
      </c>
      <c r="F704" s="3" t="s">
        <v>33</v>
      </c>
      <c r="G704" s="3" t="s">
        <v>1809</v>
      </c>
      <c r="H704" s="3" t="s">
        <v>1810</v>
      </c>
      <c r="I704" s="3" t="s">
        <v>372</v>
      </c>
      <c r="J704" s="3"/>
      <c r="K704" s="3"/>
      <c r="L704" s="3"/>
      <c r="M704" s="3"/>
      <c r="N704" s="3"/>
      <c r="O704" s="3"/>
      <c r="P704" s="3"/>
      <c r="Q704" s="3"/>
      <c r="R704" s="3"/>
      <c r="S704" s="3" t="s">
        <v>24</v>
      </c>
      <c r="T704" s="4">
        <v>39115.370000000003</v>
      </c>
      <c r="U704" s="4">
        <v>40600.129999999997</v>
      </c>
      <c r="V704" s="4">
        <v>40600.129999999997</v>
      </c>
      <c r="W704" s="4">
        <v>41412.129999999997</v>
      </c>
      <c r="X704" s="4">
        <v>41412.129999999997</v>
      </c>
      <c r="Y704" s="4">
        <v>42240.38</v>
      </c>
      <c r="Z704" s="3" t="s">
        <v>27</v>
      </c>
      <c r="AA704" s="3"/>
    </row>
    <row r="705" spans="1:27" ht="28.8" hidden="1" x14ac:dyDescent="0.3">
      <c r="A705" s="3" t="s">
        <v>2210</v>
      </c>
      <c r="B705" s="3" t="s">
        <v>473</v>
      </c>
      <c r="C705" s="3" t="s">
        <v>474</v>
      </c>
      <c r="D705" s="3" t="s">
        <v>83</v>
      </c>
      <c r="E705" s="3" t="s">
        <v>22</v>
      </c>
      <c r="F705" s="3" t="s">
        <v>33</v>
      </c>
      <c r="G705" s="3" t="s">
        <v>1809</v>
      </c>
      <c r="H705" s="3" t="s">
        <v>1810</v>
      </c>
      <c r="I705" s="3" t="s">
        <v>372</v>
      </c>
      <c r="J705" s="3"/>
      <c r="K705" s="3"/>
      <c r="L705" s="3"/>
      <c r="M705" s="3"/>
      <c r="N705" s="3"/>
      <c r="O705" s="3"/>
      <c r="P705" s="3"/>
      <c r="Q705" s="3"/>
      <c r="R705" s="3"/>
      <c r="S705" s="3" t="s">
        <v>24</v>
      </c>
      <c r="T705" s="4">
        <v>2957.49</v>
      </c>
      <c r="U705" s="4">
        <v>3112.67</v>
      </c>
      <c r="V705" s="4">
        <v>3112.67</v>
      </c>
      <c r="W705" s="4">
        <v>3174.92</v>
      </c>
      <c r="X705" s="4">
        <v>3174.92</v>
      </c>
      <c r="Y705" s="4">
        <v>3238.42</v>
      </c>
      <c r="Z705" s="3" t="s">
        <v>27</v>
      </c>
      <c r="AA705" s="3"/>
    </row>
    <row r="706" spans="1:27" ht="28.8" hidden="1" x14ac:dyDescent="0.3">
      <c r="A706" s="3" t="s">
        <v>2210</v>
      </c>
      <c r="B706" s="3" t="s">
        <v>475</v>
      </c>
      <c r="C706" s="3" t="s">
        <v>476</v>
      </c>
      <c r="D706" s="3" t="s">
        <v>83</v>
      </c>
      <c r="E706" s="3" t="s">
        <v>22</v>
      </c>
      <c r="F706" s="3" t="s">
        <v>33</v>
      </c>
      <c r="G706" s="3" t="s">
        <v>1809</v>
      </c>
      <c r="H706" s="3" t="s">
        <v>1810</v>
      </c>
      <c r="I706" s="3" t="s">
        <v>372</v>
      </c>
      <c r="J706" s="3"/>
      <c r="K706" s="3"/>
      <c r="L706" s="3"/>
      <c r="M706" s="3"/>
      <c r="N706" s="3"/>
      <c r="O706" s="3"/>
      <c r="P706" s="3"/>
      <c r="Q706" s="3"/>
      <c r="R706" s="3"/>
      <c r="S706" s="3" t="s">
        <v>24</v>
      </c>
      <c r="T706" s="4">
        <v>2521.62</v>
      </c>
      <c r="U706" s="4">
        <v>2053.79</v>
      </c>
      <c r="V706" s="4">
        <v>2053.79</v>
      </c>
      <c r="W706" s="4">
        <v>2094.87</v>
      </c>
      <c r="X706" s="4">
        <v>2094.87</v>
      </c>
      <c r="Y706" s="4">
        <v>2136.7600000000002</v>
      </c>
      <c r="Z706" s="3" t="s">
        <v>27</v>
      </c>
      <c r="AA706" s="3"/>
    </row>
    <row r="707" spans="1:27" ht="28.8" hidden="1" x14ac:dyDescent="0.3">
      <c r="A707" s="3" t="s">
        <v>2210</v>
      </c>
      <c r="B707" s="3" t="s">
        <v>477</v>
      </c>
      <c r="C707" s="3" t="s">
        <v>478</v>
      </c>
      <c r="D707" s="3" t="s">
        <v>83</v>
      </c>
      <c r="E707" s="3" t="s">
        <v>22</v>
      </c>
      <c r="F707" s="3" t="s">
        <v>33</v>
      </c>
      <c r="G707" s="3" t="s">
        <v>1809</v>
      </c>
      <c r="H707" s="3" t="s">
        <v>1810</v>
      </c>
      <c r="I707" s="3" t="s">
        <v>372</v>
      </c>
      <c r="J707" s="3"/>
      <c r="K707" s="3"/>
      <c r="L707" s="3"/>
      <c r="M707" s="3"/>
      <c r="N707" s="3"/>
      <c r="O707" s="3"/>
      <c r="P707" s="3"/>
      <c r="Q707" s="3"/>
      <c r="R707" s="3"/>
      <c r="S707" s="3" t="s">
        <v>24</v>
      </c>
      <c r="T707" s="4">
        <v>136441.76999999999</v>
      </c>
      <c r="U707" s="4">
        <v>147131.1</v>
      </c>
      <c r="V707" s="4">
        <v>148943.54</v>
      </c>
      <c r="W707" s="4">
        <v>149138.64000000001</v>
      </c>
      <c r="X707" s="4">
        <v>152038.64000000001</v>
      </c>
      <c r="Y707" s="4">
        <v>152496.88</v>
      </c>
      <c r="Z707" s="3" t="s">
        <v>27</v>
      </c>
      <c r="AA707" s="3"/>
    </row>
    <row r="708" spans="1:27" ht="28.8" hidden="1" x14ac:dyDescent="0.3">
      <c r="A708" s="3" t="s">
        <v>2210</v>
      </c>
      <c r="B708" s="3" t="s">
        <v>479</v>
      </c>
      <c r="C708" s="3" t="s">
        <v>480</v>
      </c>
      <c r="D708" s="3" t="s">
        <v>83</v>
      </c>
      <c r="E708" s="3" t="s">
        <v>22</v>
      </c>
      <c r="F708" s="3" t="s">
        <v>33</v>
      </c>
      <c r="G708" s="3" t="s">
        <v>1809</v>
      </c>
      <c r="H708" s="3" t="s">
        <v>1810</v>
      </c>
      <c r="I708" s="3" t="s">
        <v>372</v>
      </c>
      <c r="J708" s="3"/>
      <c r="K708" s="3"/>
      <c r="L708" s="3"/>
      <c r="M708" s="3"/>
      <c r="N708" s="3"/>
      <c r="O708" s="3"/>
      <c r="P708" s="3"/>
      <c r="Q708" s="3"/>
      <c r="R708" s="3"/>
      <c r="S708" s="3" t="s">
        <v>24</v>
      </c>
      <c r="T708" s="4">
        <v>12380.14</v>
      </c>
      <c r="U708" s="4">
        <v>11273.38</v>
      </c>
      <c r="V708" s="4">
        <v>11427.14</v>
      </c>
      <c r="W708" s="4">
        <v>11429.27</v>
      </c>
      <c r="X708" s="4">
        <v>11622.02</v>
      </c>
      <c r="Y708" s="4">
        <v>11684.76</v>
      </c>
      <c r="Z708" s="3" t="s">
        <v>27</v>
      </c>
      <c r="AA708" s="3"/>
    </row>
    <row r="709" spans="1:27" ht="28.8" hidden="1" x14ac:dyDescent="0.3">
      <c r="A709" s="3" t="s">
        <v>2210</v>
      </c>
      <c r="B709" s="3" t="s">
        <v>481</v>
      </c>
      <c r="C709" s="3" t="s">
        <v>482</v>
      </c>
      <c r="D709" s="3" t="s">
        <v>83</v>
      </c>
      <c r="E709" s="3" t="s">
        <v>22</v>
      </c>
      <c r="F709" s="3" t="s">
        <v>33</v>
      </c>
      <c r="G709" s="3" t="s">
        <v>1809</v>
      </c>
      <c r="H709" s="3" t="s">
        <v>1810</v>
      </c>
      <c r="I709" s="3" t="s">
        <v>372</v>
      </c>
      <c r="J709" s="3"/>
      <c r="K709" s="3"/>
      <c r="L709" s="3"/>
      <c r="M709" s="3"/>
      <c r="N709" s="3"/>
      <c r="O709" s="3"/>
      <c r="P709" s="3"/>
      <c r="Q709" s="3"/>
      <c r="R709" s="3"/>
      <c r="S709" s="3" t="s">
        <v>24</v>
      </c>
      <c r="T709" s="4">
        <v>9476.1299999999992</v>
      </c>
      <c r="U709" s="4">
        <v>9519.2900000000009</v>
      </c>
      <c r="V709" s="4">
        <v>9599.6200000000008</v>
      </c>
      <c r="W709" s="4">
        <v>9629.58</v>
      </c>
      <c r="X709" s="4">
        <v>9743.34</v>
      </c>
      <c r="Y709" s="4">
        <v>9774.32</v>
      </c>
      <c r="Z709" s="3" t="s">
        <v>27</v>
      </c>
      <c r="AA709" s="3"/>
    </row>
    <row r="710" spans="1:27" ht="43.2" hidden="1" x14ac:dyDescent="0.3">
      <c r="A710" s="3" t="s">
        <v>2210</v>
      </c>
      <c r="B710" s="3" t="s">
        <v>483</v>
      </c>
      <c r="C710" s="3" t="s">
        <v>484</v>
      </c>
      <c r="D710" s="3" t="s">
        <v>83</v>
      </c>
      <c r="E710" s="3" t="s">
        <v>22</v>
      </c>
      <c r="F710" s="3" t="s">
        <v>33</v>
      </c>
      <c r="G710" s="3" t="s">
        <v>1809</v>
      </c>
      <c r="H710" s="3" t="s">
        <v>1810</v>
      </c>
      <c r="I710" s="3" t="s">
        <v>372</v>
      </c>
      <c r="J710" s="3"/>
      <c r="K710" s="3"/>
      <c r="L710" s="3"/>
      <c r="M710" s="3"/>
      <c r="N710" s="3"/>
      <c r="O710" s="3"/>
      <c r="P710" s="3"/>
      <c r="Q710" s="3"/>
      <c r="R710" s="3"/>
      <c r="S710" s="3" t="s">
        <v>24</v>
      </c>
      <c r="T710" s="4">
        <v>22855.439999999999</v>
      </c>
      <c r="U710" s="4">
        <v>18866.88</v>
      </c>
      <c r="V710" s="4">
        <v>18866.88</v>
      </c>
      <c r="W710" s="4">
        <v>19244.22</v>
      </c>
      <c r="X710" s="4">
        <v>19244.22</v>
      </c>
      <c r="Y710" s="4">
        <v>19629.099999999999</v>
      </c>
      <c r="Z710" s="3" t="s">
        <v>27</v>
      </c>
      <c r="AA710" s="3"/>
    </row>
    <row r="711" spans="1:27" ht="43.2" hidden="1" x14ac:dyDescent="0.3">
      <c r="A711" s="3" t="s">
        <v>2210</v>
      </c>
      <c r="B711" s="3" t="s">
        <v>485</v>
      </c>
      <c r="C711" s="3" t="s">
        <v>486</v>
      </c>
      <c r="D711" s="3" t="s">
        <v>83</v>
      </c>
      <c r="E711" s="3" t="s">
        <v>22</v>
      </c>
      <c r="F711" s="3" t="s">
        <v>33</v>
      </c>
      <c r="G711" s="3" t="s">
        <v>1809</v>
      </c>
      <c r="H711" s="3" t="s">
        <v>1810</v>
      </c>
      <c r="I711" s="3" t="s">
        <v>372</v>
      </c>
      <c r="J711" s="3"/>
      <c r="K711" s="3"/>
      <c r="L711" s="3"/>
      <c r="M711" s="3"/>
      <c r="N711" s="3"/>
      <c r="O711" s="3"/>
      <c r="P711" s="3"/>
      <c r="Q711" s="3"/>
      <c r="R711" s="3"/>
      <c r="S711" s="3" t="s">
        <v>24</v>
      </c>
      <c r="T711" s="4">
        <v>144.06</v>
      </c>
      <c r="U711" s="4">
        <v>115.31</v>
      </c>
      <c r="V711" s="4">
        <v>115.31</v>
      </c>
      <c r="W711" s="4">
        <v>117.62</v>
      </c>
      <c r="X711" s="4">
        <v>117.62</v>
      </c>
      <c r="Y711" s="4">
        <v>119.97</v>
      </c>
      <c r="Z711" s="3" t="s">
        <v>27</v>
      </c>
      <c r="AA711" s="3"/>
    </row>
    <row r="712" spans="1:27" ht="43.2" hidden="1" x14ac:dyDescent="0.3">
      <c r="A712" s="3" t="s">
        <v>2210</v>
      </c>
      <c r="B712" s="3" t="s">
        <v>487</v>
      </c>
      <c r="C712" s="3" t="s">
        <v>488</v>
      </c>
      <c r="D712" s="3" t="s">
        <v>83</v>
      </c>
      <c r="E712" s="3" t="s">
        <v>22</v>
      </c>
      <c r="F712" s="3" t="s">
        <v>33</v>
      </c>
      <c r="G712" s="3" t="s">
        <v>1809</v>
      </c>
      <c r="H712" s="3" t="s">
        <v>1810</v>
      </c>
      <c r="I712" s="3" t="s">
        <v>372</v>
      </c>
      <c r="J712" s="3"/>
      <c r="K712" s="3"/>
      <c r="L712" s="3"/>
      <c r="M712" s="3"/>
      <c r="N712" s="3"/>
      <c r="O712" s="3"/>
      <c r="P712" s="3"/>
      <c r="Q712" s="3"/>
      <c r="R712" s="3"/>
      <c r="S712" s="3" t="s">
        <v>24</v>
      </c>
      <c r="T712" s="4">
        <v>48445.599999999999</v>
      </c>
      <c r="U712" s="4">
        <v>50328.06</v>
      </c>
      <c r="V712" s="4">
        <v>50947.82</v>
      </c>
      <c r="W712" s="4">
        <v>51014.46</v>
      </c>
      <c r="X712" s="4">
        <v>52006.32</v>
      </c>
      <c r="Y712" s="4">
        <v>52163.06</v>
      </c>
      <c r="Z712" s="3" t="s">
        <v>27</v>
      </c>
      <c r="AA712" s="3"/>
    </row>
    <row r="713" spans="1:27" ht="43.2" hidden="1" x14ac:dyDescent="0.3">
      <c r="A713" s="3" t="s">
        <v>2210</v>
      </c>
      <c r="B713" s="3" t="s">
        <v>489</v>
      </c>
      <c r="C713" s="3" t="s">
        <v>490</v>
      </c>
      <c r="D713" s="3" t="s">
        <v>83</v>
      </c>
      <c r="E713" s="3" t="s">
        <v>22</v>
      </c>
      <c r="F713" s="3" t="s">
        <v>33</v>
      </c>
      <c r="G713" s="3" t="s">
        <v>1809</v>
      </c>
      <c r="H713" s="3" t="s">
        <v>1810</v>
      </c>
      <c r="I713" s="3" t="s">
        <v>372</v>
      </c>
      <c r="J713" s="3"/>
      <c r="K713" s="3"/>
      <c r="L713" s="3"/>
      <c r="M713" s="3"/>
      <c r="N713" s="3"/>
      <c r="O713" s="3"/>
      <c r="P713" s="3"/>
      <c r="Q713" s="3"/>
      <c r="R713" s="3"/>
      <c r="S713" s="3" t="s">
        <v>24</v>
      </c>
      <c r="T713" s="4">
        <v>3138.19</v>
      </c>
      <c r="U713" s="4">
        <v>3256.15</v>
      </c>
      <c r="V713" s="4">
        <v>3283.65</v>
      </c>
      <c r="W713" s="4">
        <v>3293.88</v>
      </c>
      <c r="X713" s="4">
        <v>3332.77</v>
      </c>
      <c r="Y713" s="4">
        <v>3343.4</v>
      </c>
      <c r="Z713" s="3" t="s">
        <v>27</v>
      </c>
      <c r="AA713" s="3"/>
    </row>
    <row r="714" spans="1:27" ht="43.2" hidden="1" x14ac:dyDescent="0.3">
      <c r="A714" s="3" t="s">
        <v>2210</v>
      </c>
      <c r="B714" s="3" t="s">
        <v>547</v>
      </c>
      <c r="C714" s="3" t="s">
        <v>548</v>
      </c>
      <c r="D714" s="3" t="s">
        <v>83</v>
      </c>
      <c r="E714" s="3" t="s">
        <v>22</v>
      </c>
      <c r="F714" s="3" t="s">
        <v>33</v>
      </c>
      <c r="G714" s="3" t="s">
        <v>1809</v>
      </c>
      <c r="H714" s="3" t="s">
        <v>1810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 t="s">
        <v>1806</v>
      </c>
      <c r="T714" s="4">
        <v>140</v>
      </c>
      <c r="U714" s="4">
        <v>200</v>
      </c>
      <c r="V714" s="4">
        <v>200</v>
      </c>
      <c r="W714" s="4">
        <v>200</v>
      </c>
      <c r="X714" s="4">
        <v>200</v>
      </c>
      <c r="Y714" s="4">
        <v>200</v>
      </c>
      <c r="Z714" s="3" t="s">
        <v>27</v>
      </c>
      <c r="AA714" s="3"/>
    </row>
    <row r="715" spans="1:27" ht="43.2" hidden="1" x14ac:dyDescent="0.3">
      <c r="A715" s="3" t="s">
        <v>2210</v>
      </c>
      <c r="B715" s="3" t="s">
        <v>1145</v>
      </c>
      <c r="C715" s="3" t="s">
        <v>1146</v>
      </c>
      <c r="D715" s="3" t="s">
        <v>83</v>
      </c>
      <c r="E715" s="3" t="s">
        <v>22</v>
      </c>
      <c r="F715" s="3" t="s">
        <v>33</v>
      </c>
      <c r="G715" s="3" t="s">
        <v>1809</v>
      </c>
      <c r="H715" s="3" t="s">
        <v>1810</v>
      </c>
      <c r="I715" s="3" t="s">
        <v>1841</v>
      </c>
      <c r="J715" s="3"/>
      <c r="K715" s="3"/>
      <c r="L715" s="3"/>
      <c r="M715" s="3"/>
      <c r="N715" s="3"/>
      <c r="O715" s="3"/>
      <c r="P715" s="3"/>
      <c r="Q715" s="3"/>
      <c r="R715" s="3"/>
      <c r="S715" s="3" t="s">
        <v>1806</v>
      </c>
      <c r="T715" s="4">
        <v>542.65</v>
      </c>
      <c r="U715" s="4">
        <v>561.64</v>
      </c>
      <c r="V715" s="4">
        <v>543.65</v>
      </c>
      <c r="W715" s="4">
        <v>562.67999999999995</v>
      </c>
      <c r="X715" s="4">
        <v>544.65</v>
      </c>
      <c r="Y715" s="4">
        <v>563.71</v>
      </c>
      <c r="Z715" s="3" t="s">
        <v>27</v>
      </c>
      <c r="AA715" s="3"/>
    </row>
    <row r="716" spans="1:27" ht="57.6" hidden="1" x14ac:dyDescent="0.3">
      <c r="A716" s="3" t="s">
        <v>2210</v>
      </c>
      <c r="B716" s="3" t="s">
        <v>1183</v>
      </c>
      <c r="C716" s="3" t="s">
        <v>1184</v>
      </c>
      <c r="D716" s="3" t="s">
        <v>83</v>
      </c>
      <c r="E716" s="3" t="s">
        <v>22</v>
      </c>
      <c r="F716" s="3" t="s">
        <v>33</v>
      </c>
      <c r="G716" s="3" t="s">
        <v>1852</v>
      </c>
      <c r="H716" s="3" t="s">
        <v>1853</v>
      </c>
      <c r="I716" s="3" t="s">
        <v>1854</v>
      </c>
      <c r="J716" s="3" t="s">
        <v>51</v>
      </c>
      <c r="K716" s="3" t="s">
        <v>48</v>
      </c>
      <c r="L716" s="3" t="s">
        <v>47</v>
      </c>
      <c r="M716" s="3"/>
      <c r="N716" s="3" t="s">
        <v>48</v>
      </c>
      <c r="O716" s="3"/>
      <c r="P716" s="3"/>
      <c r="Q716" s="3"/>
      <c r="R716" s="3"/>
      <c r="S716" s="3" t="s">
        <v>1806</v>
      </c>
      <c r="T716" s="4">
        <v>1036.9100000000001</v>
      </c>
      <c r="U716" s="4">
        <v>1035.5899999999999</v>
      </c>
      <c r="V716" s="4">
        <v>1035.5899999999999</v>
      </c>
      <c r="W716" s="4">
        <v>1035.5899999999999</v>
      </c>
      <c r="X716" s="4">
        <v>1035.5899999999999</v>
      </c>
      <c r="Y716" s="4">
        <v>1035.5899999999999</v>
      </c>
      <c r="Z716" s="3" t="s">
        <v>27</v>
      </c>
      <c r="AA716" s="3"/>
    </row>
    <row r="717" spans="1:27" ht="57.6" hidden="1" x14ac:dyDescent="0.3">
      <c r="A717" s="3" t="s">
        <v>2210</v>
      </c>
      <c r="B717" s="3" t="s">
        <v>1183</v>
      </c>
      <c r="C717" s="3" t="s">
        <v>1184</v>
      </c>
      <c r="D717" s="3" t="s">
        <v>83</v>
      </c>
      <c r="E717" s="3" t="s">
        <v>22</v>
      </c>
      <c r="F717" s="3" t="s">
        <v>33</v>
      </c>
      <c r="G717" s="3" t="s">
        <v>1852</v>
      </c>
      <c r="H717" s="3" t="s">
        <v>1853</v>
      </c>
      <c r="I717" s="3" t="s">
        <v>1855</v>
      </c>
      <c r="J717" s="3" t="s">
        <v>51</v>
      </c>
      <c r="K717" s="3" t="s">
        <v>48</v>
      </c>
      <c r="L717" s="3" t="s">
        <v>86</v>
      </c>
      <c r="M717" s="3"/>
      <c r="N717" s="3" t="s">
        <v>48</v>
      </c>
      <c r="O717" s="3"/>
      <c r="P717" s="3"/>
      <c r="Q717" s="3"/>
      <c r="R717" s="3"/>
      <c r="S717" s="3" t="s">
        <v>1806</v>
      </c>
      <c r="T717" s="4">
        <v>0</v>
      </c>
      <c r="U717" s="4">
        <v>331.36</v>
      </c>
      <c r="V717" s="4">
        <v>331.36</v>
      </c>
      <c r="W717" s="4">
        <v>331.36</v>
      </c>
      <c r="X717" s="4">
        <v>331.36</v>
      </c>
      <c r="Y717" s="4">
        <v>331.36</v>
      </c>
      <c r="Z717" s="3" t="s">
        <v>27</v>
      </c>
      <c r="AA717" s="3"/>
    </row>
    <row r="718" spans="1:27" ht="57.6" hidden="1" x14ac:dyDescent="0.3">
      <c r="A718" s="3" t="s">
        <v>2210</v>
      </c>
      <c r="B718" s="3" t="s">
        <v>1183</v>
      </c>
      <c r="C718" s="3" t="s">
        <v>1184</v>
      </c>
      <c r="D718" s="3" t="s">
        <v>83</v>
      </c>
      <c r="E718" s="3" t="s">
        <v>22</v>
      </c>
      <c r="F718" s="3" t="s">
        <v>33</v>
      </c>
      <c r="G718" s="3" t="s">
        <v>1852</v>
      </c>
      <c r="H718" s="3" t="s">
        <v>1853</v>
      </c>
      <c r="I718" s="3" t="s">
        <v>1856</v>
      </c>
      <c r="J718" s="3" t="s">
        <v>51</v>
      </c>
      <c r="K718" s="3" t="s">
        <v>48</v>
      </c>
      <c r="L718" s="3" t="s">
        <v>107</v>
      </c>
      <c r="M718" s="3"/>
      <c r="N718" s="3" t="s">
        <v>48</v>
      </c>
      <c r="O718" s="3"/>
      <c r="P718" s="3"/>
      <c r="Q718" s="3"/>
      <c r="R718" s="3"/>
      <c r="S718" s="3" t="s">
        <v>1806</v>
      </c>
      <c r="T718" s="4">
        <v>1261.74</v>
      </c>
      <c r="U718" s="4">
        <v>1255.93</v>
      </c>
      <c r="V718" s="4">
        <v>1255.93</v>
      </c>
      <c r="W718" s="4">
        <v>1255.93</v>
      </c>
      <c r="X718" s="4">
        <v>1255.93</v>
      </c>
      <c r="Y718" s="4">
        <v>1255.93</v>
      </c>
      <c r="Z718" s="3" t="s">
        <v>27</v>
      </c>
      <c r="AA718" s="3"/>
    </row>
    <row r="719" spans="1:27" ht="57.6" hidden="1" x14ac:dyDescent="0.3">
      <c r="A719" s="3" t="s">
        <v>2210</v>
      </c>
      <c r="B719" s="3" t="s">
        <v>1183</v>
      </c>
      <c r="C719" s="3" t="s">
        <v>1184</v>
      </c>
      <c r="D719" s="3" t="s">
        <v>83</v>
      </c>
      <c r="E719" s="3" t="s">
        <v>22</v>
      </c>
      <c r="F719" s="3" t="s">
        <v>33</v>
      </c>
      <c r="G719" s="3" t="s">
        <v>1852</v>
      </c>
      <c r="H719" s="3" t="s">
        <v>1853</v>
      </c>
      <c r="I719" s="3" t="s">
        <v>1857</v>
      </c>
      <c r="J719" s="3" t="s">
        <v>51</v>
      </c>
      <c r="K719" s="3" t="s">
        <v>48</v>
      </c>
      <c r="L719" s="3" t="s">
        <v>109</v>
      </c>
      <c r="M719" s="3"/>
      <c r="N719" s="3" t="s">
        <v>48</v>
      </c>
      <c r="O719" s="3"/>
      <c r="P719" s="3"/>
      <c r="Q719" s="3"/>
      <c r="R719" s="3"/>
      <c r="S719" s="3" t="s">
        <v>1806</v>
      </c>
      <c r="T719" s="4">
        <v>283.89999999999998</v>
      </c>
      <c r="U719" s="4">
        <v>283.89999999999998</v>
      </c>
      <c r="V719" s="4">
        <v>283.89999999999998</v>
      </c>
      <c r="W719" s="4">
        <v>283.89999999999998</v>
      </c>
      <c r="X719" s="4">
        <v>283.89999999999998</v>
      </c>
      <c r="Y719" s="4">
        <v>283.89999999999998</v>
      </c>
      <c r="Z719" s="3" t="s">
        <v>27</v>
      </c>
      <c r="AA719" s="3"/>
    </row>
    <row r="720" spans="1:27" ht="57.6" hidden="1" x14ac:dyDescent="0.3">
      <c r="A720" s="3" t="s">
        <v>2210</v>
      </c>
      <c r="B720" s="3" t="s">
        <v>1183</v>
      </c>
      <c r="C720" s="3" t="s">
        <v>1184</v>
      </c>
      <c r="D720" s="3" t="s">
        <v>83</v>
      </c>
      <c r="E720" s="3" t="s">
        <v>22</v>
      </c>
      <c r="F720" s="3" t="s">
        <v>33</v>
      </c>
      <c r="G720" s="3" t="s">
        <v>1852</v>
      </c>
      <c r="H720" s="3" t="s">
        <v>1853</v>
      </c>
      <c r="I720" s="3" t="s">
        <v>1858</v>
      </c>
      <c r="J720" s="3" t="s">
        <v>51</v>
      </c>
      <c r="K720" s="3" t="s">
        <v>48</v>
      </c>
      <c r="L720" s="3" t="s">
        <v>231</v>
      </c>
      <c r="M720" s="3"/>
      <c r="N720" s="3" t="s">
        <v>48</v>
      </c>
      <c r="O720" s="3"/>
      <c r="P720" s="3"/>
      <c r="Q720" s="3"/>
      <c r="R720" s="3"/>
      <c r="S720" s="3" t="s">
        <v>1806</v>
      </c>
      <c r="T720" s="4">
        <v>1083.8900000000001</v>
      </c>
      <c r="U720" s="4">
        <v>1093.22</v>
      </c>
      <c r="V720" s="4">
        <v>1093.22</v>
      </c>
      <c r="W720" s="4">
        <v>1093.22</v>
      </c>
      <c r="X720" s="4">
        <v>1093.22</v>
      </c>
      <c r="Y720" s="4">
        <v>1093.22</v>
      </c>
      <c r="Z720" s="3" t="s">
        <v>27</v>
      </c>
      <c r="AA720" s="3"/>
    </row>
    <row r="721" spans="1:27" ht="28.8" hidden="1" x14ac:dyDescent="0.3">
      <c r="A721" s="3" t="s">
        <v>2210</v>
      </c>
      <c r="B721" s="3" t="s">
        <v>1859</v>
      </c>
      <c r="C721" s="3" t="s">
        <v>1860</v>
      </c>
      <c r="D721" s="3" t="s">
        <v>83</v>
      </c>
      <c r="E721" s="3" t="s">
        <v>22</v>
      </c>
      <c r="F721" s="3" t="s">
        <v>33</v>
      </c>
      <c r="G721" s="3" t="s">
        <v>1861</v>
      </c>
      <c r="H721" s="3" t="s">
        <v>1862</v>
      </c>
      <c r="I721" s="3" t="s">
        <v>1863</v>
      </c>
      <c r="J721" s="3" t="s">
        <v>51</v>
      </c>
      <c r="K721" s="3" t="s">
        <v>48</v>
      </c>
      <c r="L721" s="3" t="s">
        <v>47</v>
      </c>
      <c r="M721" s="3"/>
      <c r="N721" s="3" t="s">
        <v>48</v>
      </c>
      <c r="O721" s="3"/>
      <c r="P721" s="3"/>
      <c r="Q721" s="3"/>
      <c r="R721" s="3"/>
      <c r="S721" s="3" t="s">
        <v>1806</v>
      </c>
      <c r="T721" s="4">
        <v>6250</v>
      </c>
      <c r="U721" s="4">
        <v>12500</v>
      </c>
      <c r="V721" s="4">
        <v>12500</v>
      </c>
      <c r="W721" s="4">
        <v>12500</v>
      </c>
      <c r="X721" s="4">
        <v>12500</v>
      </c>
      <c r="Y721" s="4">
        <v>12500</v>
      </c>
      <c r="Z721" s="3" t="s">
        <v>27</v>
      </c>
      <c r="AA721" s="3"/>
    </row>
    <row r="722" spans="1:27" ht="28.8" hidden="1" x14ac:dyDescent="0.3">
      <c r="A722" s="3" t="s">
        <v>2210</v>
      </c>
      <c r="B722" s="3" t="s">
        <v>1859</v>
      </c>
      <c r="C722" s="3" t="s">
        <v>1860</v>
      </c>
      <c r="D722" s="3" t="s">
        <v>83</v>
      </c>
      <c r="E722" s="3" t="s">
        <v>22</v>
      </c>
      <c r="F722" s="3" t="s">
        <v>33</v>
      </c>
      <c r="G722" s="3" t="s">
        <v>1861</v>
      </c>
      <c r="H722" s="3" t="s">
        <v>1862</v>
      </c>
      <c r="I722" s="3" t="s">
        <v>1864</v>
      </c>
      <c r="J722" s="3" t="s">
        <v>51</v>
      </c>
      <c r="K722" s="3" t="s">
        <v>48</v>
      </c>
      <c r="L722" s="3" t="s">
        <v>86</v>
      </c>
      <c r="M722" s="3"/>
      <c r="N722" s="3" t="s">
        <v>48</v>
      </c>
      <c r="O722" s="3"/>
      <c r="P722" s="3"/>
      <c r="Q722" s="3"/>
      <c r="R722" s="3"/>
      <c r="S722" s="3" t="s">
        <v>1806</v>
      </c>
      <c r="T722" s="4">
        <v>574.75</v>
      </c>
      <c r="U722" s="4">
        <v>2500</v>
      </c>
      <c r="V722" s="4">
        <v>2500</v>
      </c>
      <c r="W722" s="4">
        <v>2500</v>
      </c>
      <c r="X722" s="4">
        <v>2500</v>
      </c>
      <c r="Y722" s="4">
        <v>2500</v>
      </c>
      <c r="Z722" s="3" t="s">
        <v>27</v>
      </c>
      <c r="AA722" s="3"/>
    </row>
    <row r="723" spans="1:27" ht="28.8" hidden="1" x14ac:dyDescent="0.3">
      <c r="A723" s="3" t="s">
        <v>2210</v>
      </c>
      <c r="B723" s="3" t="s">
        <v>1859</v>
      </c>
      <c r="C723" s="3" t="s">
        <v>1860</v>
      </c>
      <c r="D723" s="3" t="s">
        <v>83</v>
      </c>
      <c r="E723" s="3" t="s">
        <v>22</v>
      </c>
      <c r="F723" s="3" t="s">
        <v>33</v>
      </c>
      <c r="G723" s="3" t="s">
        <v>1861</v>
      </c>
      <c r="H723" s="3" t="s">
        <v>1862</v>
      </c>
      <c r="I723" s="3" t="s">
        <v>1865</v>
      </c>
      <c r="J723" s="3" t="s">
        <v>51</v>
      </c>
      <c r="K723" s="3" t="s">
        <v>48</v>
      </c>
      <c r="L723" s="3" t="s">
        <v>107</v>
      </c>
      <c r="M723" s="3"/>
      <c r="N723" s="3" t="s">
        <v>48</v>
      </c>
      <c r="O723" s="3"/>
      <c r="P723" s="3"/>
      <c r="Q723" s="3"/>
      <c r="R723" s="3"/>
      <c r="S723" s="3" t="s">
        <v>1806</v>
      </c>
      <c r="T723" s="4">
        <v>6250</v>
      </c>
      <c r="U723" s="4">
        <v>12500</v>
      </c>
      <c r="V723" s="4">
        <v>12500</v>
      </c>
      <c r="W723" s="4">
        <v>12500</v>
      </c>
      <c r="X723" s="4">
        <v>12500</v>
      </c>
      <c r="Y723" s="4">
        <v>12500</v>
      </c>
      <c r="Z723" s="3" t="s">
        <v>27</v>
      </c>
      <c r="AA723" s="3"/>
    </row>
    <row r="724" spans="1:27" ht="28.8" hidden="1" x14ac:dyDescent="0.3">
      <c r="A724" s="3" t="s">
        <v>2210</v>
      </c>
      <c r="B724" s="3" t="s">
        <v>1859</v>
      </c>
      <c r="C724" s="3" t="s">
        <v>1860</v>
      </c>
      <c r="D724" s="3" t="s">
        <v>83</v>
      </c>
      <c r="E724" s="3" t="s">
        <v>22</v>
      </c>
      <c r="F724" s="3" t="s">
        <v>33</v>
      </c>
      <c r="G724" s="3" t="s">
        <v>1861</v>
      </c>
      <c r="H724" s="3" t="s">
        <v>1862</v>
      </c>
      <c r="I724" s="3" t="s">
        <v>1866</v>
      </c>
      <c r="J724" s="3" t="s">
        <v>51</v>
      </c>
      <c r="K724" s="3" t="s">
        <v>48</v>
      </c>
      <c r="L724" s="3" t="s">
        <v>109</v>
      </c>
      <c r="M724" s="3"/>
      <c r="N724" s="3" t="s">
        <v>48</v>
      </c>
      <c r="O724" s="3"/>
      <c r="P724" s="3"/>
      <c r="Q724" s="3"/>
      <c r="R724" s="3"/>
      <c r="S724" s="3" t="s">
        <v>1806</v>
      </c>
      <c r="T724" s="4">
        <v>1250</v>
      </c>
      <c r="U724" s="4">
        <v>2500</v>
      </c>
      <c r="V724" s="4">
        <v>2500</v>
      </c>
      <c r="W724" s="4">
        <v>2500</v>
      </c>
      <c r="X724" s="4">
        <v>2500</v>
      </c>
      <c r="Y724" s="4">
        <v>2500</v>
      </c>
      <c r="Z724" s="3" t="s">
        <v>27</v>
      </c>
      <c r="AA724" s="3"/>
    </row>
    <row r="725" spans="1:27" ht="28.8" hidden="1" x14ac:dyDescent="0.3">
      <c r="A725" s="3" t="s">
        <v>2210</v>
      </c>
      <c r="B725" s="3" t="s">
        <v>1859</v>
      </c>
      <c r="C725" s="3" t="s">
        <v>1860</v>
      </c>
      <c r="D725" s="3" t="s">
        <v>83</v>
      </c>
      <c r="E725" s="3" t="s">
        <v>22</v>
      </c>
      <c r="F725" s="3" t="s">
        <v>33</v>
      </c>
      <c r="G725" s="3" t="s">
        <v>1861</v>
      </c>
      <c r="H725" s="3" t="s">
        <v>1862</v>
      </c>
      <c r="I725" s="3" t="s">
        <v>1867</v>
      </c>
      <c r="J725" s="3" t="s">
        <v>51</v>
      </c>
      <c r="K725" s="3" t="s">
        <v>48</v>
      </c>
      <c r="L725" s="3" t="s">
        <v>231</v>
      </c>
      <c r="M725" s="3"/>
      <c r="N725" s="3" t="s">
        <v>48</v>
      </c>
      <c r="O725" s="3"/>
      <c r="P725" s="3"/>
      <c r="Q725" s="3"/>
      <c r="R725" s="3"/>
      <c r="S725" s="3" t="s">
        <v>1806</v>
      </c>
      <c r="T725" s="4">
        <v>7905</v>
      </c>
      <c r="U725" s="4">
        <v>12500</v>
      </c>
      <c r="V725" s="4">
        <v>12500</v>
      </c>
      <c r="W725" s="4">
        <v>12500</v>
      </c>
      <c r="X725" s="4">
        <v>12500</v>
      </c>
      <c r="Y725" s="4">
        <v>12500</v>
      </c>
      <c r="Z725" s="3" t="s">
        <v>27</v>
      </c>
      <c r="AA725" s="3"/>
    </row>
    <row r="726" spans="1:27" ht="100.8" hidden="1" x14ac:dyDescent="0.3">
      <c r="A726" s="3" t="s">
        <v>2210</v>
      </c>
      <c r="B726" s="3" t="s">
        <v>1859</v>
      </c>
      <c r="C726" s="3" t="s">
        <v>1860</v>
      </c>
      <c r="D726" s="3" t="s">
        <v>83</v>
      </c>
      <c r="E726" s="3" t="s">
        <v>22</v>
      </c>
      <c r="F726" s="3" t="s">
        <v>33</v>
      </c>
      <c r="G726" s="3" t="s">
        <v>1868</v>
      </c>
      <c r="H726" s="3" t="s">
        <v>1869</v>
      </c>
      <c r="I726" s="3" t="s">
        <v>1869</v>
      </c>
      <c r="J726" s="3" t="s">
        <v>415</v>
      </c>
      <c r="K726" s="3" t="s">
        <v>1805</v>
      </c>
      <c r="L726" s="3" t="s">
        <v>1803</v>
      </c>
      <c r="M726" s="3" t="s">
        <v>1804</v>
      </c>
      <c r="N726" s="3" t="s">
        <v>1805</v>
      </c>
      <c r="O726" s="3"/>
      <c r="P726" s="3"/>
      <c r="Q726" s="3"/>
      <c r="R726" s="3"/>
      <c r="S726" s="3" t="s">
        <v>1806</v>
      </c>
      <c r="T726" s="4">
        <v>9421.5</v>
      </c>
      <c r="U726" s="4">
        <v>9735</v>
      </c>
      <c r="V726" s="4">
        <v>9735</v>
      </c>
      <c r="W726" s="4">
        <v>9735</v>
      </c>
      <c r="X726" s="4">
        <v>9735</v>
      </c>
      <c r="Y726" s="4">
        <v>9735</v>
      </c>
      <c r="Z726" s="3" t="s">
        <v>27</v>
      </c>
      <c r="AA726" s="3" t="s">
        <v>1808</v>
      </c>
    </row>
    <row r="727" spans="1:27" ht="100.8" hidden="1" x14ac:dyDescent="0.3">
      <c r="A727" s="3" t="s">
        <v>2210</v>
      </c>
      <c r="B727" s="3" t="s">
        <v>1145</v>
      </c>
      <c r="C727" s="3" t="s">
        <v>1146</v>
      </c>
      <c r="D727" s="3" t="s">
        <v>83</v>
      </c>
      <c r="E727" s="3" t="s">
        <v>22</v>
      </c>
      <c r="F727" s="3" t="s">
        <v>33</v>
      </c>
      <c r="G727" s="3" t="s">
        <v>1870</v>
      </c>
      <c r="H727" s="3" t="s">
        <v>1871</v>
      </c>
      <c r="I727" s="3" t="s">
        <v>1872</v>
      </c>
      <c r="J727" s="3" t="s">
        <v>415</v>
      </c>
      <c r="K727" s="3" t="s">
        <v>1805</v>
      </c>
      <c r="L727" s="3" t="s">
        <v>1803</v>
      </c>
      <c r="M727" s="3" t="s">
        <v>1804</v>
      </c>
      <c r="N727" s="3" t="s">
        <v>1805</v>
      </c>
      <c r="O727" s="3"/>
      <c r="P727" s="3"/>
      <c r="Q727" s="3"/>
      <c r="R727" s="3"/>
      <c r="S727" s="3" t="s">
        <v>186</v>
      </c>
      <c r="T727" s="4">
        <v>0</v>
      </c>
      <c r="U727" s="4">
        <v>3000</v>
      </c>
      <c r="V727" s="4">
        <v>1500</v>
      </c>
      <c r="W727" s="4">
        <v>1500</v>
      </c>
      <c r="X727" s="4">
        <v>1500</v>
      </c>
      <c r="Y727" s="4">
        <v>1500</v>
      </c>
      <c r="Z727" s="3" t="s">
        <v>27</v>
      </c>
      <c r="AA727" s="3" t="s">
        <v>1808</v>
      </c>
    </row>
    <row r="728" spans="1:27" ht="100.8" hidden="1" x14ac:dyDescent="0.3">
      <c r="A728" s="3" t="s">
        <v>2210</v>
      </c>
      <c r="B728" s="3" t="s">
        <v>1145</v>
      </c>
      <c r="C728" s="3" t="s">
        <v>1146</v>
      </c>
      <c r="D728" s="3" t="s">
        <v>83</v>
      </c>
      <c r="E728" s="3" t="s">
        <v>22</v>
      </c>
      <c r="F728" s="3" t="s">
        <v>33</v>
      </c>
      <c r="G728" s="3" t="s">
        <v>1873</v>
      </c>
      <c r="H728" s="3" t="s">
        <v>1874</v>
      </c>
      <c r="I728" s="3" t="s">
        <v>1875</v>
      </c>
      <c r="J728" s="3" t="s">
        <v>415</v>
      </c>
      <c r="K728" s="3" t="s">
        <v>1805</v>
      </c>
      <c r="L728" s="3" t="s">
        <v>1803</v>
      </c>
      <c r="M728" s="3" t="s">
        <v>1804</v>
      </c>
      <c r="N728" s="3" t="s">
        <v>1805</v>
      </c>
      <c r="O728" s="3"/>
      <c r="P728" s="3"/>
      <c r="Q728" s="3"/>
      <c r="R728" s="3"/>
      <c r="S728" s="3" t="s">
        <v>186</v>
      </c>
      <c r="T728" s="4">
        <v>0</v>
      </c>
      <c r="U728" s="4">
        <v>3000</v>
      </c>
      <c r="V728" s="4">
        <v>1500</v>
      </c>
      <c r="W728" s="4">
        <v>1500</v>
      </c>
      <c r="X728" s="4">
        <v>1500</v>
      </c>
      <c r="Y728" s="4">
        <v>1500</v>
      </c>
      <c r="Z728" s="3" t="s">
        <v>27</v>
      </c>
      <c r="AA728" s="3" t="s">
        <v>1808</v>
      </c>
    </row>
    <row r="729" spans="1:27" ht="28.8" hidden="1" x14ac:dyDescent="0.3">
      <c r="A729" s="3" t="s">
        <v>2210</v>
      </c>
      <c r="B729" s="3" t="s">
        <v>881</v>
      </c>
      <c r="C729" s="3" t="s">
        <v>882</v>
      </c>
      <c r="D729" s="3" t="s">
        <v>83</v>
      </c>
      <c r="E729" s="3" t="s">
        <v>22</v>
      </c>
      <c r="F729" s="3" t="s">
        <v>33</v>
      </c>
      <c r="G729" s="3" t="s">
        <v>1893</v>
      </c>
      <c r="H729" s="3" t="s">
        <v>1894</v>
      </c>
      <c r="I729" s="3" t="s">
        <v>1895</v>
      </c>
      <c r="J729" s="3"/>
      <c r="K729" s="3"/>
      <c r="L729" s="3"/>
      <c r="M729" s="3"/>
      <c r="N729" s="3"/>
      <c r="O729" s="3"/>
      <c r="P729" s="3"/>
      <c r="Q729" s="3"/>
      <c r="R729" s="3"/>
      <c r="S729" s="3" t="s">
        <v>1806</v>
      </c>
      <c r="T729" s="4">
        <v>1000</v>
      </c>
      <c r="U729" s="4">
        <v>1000</v>
      </c>
      <c r="V729" s="4">
        <v>1000</v>
      </c>
      <c r="W729" s="4">
        <v>1000</v>
      </c>
      <c r="X729" s="4">
        <v>1000</v>
      </c>
      <c r="Y729" s="4">
        <v>1000</v>
      </c>
      <c r="Z729" s="3" t="s">
        <v>27</v>
      </c>
      <c r="AA729" s="3"/>
    </row>
    <row r="730" spans="1:27" ht="57.6" hidden="1" x14ac:dyDescent="0.3">
      <c r="A730" s="3" t="s">
        <v>2210</v>
      </c>
      <c r="B730" s="3" t="s">
        <v>498</v>
      </c>
      <c r="C730" s="3" t="s">
        <v>499</v>
      </c>
      <c r="D730" s="3" t="s">
        <v>862</v>
      </c>
      <c r="E730" s="3" t="s">
        <v>22</v>
      </c>
      <c r="F730" s="3" t="s">
        <v>23</v>
      </c>
      <c r="G730" s="3" t="s">
        <v>856</v>
      </c>
      <c r="H730" s="3" t="s">
        <v>857</v>
      </c>
      <c r="I730" s="3" t="s">
        <v>503</v>
      </c>
      <c r="J730" s="3" t="s">
        <v>504</v>
      </c>
      <c r="K730" s="3" t="s">
        <v>502</v>
      </c>
      <c r="L730" s="3" t="s">
        <v>500</v>
      </c>
      <c r="M730" s="3" t="s">
        <v>501</v>
      </c>
      <c r="N730" s="3" t="s">
        <v>502</v>
      </c>
      <c r="O730" s="3"/>
      <c r="P730" s="3"/>
      <c r="Q730" s="3"/>
      <c r="R730" s="3"/>
      <c r="S730" s="3" t="s">
        <v>45</v>
      </c>
      <c r="T730" s="4">
        <v>742.5</v>
      </c>
      <c r="U730" s="4">
        <v>742.5</v>
      </c>
      <c r="V730" s="4">
        <v>742.5</v>
      </c>
      <c r="W730" s="4">
        <v>742.5</v>
      </c>
      <c r="X730" s="4">
        <v>742.5</v>
      </c>
      <c r="Y730" s="4">
        <v>742.5</v>
      </c>
      <c r="Z730" s="3" t="s">
        <v>27</v>
      </c>
      <c r="AA730" s="3"/>
    </row>
    <row r="731" spans="1:27" ht="43.2" hidden="1" x14ac:dyDescent="0.3">
      <c r="A731" s="3" t="s">
        <v>2210</v>
      </c>
      <c r="B731" s="3" t="s">
        <v>532</v>
      </c>
      <c r="C731" s="3" t="s">
        <v>533</v>
      </c>
      <c r="D731" s="3" t="s">
        <v>862</v>
      </c>
      <c r="E731" s="3" t="s">
        <v>22</v>
      </c>
      <c r="F731" s="3" t="s">
        <v>33</v>
      </c>
      <c r="G731" s="3" t="s">
        <v>856</v>
      </c>
      <c r="H731" s="3" t="s">
        <v>857</v>
      </c>
      <c r="I731" s="3" t="s">
        <v>864</v>
      </c>
      <c r="J731" s="3" t="s">
        <v>51</v>
      </c>
      <c r="K731" s="3" t="s">
        <v>48</v>
      </c>
      <c r="L731" s="3" t="s">
        <v>47</v>
      </c>
      <c r="M731" s="3"/>
      <c r="N731" s="3" t="s">
        <v>48</v>
      </c>
      <c r="O731" s="3"/>
      <c r="P731" s="3"/>
      <c r="Q731" s="3"/>
      <c r="R731" s="3"/>
      <c r="S731" s="3" t="s">
        <v>225</v>
      </c>
      <c r="T731" s="4">
        <v>10737.87</v>
      </c>
      <c r="U731" s="4">
        <v>6100.7</v>
      </c>
      <c r="V731" s="4">
        <v>6100.7</v>
      </c>
      <c r="W731" s="4">
        <v>6100.7</v>
      </c>
      <c r="X731" s="4">
        <v>6100.7</v>
      </c>
      <c r="Y731" s="4">
        <v>6100.7</v>
      </c>
      <c r="Z731" s="3" t="s">
        <v>27</v>
      </c>
      <c r="AA731" s="3"/>
    </row>
    <row r="732" spans="1:27" ht="28.8" hidden="1" x14ac:dyDescent="0.3">
      <c r="A732" s="3" t="s">
        <v>2210</v>
      </c>
      <c r="B732" s="3" t="s">
        <v>445</v>
      </c>
      <c r="C732" s="3" t="s">
        <v>446</v>
      </c>
      <c r="D732" s="3" t="s">
        <v>862</v>
      </c>
      <c r="E732" s="3" t="s">
        <v>22</v>
      </c>
      <c r="F732" s="3" t="s">
        <v>33</v>
      </c>
      <c r="G732" s="3" t="s">
        <v>856</v>
      </c>
      <c r="H732" s="3" t="s">
        <v>857</v>
      </c>
      <c r="I732" s="3" t="s">
        <v>869</v>
      </c>
      <c r="J732" s="3" t="s">
        <v>51</v>
      </c>
      <c r="K732" s="3" t="s">
        <v>48</v>
      </c>
      <c r="L732" s="3" t="s">
        <v>47</v>
      </c>
      <c r="M732" s="3"/>
      <c r="N732" s="3" t="s">
        <v>48</v>
      </c>
      <c r="O732" s="3"/>
      <c r="P732" s="3"/>
      <c r="Q732" s="3"/>
      <c r="R732" s="3"/>
      <c r="S732" s="3" t="s">
        <v>225</v>
      </c>
      <c r="T732" s="4">
        <v>3524.28</v>
      </c>
      <c r="U732" s="4">
        <v>3850</v>
      </c>
      <c r="V732" s="4">
        <v>3927</v>
      </c>
      <c r="W732" s="4">
        <v>4005.54</v>
      </c>
      <c r="X732" s="4">
        <v>4085.65</v>
      </c>
      <c r="Y732" s="4">
        <v>4167.3599999999997</v>
      </c>
      <c r="Z732" s="3" t="s">
        <v>27</v>
      </c>
      <c r="AA732" s="3"/>
    </row>
    <row r="733" spans="1:27" ht="28.8" hidden="1" x14ac:dyDescent="0.3">
      <c r="A733" s="3" t="s">
        <v>2210</v>
      </c>
      <c r="B733" s="3" t="s">
        <v>881</v>
      </c>
      <c r="C733" s="3" t="s">
        <v>882</v>
      </c>
      <c r="D733" s="3" t="s">
        <v>862</v>
      </c>
      <c r="E733" s="3" t="s">
        <v>22</v>
      </c>
      <c r="F733" s="3" t="s">
        <v>33</v>
      </c>
      <c r="G733" s="3" t="s">
        <v>856</v>
      </c>
      <c r="H733" s="3" t="s">
        <v>857</v>
      </c>
      <c r="I733" s="3" t="s">
        <v>883</v>
      </c>
      <c r="J733" s="3" t="s">
        <v>51</v>
      </c>
      <c r="K733" s="3" t="s">
        <v>48</v>
      </c>
      <c r="L733" s="3" t="s">
        <v>47</v>
      </c>
      <c r="M733" s="3"/>
      <c r="N733" s="3" t="s">
        <v>48</v>
      </c>
      <c r="O733" s="3"/>
      <c r="P733" s="3"/>
      <c r="Q733" s="3"/>
      <c r="R733" s="3"/>
      <c r="S733" s="3" t="s">
        <v>225</v>
      </c>
      <c r="T733" s="4">
        <v>500</v>
      </c>
      <c r="U733" s="4">
        <v>2000</v>
      </c>
      <c r="V733" s="4">
        <v>2000</v>
      </c>
      <c r="W733" s="4">
        <v>2000</v>
      </c>
      <c r="X733" s="4">
        <v>2000</v>
      </c>
      <c r="Y733" s="4">
        <v>2000</v>
      </c>
      <c r="Z733" s="3" t="s">
        <v>27</v>
      </c>
      <c r="AA733" s="3"/>
    </row>
    <row r="734" spans="1:27" ht="43.2" hidden="1" x14ac:dyDescent="0.3">
      <c r="A734" s="3" t="s">
        <v>2210</v>
      </c>
      <c r="B734" s="3" t="s">
        <v>532</v>
      </c>
      <c r="C734" s="3" t="s">
        <v>533</v>
      </c>
      <c r="D734" s="3" t="s">
        <v>862</v>
      </c>
      <c r="E734" s="3" t="s">
        <v>22</v>
      </c>
      <c r="F734" s="3" t="s">
        <v>33</v>
      </c>
      <c r="G734" s="3" t="s">
        <v>856</v>
      </c>
      <c r="H734" s="3" t="s">
        <v>857</v>
      </c>
      <c r="I734" s="3" t="s">
        <v>865</v>
      </c>
      <c r="J734" s="3" t="s">
        <v>51</v>
      </c>
      <c r="K734" s="3" t="s">
        <v>48</v>
      </c>
      <c r="L734" s="3" t="s">
        <v>86</v>
      </c>
      <c r="M734" s="3"/>
      <c r="N734" s="3" t="s">
        <v>48</v>
      </c>
      <c r="O734" s="3"/>
      <c r="P734" s="3"/>
      <c r="Q734" s="3"/>
      <c r="R734" s="3"/>
      <c r="S734" s="3" t="s">
        <v>225</v>
      </c>
      <c r="T734" s="4">
        <v>2000</v>
      </c>
      <c r="U734" s="4">
        <v>250</v>
      </c>
      <c r="V734" s="4">
        <v>250</v>
      </c>
      <c r="W734" s="4">
        <v>250</v>
      </c>
      <c r="X734" s="4">
        <v>250</v>
      </c>
      <c r="Y734" s="4">
        <v>250</v>
      </c>
      <c r="Z734" s="3" t="s">
        <v>27</v>
      </c>
      <c r="AA734" s="3"/>
    </row>
    <row r="735" spans="1:27" ht="28.8" hidden="1" x14ac:dyDescent="0.3">
      <c r="A735" s="3" t="s">
        <v>2210</v>
      </c>
      <c r="B735" s="3" t="s">
        <v>445</v>
      </c>
      <c r="C735" s="3" t="s">
        <v>446</v>
      </c>
      <c r="D735" s="3" t="s">
        <v>862</v>
      </c>
      <c r="E735" s="3" t="s">
        <v>22</v>
      </c>
      <c r="F735" s="3" t="s">
        <v>33</v>
      </c>
      <c r="G735" s="3" t="s">
        <v>856</v>
      </c>
      <c r="H735" s="3" t="s">
        <v>857</v>
      </c>
      <c r="I735" s="3" t="s">
        <v>870</v>
      </c>
      <c r="J735" s="3" t="s">
        <v>51</v>
      </c>
      <c r="K735" s="3" t="s">
        <v>48</v>
      </c>
      <c r="L735" s="3" t="s">
        <v>86</v>
      </c>
      <c r="M735" s="3"/>
      <c r="N735" s="3" t="s">
        <v>48</v>
      </c>
      <c r="O735" s="3"/>
      <c r="P735" s="3"/>
      <c r="Q735" s="3"/>
      <c r="R735" s="3"/>
      <c r="S735" s="3" t="s">
        <v>225</v>
      </c>
      <c r="T735" s="4">
        <v>0</v>
      </c>
      <c r="U735" s="4">
        <v>0</v>
      </c>
      <c r="V735" s="4">
        <v>0</v>
      </c>
      <c r="W735" s="4">
        <v>0</v>
      </c>
      <c r="X735" s="4">
        <v>410</v>
      </c>
      <c r="Y735" s="4">
        <v>410</v>
      </c>
      <c r="Z735" s="3" t="s">
        <v>27</v>
      </c>
      <c r="AA735" s="3"/>
    </row>
    <row r="736" spans="1:27" ht="28.8" hidden="1" x14ac:dyDescent="0.3">
      <c r="A736" s="3" t="s">
        <v>2210</v>
      </c>
      <c r="B736" s="3" t="s">
        <v>881</v>
      </c>
      <c r="C736" s="3" t="s">
        <v>882</v>
      </c>
      <c r="D736" s="3" t="s">
        <v>862</v>
      </c>
      <c r="E736" s="3" t="s">
        <v>22</v>
      </c>
      <c r="F736" s="3" t="s">
        <v>33</v>
      </c>
      <c r="G736" s="3" t="s">
        <v>856</v>
      </c>
      <c r="H736" s="3" t="s">
        <v>857</v>
      </c>
      <c r="I736" s="3" t="s">
        <v>884</v>
      </c>
      <c r="J736" s="3" t="s">
        <v>51</v>
      </c>
      <c r="K736" s="3" t="s">
        <v>48</v>
      </c>
      <c r="L736" s="3" t="s">
        <v>86</v>
      </c>
      <c r="M736" s="3"/>
      <c r="N736" s="3" t="s">
        <v>48</v>
      </c>
      <c r="O736" s="3"/>
      <c r="P736" s="3"/>
      <c r="Q736" s="3"/>
      <c r="R736" s="3"/>
      <c r="S736" s="3" t="s">
        <v>225</v>
      </c>
      <c r="T736" s="4">
        <v>1200</v>
      </c>
      <c r="U736" s="4">
        <v>1200</v>
      </c>
      <c r="V736" s="4">
        <v>1200</v>
      </c>
      <c r="W736" s="4">
        <v>1200</v>
      </c>
      <c r="X736" s="4">
        <v>1200</v>
      </c>
      <c r="Y736" s="4">
        <v>1200</v>
      </c>
      <c r="Z736" s="3" t="s">
        <v>27</v>
      </c>
      <c r="AA736" s="3"/>
    </row>
    <row r="737" spans="1:27" ht="43.2" hidden="1" x14ac:dyDescent="0.3">
      <c r="A737" s="3" t="s">
        <v>2210</v>
      </c>
      <c r="B737" s="3" t="s">
        <v>532</v>
      </c>
      <c r="C737" s="3" t="s">
        <v>533</v>
      </c>
      <c r="D737" s="3" t="s">
        <v>862</v>
      </c>
      <c r="E737" s="3" t="s">
        <v>22</v>
      </c>
      <c r="F737" s="3" t="s">
        <v>33</v>
      </c>
      <c r="G737" s="3" t="s">
        <v>856</v>
      </c>
      <c r="H737" s="3" t="s">
        <v>857</v>
      </c>
      <c r="I737" s="3" t="s">
        <v>866</v>
      </c>
      <c r="J737" s="3" t="s">
        <v>51</v>
      </c>
      <c r="K737" s="3" t="s">
        <v>48</v>
      </c>
      <c r="L737" s="3" t="s">
        <v>107</v>
      </c>
      <c r="M737" s="3"/>
      <c r="N737" s="3" t="s">
        <v>48</v>
      </c>
      <c r="O737" s="3"/>
      <c r="P737" s="3"/>
      <c r="Q737" s="3"/>
      <c r="R737" s="3"/>
      <c r="S737" s="3" t="s">
        <v>225</v>
      </c>
      <c r="T737" s="4">
        <v>1568</v>
      </c>
      <c r="U737" s="4">
        <v>4705</v>
      </c>
      <c r="V737" s="4">
        <v>4705</v>
      </c>
      <c r="W737" s="4">
        <v>4705</v>
      </c>
      <c r="X737" s="4">
        <v>4705</v>
      </c>
      <c r="Y737" s="4">
        <v>4705</v>
      </c>
      <c r="Z737" s="3" t="s">
        <v>27</v>
      </c>
      <c r="AA737" s="3"/>
    </row>
    <row r="738" spans="1:27" ht="28.8" hidden="1" x14ac:dyDescent="0.3">
      <c r="A738" s="3" t="s">
        <v>2210</v>
      </c>
      <c r="B738" s="3" t="s">
        <v>881</v>
      </c>
      <c r="C738" s="3" t="s">
        <v>882</v>
      </c>
      <c r="D738" s="3" t="s">
        <v>862</v>
      </c>
      <c r="E738" s="3" t="s">
        <v>22</v>
      </c>
      <c r="F738" s="3" t="s">
        <v>33</v>
      </c>
      <c r="G738" s="3" t="s">
        <v>856</v>
      </c>
      <c r="H738" s="3" t="s">
        <v>857</v>
      </c>
      <c r="I738" s="3" t="s">
        <v>885</v>
      </c>
      <c r="J738" s="3" t="s">
        <v>51</v>
      </c>
      <c r="K738" s="3" t="s">
        <v>48</v>
      </c>
      <c r="L738" s="3" t="s">
        <v>107</v>
      </c>
      <c r="M738" s="3"/>
      <c r="N738" s="3" t="s">
        <v>48</v>
      </c>
      <c r="O738" s="3"/>
      <c r="P738" s="3"/>
      <c r="Q738" s="3"/>
      <c r="R738" s="3"/>
      <c r="S738" s="3" t="s">
        <v>225</v>
      </c>
      <c r="T738" s="4">
        <v>700</v>
      </c>
      <c r="U738" s="4">
        <v>700</v>
      </c>
      <c r="V738" s="4">
        <v>700</v>
      </c>
      <c r="W738" s="4">
        <v>700</v>
      </c>
      <c r="X738" s="4">
        <v>700</v>
      </c>
      <c r="Y738" s="4">
        <v>700</v>
      </c>
      <c r="Z738" s="3" t="s">
        <v>27</v>
      </c>
      <c r="AA738" s="3"/>
    </row>
    <row r="739" spans="1:27" ht="43.2" hidden="1" x14ac:dyDescent="0.3">
      <c r="A739" s="3" t="s">
        <v>2210</v>
      </c>
      <c r="B739" s="3" t="s">
        <v>532</v>
      </c>
      <c r="C739" s="3" t="s">
        <v>533</v>
      </c>
      <c r="D739" s="3" t="s">
        <v>862</v>
      </c>
      <c r="E739" s="3" t="s">
        <v>22</v>
      </c>
      <c r="F739" s="3" t="s">
        <v>33</v>
      </c>
      <c r="G739" s="3" t="s">
        <v>856</v>
      </c>
      <c r="H739" s="3" t="s">
        <v>857</v>
      </c>
      <c r="I739" s="3" t="s">
        <v>867</v>
      </c>
      <c r="J739" s="3" t="s">
        <v>51</v>
      </c>
      <c r="K739" s="3" t="s">
        <v>48</v>
      </c>
      <c r="L739" s="3" t="s">
        <v>109</v>
      </c>
      <c r="M739" s="3"/>
      <c r="N739" s="3" t="s">
        <v>48</v>
      </c>
      <c r="O739" s="3"/>
      <c r="P739" s="3"/>
      <c r="Q739" s="3"/>
      <c r="R739" s="3"/>
      <c r="S739" s="3" t="s">
        <v>225</v>
      </c>
      <c r="T739" s="4">
        <v>7365.33</v>
      </c>
      <c r="U739" s="4">
        <v>5940</v>
      </c>
      <c r="V739" s="4">
        <v>5940</v>
      </c>
      <c r="W739" s="4">
        <v>5940</v>
      </c>
      <c r="X739" s="4">
        <v>5940</v>
      </c>
      <c r="Y739" s="4">
        <v>5940</v>
      </c>
      <c r="Z739" s="3" t="s">
        <v>27</v>
      </c>
      <c r="AA739" s="3"/>
    </row>
    <row r="740" spans="1:27" ht="43.2" hidden="1" x14ac:dyDescent="0.3">
      <c r="A740" s="3" t="s">
        <v>2210</v>
      </c>
      <c r="B740" s="3" t="s">
        <v>532</v>
      </c>
      <c r="C740" s="3" t="s">
        <v>533</v>
      </c>
      <c r="D740" s="3" t="s">
        <v>862</v>
      </c>
      <c r="E740" s="3" t="s">
        <v>22</v>
      </c>
      <c r="F740" s="3" t="s">
        <v>33</v>
      </c>
      <c r="G740" s="3" t="s">
        <v>856</v>
      </c>
      <c r="H740" s="3" t="s">
        <v>857</v>
      </c>
      <c r="I740" s="3" t="s">
        <v>868</v>
      </c>
      <c r="J740" s="3" t="s">
        <v>51</v>
      </c>
      <c r="K740" s="3" t="s">
        <v>48</v>
      </c>
      <c r="L740" s="3" t="s">
        <v>231</v>
      </c>
      <c r="M740" s="3"/>
      <c r="N740" s="3" t="s">
        <v>48</v>
      </c>
      <c r="O740" s="3"/>
      <c r="P740" s="3"/>
      <c r="Q740" s="3"/>
      <c r="R740" s="3"/>
      <c r="S740" s="3" t="s">
        <v>225</v>
      </c>
      <c r="T740" s="4">
        <v>0</v>
      </c>
      <c r="U740" s="4">
        <v>1000</v>
      </c>
      <c r="V740" s="4">
        <v>1000</v>
      </c>
      <c r="W740" s="4">
        <v>1000</v>
      </c>
      <c r="X740" s="4">
        <v>1000</v>
      </c>
      <c r="Y740" s="4">
        <v>1000</v>
      </c>
      <c r="Z740" s="3" t="s">
        <v>27</v>
      </c>
      <c r="AA740" s="3"/>
    </row>
    <row r="741" spans="1:27" ht="28.8" hidden="1" x14ac:dyDescent="0.3">
      <c r="A741" s="3" t="s">
        <v>2210</v>
      </c>
      <c r="B741" s="3" t="s">
        <v>163</v>
      </c>
      <c r="C741" s="3" t="s">
        <v>164</v>
      </c>
      <c r="D741" s="3" t="s">
        <v>862</v>
      </c>
      <c r="E741" s="3" t="s">
        <v>22</v>
      </c>
      <c r="F741" s="3" t="s">
        <v>23</v>
      </c>
      <c r="G741" s="3" t="s">
        <v>856</v>
      </c>
      <c r="H741" s="3" t="s">
        <v>857</v>
      </c>
      <c r="I741" s="3" t="s">
        <v>889</v>
      </c>
      <c r="J741" s="3"/>
      <c r="K741" s="3"/>
      <c r="L741" s="3"/>
      <c r="M741" s="3"/>
      <c r="N741" s="3"/>
      <c r="O741" s="3"/>
      <c r="P741" s="3"/>
      <c r="Q741" s="3"/>
      <c r="R741" s="3"/>
      <c r="S741" s="3" t="s">
        <v>225</v>
      </c>
      <c r="T741" s="4">
        <v>700</v>
      </c>
      <c r="U741" s="4">
        <v>700</v>
      </c>
      <c r="V741" s="4">
        <v>700</v>
      </c>
      <c r="W741" s="4">
        <v>700</v>
      </c>
      <c r="X741" s="4">
        <v>700</v>
      </c>
      <c r="Y741" s="4">
        <v>700</v>
      </c>
      <c r="Z741" s="3" t="s">
        <v>27</v>
      </c>
      <c r="AA741" s="3"/>
    </row>
    <row r="742" spans="1:27" ht="28.8" hidden="1" x14ac:dyDescent="0.3">
      <c r="A742" s="3" t="s">
        <v>2210</v>
      </c>
      <c r="B742" s="3" t="s">
        <v>119</v>
      </c>
      <c r="C742" s="3" t="s">
        <v>120</v>
      </c>
      <c r="D742" s="3" t="s">
        <v>862</v>
      </c>
      <c r="E742" s="3" t="s">
        <v>22</v>
      </c>
      <c r="F742" s="3" t="s">
        <v>33</v>
      </c>
      <c r="G742" s="3" t="s">
        <v>856</v>
      </c>
      <c r="H742" s="3" t="s">
        <v>857</v>
      </c>
      <c r="I742" s="3" t="s">
        <v>863</v>
      </c>
      <c r="J742" s="3"/>
      <c r="K742" s="3"/>
      <c r="L742" s="3"/>
      <c r="M742" s="3"/>
      <c r="N742" s="3"/>
      <c r="O742" s="3"/>
      <c r="P742" s="3"/>
      <c r="Q742" s="3"/>
      <c r="R742" s="3"/>
      <c r="S742" s="3" t="s">
        <v>225</v>
      </c>
      <c r="T742" s="4">
        <v>0</v>
      </c>
      <c r="U742" s="4">
        <v>0</v>
      </c>
      <c r="V742" s="4">
        <v>0</v>
      </c>
      <c r="W742" s="4">
        <v>0</v>
      </c>
      <c r="X742" s="4">
        <v>1200</v>
      </c>
      <c r="Y742" s="4">
        <v>1200</v>
      </c>
      <c r="Z742" s="3" t="s">
        <v>27</v>
      </c>
      <c r="AA742" s="3"/>
    </row>
    <row r="743" spans="1:27" ht="43.2" hidden="1" x14ac:dyDescent="0.3">
      <c r="A743" s="3" t="s">
        <v>2210</v>
      </c>
      <c r="B743" s="3" t="s">
        <v>760</v>
      </c>
      <c r="C743" s="3" t="s">
        <v>761</v>
      </c>
      <c r="D743" s="3" t="s">
        <v>862</v>
      </c>
      <c r="E743" s="3" t="s">
        <v>22</v>
      </c>
      <c r="F743" s="3" t="s">
        <v>33</v>
      </c>
      <c r="G743" s="3" t="s">
        <v>856</v>
      </c>
      <c r="H743" s="3" t="s">
        <v>857</v>
      </c>
      <c r="I743" s="3" t="s">
        <v>871</v>
      </c>
      <c r="J743" s="3"/>
      <c r="K743" s="3"/>
      <c r="L743" s="3"/>
      <c r="M743" s="3"/>
      <c r="N743" s="3"/>
      <c r="O743" s="3"/>
      <c r="P743" s="3"/>
      <c r="Q743" s="3"/>
      <c r="R743" s="3"/>
      <c r="S743" s="3" t="s">
        <v>225</v>
      </c>
      <c r="T743" s="4">
        <v>0</v>
      </c>
      <c r="U743" s="4">
        <v>0</v>
      </c>
      <c r="V743" s="4">
        <v>0</v>
      </c>
      <c r="W743" s="4">
        <v>0</v>
      </c>
      <c r="X743" s="4">
        <v>10000</v>
      </c>
      <c r="Y743" s="4">
        <v>10000</v>
      </c>
      <c r="Z743" s="3" t="s">
        <v>27</v>
      </c>
      <c r="AA743" s="3"/>
    </row>
    <row r="744" spans="1:27" ht="28.8" hidden="1" x14ac:dyDescent="0.3">
      <c r="A744" s="3" t="s">
        <v>2210</v>
      </c>
      <c r="B744" s="3" t="s">
        <v>364</v>
      </c>
      <c r="C744" s="3" t="s">
        <v>365</v>
      </c>
      <c r="D744" s="3" t="s">
        <v>862</v>
      </c>
      <c r="E744" s="3" t="s">
        <v>22</v>
      </c>
      <c r="F744" s="3" t="s">
        <v>33</v>
      </c>
      <c r="G744" s="3" t="s">
        <v>856</v>
      </c>
      <c r="H744" s="3" t="s">
        <v>857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 t="s">
        <v>45</v>
      </c>
      <c r="T744" s="4">
        <v>200</v>
      </c>
      <c r="U744" s="4">
        <v>500</v>
      </c>
      <c r="V744" s="4">
        <v>500</v>
      </c>
      <c r="W744" s="4">
        <v>500</v>
      </c>
      <c r="X744" s="4">
        <v>500</v>
      </c>
      <c r="Y744" s="4">
        <v>500</v>
      </c>
      <c r="Z744" s="3" t="s">
        <v>27</v>
      </c>
      <c r="AA744" s="3"/>
    </row>
    <row r="745" spans="1:27" ht="28.8" hidden="1" x14ac:dyDescent="0.3">
      <c r="A745" s="3" t="s">
        <v>2210</v>
      </c>
      <c r="B745" s="3" t="s">
        <v>872</v>
      </c>
      <c r="C745" s="3" t="s">
        <v>873</v>
      </c>
      <c r="D745" s="3" t="s">
        <v>862</v>
      </c>
      <c r="E745" s="3" t="s">
        <v>22</v>
      </c>
      <c r="F745" s="3" t="s">
        <v>33</v>
      </c>
      <c r="G745" s="3" t="s">
        <v>856</v>
      </c>
      <c r="H745" s="3" t="s">
        <v>857</v>
      </c>
      <c r="I745" s="3" t="s">
        <v>874</v>
      </c>
      <c r="J745" s="3"/>
      <c r="K745" s="3"/>
      <c r="L745" s="3"/>
      <c r="M745" s="3"/>
      <c r="N745" s="3"/>
      <c r="O745" s="3"/>
      <c r="P745" s="3"/>
      <c r="Q745" s="3"/>
      <c r="R745" s="3"/>
      <c r="S745" s="3" t="s">
        <v>225</v>
      </c>
      <c r="T745" s="4">
        <v>150</v>
      </c>
      <c r="U745" s="4">
        <v>250</v>
      </c>
      <c r="V745" s="4">
        <v>250</v>
      </c>
      <c r="W745" s="4">
        <v>250</v>
      </c>
      <c r="X745" s="4">
        <v>250</v>
      </c>
      <c r="Y745" s="4">
        <v>250</v>
      </c>
      <c r="Z745" s="3" t="s">
        <v>27</v>
      </c>
      <c r="AA745" s="3"/>
    </row>
    <row r="746" spans="1:27" ht="28.8" hidden="1" x14ac:dyDescent="0.3">
      <c r="A746" s="3" t="s">
        <v>2210</v>
      </c>
      <c r="B746" s="3" t="s">
        <v>875</v>
      </c>
      <c r="C746" s="3" t="s">
        <v>876</v>
      </c>
      <c r="D746" s="3" t="s">
        <v>862</v>
      </c>
      <c r="E746" s="3" t="s">
        <v>22</v>
      </c>
      <c r="F746" s="3" t="s">
        <v>33</v>
      </c>
      <c r="G746" s="3" t="s">
        <v>856</v>
      </c>
      <c r="H746" s="3" t="s">
        <v>857</v>
      </c>
      <c r="I746" s="3" t="s">
        <v>877</v>
      </c>
      <c r="J746" s="3"/>
      <c r="K746" s="3"/>
      <c r="L746" s="3"/>
      <c r="M746" s="3"/>
      <c r="N746" s="3"/>
      <c r="O746" s="3"/>
      <c r="P746" s="3"/>
      <c r="Q746" s="3"/>
      <c r="R746" s="3"/>
      <c r="S746" s="3" t="s">
        <v>225</v>
      </c>
      <c r="T746" s="4">
        <v>0</v>
      </c>
      <c r="U746" s="4">
        <v>0</v>
      </c>
      <c r="V746" s="4">
        <v>0</v>
      </c>
      <c r="W746" s="4">
        <v>0</v>
      </c>
      <c r="X746" s="4">
        <v>1000</v>
      </c>
      <c r="Y746" s="4">
        <v>1000</v>
      </c>
      <c r="Z746" s="3" t="s">
        <v>27</v>
      </c>
      <c r="AA746" s="3"/>
    </row>
    <row r="747" spans="1:27" ht="43.2" hidden="1" x14ac:dyDescent="0.3">
      <c r="A747" s="3" t="s">
        <v>2210</v>
      </c>
      <c r="B747" s="3" t="s">
        <v>878</v>
      </c>
      <c r="C747" s="3" t="s">
        <v>879</v>
      </c>
      <c r="D747" s="3" t="s">
        <v>862</v>
      </c>
      <c r="E747" s="3" t="s">
        <v>22</v>
      </c>
      <c r="F747" s="3" t="s">
        <v>33</v>
      </c>
      <c r="G747" s="3" t="s">
        <v>856</v>
      </c>
      <c r="H747" s="3" t="s">
        <v>857</v>
      </c>
      <c r="I747" s="3" t="s">
        <v>880</v>
      </c>
      <c r="J747" s="3"/>
      <c r="K747" s="3"/>
      <c r="L747" s="3"/>
      <c r="M747" s="3"/>
      <c r="N747" s="3"/>
      <c r="O747" s="3"/>
      <c r="P747" s="3"/>
      <c r="Q747" s="3"/>
      <c r="R747" s="3"/>
      <c r="S747" s="3" t="s">
        <v>225</v>
      </c>
      <c r="T747" s="4">
        <v>500</v>
      </c>
      <c r="U747" s="4">
        <v>750</v>
      </c>
      <c r="V747" s="4">
        <v>750</v>
      </c>
      <c r="W747" s="4">
        <v>750</v>
      </c>
      <c r="X747" s="4">
        <v>750</v>
      </c>
      <c r="Y747" s="4">
        <v>750</v>
      </c>
      <c r="Z747" s="3" t="s">
        <v>27</v>
      </c>
      <c r="AA747" s="3"/>
    </row>
    <row r="748" spans="1:27" ht="28.8" hidden="1" x14ac:dyDescent="0.3">
      <c r="A748" s="3" t="s">
        <v>2210</v>
      </c>
      <c r="B748" s="3" t="s">
        <v>477</v>
      </c>
      <c r="C748" s="3" t="s">
        <v>478</v>
      </c>
      <c r="D748" s="3" t="s">
        <v>862</v>
      </c>
      <c r="E748" s="3" t="s">
        <v>22</v>
      </c>
      <c r="F748" s="3" t="s">
        <v>33</v>
      </c>
      <c r="G748" s="3" t="s">
        <v>856</v>
      </c>
      <c r="H748" s="3" t="s">
        <v>857</v>
      </c>
      <c r="I748" s="3" t="s">
        <v>372</v>
      </c>
      <c r="J748" s="3"/>
      <c r="K748" s="3"/>
      <c r="L748" s="3"/>
      <c r="M748" s="3"/>
      <c r="N748" s="3"/>
      <c r="O748" s="3"/>
      <c r="P748" s="3"/>
      <c r="Q748" s="3"/>
      <c r="R748" s="3"/>
      <c r="S748" s="3" t="s">
        <v>24</v>
      </c>
      <c r="T748" s="4">
        <v>72017.11</v>
      </c>
      <c r="U748" s="4">
        <v>95354.19</v>
      </c>
      <c r="V748" s="4">
        <v>97878.73</v>
      </c>
      <c r="W748" s="4">
        <v>98410.59</v>
      </c>
      <c r="X748" s="4">
        <v>100282.41</v>
      </c>
      <c r="Y748" s="4">
        <v>100868.58</v>
      </c>
      <c r="Z748" s="3" t="s">
        <v>27</v>
      </c>
      <c r="AA748" s="3"/>
    </row>
    <row r="749" spans="1:27" ht="28.8" hidden="1" x14ac:dyDescent="0.3">
      <c r="A749" s="3" t="s">
        <v>2210</v>
      </c>
      <c r="B749" s="3" t="s">
        <v>479</v>
      </c>
      <c r="C749" s="3" t="s">
        <v>480</v>
      </c>
      <c r="D749" s="3" t="s">
        <v>862</v>
      </c>
      <c r="E749" s="3" t="s">
        <v>22</v>
      </c>
      <c r="F749" s="3" t="s">
        <v>33</v>
      </c>
      <c r="G749" s="3" t="s">
        <v>856</v>
      </c>
      <c r="H749" s="3" t="s">
        <v>857</v>
      </c>
      <c r="I749" s="3" t="s">
        <v>372</v>
      </c>
      <c r="J749" s="3"/>
      <c r="K749" s="3"/>
      <c r="L749" s="3"/>
      <c r="M749" s="3"/>
      <c r="N749" s="3"/>
      <c r="O749" s="3"/>
      <c r="P749" s="3"/>
      <c r="Q749" s="3"/>
      <c r="R749" s="3"/>
      <c r="S749" s="3" t="s">
        <v>24</v>
      </c>
      <c r="T749" s="4">
        <v>6458.04</v>
      </c>
      <c r="U749" s="4">
        <v>7290.49</v>
      </c>
      <c r="V749" s="4">
        <v>7450.66</v>
      </c>
      <c r="W749" s="4">
        <v>7530.74</v>
      </c>
      <c r="X749" s="4">
        <v>7626.54</v>
      </c>
      <c r="Y749" s="4">
        <v>7713.3</v>
      </c>
      <c r="Z749" s="3" t="s">
        <v>27</v>
      </c>
      <c r="AA749" s="3"/>
    </row>
    <row r="750" spans="1:27" ht="28.8" hidden="1" x14ac:dyDescent="0.3">
      <c r="A750" s="3" t="s">
        <v>2210</v>
      </c>
      <c r="B750" s="3" t="s">
        <v>481</v>
      </c>
      <c r="C750" s="3" t="s">
        <v>482</v>
      </c>
      <c r="D750" s="3" t="s">
        <v>862</v>
      </c>
      <c r="E750" s="3" t="s">
        <v>22</v>
      </c>
      <c r="F750" s="3" t="s">
        <v>33</v>
      </c>
      <c r="G750" s="3" t="s">
        <v>856</v>
      </c>
      <c r="H750" s="3" t="s">
        <v>857</v>
      </c>
      <c r="I750" s="3" t="s">
        <v>372</v>
      </c>
      <c r="J750" s="3"/>
      <c r="K750" s="3"/>
      <c r="L750" s="3"/>
      <c r="M750" s="3"/>
      <c r="N750" s="3"/>
      <c r="O750" s="3"/>
      <c r="P750" s="3"/>
      <c r="Q750" s="3"/>
      <c r="R750" s="3"/>
      <c r="S750" s="3" t="s">
        <v>24</v>
      </c>
      <c r="T750" s="4">
        <v>6253.45</v>
      </c>
      <c r="U750" s="4">
        <v>6298.92</v>
      </c>
      <c r="V750" s="4">
        <v>6370.8</v>
      </c>
      <c r="W750" s="4">
        <v>6409.14</v>
      </c>
      <c r="X750" s="4">
        <v>6470.61</v>
      </c>
      <c r="Y750" s="4">
        <v>6517.28</v>
      </c>
      <c r="Z750" s="3" t="s">
        <v>27</v>
      </c>
      <c r="AA750" s="3"/>
    </row>
    <row r="751" spans="1:27" ht="43.2" hidden="1" x14ac:dyDescent="0.3">
      <c r="A751" s="3" t="s">
        <v>2210</v>
      </c>
      <c r="B751" s="3" t="s">
        <v>487</v>
      </c>
      <c r="C751" s="3" t="s">
        <v>488</v>
      </c>
      <c r="D751" s="3" t="s">
        <v>862</v>
      </c>
      <c r="E751" s="3" t="s">
        <v>22</v>
      </c>
      <c r="F751" s="3" t="s">
        <v>33</v>
      </c>
      <c r="G751" s="3" t="s">
        <v>856</v>
      </c>
      <c r="H751" s="3" t="s">
        <v>857</v>
      </c>
      <c r="I751" s="3" t="s">
        <v>372</v>
      </c>
      <c r="J751" s="3"/>
      <c r="K751" s="3"/>
      <c r="L751" s="3"/>
      <c r="M751" s="3"/>
      <c r="N751" s="3"/>
      <c r="O751" s="3"/>
      <c r="P751" s="3"/>
      <c r="Q751" s="3"/>
      <c r="R751" s="3"/>
      <c r="S751" s="3" t="s">
        <v>24</v>
      </c>
      <c r="T751" s="4">
        <v>31095.38</v>
      </c>
      <c r="U751" s="4">
        <v>32616.51</v>
      </c>
      <c r="V751" s="4">
        <v>33480.35</v>
      </c>
      <c r="W751" s="4">
        <v>33662.339999999997</v>
      </c>
      <c r="X751" s="4">
        <v>34302.53</v>
      </c>
      <c r="Y751" s="4">
        <v>34502.97</v>
      </c>
      <c r="Z751" s="3" t="s">
        <v>27</v>
      </c>
      <c r="AA751" s="3"/>
    </row>
    <row r="752" spans="1:27" ht="43.2" hidden="1" x14ac:dyDescent="0.3">
      <c r="A752" s="3" t="s">
        <v>2210</v>
      </c>
      <c r="B752" s="3" t="s">
        <v>489</v>
      </c>
      <c r="C752" s="3" t="s">
        <v>490</v>
      </c>
      <c r="D752" s="3" t="s">
        <v>862</v>
      </c>
      <c r="E752" s="3" t="s">
        <v>22</v>
      </c>
      <c r="F752" s="3" t="s">
        <v>33</v>
      </c>
      <c r="G752" s="3" t="s">
        <v>856</v>
      </c>
      <c r="H752" s="3" t="s">
        <v>857</v>
      </c>
      <c r="I752" s="3" t="s">
        <v>372</v>
      </c>
      <c r="J752" s="3"/>
      <c r="K752" s="3"/>
      <c r="L752" s="3"/>
      <c r="M752" s="3"/>
      <c r="N752" s="3"/>
      <c r="O752" s="3"/>
      <c r="P752" s="3"/>
      <c r="Q752" s="3"/>
      <c r="R752" s="3"/>
      <c r="S752" s="3" t="s">
        <v>24</v>
      </c>
      <c r="T752" s="4">
        <v>2070.98</v>
      </c>
      <c r="U752" s="4">
        <v>2154.59</v>
      </c>
      <c r="V752" s="4">
        <v>2179.17</v>
      </c>
      <c r="W752" s="4">
        <v>2192.3000000000002</v>
      </c>
      <c r="X752" s="4">
        <v>2213.34</v>
      </c>
      <c r="Y752" s="4">
        <v>2229.27</v>
      </c>
      <c r="Z752" s="3" t="s">
        <v>27</v>
      </c>
      <c r="AA752" s="3"/>
    </row>
    <row r="753" spans="1:27" ht="43.2" hidden="1" x14ac:dyDescent="0.3">
      <c r="A753" s="3" t="s">
        <v>2210</v>
      </c>
      <c r="B753" s="3" t="s">
        <v>547</v>
      </c>
      <c r="C753" s="3" t="s">
        <v>548</v>
      </c>
      <c r="D753" s="3" t="s">
        <v>862</v>
      </c>
      <c r="E753" s="3" t="s">
        <v>22</v>
      </c>
      <c r="F753" s="3" t="s">
        <v>33</v>
      </c>
      <c r="G753" s="3" t="s">
        <v>856</v>
      </c>
      <c r="H753" s="3" t="s">
        <v>857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 t="s">
        <v>24</v>
      </c>
      <c r="T753" s="4">
        <v>36</v>
      </c>
      <c r="U753" s="4">
        <v>100</v>
      </c>
      <c r="V753" s="4">
        <v>100</v>
      </c>
      <c r="W753" s="4">
        <v>100</v>
      </c>
      <c r="X753" s="4">
        <v>100</v>
      </c>
      <c r="Y753" s="4">
        <v>100</v>
      </c>
      <c r="Z753" s="3" t="s">
        <v>27</v>
      </c>
      <c r="AA753" s="3"/>
    </row>
    <row r="754" spans="1:27" ht="43.2" hidden="1" x14ac:dyDescent="0.3">
      <c r="A754" s="3" t="s">
        <v>2210</v>
      </c>
      <c r="B754" s="3" t="s">
        <v>886</v>
      </c>
      <c r="C754" s="3" t="s">
        <v>887</v>
      </c>
      <c r="D754" s="3" t="s">
        <v>862</v>
      </c>
      <c r="E754" s="3" t="s">
        <v>22</v>
      </c>
      <c r="F754" s="3" t="s">
        <v>33</v>
      </c>
      <c r="G754" s="3" t="s">
        <v>856</v>
      </c>
      <c r="H754" s="3" t="s">
        <v>857</v>
      </c>
      <c r="I754" s="3" t="s">
        <v>888</v>
      </c>
      <c r="J754" s="3"/>
      <c r="K754" s="3"/>
      <c r="L754" s="3"/>
      <c r="M754" s="3"/>
      <c r="N754" s="3"/>
      <c r="O754" s="3"/>
      <c r="P754" s="3"/>
      <c r="Q754" s="3"/>
      <c r="R754" s="3"/>
      <c r="S754" s="3" t="s">
        <v>225</v>
      </c>
      <c r="T754" s="4">
        <v>4900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3" t="s">
        <v>27</v>
      </c>
      <c r="AA754" s="3"/>
    </row>
    <row r="755" spans="1:27" ht="28.8" hidden="1" x14ac:dyDescent="0.3">
      <c r="A755" s="3" t="s">
        <v>2210</v>
      </c>
      <c r="B755" s="3" t="s">
        <v>558</v>
      </c>
      <c r="C755" s="3" t="s">
        <v>559</v>
      </c>
      <c r="D755" s="3" t="s">
        <v>862</v>
      </c>
      <c r="E755" s="3" t="s">
        <v>81</v>
      </c>
      <c r="F755" s="3" t="s">
        <v>33</v>
      </c>
      <c r="G755" s="3" t="s">
        <v>856</v>
      </c>
      <c r="H755" s="3" t="s">
        <v>857</v>
      </c>
      <c r="I755" s="3" t="s">
        <v>861</v>
      </c>
      <c r="J755" s="3"/>
      <c r="K755" s="3"/>
      <c r="L755" s="3"/>
      <c r="M755" s="3"/>
      <c r="N755" s="3"/>
      <c r="O755" s="3" t="s">
        <v>858</v>
      </c>
      <c r="P755" s="3" t="s">
        <v>859</v>
      </c>
      <c r="Q755" s="3" t="s">
        <v>860</v>
      </c>
      <c r="R755" s="3" t="s">
        <v>861</v>
      </c>
      <c r="S755" s="3" t="s">
        <v>45</v>
      </c>
      <c r="T755" s="4">
        <v>0</v>
      </c>
      <c r="U755" s="4">
        <v>0</v>
      </c>
      <c r="V755" s="4">
        <v>0</v>
      </c>
      <c r="W755" s="4">
        <v>15000</v>
      </c>
      <c r="X755" s="4">
        <v>0</v>
      </c>
      <c r="Y755" s="4">
        <v>0</v>
      </c>
      <c r="Z755" s="3" t="s">
        <v>27</v>
      </c>
      <c r="AA755" s="3"/>
    </row>
    <row r="756" spans="1:27" ht="43.2" hidden="1" x14ac:dyDescent="0.3">
      <c r="A756" s="3" t="s">
        <v>2210</v>
      </c>
      <c r="B756" s="3" t="s">
        <v>408</v>
      </c>
      <c r="C756" s="3" t="s">
        <v>409</v>
      </c>
      <c r="D756" s="3" t="s">
        <v>862</v>
      </c>
      <c r="E756" s="3" t="s">
        <v>22</v>
      </c>
      <c r="F756" s="3" t="s">
        <v>33</v>
      </c>
      <c r="G756" s="3" t="s">
        <v>1902</v>
      </c>
      <c r="H756" s="3" t="s">
        <v>1903</v>
      </c>
      <c r="I756" s="3" t="s">
        <v>1914</v>
      </c>
      <c r="J756" s="3" t="s">
        <v>1910</v>
      </c>
      <c r="K756" s="3" t="s">
        <v>1906</v>
      </c>
      <c r="L756" s="3" t="s">
        <v>1904</v>
      </c>
      <c r="M756" s="3" t="s">
        <v>1905</v>
      </c>
      <c r="N756" s="3" t="s">
        <v>1906</v>
      </c>
      <c r="O756" s="3"/>
      <c r="P756" s="3"/>
      <c r="Q756" s="3"/>
      <c r="R756" s="3"/>
      <c r="S756" s="3" t="s">
        <v>255</v>
      </c>
      <c r="T756" s="4">
        <v>6310.44</v>
      </c>
      <c r="U756" s="4">
        <v>5000</v>
      </c>
      <c r="V756" s="4">
        <v>5000</v>
      </c>
      <c r="W756" s="4">
        <v>5000</v>
      </c>
      <c r="X756" s="4">
        <v>5000</v>
      </c>
      <c r="Y756" s="4">
        <v>5000</v>
      </c>
      <c r="Z756" s="3" t="s">
        <v>27</v>
      </c>
      <c r="AA756" s="3"/>
    </row>
    <row r="757" spans="1:27" ht="43.2" hidden="1" x14ac:dyDescent="0.3">
      <c r="A757" s="3" t="s">
        <v>2210</v>
      </c>
      <c r="B757" s="3" t="s">
        <v>901</v>
      </c>
      <c r="C757" s="3" t="s">
        <v>902</v>
      </c>
      <c r="D757" s="3" t="s">
        <v>862</v>
      </c>
      <c r="E757" s="3" t="s">
        <v>81</v>
      </c>
      <c r="F757" s="3" t="s">
        <v>33</v>
      </c>
      <c r="G757" s="3" t="s">
        <v>1902</v>
      </c>
      <c r="H757" s="3" t="s">
        <v>1903</v>
      </c>
      <c r="I757" s="3" t="s">
        <v>1909</v>
      </c>
      <c r="J757" s="3" t="s">
        <v>1910</v>
      </c>
      <c r="K757" s="3" t="s">
        <v>1906</v>
      </c>
      <c r="L757" s="3" t="s">
        <v>1904</v>
      </c>
      <c r="M757" s="3" t="s">
        <v>1905</v>
      </c>
      <c r="N757" s="3" t="s">
        <v>1906</v>
      </c>
      <c r="O757" s="3" t="s">
        <v>895</v>
      </c>
      <c r="P757" s="3" t="s">
        <v>896</v>
      </c>
      <c r="Q757" s="3" t="s">
        <v>1907</v>
      </c>
      <c r="R757" s="3" t="s">
        <v>1908</v>
      </c>
      <c r="S757" s="3" t="s">
        <v>225</v>
      </c>
      <c r="T757" s="4">
        <v>0</v>
      </c>
      <c r="U757" s="4">
        <v>12500</v>
      </c>
      <c r="V757" s="4">
        <v>0</v>
      </c>
      <c r="W757" s="4">
        <v>0</v>
      </c>
      <c r="X757" s="4">
        <v>0</v>
      </c>
      <c r="Y757" s="4">
        <v>0</v>
      </c>
      <c r="Z757" s="3" t="s">
        <v>27</v>
      </c>
      <c r="AA757" s="3"/>
    </row>
    <row r="758" spans="1:27" ht="43.2" hidden="1" x14ac:dyDescent="0.3">
      <c r="A758" s="3" t="s">
        <v>2210</v>
      </c>
      <c r="B758" s="3" t="s">
        <v>1327</v>
      </c>
      <c r="C758" s="3" t="s">
        <v>1328</v>
      </c>
      <c r="D758" s="3" t="s">
        <v>862</v>
      </c>
      <c r="E758" s="3" t="s">
        <v>81</v>
      </c>
      <c r="F758" s="3" t="s">
        <v>33</v>
      </c>
      <c r="G758" s="3" t="s">
        <v>1902</v>
      </c>
      <c r="H758" s="3" t="s">
        <v>1903</v>
      </c>
      <c r="I758" s="3" t="s">
        <v>1913</v>
      </c>
      <c r="J758" s="3" t="s">
        <v>1910</v>
      </c>
      <c r="K758" s="3" t="s">
        <v>1906</v>
      </c>
      <c r="L758" s="3" t="s">
        <v>1904</v>
      </c>
      <c r="M758" s="3" t="s">
        <v>1905</v>
      </c>
      <c r="N758" s="3" t="s">
        <v>1906</v>
      </c>
      <c r="O758" s="3" t="s">
        <v>895</v>
      </c>
      <c r="P758" s="3" t="s">
        <v>896</v>
      </c>
      <c r="Q758" s="3" t="s">
        <v>1911</v>
      </c>
      <c r="R758" s="3" t="s">
        <v>1912</v>
      </c>
      <c r="S758" s="3" t="s">
        <v>225</v>
      </c>
      <c r="T758" s="4">
        <v>0</v>
      </c>
      <c r="U758" s="4">
        <v>16000</v>
      </c>
      <c r="V758" s="4">
        <v>0</v>
      </c>
      <c r="W758" s="4">
        <v>0</v>
      </c>
      <c r="X758" s="4">
        <v>0</v>
      </c>
      <c r="Y758" s="4">
        <v>0</v>
      </c>
      <c r="Z758" s="3" t="s">
        <v>27</v>
      </c>
      <c r="AA758" s="3"/>
    </row>
    <row r="759" spans="1:27" ht="28.8" hidden="1" x14ac:dyDescent="0.3">
      <c r="A759" s="3" t="s">
        <v>2210</v>
      </c>
      <c r="B759" s="3" t="s">
        <v>154</v>
      </c>
      <c r="C759" s="3" t="s">
        <v>155</v>
      </c>
      <c r="D759" s="3" t="s">
        <v>862</v>
      </c>
      <c r="E759" s="3" t="s">
        <v>22</v>
      </c>
      <c r="F759" s="3" t="s">
        <v>23</v>
      </c>
      <c r="G759" s="3" t="s">
        <v>1902</v>
      </c>
      <c r="H759" s="3" t="s">
        <v>1903</v>
      </c>
      <c r="I759" s="3" t="s">
        <v>1917</v>
      </c>
      <c r="J759" s="3"/>
      <c r="K759" s="3"/>
      <c r="L759" s="3"/>
      <c r="M759" s="3"/>
      <c r="N759" s="3"/>
      <c r="O759" s="3"/>
      <c r="P759" s="3"/>
      <c r="Q759" s="3"/>
      <c r="R759" s="3"/>
      <c r="S759" s="3" t="s">
        <v>225</v>
      </c>
      <c r="T759" s="4">
        <v>1000</v>
      </c>
      <c r="U759" s="4">
        <v>1000</v>
      </c>
      <c r="V759" s="4">
        <v>1000</v>
      </c>
      <c r="W759" s="4">
        <v>1000</v>
      </c>
      <c r="X759" s="4">
        <v>1000</v>
      </c>
      <c r="Y759" s="4">
        <v>1000</v>
      </c>
      <c r="Z759" s="3" t="s">
        <v>27</v>
      </c>
      <c r="AA759" s="3"/>
    </row>
    <row r="760" spans="1:27" ht="28.8" hidden="1" x14ac:dyDescent="0.3">
      <c r="A760" s="3" t="s">
        <v>2210</v>
      </c>
      <c r="B760" s="3" t="s">
        <v>652</v>
      </c>
      <c r="C760" s="3" t="s">
        <v>653</v>
      </c>
      <c r="D760" s="3" t="s">
        <v>862</v>
      </c>
      <c r="E760" s="3" t="s">
        <v>22</v>
      </c>
      <c r="F760" s="3" t="s">
        <v>23</v>
      </c>
      <c r="G760" s="3" t="s">
        <v>1902</v>
      </c>
      <c r="H760" s="3" t="s">
        <v>1903</v>
      </c>
      <c r="I760" s="3" t="s">
        <v>1918</v>
      </c>
      <c r="J760" s="3"/>
      <c r="K760" s="3"/>
      <c r="L760" s="3"/>
      <c r="M760" s="3"/>
      <c r="N760" s="3"/>
      <c r="O760" s="3"/>
      <c r="P760" s="3"/>
      <c r="Q760" s="3"/>
      <c r="R760" s="3"/>
      <c r="S760" s="3" t="s">
        <v>45</v>
      </c>
      <c r="T760" s="4">
        <v>50</v>
      </c>
      <c r="U760" s="4">
        <v>50</v>
      </c>
      <c r="V760" s="4">
        <v>50</v>
      </c>
      <c r="W760" s="4">
        <v>50</v>
      </c>
      <c r="X760" s="4">
        <v>50</v>
      </c>
      <c r="Y760" s="4">
        <v>50</v>
      </c>
      <c r="Z760" s="3" t="s">
        <v>27</v>
      </c>
      <c r="AA760" s="3"/>
    </row>
    <row r="761" spans="1:27" ht="43.2" hidden="1" x14ac:dyDescent="0.3">
      <c r="A761" s="3" t="s">
        <v>2210</v>
      </c>
      <c r="B761" s="3" t="s">
        <v>55</v>
      </c>
      <c r="C761" s="3" t="s">
        <v>56</v>
      </c>
      <c r="D761" s="3" t="s">
        <v>862</v>
      </c>
      <c r="E761" s="3" t="s">
        <v>22</v>
      </c>
      <c r="F761" s="3" t="s">
        <v>33</v>
      </c>
      <c r="G761" s="3" t="s">
        <v>1902</v>
      </c>
      <c r="H761" s="3" t="s">
        <v>1903</v>
      </c>
      <c r="I761" s="3" t="s">
        <v>1915</v>
      </c>
      <c r="J761" s="3"/>
      <c r="K761" s="3"/>
      <c r="L761" s="3"/>
      <c r="M761" s="3"/>
      <c r="N761" s="3"/>
      <c r="O761" s="3"/>
      <c r="P761" s="3"/>
      <c r="Q761" s="3"/>
      <c r="R761" s="3"/>
      <c r="S761" s="3" t="s">
        <v>24</v>
      </c>
      <c r="T761" s="4">
        <v>0</v>
      </c>
      <c r="U761" s="4">
        <v>4237.8900000000003</v>
      </c>
      <c r="V761" s="4">
        <v>4322.6499999999996</v>
      </c>
      <c r="W761" s="4">
        <v>4409.1000000000004</v>
      </c>
      <c r="X761" s="4">
        <v>4497.28</v>
      </c>
      <c r="Y761" s="4">
        <v>4587.2299999999996</v>
      </c>
      <c r="Z761" s="3" t="s">
        <v>27</v>
      </c>
      <c r="AA761" s="3"/>
    </row>
    <row r="762" spans="1:27" ht="43.2" hidden="1" x14ac:dyDescent="0.3">
      <c r="A762" s="3" t="s">
        <v>2210</v>
      </c>
      <c r="B762" s="3" t="s">
        <v>532</v>
      </c>
      <c r="C762" s="3" t="s">
        <v>533</v>
      </c>
      <c r="D762" s="3" t="s">
        <v>862</v>
      </c>
      <c r="E762" s="3" t="s">
        <v>22</v>
      </c>
      <c r="F762" s="3" t="s">
        <v>33</v>
      </c>
      <c r="G762" s="3" t="s">
        <v>1902</v>
      </c>
      <c r="H762" s="3" t="s">
        <v>1903</v>
      </c>
      <c r="I762" s="3" t="s">
        <v>1916</v>
      </c>
      <c r="J762" s="3"/>
      <c r="K762" s="3"/>
      <c r="L762" s="3"/>
      <c r="M762" s="3"/>
      <c r="N762" s="3"/>
      <c r="O762" s="3"/>
      <c r="P762" s="3"/>
      <c r="Q762" s="3"/>
      <c r="R762" s="3"/>
      <c r="S762" s="3" t="s">
        <v>225</v>
      </c>
      <c r="T762" s="4">
        <v>1548.04</v>
      </c>
      <c r="U762" s="4">
        <v>1000</v>
      </c>
      <c r="V762" s="4">
        <v>1000</v>
      </c>
      <c r="W762" s="4">
        <v>1000</v>
      </c>
      <c r="X762" s="4">
        <v>1000</v>
      </c>
      <c r="Y762" s="4">
        <v>1000</v>
      </c>
      <c r="Z762" s="3" t="s">
        <v>27</v>
      </c>
      <c r="AA762" s="3"/>
    </row>
    <row r="763" spans="1:27" ht="43.2" hidden="1" x14ac:dyDescent="0.3">
      <c r="A763" s="3" t="s">
        <v>2210</v>
      </c>
      <c r="B763" s="3" t="s">
        <v>418</v>
      </c>
      <c r="C763" s="3" t="s">
        <v>419</v>
      </c>
      <c r="D763" s="3" t="s">
        <v>862</v>
      </c>
      <c r="E763" s="3" t="s">
        <v>22</v>
      </c>
      <c r="F763" s="3" t="s">
        <v>33</v>
      </c>
      <c r="G763" s="3" t="s">
        <v>1919</v>
      </c>
      <c r="H763" s="3" t="s">
        <v>1920</v>
      </c>
      <c r="I763" s="3" t="s">
        <v>1921</v>
      </c>
      <c r="J763" s="3"/>
      <c r="K763" s="3"/>
      <c r="L763" s="3"/>
      <c r="M763" s="3"/>
      <c r="N763" s="3"/>
      <c r="O763" s="3"/>
      <c r="P763" s="3"/>
      <c r="Q763" s="3"/>
      <c r="R763" s="3"/>
      <c r="S763" s="3" t="s">
        <v>225</v>
      </c>
      <c r="T763" s="4">
        <v>2000</v>
      </c>
      <c r="U763" s="4">
        <v>1500</v>
      </c>
      <c r="V763" s="4">
        <v>1500</v>
      </c>
      <c r="W763" s="4">
        <v>1500</v>
      </c>
      <c r="X763" s="4">
        <v>1500</v>
      </c>
      <c r="Y763" s="4">
        <v>1500</v>
      </c>
      <c r="Z763" s="3" t="s">
        <v>27</v>
      </c>
      <c r="AA763" s="3"/>
    </row>
    <row r="764" spans="1:27" ht="43.2" hidden="1" x14ac:dyDescent="0.3">
      <c r="A764" s="3" t="s">
        <v>2210</v>
      </c>
      <c r="B764" s="3" t="s">
        <v>886</v>
      </c>
      <c r="C764" s="3" t="s">
        <v>887</v>
      </c>
      <c r="D764" s="3" t="s">
        <v>1880</v>
      </c>
      <c r="E764" s="3" t="s">
        <v>22</v>
      </c>
      <c r="F764" s="3" t="s">
        <v>33</v>
      </c>
      <c r="G764" s="3" t="s">
        <v>1876</v>
      </c>
      <c r="H764" s="3" t="s">
        <v>1877</v>
      </c>
      <c r="I764" s="3" t="s">
        <v>1879</v>
      </c>
      <c r="J764" s="3"/>
      <c r="K764" s="3"/>
      <c r="L764" s="3"/>
      <c r="M764" s="3"/>
      <c r="N764" s="3"/>
      <c r="O764" s="3"/>
      <c r="P764" s="3"/>
      <c r="Q764" s="3"/>
      <c r="R764" s="3"/>
      <c r="S764" s="3" t="s">
        <v>1878</v>
      </c>
      <c r="T764" s="4">
        <v>600</v>
      </c>
      <c r="U764" s="4">
        <v>600</v>
      </c>
      <c r="V764" s="4">
        <v>600</v>
      </c>
      <c r="W764" s="4">
        <v>600</v>
      </c>
      <c r="X764" s="4">
        <v>600</v>
      </c>
      <c r="Y764" s="4">
        <v>600</v>
      </c>
      <c r="Z764" s="3" t="s">
        <v>27</v>
      </c>
      <c r="AA764" s="3"/>
    </row>
    <row r="765" spans="1:27" ht="43.2" hidden="1" x14ac:dyDescent="0.3">
      <c r="A765" s="3" t="s">
        <v>2210</v>
      </c>
      <c r="B765" s="3" t="s">
        <v>1145</v>
      </c>
      <c r="C765" s="3" t="s">
        <v>1146</v>
      </c>
      <c r="D765" s="3" t="s">
        <v>1880</v>
      </c>
      <c r="E765" s="3" t="s">
        <v>22</v>
      </c>
      <c r="F765" s="3" t="s">
        <v>33</v>
      </c>
      <c r="G765" s="3" t="s">
        <v>1876</v>
      </c>
      <c r="H765" s="3" t="s">
        <v>1877</v>
      </c>
      <c r="I765" s="3" t="s">
        <v>1881</v>
      </c>
      <c r="J765" s="3"/>
      <c r="K765" s="3"/>
      <c r="L765" s="3"/>
      <c r="M765" s="3"/>
      <c r="N765" s="3"/>
      <c r="O765" s="3"/>
      <c r="P765" s="3"/>
      <c r="Q765" s="3"/>
      <c r="R765" s="3"/>
      <c r="S765" s="3" t="s">
        <v>255</v>
      </c>
      <c r="T765" s="4">
        <v>25000</v>
      </c>
      <c r="U765" s="4">
        <v>25000</v>
      </c>
      <c r="V765" s="4">
        <v>25000</v>
      </c>
      <c r="W765" s="4">
        <v>25000</v>
      </c>
      <c r="X765" s="4">
        <v>25000</v>
      </c>
      <c r="Y765" s="4">
        <v>25000</v>
      </c>
      <c r="Z765" s="3" t="s">
        <v>27</v>
      </c>
      <c r="AA765" s="3"/>
    </row>
    <row r="766" spans="1:27" ht="72" hidden="1" x14ac:dyDescent="0.3">
      <c r="A766" s="3" t="s">
        <v>2210</v>
      </c>
      <c r="B766" s="3" t="s">
        <v>1145</v>
      </c>
      <c r="C766" s="3" t="s">
        <v>1146</v>
      </c>
      <c r="D766" s="3" t="s">
        <v>1880</v>
      </c>
      <c r="E766" s="3" t="s">
        <v>22</v>
      </c>
      <c r="F766" s="3" t="s">
        <v>33</v>
      </c>
      <c r="G766" s="3" t="s">
        <v>1885</v>
      </c>
      <c r="H766" s="3" t="s">
        <v>1886</v>
      </c>
      <c r="I766" s="3" t="s">
        <v>1891</v>
      </c>
      <c r="J766" s="3" t="s">
        <v>415</v>
      </c>
      <c r="K766" s="3" t="s">
        <v>1890</v>
      </c>
      <c r="L766" s="3" t="s">
        <v>1888</v>
      </c>
      <c r="M766" s="3" t="s">
        <v>1889</v>
      </c>
      <c r="N766" s="3" t="s">
        <v>1890</v>
      </c>
      <c r="O766" s="3"/>
      <c r="P766" s="3"/>
      <c r="Q766" s="3"/>
      <c r="R766" s="3"/>
      <c r="S766" s="3" t="s">
        <v>45</v>
      </c>
      <c r="T766" s="4">
        <v>13250</v>
      </c>
      <c r="U766" s="4">
        <v>13250</v>
      </c>
      <c r="V766" s="4">
        <v>13250</v>
      </c>
      <c r="W766" s="4">
        <v>13250</v>
      </c>
      <c r="X766" s="4">
        <v>13250</v>
      </c>
      <c r="Y766" s="4">
        <v>13250</v>
      </c>
      <c r="Z766" s="3" t="s">
        <v>27</v>
      </c>
      <c r="AA766" s="3" t="s">
        <v>1892</v>
      </c>
    </row>
    <row r="767" spans="1:27" ht="43.2" hidden="1" x14ac:dyDescent="0.3">
      <c r="A767" s="3" t="s">
        <v>2210</v>
      </c>
      <c r="B767" s="3" t="s">
        <v>886</v>
      </c>
      <c r="C767" s="3" t="s">
        <v>887</v>
      </c>
      <c r="D767" s="3" t="s">
        <v>1880</v>
      </c>
      <c r="E767" s="3" t="s">
        <v>22</v>
      </c>
      <c r="F767" s="3" t="s">
        <v>33</v>
      </c>
      <c r="G767" s="3" t="s">
        <v>1885</v>
      </c>
      <c r="H767" s="3" t="s">
        <v>1886</v>
      </c>
      <c r="I767" s="3" t="s">
        <v>888</v>
      </c>
      <c r="J767" s="3" t="s">
        <v>51</v>
      </c>
      <c r="K767" s="3" t="s">
        <v>48</v>
      </c>
      <c r="L767" s="3" t="s">
        <v>47</v>
      </c>
      <c r="M767" s="3"/>
      <c r="N767" s="3" t="s">
        <v>48</v>
      </c>
      <c r="O767" s="3"/>
      <c r="P767" s="3"/>
      <c r="Q767" s="3"/>
      <c r="R767" s="3"/>
      <c r="S767" s="3" t="s">
        <v>225</v>
      </c>
      <c r="T767" s="4">
        <v>0</v>
      </c>
      <c r="U767" s="4">
        <v>6000</v>
      </c>
      <c r="V767" s="4">
        <v>6000</v>
      </c>
      <c r="W767" s="4">
        <v>6000</v>
      </c>
      <c r="X767" s="4">
        <v>6000</v>
      </c>
      <c r="Y767" s="4">
        <v>6000</v>
      </c>
      <c r="Z767" s="3" t="s">
        <v>27</v>
      </c>
      <c r="AA767" s="3"/>
    </row>
    <row r="768" spans="1:27" ht="43.2" hidden="1" x14ac:dyDescent="0.3">
      <c r="A768" s="3" t="s">
        <v>2210</v>
      </c>
      <c r="B768" s="3" t="s">
        <v>886</v>
      </c>
      <c r="C768" s="3" t="s">
        <v>887</v>
      </c>
      <c r="D768" s="3" t="s">
        <v>1880</v>
      </c>
      <c r="E768" s="3" t="s">
        <v>22</v>
      </c>
      <c r="F768" s="3" t="s">
        <v>33</v>
      </c>
      <c r="G768" s="3" t="s">
        <v>1885</v>
      </c>
      <c r="H768" s="3" t="s">
        <v>1886</v>
      </c>
      <c r="I768" s="3" t="s">
        <v>1887</v>
      </c>
      <c r="J768" s="3" t="s">
        <v>51</v>
      </c>
      <c r="K768" s="3" t="s">
        <v>48</v>
      </c>
      <c r="L768" s="3" t="s">
        <v>86</v>
      </c>
      <c r="M768" s="3"/>
      <c r="N768" s="3" t="s">
        <v>48</v>
      </c>
      <c r="O768" s="3"/>
      <c r="P768" s="3"/>
      <c r="Q768" s="3"/>
      <c r="R768" s="3"/>
      <c r="S768" s="3" t="s">
        <v>1878</v>
      </c>
      <c r="T768" s="4">
        <v>500</v>
      </c>
      <c r="U768" s="4">
        <v>500</v>
      </c>
      <c r="V768" s="4">
        <v>500</v>
      </c>
      <c r="W768" s="4">
        <v>500</v>
      </c>
      <c r="X768" s="4">
        <v>500</v>
      </c>
      <c r="Y768" s="4">
        <v>500</v>
      </c>
      <c r="Z768" s="3" t="s">
        <v>27</v>
      </c>
      <c r="AA768" s="3"/>
    </row>
    <row r="769" spans="1:27" ht="57.6" hidden="1" x14ac:dyDescent="0.3">
      <c r="A769" s="3" t="s">
        <v>2210</v>
      </c>
      <c r="B769" s="3" t="s">
        <v>908</v>
      </c>
      <c r="C769" s="3" t="s">
        <v>909</v>
      </c>
      <c r="D769" s="3" t="s">
        <v>900</v>
      </c>
      <c r="E769" s="3" t="s">
        <v>22</v>
      </c>
      <c r="F769" s="3" t="s">
        <v>33</v>
      </c>
      <c r="G769" s="3" t="s">
        <v>890</v>
      </c>
      <c r="H769" s="3" t="s">
        <v>891</v>
      </c>
      <c r="I769" s="3" t="s">
        <v>910</v>
      </c>
      <c r="J769" s="3" t="s">
        <v>289</v>
      </c>
      <c r="K769" s="3" t="s">
        <v>894</v>
      </c>
      <c r="L769" s="3" t="s">
        <v>892</v>
      </c>
      <c r="M769" s="3" t="s">
        <v>893</v>
      </c>
      <c r="N769" s="3" t="s">
        <v>894</v>
      </c>
      <c r="O769" s="3"/>
      <c r="P769" s="3"/>
      <c r="Q769" s="3"/>
      <c r="R769" s="3"/>
      <c r="S769" s="3" t="s">
        <v>255</v>
      </c>
      <c r="T769" s="4">
        <v>48818.39</v>
      </c>
      <c r="U769" s="4">
        <v>26850.400000000001</v>
      </c>
      <c r="V769" s="4">
        <v>26850.400000000001</v>
      </c>
      <c r="W769" s="4">
        <v>26850.400000000001</v>
      </c>
      <c r="X769" s="4">
        <v>26850.400000000001</v>
      </c>
      <c r="Y769" s="4">
        <v>26850.400000000001</v>
      </c>
      <c r="Z769" s="3" t="s">
        <v>27</v>
      </c>
      <c r="AA769" s="3"/>
    </row>
    <row r="770" spans="1:27" ht="43.2" hidden="1" x14ac:dyDescent="0.3">
      <c r="A770" s="3" t="s">
        <v>2210</v>
      </c>
      <c r="B770" s="3" t="s">
        <v>166</v>
      </c>
      <c r="C770" s="3" t="s">
        <v>167</v>
      </c>
      <c r="D770" s="3" t="s">
        <v>900</v>
      </c>
      <c r="E770" s="3" t="s">
        <v>81</v>
      </c>
      <c r="F770" s="3" t="s">
        <v>23</v>
      </c>
      <c r="G770" s="3" t="s">
        <v>890</v>
      </c>
      <c r="H770" s="3" t="s">
        <v>891</v>
      </c>
      <c r="I770" s="3" t="s">
        <v>899</v>
      </c>
      <c r="J770" s="3" t="s">
        <v>289</v>
      </c>
      <c r="K770" s="3" t="s">
        <v>894</v>
      </c>
      <c r="L770" s="3" t="s">
        <v>892</v>
      </c>
      <c r="M770" s="3" t="s">
        <v>893</v>
      </c>
      <c r="N770" s="3" t="s">
        <v>894</v>
      </c>
      <c r="O770" s="3" t="s">
        <v>895</v>
      </c>
      <c r="P770" s="3" t="s">
        <v>896</v>
      </c>
      <c r="Q770" s="3" t="s">
        <v>897</v>
      </c>
      <c r="R770" s="3" t="s">
        <v>898</v>
      </c>
      <c r="S770" s="3" t="s">
        <v>175</v>
      </c>
      <c r="T770" s="4">
        <v>0</v>
      </c>
      <c r="U770" s="4">
        <v>0</v>
      </c>
      <c r="V770" s="4">
        <v>275957.57</v>
      </c>
      <c r="W770" s="4">
        <v>0</v>
      </c>
      <c r="X770" s="4">
        <v>0</v>
      </c>
      <c r="Y770" s="4">
        <v>0</v>
      </c>
      <c r="Z770" s="3" t="s">
        <v>27</v>
      </c>
      <c r="AA770" s="3"/>
    </row>
    <row r="771" spans="1:27" ht="43.2" hidden="1" x14ac:dyDescent="0.3">
      <c r="A771" s="3" t="s">
        <v>2210</v>
      </c>
      <c r="B771" s="3" t="s">
        <v>901</v>
      </c>
      <c r="C771" s="3" t="s">
        <v>902</v>
      </c>
      <c r="D771" s="3" t="s">
        <v>900</v>
      </c>
      <c r="E771" s="3" t="s">
        <v>81</v>
      </c>
      <c r="F771" s="3" t="s">
        <v>33</v>
      </c>
      <c r="G771" s="3" t="s">
        <v>890</v>
      </c>
      <c r="H771" s="3" t="s">
        <v>891</v>
      </c>
      <c r="I771" s="3" t="s">
        <v>905</v>
      </c>
      <c r="J771" s="3" t="s">
        <v>289</v>
      </c>
      <c r="K771" s="3" t="s">
        <v>894</v>
      </c>
      <c r="L771" s="3" t="s">
        <v>892</v>
      </c>
      <c r="M771" s="3" t="s">
        <v>893</v>
      </c>
      <c r="N771" s="3" t="s">
        <v>894</v>
      </c>
      <c r="O771" s="3" t="s">
        <v>895</v>
      </c>
      <c r="P771" s="3" t="s">
        <v>896</v>
      </c>
      <c r="Q771" s="3" t="s">
        <v>903</v>
      </c>
      <c r="R771" s="3" t="s">
        <v>904</v>
      </c>
      <c r="S771" s="3" t="s">
        <v>175</v>
      </c>
      <c r="T771" s="4">
        <v>0</v>
      </c>
      <c r="U771" s="4">
        <v>36794</v>
      </c>
      <c r="V771" s="4">
        <v>0</v>
      </c>
      <c r="W771" s="4">
        <v>0</v>
      </c>
      <c r="X771" s="4">
        <v>0</v>
      </c>
      <c r="Y771" s="4">
        <v>0</v>
      </c>
      <c r="Z771" s="3" t="s">
        <v>27</v>
      </c>
      <c r="AA771" s="3"/>
    </row>
    <row r="772" spans="1:27" ht="43.2" hidden="1" x14ac:dyDescent="0.3">
      <c r="A772" s="3" t="s">
        <v>2210</v>
      </c>
      <c r="B772" s="3" t="s">
        <v>906</v>
      </c>
      <c r="C772" s="3" t="s">
        <v>907</v>
      </c>
      <c r="D772" s="3" t="s">
        <v>900</v>
      </c>
      <c r="E772" s="3" t="s">
        <v>81</v>
      </c>
      <c r="F772" s="3" t="s">
        <v>33</v>
      </c>
      <c r="G772" s="3" t="s">
        <v>890</v>
      </c>
      <c r="H772" s="3" t="s">
        <v>891</v>
      </c>
      <c r="I772" s="3" t="s">
        <v>899</v>
      </c>
      <c r="J772" s="3" t="s">
        <v>289</v>
      </c>
      <c r="K772" s="3" t="s">
        <v>894</v>
      </c>
      <c r="L772" s="3" t="s">
        <v>892</v>
      </c>
      <c r="M772" s="3" t="s">
        <v>893</v>
      </c>
      <c r="N772" s="3" t="s">
        <v>894</v>
      </c>
      <c r="O772" s="3" t="s">
        <v>895</v>
      </c>
      <c r="P772" s="3" t="s">
        <v>896</v>
      </c>
      <c r="Q772" s="3" t="s">
        <v>897</v>
      </c>
      <c r="R772" s="3" t="s">
        <v>898</v>
      </c>
      <c r="S772" s="3" t="s">
        <v>175</v>
      </c>
      <c r="T772" s="4">
        <v>0</v>
      </c>
      <c r="U772" s="4">
        <v>0</v>
      </c>
      <c r="V772" s="4">
        <v>367943.42</v>
      </c>
      <c r="W772" s="4">
        <v>0</v>
      </c>
      <c r="X772" s="4">
        <v>0</v>
      </c>
      <c r="Y772" s="4">
        <v>0</v>
      </c>
      <c r="Z772" s="3" t="s">
        <v>27</v>
      </c>
      <c r="AA772" s="3"/>
    </row>
    <row r="773" spans="1:27" ht="43.2" hidden="1" x14ac:dyDescent="0.3">
      <c r="A773" s="3" t="s">
        <v>2210</v>
      </c>
      <c r="B773" s="3" t="s">
        <v>901</v>
      </c>
      <c r="C773" s="3" t="s">
        <v>902</v>
      </c>
      <c r="D773" s="3" t="s">
        <v>900</v>
      </c>
      <c r="E773" s="3" t="s">
        <v>81</v>
      </c>
      <c r="F773" s="3" t="s">
        <v>33</v>
      </c>
      <c r="G773" s="3" t="s">
        <v>935</v>
      </c>
      <c r="H773" s="3" t="s">
        <v>936</v>
      </c>
      <c r="I773" s="3" t="s">
        <v>952</v>
      </c>
      <c r="J773" s="3" t="s">
        <v>289</v>
      </c>
      <c r="K773" s="3" t="s">
        <v>947</v>
      </c>
      <c r="L773" s="3" t="s">
        <v>945</v>
      </c>
      <c r="M773" s="3" t="s">
        <v>946</v>
      </c>
      <c r="N773" s="3" t="s">
        <v>947</v>
      </c>
      <c r="O773" s="3" t="s">
        <v>948</v>
      </c>
      <c r="P773" s="3" t="s">
        <v>949</v>
      </c>
      <c r="Q773" s="3" t="s">
        <v>950</v>
      </c>
      <c r="R773" s="3" t="s">
        <v>951</v>
      </c>
      <c r="S773" s="3" t="s">
        <v>175</v>
      </c>
      <c r="T773" s="4">
        <v>15000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3" t="s">
        <v>27</v>
      </c>
      <c r="AA773" s="3"/>
    </row>
    <row r="774" spans="1:27" ht="28.8" hidden="1" x14ac:dyDescent="0.3">
      <c r="A774" s="3" t="s">
        <v>2210</v>
      </c>
      <c r="B774" s="3" t="s">
        <v>901</v>
      </c>
      <c r="C774" s="3" t="s">
        <v>902</v>
      </c>
      <c r="D774" s="3" t="s">
        <v>900</v>
      </c>
      <c r="E774" s="3" t="s">
        <v>81</v>
      </c>
      <c r="F774" s="3" t="s">
        <v>33</v>
      </c>
      <c r="G774" s="3" t="s">
        <v>935</v>
      </c>
      <c r="H774" s="3" t="s">
        <v>936</v>
      </c>
      <c r="I774" s="3" t="s">
        <v>956</v>
      </c>
      <c r="J774" s="3" t="s">
        <v>177</v>
      </c>
      <c r="K774" s="3" t="s">
        <v>449</v>
      </c>
      <c r="L774" s="3" t="s">
        <v>953</v>
      </c>
      <c r="M774" s="3" t="s">
        <v>954</v>
      </c>
      <c r="N774" s="3" t="s">
        <v>449</v>
      </c>
      <c r="O774" s="3" t="s">
        <v>895</v>
      </c>
      <c r="P774" s="3" t="s">
        <v>896</v>
      </c>
      <c r="Q774" s="3" t="s">
        <v>955</v>
      </c>
      <c r="R774" s="3" t="s">
        <v>956</v>
      </c>
      <c r="S774" s="3" t="s">
        <v>248</v>
      </c>
      <c r="T774" s="4">
        <v>0</v>
      </c>
      <c r="U774" s="4">
        <v>75500</v>
      </c>
      <c r="V774" s="4">
        <v>0</v>
      </c>
      <c r="W774" s="4">
        <v>0</v>
      </c>
      <c r="X774" s="4">
        <v>0</v>
      </c>
      <c r="Y774" s="4">
        <v>0</v>
      </c>
      <c r="Z774" s="3" t="s">
        <v>27</v>
      </c>
      <c r="AA774" s="3"/>
    </row>
    <row r="775" spans="1:27" ht="28.8" hidden="1" x14ac:dyDescent="0.3">
      <c r="A775" s="3" t="s">
        <v>2210</v>
      </c>
      <c r="B775" s="3" t="s">
        <v>989</v>
      </c>
      <c r="C775" s="3" t="s">
        <v>936</v>
      </c>
      <c r="D775" s="3" t="s">
        <v>900</v>
      </c>
      <c r="E775" s="3" t="s">
        <v>81</v>
      </c>
      <c r="F775" s="3" t="s">
        <v>33</v>
      </c>
      <c r="G775" s="3" t="s">
        <v>935</v>
      </c>
      <c r="H775" s="3" t="s">
        <v>936</v>
      </c>
      <c r="I775" s="3" t="s">
        <v>993</v>
      </c>
      <c r="J775" s="3" t="s">
        <v>177</v>
      </c>
      <c r="K775" s="3" t="s">
        <v>449</v>
      </c>
      <c r="L775" s="3" t="s">
        <v>953</v>
      </c>
      <c r="M775" s="3" t="s">
        <v>954</v>
      </c>
      <c r="N775" s="3" t="s">
        <v>449</v>
      </c>
      <c r="O775" s="3" t="s">
        <v>895</v>
      </c>
      <c r="P775" s="3" t="s">
        <v>896</v>
      </c>
      <c r="Q775" s="3" t="s">
        <v>992</v>
      </c>
      <c r="R775" s="3" t="s">
        <v>992</v>
      </c>
      <c r="S775" s="3" t="s">
        <v>248</v>
      </c>
      <c r="T775" s="4">
        <v>5000</v>
      </c>
      <c r="U775" s="4">
        <v>15000</v>
      </c>
      <c r="V775" s="4">
        <v>10000</v>
      </c>
      <c r="W775" s="4">
        <v>10000</v>
      </c>
      <c r="X775" s="4">
        <v>10000</v>
      </c>
      <c r="Y775" s="4">
        <v>0</v>
      </c>
      <c r="Z775" s="3" t="s">
        <v>27</v>
      </c>
      <c r="AA775" s="3"/>
    </row>
    <row r="776" spans="1:27" ht="57.6" hidden="1" x14ac:dyDescent="0.3">
      <c r="A776" s="3" t="s">
        <v>2210</v>
      </c>
      <c r="B776" s="3" t="s">
        <v>989</v>
      </c>
      <c r="C776" s="3" t="s">
        <v>936</v>
      </c>
      <c r="D776" s="3" t="s">
        <v>900</v>
      </c>
      <c r="E776" s="3" t="s">
        <v>81</v>
      </c>
      <c r="F776" s="3" t="s">
        <v>33</v>
      </c>
      <c r="G776" s="3" t="s">
        <v>935</v>
      </c>
      <c r="H776" s="3" t="s">
        <v>936</v>
      </c>
      <c r="I776" s="3" t="s">
        <v>996</v>
      </c>
      <c r="J776" s="3" t="s">
        <v>177</v>
      </c>
      <c r="K776" s="3" t="s">
        <v>171</v>
      </c>
      <c r="L776" s="3" t="s">
        <v>994</v>
      </c>
      <c r="M776" s="3" t="s">
        <v>995</v>
      </c>
      <c r="N776" s="3" t="s">
        <v>171</v>
      </c>
      <c r="O776" s="3" t="s">
        <v>172</v>
      </c>
      <c r="P776" s="3" t="s">
        <v>173</v>
      </c>
      <c r="Q776" s="3" t="s">
        <v>174</v>
      </c>
      <c r="R776" s="3" t="s">
        <v>174</v>
      </c>
      <c r="S776" s="3" t="s">
        <v>175</v>
      </c>
      <c r="T776" s="4">
        <v>195215.89</v>
      </c>
      <c r="U776" s="4">
        <v>200000</v>
      </c>
      <c r="V776" s="4">
        <v>200000</v>
      </c>
      <c r="W776" s="4">
        <v>200000</v>
      </c>
      <c r="X776" s="4">
        <v>200000</v>
      </c>
      <c r="Y776" s="4">
        <v>200000</v>
      </c>
      <c r="Z776" s="3" t="s">
        <v>27</v>
      </c>
      <c r="AA776" s="3" t="s">
        <v>170</v>
      </c>
    </row>
    <row r="777" spans="1:27" ht="28.8" hidden="1" x14ac:dyDescent="0.3">
      <c r="A777" s="3" t="s">
        <v>2210</v>
      </c>
      <c r="B777" s="3" t="s">
        <v>989</v>
      </c>
      <c r="C777" s="3" t="s">
        <v>936</v>
      </c>
      <c r="D777" s="3" t="s">
        <v>900</v>
      </c>
      <c r="E777" s="3" t="s">
        <v>81</v>
      </c>
      <c r="F777" s="3" t="s">
        <v>33</v>
      </c>
      <c r="G777" s="3" t="s">
        <v>935</v>
      </c>
      <c r="H777" s="3" t="s">
        <v>936</v>
      </c>
      <c r="I777" s="3" t="s">
        <v>176</v>
      </c>
      <c r="J777" s="3" t="s">
        <v>177</v>
      </c>
      <c r="K777" s="3" t="s">
        <v>171</v>
      </c>
      <c r="L777" s="3" t="s">
        <v>170</v>
      </c>
      <c r="M777" s="3"/>
      <c r="N777" s="3" t="s">
        <v>171</v>
      </c>
      <c r="O777" s="3" t="s">
        <v>172</v>
      </c>
      <c r="P777" s="3" t="s">
        <v>173</v>
      </c>
      <c r="Q777" s="3" t="s">
        <v>174</v>
      </c>
      <c r="R777" s="3" t="s">
        <v>174</v>
      </c>
      <c r="S777" s="3" t="s">
        <v>175</v>
      </c>
      <c r="T777" s="4">
        <v>152064.41</v>
      </c>
      <c r="U777" s="4">
        <v>152064.41</v>
      </c>
      <c r="V777" s="4">
        <v>152064.41</v>
      </c>
      <c r="W777" s="4">
        <v>152064.41</v>
      </c>
      <c r="X777" s="4">
        <v>152064.41</v>
      </c>
      <c r="Y777" s="4">
        <v>152064.41</v>
      </c>
      <c r="Z777" s="3" t="s">
        <v>27</v>
      </c>
      <c r="AA777" s="3"/>
    </row>
    <row r="778" spans="1:27" ht="43.2" hidden="1" x14ac:dyDescent="0.3">
      <c r="A778" s="3" t="s">
        <v>2210</v>
      </c>
      <c r="B778" s="3" t="s">
        <v>166</v>
      </c>
      <c r="C778" s="3" t="s">
        <v>167</v>
      </c>
      <c r="D778" s="3" t="s">
        <v>900</v>
      </c>
      <c r="E778" s="3" t="s">
        <v>81</v>
      </c>
      <c r="F778" s="3" t="s">
        <v>23</v>
      </c>
      <c r="G778" s="3" t="s">
        <v>935</v>
      </c>
      <c r="H778" s="3" t="s">
        <v>936</v>
      </c>
      <c r="I778" s="3" t="s">
        <v>944</v>
      </c>
      <c r="J778" s="3" t="s">
        <v>432</v>
      </c>
      <c r="K778" s="3" t="s">
        <v>942</v>
      </c>
      <c r="L778" s="3" t="s">
        <v>941</v>
      </c>
      <c r="M778" s="3" t="s">
        <v>939</v>
      </c>
      <c r="N778" s="3" t="s">
        <v>942</v>
      </c>
      <c r="O778" s="3" t="s">
        <v>172</v>
      </c>
      <c r="P778" s="3" t="s">
        <v>173</v>
      </c>
      <c r="Q778" s="3" t="s">
        <v>943</v>
      </c>
      <c r="R778" s="3" t="s">
        <v>943</v>
      </c>
      <c r="S778" s="3" t="s">
        <v>175</v>
      </c>
      <c r="T778" s="4">
        <v>0</v>
      </c>
      <c r="U778" s="4">
        <v>0</v>
      </c>
      <c r="V778" s="4">
        <v>0</v>
      </c>
      <c r="W778" s="4">
        <v>689243.47</v>
      </c>
      <c r="X778" s="4">
        <v>842408.69</v>
      </c>
      <c r="Y778" s="4">
        <v>0</v>
      </c>
      <c r="Z778" s="3" t="s">
        <v>27</v>
      </c>
      <c r="AA778" s="3"/>
    </row>
    <row r="779" spans="1:27" ht="28.8" hidden="1" x14ac:dyDescent="0.3">
      <c r="A779" s="3" t="s">
        <v>2210</v>
      </c>
      <c r="B779" s="3" t="s">
        <v>989</v>
      </c>
      <c r="C779" s="3" t="s">
        <v>936</v>
      </c>
      <c r="D779" s="3" t="s">
        <v>900</v>
      </c>
      <c r="E779" s="3" t="s">
        <v>81</v>
      </c>
      <c r="F779" s="3" t="s">
        <v>33</v>
      </c>
      <c r="G779" s="3" t="s">
        <v>935</v>
      </c>
      <c r="H779" s="3" t="s">
        <v>936</v>
      </c>
      <c r="I779" s="3" t="s">
        <v>998</v>
      </c>
      <c r="J779" s="3" t="s">
        <v>432</v>
      </c>
      <c r="K779" s="3" t="s">
        <v>959</v>
      </c>
      <c r="L779" s="3" t="s">
        <v>997</v>
      </c>
      <c r="M779" s="3" t="s">
        <v>939</v>
      </c>
      <c r="N779" s="3" t="s">
        <v>959</v>
      </c>
      <c r="O779" s="3" t="s">
        <v>172</v>
      </c>
      <c r="P779" s="3" t="s">
        <v>173</v>
      </c>
      <c r="Q779" s="3" t="s">
        <v>960</v>
      </c>
      <c r="R779" s="3" t="s">
        <v>960</v>
      </c>
      <c r="S779" s="3" t="s">
        <v>175</v>
      </c>
      <c r="T779" s="4">
        <v>0</v>
      </c>
      <c r="U779" s="4">
        <v>19785</v>
      </c>
      <c r="V779" s="4">
        <v>0</v>
      </c>
      <c r="W779" s="4">
        <v>0</v>
      </c>
      <c r="X779" s="4">
        <v>0</v>
      </c>
      <c r="Y779" s="4">
        <v>0</v>
      </c>
      <c r="Z779" s="3" t="s">
        <v>27</v>
      </c>
      <c r="AA779" s="3"/>
    </row>
    <row r="780" spans="1:27" ht="28.8" hidden="1" x14ac:dyDescent="0.3">
      <c r="A780" s="3" t="s">
        <v>2210</v>
      </c>
      <c r="B780" s="3" t="s">
        <v>901</v>
      </c>
      <c r="C780" s="3" t="s">
        <v>902</v>
      </c>
      <c r="D780" s="3" t="s">
        <v>900</v>
      </c>
      <c r="E780" s="3" t="s">
        <v>81</v>
      </c>
      <c r="F780" s="3" t="s">
        <v>33</v>
      </c>
      <c r="G780" s="3" t="s">
        <v>935</v>
      </c>
      <c r="H780" s="3" t="s">
        <v>936</v>
      </c>
      <c r="I780" s="3" t="s">
        <v>961</v>
      </c>
      <c r="J780" s="3" t="s">
        <v>432</v>
      </c>
      <c r="K780" s="3" t="s">
        <v>959</v>
      </c>
      <c r="L780" s="3" t="s">
        <v>957</v>
      </c>
      <c r="M780" s="3" t="s">
        <v>958</v>
      </c>
      <c r="N780" s="3" t="s">
        <v>959</v>
      </c>
      <c r="O780" s="3" t="s">
        <v>172</v>
      </c>
      <c r="P780" s="3" t="s">
        <v>173</v>
      </c>
      <c r="Q780" s="3" t="s">
        <v>960</v>
      </c>
      <c r="R780" s="3" t="s">
        <v>960</v>
      </c>
      <c r="S780" s="3" t="s">
        <v>175</v>
      </c>
      <c r="T780" s="4">
        <v>0</v>
      </c>
      <c r="U780" s="4">
        <v>1979</v>
      </c>
      <c r="V780" s="4">
        <v>0</v>
      </c>
      <c r="W780" s="4">
        <v>0</v>
      </c>
      <c r="X780" s="4">
        <v>0</v>
      </c>
      <c r="Y780" s="4">
        <v>0</v>
      </c>
      <c r="Z780" s="3" t="s">
        <v>27</v>
      </c>
      <c r="AA780" s="3"/>
    </row>
    <row r="781" spans="1:27" ht="43.2" hidden="1" x14ac:dyDescent="0.3">
      <c r="A781" s="3" t="s">
        <v>2210</v>
      </c>
      <c r="B781" s="3" t="s">
        <v>989</v>
      </c>
      <c r="C781" s="3" t="s">
        <v>936</v>
      </c>
      <c r="D781" s="3" t="s">
        <v>900</v>
      </c>
      <c r="E781" s="3" t="s">
        <v>81</v>
      </c>
      <c r="F781" s="3" t="s">
        <v>33</v>
      </c>
      <c r="G781" s="3" t="s">
        <v>935</v>
      </c>
      <c r="H781" s="3" t="s">
        <v>936</v>
      </c>
      <c r="I781" s="3" t="s">
        <v>1000</v>
      </c>
      <c r="J781" s="3" t="s">
        <v>432</v>
      </c>
      <c r="K781" s="3" t="s">
        <v>963</v>
      </c>
      <c r="L781" s="3" t="s">
        <v>999</v>
      </c>
      <c r="M781" s="3" t="s">
        <v>939</v>
      </c>
      <c r="N781" s="3" t="s">
        <v>963</v>
      </c>
      <c r="O781" s="3" t="s">
        <v>964</v>
      </c>
      <c r="P781" s="3" t="s">
        <v>965</v>
      </c>
      <c r="Q781" s="3" t="s">
        <v>966</v>
      </c>
      <c r="R781" s="3" t="s">
        <v>967</v>
      </c>
      <c r="S781" s="3" t="s">
        <v>175</v>
      </c>
      <c r="T781" s="4">
        <v>0</v>
      </c>
      <c r="U781" s="4">
        <v>544801.28000000003</v>
      </c>
      <c r="V781" s="4">
        <v>1089602.55</v>
      </c>
      <c r="W781" s="4">
        <v>0</v>
      </c>
      <c r="X781" s="4">
        <v>0</v>
      </c>
      <c r="Y781" s="4">
        <v>0</v>
      </c>
      <c r="Z781" s="3" t="s">
        <v>694</v>
      </c>
      <c r="AA781" s="3"/>
    </row>
    <row r="782" spans="1:27" ht="28.8" hidden="1" x14ac:dyDescent="0.3">
      <c r="A782" s="3" t="s">
        <v>2210</v>
      </c>
      <c r="B782" s="3" t="s">
        <v>901</v>
      </c>
      <c r="C782" s="3" t="s">
        <v>902</v>
      </c>
      <c r="D782" s="3" t="s">
        <v>900</v>
      </c>
      <c r="E782" s="3" t="s">
        <v>81</v>
      </c>
      <c r="F782" s="3" t="s">
        <v>33</v>
      </c>
      <c r="G782" s="3" t="s">
        <v>935</v>
      </c>
      <c r="H782" s="3" t="s">
        <v>936</v>
      </c>
      <c r="I782" s="3" t="s">
        <v>968</v>
      </c>
      <c r="J782" s="3" t="s">
        <v>432</v>
      </c>
      <c r="K782" s="3" t="s">
        <v>963</v>
      </c>
      <c r="L782" s="3" t="s">
        <v>962</v>
      </c>
      <c r="M782" s="3" t="s">
        <v>958</v>
      </c>
      <c r="N782" s="3" t="s">
        <v>963</v>
      </c>
      <c r="O782" s="3" t="s">
        <v>964</v>
      </c>
      <c r="P782" s="3" t="s">
        <v>965</v>
      </c>
      <c r="Q782" s="3" t="s">
        <v>966</v>
      </c>
      <c r="R782" s="3" t="s">
        <v>967</v>
      </c>
      <c r="S782" s="3" t="s">
        <v>175</v>
      </c>
      <c r="T782" s="4">
        <v>2821.65</v>
      </c>
      <c r="U782" s="4">
        <v>111586.62</v>
      </c>
      <c r="V782" s="4">
        <v>0</v>
      </c>
      <c r="W782" s="4">
        <v>0</v>
      </c>
      <c r="X782" s="4">
        <v>0</v>
      </c>
      <c r="Y782" s="4">
        <v>0</v>
      </c>
      <c r="Z782" s="3" t="s">
        <v>694</v>
      </c>
      <c r="AA782" s="3"/>
    </row>
    <row r="783" spans="1:27" ht="28.8" hidden="1" x14ac:dyDescent="0.3">
      <c r="A783" s="3" t="s">
        <v>2210</v>
      </c>
      <c r="B783" s="3" t="s">
        <v>901</v>
      </c>
      <c r="C783" s="3" t="s">
        <v>902</v>
      </c>
      <c r="D783" s="3" t="s">
        <v>900</v>
      </c>
      <c r="E783" s="3" t="s">
        <v>81</v>
      </c>
      <c r="F783" s="3" t="s">
        <v>33</v>
      </c>
      <c r="G783" s="3" t="s">
        <v>935</v>
      </c>
      <c r="H783" s="3" t="s">
        <v>936</v>
      </c>
      <c r="I783" s="3" t="s">
        <v>971</v>
      </c>
      <c r="J783" s="3" t="s">
        <v>432</v>
      </c>
      <c r="K783" s="3" t="s">
        <v>430</v>
      </c>
      <c r="L783" s="3" t="s">
        <v>969</v>
      </c>
      <c r="M783" s="3" t="s">
        <v>958</v>
      </c>
      <c r="N783" s="3" t="s">
        <v>430</v>
      </c>
      <c r="O783" s="3" t="s">
        <v>172</v>
      </c>
      <c r="P783" s="3" t="s">
        <v>173</v>
      </c>
      <c r="Q783" s="3" t="s">
        <v>970</v>
      </c>
      <c r="R783" s="3" t="s">
        <v>970</v>
      </c>
      <c r="S783" s="3" t="s">
        <v>175</v>
      </c>
      <c r="T783" s="4">
        <v>0</v>
      </c>
      <c r="U783" s="4">
        <v>0</v>
      </c>
      <c r="V783" s="4">
        <v>2777.25</v>
      </c>
      <c r="W783" s="4">
        <v>0</v>
      </c>
      <c r="X783" s="4">
        <v>0</v>
      </c>
      <c r="Y783" s="4">
        <v>0</v>
      </c>
      <c r="Z783" s="3" t="s">
        <v>27</v>
      </c>
      <c r="AA783" s="3"/>
    </row>
    <row r="784" spans="1:27" ht="43.2" hidden="1" x14ac:dyDescent="0.3">
      <c r="A784" s="3" t="s">
        <v>2210</v>
      </c>
      <c r="B784" s="3" t="s">
        <v>989</v>
      </c>
      <c r="C784" s="3" t="s">
        <v>936</v>
      </c>
      <c r="D784" s="3" t="s">
        <v>900</v>
      </c>
      <c r="E784" s="3" t="s">
        <v>81</v>
      </c>
      <c r="F784" s="3" t="s">
        <v>33</v>
      </c>
      <c r="G784" s="3" t="s">
        <v>935</v>
      </c>
      <c r="H784" s="3" t="s">
        <v>936</v>
      </c>
      <c r="I784" s="3" t="s">
        <v>1001</v>
      </c>
      <c r="J784" s="3" t="s">
        <v>432</v>
      </c>
      <c r="K784" s="3" t="s">
        <v>430</v>
      </c>
      <c r="L784" s="3" t="s">
        <v>938</v>
      </c>
      <c r="M784" s="3" t="s">
        <v>939</v>
      </c>
      <c r="N784" s="3" t="s">
        <v>430</v>
      </c>
      <c r="O784" s="3" t="s">
        <v>172</v>
      </c>
      <c r="P784" s="3" t="s">
        <v>173</v>
      </c>
      <c r="Q784" s="3" t="s">
        <v>970</v>
      </c>
      <c r="R784" s="3" t="s">
        <v>970</v>
      </c>
      <c r="S784" s="3" t="s">
        <v>175</v>
      </c>
      <c r="T784" s="4">
        <v>0</v>
      </c>
      <c r="U784" s="4">
        <v>0</v>
      </c>
      <c r="V784" s="4">
        <v>0</v>
      </c>
      <c r="W784" s="4">
        <v>93488.19</v>
      </c>
      <c r="X784" s="4">
        <v>0</v>
      </c>
      <c r="Y784" s="4">
        <v>0</v>
      </c>
      <c r="Z784" s="3" t="s">
        <v>27</v>
      </c>
      <c r="AA784" s="3"/>
    </row>
    <row r="785" spans="1:27" ht="43.2" hidden="1" x14ac:dyDescent="0.3">
      <c r="A785" s="3" t="s">
        <v>2210</v>
      </c>
      <c r="B785" s="3" t="s">
        <v>901</v>
      </c>
      <c r="C785" s="3" t="s">
        <v>902</v>
      </c>
      <c r="D785" s="3" t="s">
        <v>900</v>
      </c>
      <c r="E785" s="3" t="s">
        <v>81</v>
      </c>
      <c r="F785" s="3" t="s">
        <v>33</v>
      </c>
      <c r="G785" s="3" t="s">
        <v>935</v>
      </c>
      <c r="H785" s="3" t="s">
        <v>936</v>
      </c>
      <c r="I785" s="3" t="s">
        <v>975</v>
      </c>
      <c r="J785" s="3" t="s">
        <v>432</v>
      </c>
      <c r="K785" s="3" t="s">
        <v>973</v>
      </c>
      <c r="L785" s="3" t="s">
        <v>972</v>
      </c>
      <c r="M785" s="3" t="s">
        <v>958</v>
      </c>
      <c r="N785" s="3" t="s">
        <v>973</v>
      </c>
      <c r="O785" s="3" t="s">
        <v>172</v>
      </c>
      <c r="P785" s="3" t="s">
        <v>173</v>
      </c>
      <c r="Q785" s="3" t="s">
        <v>974</v>
      </c>
      <c r="R785" s="3" t="s">
        <v>974</v>
      </c>
      <c r="S785" s="3" t="s">
        <v>175</v>
      </c>
      <c r="T785" s="4">
        <v>0</v>
      </c>
      <c r="U785" s="4">
        <v>0</v>
      </c>
      <c r="V785" s="4">
        <v>0</v>
      </c>
      <c r="W785" s="4">
        <v>49039.76</v>
      </c>
      <c r="X785" s="4">
        <v>0</v>
      </c>
      <c r="Y785" s="4">
        <v>0</v>
      </c>
      <c r="Z785" s="3" t="s">
        <v>27</v>
      </c>
      <c r="AA785" s="3"/>
    </row>
    <row r="786" spans="1:27" ht="57.6" hidden="1" x14ac:dyDescent="0.3">
      <c r="A786" s="3" t="s">
        <v>2210</v>
      </c>
      <c r="B786" s="3" t="s">
        <v>989</v>
      </c>
      <c r="C786" s="3" t="s">
        <v>936</v>
      </c>
      <c r="D786" s="3" t="s">
        <v>900</v>
      </c>
      <c r="E786" s="3" t="s">
        <v>81</v>
      </c>
      <c r="F786" s="3" t="s">
        <v>33</v>
      </c>
      <c r="G786" s="3" t="s">
        <v>935</v>
      </c>
      <c r="H786" s="3" t="s">
        <v>936</v>
      </c>
      <c r="I786" s="3" t="s">
        <v>1003</v>
      </c>
      <c r="J786" s="3" t="s">
        <v>432</v>
      </c>
      <c r="K786" s="3" t="s">
        <v>973</v>
      </c>
      <c r="L786" s="3" t="s">
        <v>1002</v>
      </c>
      <c r="M786" s="3" t="s">
        <v>939</v>
      </c>
      <c r="N786" s="3" t="s">
        <v>973</v>
      </c>
      <c r="O786" s="3" t="s">
        <v>172</v>
      </c>
      <c r="P786" s="3" t="s">
        <v>173</v>
      </c>
      <c r="Q786" s="3" t="s">
        <v>974</v>
      </c>
      <c r="R786" s="3" t="s">
        <v>974</v>
      </c>
      <c r="S786" s="3" t="s">
        <v>175</v>
      </c>
      <c r="T786" s="4">
        <v>0</v>
      </c>
      <c r="U786" s="4">
        <v>0</v>
      </c>
      <c r="V786" s="4">
        <v>0</v>
      </c>
      <c r="W786" s="4">
        <v>0</v>
      </c>
      <c r="X786" s="4">
        <v>700568.02</v>
      </c>
      <c r="Y786" s="4">
        <v>0</v>
      </c>
      <c r="Z786" s="3" t="s">
        <v>27</v>
      </c>
      <c r="AA786" s="3"/>
    </row>
    <row r="787" spans="1:27" ht="28.8" hidden="1" x14ac:dyDescent="0.3">
      <c r="A787" s="3" t="s">
        <v>2210</v>
      </c>
      <c r="B787" s="3" t="s">
        <v>901</v>
      </c>
      <c r="C787" s="3" t="s">
        <v>902</v>
      </c>
      <c r="D787" s="3" t="s">
        <v>900</v>
      </c>
      <c r="E787" s="3" t="s">
        <v>81</v>
      </c>
      <c r="F787" s="3" t="s">
        <v>33</v>
      </c>
      <c r="G787" s="3" t="s">
        <v>935</v>
      </c>
      <c r="H787" s="3" t="s">
        <v>936</v>
      </c>
      <c r="I787" s="3" t="s">
        <v>979</v>
      </c>
      <c r="J787" s="3" t="s">
        <v>432</v>
      </c>
      <c r="K787" s="3" t="s">
        <v>977</v>
      </c>
      <c r="L787" s="3" t="s">
        <v>976</v>
      </c>
      <c r="M787" s="3" t="s">
        <v>958</v>
      </c>
      <c r="N787" s="3" t="s">
        <v>977</v>
      </c>
      <c r="O787" s="3" t="s">
        <v>172</v>
      </c>
      <c r="P787" s="3" t="s">
        <v>173</v>
      </c>
      <c r="Q787" s="3" t="s">
        <v>978</v>
      </c>
      <c r="R787" s="3" t="s">
        <v>978</v>
      </c>
      <c r="S787" s="3" t="s">
        <v>175</v>
      </c>
      <c r="T787" s="4">
        <v>0</v>
      </c>
      <c r="U787" s="4">
        <v>16067.83</v>
      </c>
      <c r="V787" s="4">
        <v>0</v>
      </c>
      <c r="W787" s="4">
        <v>0</v>
      </c>
      <c r="X787" s="4">
        <v>0</v>
      </c>
      <c r="Y787" s="4">
        <v>0</v>
      </c>
      <c r="Z787" s="3" t="s">
        <v>27</v>
      </c>
      <c r="AA787" s="3"/>
    </row>
    <row r="788" spans="1:27" ht="28.8" hidden="1" x14ac:dyDescent="0.3">
      <c r="A788" s="3" t="s">
        <v>2210</v>
      </c>
      <c r="B788" s="3" t="s">
        <v>989</v>
      </c>
      <c r="C788" s="3" t="s">
        <v>936</v>
      </c>
      <c r="D788" s="3" t="s">
        <v>900</v>
      </c>
      <c r="E788" s="3" t="s">
        <v>81</v>
      </c>
      <c r="F788" s="3" t="s">
        <v>33</v>
      </c>
      <c r="G788" s="3" t="s">
        <v>935</v>
      </c>
      <c r="H788" s="3" t="s">
        <v>936</v>
      </c>
      <c r="I788" s="3" t="s">
        <v>1005</v>
      </c>
      <c r="J788" s="3" t="s">
        <v>432</v>
      </c>
      <c r="K788" s="3" t="s">
        <v>977</v>
      </c>
      <c r="L788" s="3" t="s">
        <v>1004</v>
      </c>
      <c r="M788" s="3" t="s">
        <v>939</v>
      </c>
      <c r="N788" s="3" t="s">
        <v>977</v>
      </c>
      <c r="O788" s="3" t="s">
        <v>172</v>
      </c>
      <c r="P788" s="3" t="s">
        <v>173</v>
      </c>
      <c r="Q788" s="3" t="s">
        <v>978</v>
      </c>
      <c r="R788" s="3" t="s">
        <v>978</v>
      </c>
      <c r="S788" s="3" t="s">
        <v>175</v>
      </c>
      <c r="T788" s="4">
        <v>0</v>
      </c>
      <c r="U788" s="4">
        <v>0</v>
      </c>
      <c r="V788" s="4">
        <v>229540.4</v>
      </c>
      <c r="W788" s="4">
        <v>0</v>
      </c>
      <c r="X788" s="4">
        <v>0</v>
      </c>
      <c r="Y788" s="4">
        <v>0</v>
      </c>
      <c r="Z788" s="3" t="s">
        <v>27</v>
      </c>
      <c r="AA788" s="3"/>
    </row>
    <row r="789" spans="1:27" ht="28.8" hidden="1" x14ac:dyDescent="0.3">
      <c r="A789" s="3" t="s">
        <v>2210</v>
      </c>
      <c r="B789" s="3" t="s">
        <v>901</v>
      </c>
      <c r="C789" s="3" t="s">
        <v>902</v>
      </c>
      <c r="D789" s="3" t="s">
        <v>900</v>
      </c>
      <c r="E789" s="3" t="s">
        <v>81</v>
      </c>
      <c r="F789" s="3" t="s">
        <v>33</v>
      </c>
      <c r="G789" s="3" t="s">
        <v>935</v>
      </c>
      <c r="H789" s="3" t="s">
        <v>936</v>
      </c>
      <c r="I789" s="3" t="s">
        <v>981</v>
      </c>
      <c r="J789" s="3" t="s">
        <v>432</v>
      </c>
      <c r="K789" s="3" t="s">
        <v>942</v>
      </c>
      <c r="L789" s="3" t="s">
        <v>980</v>
      </c>
      <c r="M789" s="3" t="s">
        <v>958</v>
      </c>
      <c r="N789" s="3" t="s">
        <v>942</v>
      </c>
      <c r="O789" s="3" t="s">
        <v>172</v>
      </c>
      <c r="P789" s="3" t="s">
        <v>173</v>
      </c>
      <c r="Q789" s="3" t="s">
        <v>943</v>
      </c>
      <c r="R789" s="3" t="s">
        <v>943</v>
      </c>
      <c r="S789" s="3" t="s">
        <v>175</v>
      </c>
      <c r="T789" s="4">
        <v>114341.77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3" t="s">
        <v>27</v>
      </c>
      <c r="AA789" s="3"/>
    </row>
    <row r="790" spans="1:27" ht="28.8" hidden="1" x14ac:dyDescent="0.3">
      <c r="A790" s="3" t="s">
        <v>2210</v>
      </c>
      <c r="B790" s="3" t="s">
        <v>901</v>
      </c>
      <c r="C790" s="3" t="s">
        <v>902</v>
      </c>
      <c r="D790" s="3" t="s">
        <v>900</v>
      </c>
      <c r="E790" s="3" t="s">
        <v>81</v>
      </c>
      <c r="F790" s="3" t="s">
        <v>33</v>
      </c>
      <c r="G790" s="3" t="s">
        <v>935</v>
      </c>
      <c r="H790" s="3" t="s">
        <v>936</v>
      </c>
      <c r="I790" s="3" t="s">
        <v>984</v>
      </c>
      <c r="J790" s="3" t="s">
        <v>432</v>
      </c>
      <c r="K790" s="3" t="s">
        <v>942</v>
      </c>
      <c r="L790" s="3" t="s">
        <v>980</v>
      </c>
      <c r="M790" s="3" t="s">
        <v>958</v>
      </c>
      <c r="N790" s="3" t="s">
        <v>942</v>
      </c>
      <c r="O790" s="3" t="s">
        <v>948</v>
      </c>
      <c r="P790" s="3" t="s">
        <v>949</v>
      </c>
      <c r="Q790" s="3" t="s">
        <v>982</v>
      </c>
      <c r="R790" s="3" t="s">
        <v>983</v>
      </c>
      <c r="S790" s="3" t="s">
        <v>175</v>
      </c>
      <c r="T790" s="4">
        <v>0</v>
      </c>
      <c r="U790" s="4">
        <v>25000</v>
      </c>
      <c r="V790" s="4">
        <v>15000</v>
      </c>
      <c r="W790" s="4">
        <v>15000</v>
      </c>
      <c r="X790" s="4">
        <v>15000</v>
      </c>
      <c r="Y790" s="4">
        <v>15000</v>
      </c>
      <c r="Z790" s="3" t="s">
        <v>27</v>
      </c>
      <c r="AA790" s="3"/>
    </row>
    <row r="791" spans="1:27" ht="28.8" hidden="1" x14ac:dyDescent="0.3">
      <c r="A791" s="3" t="s">
        <v>2210</v>
      </c>
      <c r="B791" s="3" t="s">
        <v>989</v>
      </c>
      <c r="C791" s="3" t="s">
        <v>936</v>
      </c>
      <c r="D791" s="3" t="s">
        <v>900</v>
      </c>
      <c r="E791" s="3" t="s">
        <v>81</v>
      </c>
      <c r="F791" s="3" t="s">
        <v>33</v>
      </c>
      <c r="G791" s="3" t="s">
        <v>935</v>
      </c>
      <c r="H791" s="3" t="s">
        <v>936</v>
      </c>
      <c r="I791" s="3" t="s">
        <v>1006</v>
      </c>
      <c r="J791" s="3" t="s">
        <v>432</v>
      </c>
      <c r="K791" s="3" t="s">
        <v>942</v>
      </c>
      <c r="L791" s="3" t="s">
        <v>941</v>
      </c>
      <c r="M791" s="3" t="s">
        <v>939</v>
      </c>
      <c r="N791" s="3" t="s">
        <v>942</v>
      </c>
      <c r="O791" s="3" t="s">
        <v>172</v>
      </c>
      <c r="P791" s="3" t="s">
        <v>173</v>
      </c>
      <c r="Q791" s="3" t="s">
        <v>943</v>
      </c>
      <c r="R791" s="3" t="s">
        <v>943</v>
      </c>
      <c r="S791" s="3" t="s">
        <v>175</v>
      </c>
      <c r="T791" s="4">
        <v>0</v>
      </c>
      <c r="U791" s="4">
        <v>0</v>
      </c>
      <c r="V791" s="4">
        <v>784588.82</v>
      </c>
      <c r="W791" s="4">
        <v>958941.9</v>
      </c>
      <c r="X791" s="4">
        <v>0</v>
      </c>
      <c r="Y791" s="4">
        <v>0</v>
      </c>
      <c r="Z791" s="3" t="s">
        <v>27</v>
      </c>
      <c r="AA791" s="3"/>
    </row>
    <row r="792" spans="1:27" ht="57.6" hidden="1" x14ac:dyDescent="0.3">
      <c r="A792" s="3" t="s">
        <v>2210</v>
      </c>
      <c r="B792" s="3" t="s">
        <v>933</v>
      </c>
      <c r="C792" s="3" t="s">
        <v>934</v>
      </c>
      <c r="D792" s="3" t="s">
        <v>900</v>
      </c>
      <c r="E792" s="3" t="s">
        <v>32</v>
      </c>
      <c r="F792" s="3" t="s">
        <v>33</v>
      </c>
      <c r="G792" s="3" t="s">
        <v>935</v>
      </c>
      <c r="H792" s="3" t="s">
        <v>936</v>
      </c>
      <c r="I792" s="3" t="s">
        <v>940</v>
      </c>
      <c r="J792" s="3" t="s">
        <v>432</v>
      </c>
      <c r="K792" s="3" t="s">
        <v>430</v>
      </c>
      <c r="L792" s="3" t="s">
        <v>938</v>
      </c>
      <c r="M792" s="3" t="s">
        <v>939</v>
      </c>
      <c r="N792" s="3" t="s">
        <v>430</v>
      </c>
      <c r="O792" s="3"/>
      <c r="P792" s="3"/>
      <c r="Q792" s="3"/>
      <c r="R792" s="3"/>
      <c r="S792" s="3" t="s">
        <v>24</v>
      </c>
      <c r="T792" s="4">
        <v>0</v>
      </c>
      <c r="U792" s="4">
        <v>0</v>
      </c>
      <c r="V792" s="4">
        <v>0</v>
      </c>
      <c r="W792" s="4">
        <v>-93488.19</v>
      </c>
      <c r="X792" s="4">
        <v>0</v>
      </c>
      <c r="Y792" s="4">
        <v>0</v>
      </c>
      <c r="Z792" s="3" t="s">
        <v>27</v>
      </c>
      <c r="AA792" s="3"/>
    </row>
    <row r="793" spans="1:27" ht="57.6" hidden="1" x14ac:dyDescent="0.3">
      <c r="A793" s="3" t="s">
        <v>2210</v>
      </c>
      <c r="B793" s="3" t="s">
        <v>498</v>
      </c>
      <c r="C793" s="3" t="s">
        <v>499</v>
      </c>
      <c r="D793" s="3" t="s">
        <v>900</v>
      </c>
      <c r="E793" s="3" t="s">
        <v>22</v>
      </c>
      <c r="F793" s="3" t="s">
        <v>23</v>
      </c>
      <c r="G793" s="3" t="s">
        <v>935</v>
      </c>
      <c r="H793" s="3" t="s">
        <v>936</v>
      </c>
      <c r="I793" s="3" t="s">
        <v>503</v>
      </c>
      <c r="J793" s="3" t="s">
        <v>504</v>
      </c>
      <c r="K793" s="3" t="s">
        <v>502</v>
      </c>
      <c r="L793" s="3" t="s">
        <v>500</v>
      </c>
      <c r="M793" s="3" t="s">
        <v>501</v>
      </c>
      <c r="N793" s="3" t="s">
        <v>502</v>
      </c>
      <c r="O793" s="3"/>
      <c r="P793" s="3"/>
      <c r="Q793" s="3"/>
      <c r="R793" s="3"/>
      <c r="S793" s="3" t="s">
        <v>45</v>
      </c>
      <c r="T793" s="4">
        <v>2756.6</v>
      </c>
      <c r="U793" s="4">
        <v>2673</v>
      </c>
      <c r="V793" s="4">
        <v>2673</v>
      </c>
      <c r="W793" s="4">
        <v>2673</v>
      </c>
      <c r="X793" s="4">
        <v>2673</v>
      </c>
      <c r="Y793" s="4">
        <v>2673</v>
      </c>
      <c r="Z793" s="3" t="s">
        <v>27</v>
      </c>
      <c r="AA793" s="3"/>
    </row>
    <row r="794" spans="1:27" ht="28.8" hidden="1" x14ac:dyDescent="0.3">
      <c r="A794" s="3" t="s">
        <v>2210</v>
      </c>
      <c r="B794" s="3" t="s">
        <v>1072</v>
      </c>
      <c r="C794" s="3" t="s">
        <v>1073</v>
      </c>
      <c r="D794" s="3" t="s">
        <v>900</v>
      </c>
      <c r="E794" s="3" t="s">
        <v>22</v>
      </c>
      <c r="F794" s="3" t="s">
        <v>23</v>
      </c>
      <c r="G794" s="3" t="s">
        <v>935</v>
      </c>
      <c r="H794" s="3" t="s">
        <v>936</v>
      </c>
      <c r="I794" s="3" t="s">
        <v>1074</v>
      </c>
      <c r="J794" s="3" t="s">
        <v>51</v>
      </c>
      <c r="K794" s="3" t="s">
        <v>48</v>
      </c>
      <c r="L794" s="3" t="s">
        <v>47</v>
      </c>
      <c r="M794" s="3"/>
      <c r="N794" s="3" t="s">
        <v>48</v>
      </c>
      <c r="O794" s="3"/>
      <c r="P794" s="3"/>
      <c r="Q794" s="3"/>
      <c r="R794" s="3"/>
      <c r="S794" s="3" t="s">
        <v>175</v>
      </c>
      <c r="T794" s="4">
        <v>0</v>
      </c>
      <c r="U794" s="4">
        <v>200</v>
      </c>
      <c r="V794" s="4">
        <v>200</v>
      </c>
      <c r="W794" s="4">
        <v>200</v>
      </c>
      <c r="X794" s="4">
        <v>200</v>
      </c>
      <c r="Y794" s="4">
        <v>200</v>
      </c>
      <c r="Z794" s="3" t="s">
        <v>27</v>
      </c>
      <c r="AA794" s="3"/>
    </row>
    <row r="795" spans="1:27" ht="28.8" hidden="1" x14ac:dyDescent="0.3">
      <c r="A795" s="3" t="s">
        <v>2210</v>
      </c>
      <c r="B795" s="3" t="s">
        <v>163</v>
      </c>
      <c r="C795" s="3" t="s">
        <v>164</v>
      </c>
      <c r="D795" s="3" t="s">
        <v>900</v>
      </c>
      <c r="E795" s="3" t="s">
        <v>22</v>
      </c>
      <c r="F795" s="3" t="s">
        <v>23</v>
      </c>
      <c r="G795" s="3" t="s">
        <v>935</v>
      </c>
      <c r="H795" s="3" t="s">
        <v>936</v>
      </c>
      <c r="I795" s="3" t="s">
        <v>1079</v>
      </c>
      <c r="J795" s="3" t="s">
        <v>51</v>
      </c>
      <c r="K795" s="3" t="s">
        <v>48</v>
      </c>
      <c r="L795" s="3" t="s">
        <v>47</v>
      </c>
      <c r="M795" s="3"/>
      <c r="N795" s="3" t="s">
        <v>48</v>
      </c>
      <c r="O795" s="3"/>
      <c r="P795" s="3"/>
      <c r="Q795" s="3"/>
      <c r="R795" s="3"/>
      <c r="S795" s="3" t="s">
        <v>45</v>
      </c>
      <c r="T795" s="4">
        <v>2000</v>
      </c>
      <c r="U795" s="4">
        <v>2000</v>
      </c>
      <c r="V795" s="4">
        <v>2000</v>
      </c>
      <c r="W795" s="4">
        <v>2000</v>
      </c>
      <c r="X795" s="4">
        <v>2000</v>
      </c>
      <c r="Y795" s="4">
        <v>2000</v>
      </c>
      <c r="Z795" s="3" t="s">
        <v>27</v>
      </c>
      <c r="AA795" s="3"/>
    </row>
    <row r="796" spans="1:27" ht="28.8" hidden="1" x14ac:dyDescent="0.3">
      <c r="A796" s="3" t="s">
        <v>2210</v>
      </c>
      <c r="B796" s="3" t="s">
        <v>1081</v>
      </c>
      <c r="C796" s="3" t="s">
        <v>1082</v>
      </c>
      <c r="D796" s="3" t="s">
        <v>900</v>
      </c>
      <c r="E796" s="3" t="s">
        <v>22</v>
      </c>
      <c r="F796" s="3" t="s">
        <v>23</v>
      </c>
      <c r="G796" s="3" t="s">
        <v>935</v>
      </c>
      <c r="H796" s="3" t="s">
        <v>936</v>
      </c>
      <c r="I796" s="3" t="s">
        <v>1083</v>
      </c>
      <c r="J796" s="3" t="s">
        <v>51</v>
      </c>
      <c r="K796" s="3" t="s">
        <v>48</v>
      </c>
      <c r="L796" s="3" t="s">
        <v>47</v>
      </c>
      <c r="M796" s="3"/>
      <c r="N796" s="3" t="s">
        <v>48</v>
      </c>
      <c r="O796" s="3"/>
      <c r="P796" s="3"/>
      <c r="Q796" s="3"/>
      <c r="R796" s="3"/>
      <c r="S796" s="3" t="s">
        <v>24</v>
      </c>
      <c r="T796" s="4">
        <v>21187.79</v>
      </c>
      <c r="U796" s="4">
        <v>21132.15</v>
      </c>
      <c r="V796" s="4">
        <v>21554.79</v>
      </c>
      <c r="W796" s="4">
        <v>21985.89</v>
      </c>
      <c r="X796" s="4">
        <v>22425.599999999999</v>
      </c>
      <c r="Y796" s="4">
        <v>22874.12</v>
      </c>
      <c r="Z796" s="3" t="s">
        <v>27</v>
      </c>
      <c r="AA796" s="3"/>
    </row>
    <row r="797" spans="1:27" ht="28.8" hidden="1" x14ac:dyDescent="0.3">
      <c r="A797" s="3" t="s">
        <v>2210</v>
      </c>
      <c r="B797" s="3" t="s">
        <v>1072</v>
      </c>
      <c r="C797" s="3" t="s">
        <v>1073</v>
      </c>
      <c r="D797" s="3" t="s">
        <v>900</v>
      </c>
      <c r="E797" s="3" t="s">
        <v>22</v>
      </c>
      <c r="F797" s="3" t="s">
        <v>23</v>
      </c>
      <c r="G797" s="3" t="s">
        <v>935</v>
      </c>
      <c r="H797" s="3" t="s">
        <v>936</v>
      </c>
      <c r="I797" s="3" t="s">
        <v>1075</v>
      </c>
      <c r="J797" s="3" t="s">
        <v>51</v>
      </c>
      <c r="K797" s="3" t="s">
        <v>48</v>
      </c>
      <c r="L797" s="3" t="s">
        <v>86</v>
      </c>
      <c r="M797" s="3"/>
      <c r="N797" s="3" t="s">
        <v>48</v>
      </c>
      <c r="O797" s="3"/>
      <c r="P797" s="3"/>
      <c r="Q797" s="3"/>
      <c r="R797" s="3"/>
      <c r="S797" s="3" t="s">
        <v>175</v>
      </c>
      <c r="T797" s="4">
        <v>1150</v>
      </c>
      <c r="U797" s="4">
        <v>500</v>
      </c>
      <c r="V797" s="4">
        <v>500</v>
      </c>
      <c r="W797" s="4">
        <v>500</v>
      </c>
      <c r="X797" s="4">
        <v>500</v>
      </c>
      <c r="Y797" s="4">
        <v>500</v>
      </c>
      <c r="Z797" s="3" t="s">
        <v>27</v>
      </c>
      <c r="AA797" s="3"/>
    </row>
    <row r="798" spans="1:27" ht="28.8" hidden="1" x14ac:dyDescent="0.3">
      <c r="A798" s="3" t="s">
        <v>2210</v>
      </c>
      <c r="B798" s="3" t="s">
        <v>163</v>
      </c>
      <c r="C798" s="3" t="s">
        <v>164</v>
      </c>
      <c r="D798" s="3" t="s">
        <v>900</v>
      </c>
      <c r="E798" s="3" t="s">
        <v>22</v>
      </c>
      <c r="F798" s="3" t="s">
        <v>23</v>
      </c>
      <c r="G798" s="3" t="s">
        <v>935</v>
      </c>
      <c r="H798" s="3" t="s">
        <v>936</v>
      </c>
      <c r="I798" s="3" t="s">
        <v>1080</v>
      </c>
      <c r="J798" s="3" t="s">
        <v>51</v>
      </c>
      <c r="K798" s="3" t="s">
        <v>48</v>
      </c>
      <c r="L798" s="3" t="s">
        <v>86</v>
      </c>
      <c r="M798" s="3"/>
      <c r="N798" s="3" t="s">
        <v>48</v>
      </c>
      <c r="O798" s="3"/>
      <c r="P798" s="3"/>
      <c r="Q798" s="3"/>
      <c r="R798" s="3"/>
      <c r="S798" s="3" t="s">
        <v>175</v>
      </c>
      <c r="T798" s="4">
        <v>15000</v>
      </c>
      <c r="U798" s="4">
        <v>15000</v>
      </c>
      <c r="V798" s="4">
        <v>15000</v>
      </c>
      <c r="W798" s="4">
        <v>15000</v>
      </c>
      <c r="X798" s="4">
        <v>15000</v>
      </c>
      <c r="Y798" s="4">
        <v>15000</v>
      </c>
      <c r="Z798" s="3" t="s">
        <v>27</v>
      </c>
      <c r="AA798" s="3"/>
    </row>
    <row r="799" spans="1:27" ht="43.2" hidden="1" x14ac:dyDescent="0.3">
      <c r="A799" s="3" t="s">
        <v>2210</v>
      </c>
      <c r="B799" s="3" t="s">
        <v>1081</v>
      </c>
      <c r="C799" s="3" t="s">
        <v>1082</v>
      </c>
      <c r="D799" s="3" t="s">
        <v>900</v>
      </c>
      <c r="E799" s="3" t="s">
        <v>22</v>
      </c>
      <c r="F799" s="3" t="s">
        <v>23</v>
      </c>
      <c r="G799" s="3" t="s">
        <v>935</v>
      </c>
      <c r="H799" s="3" t="s">
        <v>936</v>
      </c>
      <c r="I799" s="3" t="s">
        <v>1084</v>
      </c>
      <c r="J799" s="3" t="s">
        <v>51</v>
      </c>
      <c r="K799" s="3" t="s">
        <v>48</v>
      </c>
      <c r="L799" s="3" t="s">
        <v>86</v>
      </c>
      <c r="M799" s="3"/>
      <c r="N799" s="3" t="s">
        <v>48</v>
      </c>
      <c r="O799" s="3"/>
      <c r="P799" s="3"/>
      <c r="Q799" s="3"/>
      <c r="R799" s="3"/>
      <c r="S799" s="3" t="s">
        <v>175</v>
      </c>
      <c r="T799" s="4">
        <v>5142.0600000000004</v>
      </c>
      <c r="U799" s="4">
        <v>15000</v>
      </c>
      <c r="V799" s="4">
        <v>15000</v>
      </c>
      <c r="W799" s="4">
        <v>15000</v>
      </c>
      <c r="X799" s="4">
        <v>15000</v>
      </c>
      <c r="Y799" s="4">
        <v>15000</v>
      </c>
      <c r="Z799" s="3" t="s">
        <v>27</v>
      </c>
      <c r="AA799" s="3"/>
    </row>
    <row r="800" spans="1:27" ht="28.8" hidden="1" x14ac:dyDescent="0.3">
      <c r="A800" s="3" t="s">
        <v>2210</v>
      </c>
      <c r="B800" s="3" t="s">
        <v>1027</v>
      </c>
      <c r="C800" s="3" t="s">
        <v>1028</v>
      </c>
      <c r="D800" s="3" t="s">
        <v>900</v>
      </c>
      <c r="E800" s="3" t="s">
        <v>22</v>
      </c>
      <c r="F800" s="3" t="s">
        <v>33</v>
      </c>
      <c r="G800" s="3" t="s">
        <v>935</v>
      </c>
      <c r="H800" s="3" t="s">
        <v>936</v>
      </c>
      <c r="I800" s="3" t="s">
        <v>1029</v>
      </c>
      <c r="J800" s="3" t="s">
        <v>51</v>
      </c>
      <c r="K800" s="3" t="s">
        <v>48</v>
      </c>
      <c r="L800" s="3" t="s">
        <v>47</v>
      </c>
      <c r="M800" s="3"/>
      <c r="N800" s="3" t="s">
        <v>48</v>
      </c>
      <c r="O800" s="3"/>
      <c r="P800" s="3"/>
      <c r="Q800" s="3"/>
      <c r="R800" s="3"/>
      <c r="S800" s="3" t="s">
        <v>175</v>
      </c>
      <c r="T800" s="4">
        <v>7500</v>
      </c>
      <c r="U800" s="4">
        <v>12500</v>
      </c>
      <c r="V800" s="4">
        <v>12500</v>
      </c>
      <c r="W800" s="4">
        <v>12500</v>
      </c>
      <c r="X800" s="4">
        <v>12500</v>
      </c>
      <c r="Y800" s="4">
        <v>12500</v>
      </c>
      <c r="Z800" s="3" t="s">
        <v>27</v>
      </c>
      <c r="AA800" s="3"/>
    </row>
    <row r="801" spans="1:27" ht="43.2" hidden="1" x14ac:dyDescent="0.3">
      <c r="A801" s="3" t="s">
        <v>2210</v>
      </c>
      <c r="B801" s="3" t="s">
        <v>532</v>
      </c>
      <c r="C801" s="3" t="s">
        <v>533</v>
      </c>
      <c r="D801" s="3" t="s">
        <v>900</v>
      </c>
      <c r="E801" s="3" t="s">
        <v>22</v>
      </c>
      <c r="F801" s="3" t="s">
        <v>33</v>
      </c>
      <c r="G801" s="3" t="s">
        <v>935</v>
      </c>
      <c r="H801" s="3" t="s">
        <v>936</v>
      </c>
      <c r="I801" s="3" t="s">
        <v>1036</v>
      </c>
      <c r="J801" s="3" t="s">
        <v>51</v>
      </c>
      <c r="K801" s="3" t="s">
        <v>48</v>
      </c>
      <c r="L801" s="3" t="s">
        <v>47</v>
      </c>
      <c r="M801" s="3"/>
      <c r="N801" s="3" t="s">
        <v>48</v>
      </c>
      <c r="O801" s="3"/>
      <c r="P801" s="3"/>
      <c r="Q801" s="3"/>
      <c r="R801" s="3"/>
      <c r="S801" s="3" t="s">
        <v>175</v>
      </c>
      <c r="T801" s="4">
        <v>0</v>
      </c>
      <c r="U801" s="4">
        <v>14000</v>
      </c>
      <c r="V801" s="4">
        <v>14000</v>
      </c>
      <c r="W801" s="4">
        <v>14000</v>
      </c>
      <c r="X801" s="4">
        <v>14000</v>
      </c>
      <c r="Y801" s="4">
        <v>14000</v>
      </c>
      <c r="Z801" s="3" t="s">
        <v>27</v>
      </c>
      <c r="AA801" s="3"/>
    </row>
    <row r="802" spans="1:27" ht="28.8" hidden="1" x14ac:dyDescent="0.3">
      <c r="A802" s="3" t="s">
        <v>2210</v>
      </c>
      <c r="B802" s="3" t="s">
        <v>1045</v>
      </c>
      <c r="C802" s="3" t="s">
        <v>1046</v>
      </c>
      <c r="D802" s="3" t="s">
        <v>900</v>
      </c>
      <c r="E802" s="3" t="s">
        <v>22</v>
      </c>
      <c r="F802" s="3" t="s">
        <v>33</v>
      </c>
      <c r="G802" s="3" t="s">
        <v>935</v>
      </c>
      <c r="H802" s="3" t="s">
        <v>936</v>
      </c>
      <c r="I802" s="3" t="s">
        <v>1047</v>
      </c>
      <c r="J802" s="3" t="s">
        <v>51</v>
      </c>
      <c r="K802" s="3" t="s">
        <v>48</v>
      </c>
      <c r="L802" s="3" t="s">
        <v>47</v>
      </c>
      <c r="M802" s="3"/>
      <c r="N802" s="3" t="s">
        <v>48</v>
      </c>
      <c r="O802" s="3"/>
      <c r="P802" s="3"/>
      <c r="Q802" s="3"/>
      <c r="R802" s="3"/>
      <c r="S802" s="3" t="s">
        <v>175</v>
      </c>
      <c r="T802" s="4">
        <v>1000</v>
      </c>
      <c r="U802" s="4">
        <v>1000</v>
      </c>
      <c r="V802" s="4">
        <v>1000</v>
      </c>
      <c r="W802" s="4">
        <v>1000</v>
      </c>
      <c r="X802" s="4">
        <v>1000</v>
      </c>
      <c r="Y802" s="4">
        <v>1000</v>
      </c>
      <c r="Z802" s="3" t="s">
        <v>27</v>
      </c>
      <c r="AA802" s="3"/>
    </row>
    <row r="803" spans="1:27" ht="28.8" hidden="1" x14ac:dyDescent="0.3">
      <c r="A803" s="3" t="s">
        <v>2210</v>
      </c>
      <c r="B803" s="3" t="s">
        <v>1045</v>
      </c>
      <c r="C803" s="3" t="s">
        <v>1046</v>
      </c>
      <c r="D803" s="3" t="s">
        <v>900</v>
      </c>
      <c r="E803" s="3" t="s">
        <v>22</v>
      </c>
      <c r="F803" s="3" t="s">
        <v>33</v>
      </c>
      <c r="G803" s="3" t="s">
        <v>935</v>
      </c>
      <c r="H803" s="3" t="s">
        <v>936</v>
      </c>
      <c r="I803" s="3" t="s">
        <v>1048</v>
      </c>
      <c r="J803" s="3" t="s">
        <v>51</v>
      </c>
      <c r="K803" s="3" t="s">
        <v>48</v>
      </c>
      <c r="L803" s="3" t="s">
        <v>799</v>
      </c>
      <c r="M803" s="3"/>
      <c r="N803" s="3" t="s">
        <v>48</v>
      </c>
      <c r="O803" s="3"/>
      <c r="P803" s="3"/>
      <c r="Q803" s="3"/>
      <c r="R803" s="3"/>
      <c r="S803" s="3" t="s">
        <v>175</v>
      </c>
      <c r="T803" s="4">
        <v>3000</v>
      </c>
      <c r="U803" s="4">
        <v>2500</v>
      </c>
      <c r="V803" s="4">
        <v>2500</v>
      </c>
      <c r="W803" s="4">
        <v>2500</v>
      </c>
      <c r="X803" s="4">
        <v>2500</v>
      </c>
      <c r="Y803" s="4">
        <v>2500</v>
      </c>
      <c r="Z803" s="3" t="s">
        <v>27</v>
      </c>
      <c r="AA803" s="3"/>
    </row>
    <row r="804" spans="1:27" ht="28.8" hidden="1" x14ac:dyDescent="0.3">
      <c r="A804" s="3" t="s">
        <v>2210</v>
      </c>
      <c r="B804" s="3" t="s">
        <v>1045</v>
      </c>
      <c r="C804" s="3" t="s">
        <v>1046</v>
      </c>
      <c r="D804" s="3" t="s">
        <v>900</v>
      </c>
      <c r="E804" s="3" t="s">
        <v>22</v>
      </c>
      <c r="F804" s="3" t="s">
        <v>33</v>
      </c>
      <c r="G804" s="3" t="s">
        <v>935</v>
      </c>
      <c r="H804" s="3" t="s">
        <v>936</v>
      </c>
      <c r="I804" s="3" t="s">
        <v>1049</v>
      </c>
      <c r="J804" s="3" t="s">
        <v>51</v>
      </c>
      <c r="K804" s="3" t="s">
        <v>48</v>
      </c>
      <c r="L804" s="3" t="s">
        <v>801</v>
      </c>
      <c r="M804" s="3"/>
      <c r="N804" s="3" t="s">
        <v>48</v>
      </c>
      <c r="O804" s="3"/>
      <c r="P804" s="3"/>
      <c r="Q804" s="3"/>
      <c r="R804" s="3"/>
      <c r="S804" s="3" t="s">
        <v>175</v>
      </c>
      <c r="T804" s="4">
        <v>500</v>
      </c>
      <c r="U804" s="4">
        <v>500</v>
      </c>
      <c r="V804" s="4">
        <v>500</v>
      </c>
      <c r="W804" s="4">
        <v>500</v>
      </c>
      <c r="X804" s="4">
        <v>500</v>
      </c>
      <c r="Y804" s="4">
        <v>500</v>
      </c>
      <c r="Z804" s="3" t="s">
        <v>27</v>
      </c>
      <c r="AA804" s="3"/>
    </row>
    <row r="805" spans="1:27" ht="28.8" hidden="1" x14ac:dyDescent="0.3">
      <c r="A805" s="3" t="s">
        <v>2210</v>
      </c>
      <c r="B805" s="3" t="s">
        <v>1045</v>
      </c>
      <c r="C805" s="3" t="s">
        <v>1046</v>
      </c>
      <c r="D805" s="3" t="s">
        <v>900</v>
      </c>
      <c r="E805" s="3" t="s">
        <v>22</v>
      </c>
      <c r="F805" s="3" t="s">
        <v>33</v>
      </c>
      <c r="G805" s="3" t="s">
        <v>935</v>
      </c>
      <c r="H805" s="3" t="s">
        <v>936</v>
      </c>
      <c r="I805" s="3" t="s">
        <v>1050</v>
      </c>
      <c r="J805" s="3" t="s">
        <v>51</v>
      </c>
      <c r="K805" s="3" t="s">
        <v>48</v>
      </c>
      <c r="L805" s="3" t="s">
        <v>803</v>
      </c>
      <c r="M805" s="3"/>
      <c r="N805" s="3" t="s">
        <v>48</v>
      </c>
      <c r="O805" s="3"/>
      <c r="P805" s="3"/>
      <c r="Q805" s="3"/>
      <c r="R805" s="3"/>
      <c r="S805" s="3" t="s">
        <v>175</v>
      </c>
      <c r="T805" s="4">
        <v>1000</v>
      </c>
      <c r="U805" s="4">
        <v>1000</v>
      </c>
      <c r="V805" s="4">
        <v>1000</v>
      </c>
      <c r="W805" s="4">
        <v>1000</v>
      </c>
      <c r="X805" s="4">
        <v>1000</v>
      </c>
      <c r="Y805" s="4">
        <v>1000</v>
      </c>
      <c r="Z805" s="3" t="s">
        <v>27</v>
      </c>
      <c r="AA805" s="3"/>
    </row>
    <row r="806" spans="1:27" ht="28.8" hidden="1" x14ac:dyDescent="0.3">
      <c r="A806" s="3" t="s">
        <v>2210</v>
      </c>
      <c r="B806" s="3" t="s">
        <v>1045</v>
      </c>
      <c r="C806" s="3" t="s">
        <v>1046</v>
      </c>
      <c r="D806" s="3" t="s">
        <v>900</v>
      </c>
      <c r="E806" s="3" t="s">
        <v>22</v>
      </c>
      <c r="F806" s="3" t="s">
        <v>33</v>
      </c>
      <c r="G806" s="3" t="s">
        <v>935</v>
      </c>
      <c r="H806" s="3" t="s">
        <v>936</v>
      </c>
      <c r="I806" s="3" t="s">
        <v>1051</v>
      </c>
      <c r="J806" s="3" t="s">
        <v>51</v>
      </c>
      <c r="K806" s="3" t="s">
        <v>48</v>
      </c>
      <c r="L806" s="3" t="s">
        <v>805</v>
      </c>
      <c r="M806" s="3"/>
      <c r="N806" s="3" t="s">
        <v>48</v>
      </c>
      <c r="O806" s="3"/>
      <c r="P806" s="3"/>
      <c r="Q806" s="3"/>
      <c r="R806" s="3"/>
      <c r="S806" s="3" t="s">
        <v>175</v>
      </c>
      <c r="T806" s="4">
        <v>1000</v>
      </c>
      <c r="U806" s="4">
        <v>1000</v>
      </c>
      <c r="V806" s="4">
        <v>1000</v>
      </c>
      <c r="W806" s="4">
        <v>1000</v>
      </c>
      <c r="X806" s="4">
        <v>1000</v>
      </c>
      <c r="Y806" s="4">
        <v>1000</v>
      </c>
      <c r="Z806" s="3" t="s">
        <v>27</v>
      </c>
      <c r="AA806" s="3"/>
    </row>
    <row r="807" spans="1:27" ht="28.8" hidden="1" x14ac:dyDescent="0.3">
      <c r="A807" s="3" t="s">
        <v>2210</v>
      </c>
      <c r="B807" s="3" t="s">
        <v>1045</v>
      </c>
      <c r="C807" s="3" t="s">
        <v>1046</v>
      </c>
      <c r="D807" s="3" t="s">
        <v>900</v>
      </c>
      <c r="E807" s="3" t="s">
        <v>22</v>
      </c>
      <c r="F807" s="3" t="s">
        <v>33</v>
      </c>
      <c r="G807" s="3" t="s">
        <v>935</v>
      </c>
      <c r="H807" s="3" t="s">
        <v>936</v>
      </c>
      <c r="I807" s="3" t="s">
        <v>1052</v>
      </c>
      <c r="J807" s="3" t="s">
        <v>51</v>
      </c>
      <c r="K807" s="3" t="s">
        <v>48</v>
      </c>
      <c r="L807" s="3" t="s">
        <v>807</v>
      </c>
      <c r="M807" s="3"/>
      <c r="N807" s="3" t="s">
        <v>48</v>
      </c>
      <c r="O807" s="3"/>
      <c r="P807" s="3"/>
      <c r="Q807" s="3"/>
      <c r="R807" s="3"/>
      <c r="S807" s="3" t="s">
        <v>175</v>
      </c>
      <c r="T807" s="4">
        <v>6500</v>
      </c>
      <c r="U807" s="4">
        <v>8000</v>
      </c>
      <c r="V807" s="4">
        <v>8000</v>
      </c>
      <c r="W807" s="4">
        <v>8000</v>
      </c>
      <c r="X807" s="4">
        <v>8000</v>
      </c>
      <c r="Y807" s="4">
        <v>8000</v>
      </c>
      <c r="Z807" s="3" t="s">
        <v>27</v>
      </c>
      <c r="AA807" s="3"/>
    </row>
    <row r="808" spans="1:27" ht="28.8" hidden="1" x14ac:dyDescent="0.3">
      <c r="A808" s="3" t="s">
        <v>2210</v>
      </c>
      <c r="B808" s="3" t="s">
        <v>1045</v>
      </c>
      <c r="C808" s="3" t="s">
        <v>1046</v>
      </c>
      <c r="D808" s="3" t="s">
        <v>900</v>
      </c>
      <c r="E808" s="3" t="s">
        <v>22</v>
      </c>
      <c r="F808" s="3" t="s">
        <v>33</v>
      </c>
      <c r="G808" s="3" t="s">
        <v>935</v>
      </c>
      <c r="H808" s="3" t="s">
        <v>936</v>
      </c>
      <c r="I808" s="3" t="s">
        <v>1053</v>
      </c>
      <c r="J808" s="3" t="s">
        <v>51</v>
      </c>
      <c r="K808" s="3" t="s">
        <v>48</v>
      </c>
      <c r="L808" s="3" t="s">
        <v>809</v>
      </c>
      <c r="M808" s="3"/>
      <c r="N808" s="3" t="s">
        <v>48</v>
      </c>
      <c r="O808" s="3"/>
      <c r="P808" s="3"/>
      <c r="Q808" s="3"/>
      <c r="R808" s="3"/>
      <c r="S808" s="3" t="s">
        <v>175</v>
      </c>
      <c r="T808" s="4">
        <v>2000</v>
      </c>
      <c r="U808" s="4">
        <v>2500</v>
      </c>
      <c r="V808" s="4">
        <v>2500</v>
      </c>
      <c r="W808" s="4">
        <v>2500</v>
      </c>
      <c r="X808" s="4">
        <v>2500</v>
      </c>
      <c r="Y808" s="4">
        <v>2500</v>
      </c>
      <c r="Z808" s="3" t="s">
        <v>27</v>
      </c>
      <c r="AA808" s="3"/>
    </row>
    <row r="809" spans="1:27" ht="28.8" hidden="1" x14ac:dyDescent="0.3">
      <c r="A809" s="3" t="s">
        <v>2210</v>
      </c>
      <c r="B809" s="3" t="s">
        <v>1045</v>
      </c>
      <c r="C809" s="3" t="s">
        <v>1046</v>
      </c>
      <c r="D809" s="3" t="s">
        <v>900</v>
      </c>
      <c r="E809" s="3" t="s">
        <v>22</v>
      </c>
      <c r="F809" s="3" t="s">
        <v>33</v>
      </c>
      <c r="G809" s="3" t="s">
        <v>935</v>
      </c>
      <c r="H809" s="3" t="s">
        <v>936</v>
      </c>
      <c r="I809" s="3" t="s">
        <v>1054</v>
      </c>
      <c r="J809" s="3" t="s">
        <v>51</v>
      </c>
      <c r="K809" s="3" t="s">
        <v>48</v>
      </c>
      <c r="L809" s="3" t="s">
        <v>811</v>
      </c>
      <c r="M809" s="3"/>
      <c r="N809" s="3" t="s">
        <v>48</v>
      </c>
      <c r="O809" s="3"/>
      <c r="P809" s="3"/>
      <c r="Q809" s="3"/>
      <c r="R809" s="3"/>
      <c r="S809" s="3" t="s">
        <v>175</v>
      </c>
      <c r="T809" s="4">
        <v>2500</v>
      </c>
      <c r="U809" s="4">
        <v>2500</v>
      </c>
      <c r="V809" s="4">
        <v>2500</v>
      </c>
      <c r="W809" s="4">
        <v>2500</v>
      </c>
      <c r="X809" s="4">
        <v>2500</v>
      </c>
      <c r="Y809" s="4">
        <v>2500</v>
      </c>
      <c r="Z809" s="3" t="s">
        <v>27</v>
      </c>
      <c r="AA809" s="3"/>
    </row>
    <row r="810" spans="1:27" ht="28.8" hidden="1" x14ac:dyDescent="0.3">
      <c r="A810" s="3" t="s">
        <v>2210</v>
      </c>
      <c r="B810" s="3" t="s">
        <v>1045</v>
      </c>
      <c r="C810" s="3" t="s">
        <v>1046</v>
      </c>
      <c r="D810" s="3" t="s">
        <v>900</v>
      </c>
      <c r="E810" s="3" t="s">
        <v>22</v>
      </c>
      <c r="F810" s="3" t="s">
        <v>33</v>
      </c>
      <c r="G810" s="3" t="s">
        <v>935</v>
      </c>
      <c r="H810" s="3" t="s">
        <v>936</v>
      </c>
      <c r="I810" s="3" t="s">
        <v>1055</v>
      </c>
      <c r="J810" s="3" t="s">
        <v>51</v>
      </c>
      <c r="K810" s="3" t="s">
        <v>48</v>
      </c>
      <c r="L810" s="3" t="s">
        <v>813</v>
      </c>
      <c r="M810" s="3"/>
      <c r="N810" s="3" t="s">
        <v>48</v>
      </c>
      <c r="O810" s="3"/>
      <c r="P810" s="3"/>
      <c r="Q810" s="3"/>
      <c r="R810" s="3"/>
      <c r="S810" s="3" t="s">
        <v>175</v>
      </c>
      <c r="T810" s="4">
        <v>3258.71</v>
      </c>
      <c r="U810" s="4">
        <v>4000</v>
      </c>
      <c r="V810" s="4">
        <v>4000</v>
      </c>
      <c r="W810" s="4">
        <v>4000</v>
      </c>
      <c r="X810" s="4">
        <v>4000</v>
      </c>
      <c r="Y810" s="4">
        <v>4000</v>
      </c>
      <c r="Z810" s="3" t="s">
        <v>27</v>
      </c>
      <c r="AA810" s="3"/>
    </row>
    <row r="811" spans="1:27" ht="28.8" hidden="1" x14ac:dyDescent="0.3">
      <c r="A811" s="3" t="s">
        <v>2210</v>
      </c>
      <c r="B811" s="3" t="s">
        <v>1045</v>
      </c>
      <c r="C811" s="3" t="s">
        <v>1046</v>
      </c>
      <c r="D811" s="3" t="s">
        <v>900</v>
      </c>
      <c r="E811" s="3" t="s">
        <v>22</v>
      </c>
      <c r="F811" s="3" t="s">
        <v>33</v>
      </c>
      <c r="G811" s="3" t="s">
        <v>935</v>
      </c>
      <c r="H811" s="3" t="s">
        <v>936</v>
      </c>
      <c r="I811" s="3" t="s">
        <v>1057</v>
      </c>
      <c r="J811" s="3" t="s">
        <v>51</v>
      </c>
      <c r="K811" s="3" t="s">
        <v>48</v>
      </c>
      <c r="L811" s="3" t="s">
        <v>1056</v>
      </c>
      <c r="M811" s="3"/>
      <c r="N811" s="3" t="s">
        <v>48</v>
      </c>
      <c r="O811" s="3"/>
      <c r="P811" s="3"/>
      <c r="Q811" s="3"/>
      <c r="R811" s="3"/>
      <c r="S811" s="3" t="s">
        <v>175</v>
      </c>
      <c r="T811" s="4">
        <v>821.98</v>
      </c>
      <c r="U811" s="4">
        <v>750</v>
      </c>
      <c r="V811" s="4">
        <v>750</v>
      </c>
      <c r="W811" s="4">
        <v>750</v>
      </c>
      <c r="X811" s="4">
        <v>750</v>
      </c>
      <c r="Y811" s="4">
        <v>750</v>
      </c>
      <c r="Z811" s="3" t="s">
        <v>27</v>
      </c>
      <c r="AA811" s="3"/>
    </row>
    <row r="812" spans="1:27" ht="28.8" hidden="1" x14ac:dyDescent="0.3">
      <c r="A812" s="3" t="s">
        <v>2210</v>
      </c>
      <c r="B812" s="3" t="s">
        <v>1045</v>
      </c>
      <c r="C812" s="3" t="s">
        <v>1046</v>
      </c>
      <c r="D812" s="3" t="s">
        <v>900</v>
      </c>
      <c r="E812" s="3" t="s">
        <v>22</v>
      </c>
      <c r="F812" s="3" t="s">
        <v>33</v>
      </c>
      <c r="G812" s="3" t="s">
        <v>935</v>
      </c>
      <c r="H812" s="3" t="s">
        <v>936</v>
      </c>
      <c r="I812" s="3" t="s">
        <v>1059</v>
      </c>
      <c r="J812" s="3" t="s">
        <v>51</v>
      </c>
      <c r="K812" s="3" t="s">
        <v>48</v>
      </c>
      <c r="L812" s="3" t="s">
        <v>1058</v>
      </c>
      <c r="M812" s="3"/>
      <c r="N812" s="3" t="s">
        <v>48</v>
      </c>
      <c r="O812" s="3"/>
      <c r="P812" s="3"/>
      <c r="Q812" s="3"/>
      <c r="R812" s="3"/>
      <c r="S812" s="3" t="s">
        <v>175</v>
      </c>
      <c r="T812" s="4">
        <v>984.24</v>
      </c>
      <c r="U812" s="4">
        <v>1000</v>
      </c>
      <c r="V812" s="4">
        <v>1000</v>
      </c>
      <c r="W812" s="4">
        <v>1000</v>
      </c>
      <c r="X812" s="4">
        <v>1000</v>
      </c>
      <c r="Y812" s="4">
        <v>1000</v>
      </c>
      <c r="Z812" s="3" t="s">
        <v>27</v>
      </c>
      <c r="AA812" s="3"/>
    </row>
    <row r="813" spans="1:27" ht="28.8" hidden="1" x14ac:dyDescent="0.3">
      <c r="A813" s="3" t="s">
        <v>2210</v>
      </c>
      <c r="B813" s="3" t="s">
        <v>1027</v>
      </c>
      <c r="C813" s="3" t="s">
        <v>1028</v>
      </c>
      <c r="D813" s="3" t="s">
        <v>900</v>
      </c>
      <c r="E813" s="3" t="s">
        <v>22</v>
      </c>
      <c r="F813" s="3" t="s">
        <v>33</v>
      </c>
      <c r="G813" s="3" t="s">
        <v>935</v>
      </c>
      <c r="H813" s="3" t="s">
        <v>936</v>
      </c>
      <c r="I813" s="3" t="s">
        <v>1030</v>
      </c>
      <c r="J813" s="3" t="s">
        <v>51</v>
      </c>
      <c r="K813" s="3" t="s">
        <v>48</v>
      </c>
      <c r="L813" s="3" t="s">
        <v>86</v>
      </c>
      <c r="M813" s="3"/>
      <c r="N813" s="3" t="s">
        <v>48</v>
      </c>
      <c r="O813" s="3"/>
      <c r="P813" s="3"/>
      <c r="Q813" s="3"/>
      <c r="R813" s="3"/>
      <c r="S813" s="3" t="s">
        <v>175</v>
      </c>
      <c r="T813" s="4">
        <v>7500</v>
      </c>
      <c r="U813" s="4">
        <v>12500</v>
      </c>
      <c r="V813" s="4">
        <v>12500</v>
      </c>
      <c r="W813" s="4">
        <v>12500</v>
      </c>
      <c r="X813" s="4">
        <v>12500</v>
      </c>
      <c r="Y813" s="4">
        <v>12500</v>
      </c>
      <c r="Z813" s="3" t="s">
        <v>27</v>
      </c>
      <c r="AA813" s="3"/>
    </row>
    <row r="814" spans="1:27" ht="28.8" hidden="1" x14ac:dyDescent="0.3">
      <c r="A814" s="3" t="s">
        <v>2210</v>
      </c>
      <c r="B814" s="3" t="s">
        <v>1045</v>
      </c>
      <c r="C814" s="3" t="s">
        <v>1046</v>
      </c>
      <c r="D814" s="3" t="s">
        <v>900</v>
      </c>
      <c r="E814" s="3" t="s">
        <v>22</v>
      </c>
      <c r="F814" s="3" t="s">
        <v>33</v>
      </c>
      <c r="G814" s="3" t="s">
        <v>935</v>
      </c>
      <c r="H814" s="3" t="s">
        <v>936</v>
      </c>
      <c r="I814" s="3" t="s">
        <v>1060</v>
      </c>
      <c r="J814" s="3" t="s">
        <v>51</v>
      </c>
      <c r="K814" s="3" t="s">
        <v>48</v>
      </c>
      <c r="L814" s="3" t="s">
        <v>86</v>
      </c>
      <c r="M814" s="3"/>
      <c r="N814" s="3" t="s">
        <v>48</v>
      </c>
      <c r="O814" s="3"/>
      <c r="P814" s="3"/>
      <c r="Q814" s="3"/>
      <c r="R814" s="3"/>
      <c r="S814" s="3" t="s">
        <v>175</v>
      </c>
      <c r="T814" s="4">
        <v>500</v>
      </c>
      <c r="U814" s="4">
        <v>500</v>
      </c>
      <c r="V814" s="4">
        <v>500</v>
      </c>
      <c r="W814" s="4">
        <v>500</v>
      </c>
      <c r="X814" s="4">
        <v>500</v>
      </c>
      <c r="Y814" s="4">
        <v>500</v>
      </c>
      <c r="Z814" s="3" t="s">
        <v>27</v>
      </c>
      <c r="AA814" s="3"/>
    </row>
    <row r="815" spans="1:27" ht="43.2" hidden="1" x14ac:dyDescent="0.3">
      <c r="A815" s="3" t="s">
        <v>2210</v>
      </c>
      <c r="B815" s="3" t="s">
        <v>1045</v>
      </c>
      <c r="C815" s="3" t="s">
        <v>1046</v>
      </c>
      <c r="D815" s="3" t="s">
        <v>900</v>
      </c>
      <c r="E815" s="3" t="s">
        <v>22</v>
      </c>
      <c r="F815" s="3" t="s">
        <v>33</v>
      </c>
      <c r="G815" s="3" t="s">
        <v>935</v>
      </c>
      <c r="H815" s="3" t="s">
        <v>936</v>
      </c>
      <c r="I815" s="3" t="s">
        <v>1062</v>
      </c>
      <c r="J815" s="3" t="s">
        <v>51</v>
      </c>
      <c r="K815" s="3" t="s">
        <v>48</v>
      </c>
      <c r="L815" s="3" t="s">
        <v>1061</v>
      </c>
      <c r="M815" s="3"/>
      <c r="N815" s="3" t="s">
        <v>48</v>
      </c>
      <c r="O815" s="3"/>
      <c r="P815" s="3"/>
      <c r="Q815" s="3"/>
      <c r="R815" s="3"/>
      <c r="S815" s="3" t="s">
        <v>175</v>
      </c>
      <c r="T815" s="4">
        <v>3000</v>
      </c>
      <c r="U815" s="4">
        <v>12000</v>
      </c>
      <c r="V815" s="4">
        <v>12000</v>
      </c>
      <c r="W815" s="4">
        <v>12000</v>
      </c>
      <c r="X815" s="4">
        <v>12000</v>
      </c>
      <c r="Y815" s="4">
        <v>12000</v>
      </c>
      <c r="Z815" s="3" t="s">
        <v>27</v>
      </c>
      <c r="AA815" s="3"/>
    </row>
    <row r="816" spans="1:27" ht="28.8" hidden="1" x14ac:dyDescent="0.3">
      <c r="A816" s="3" t="s">
        <v>2210</v>
      </c>
      <c r="B816" s="3" t="s">
        <v>1045</v>
      </c>
      <c r="C816" s="3" t="s">
        <v>1046</v>
      </c>
      <c r="D816" s="3" t="s">
        <v>900</v>
      </c>
      <c r="E816" s="3" t="s">
        <v>22</v>
      </c>
      <c r="F816" s="3" t="s">
        <v>33</v>
      </c>
      <c r="G816" s="3" t="s">
        <v>935</v>
      </c>
      <c r="H816" s="3" t="s">
        <v>936</v>
      </c>
      <c r="I816" s="3" t="s">
        <v>1064</v>
      </c>
      <c r="J816" s="3" t="s">
        <v>51</v>
      </c>
      <c r="K816" s="3" t="s">
        <v>48</v>
      </c>
      <c r="L816" s="3" t="s">
        <v>1063</v>
      </c>
      <c r="M816" s="3"/>
      <c r="N816" s="3" t="s">
        <v>48</v>
      </c>
      <c r="O816" s="3"/>
      <c r="P816" s="3"/>
      <c r="Q816" s="3"/>
      <c r="R816" s="3"/>
      <c r="S816" s="3" t="s">
        <v>175</v>
      </c>
      <c r="T816" s="4">
        <v>4000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3" t="s">
        <v>27</v>
      </c>
      <c r="AA816" s="3"/>
    </row>
    <row r="817" spans="1:27" ht="28.8" hidden="1" x14ac:dyDescent="0.3">
      <c r="A817" s="3" t="s">
        <v>2210</v>
      </c>
      <c r="B817" s="3" t="s">
        <v>1045</v>
      </c>
      <c r="C817" s="3" t="s">
        <v>1046</v>
      </c>
      <c r="D817" s="3" t="s">
        <v>900</v>
      </c>
      <c r="E817" s="3" t="s">
        <v>22</v>
      </c>
      <c r="F817" s="3" t="s">
        <v>33</v>
      </c>
      <c r="G817" s="3" t="s">
        <v>935</v>
      </c>
      <c r="H817" s="3" t="s">
        <v>936</v>
      </c>
      <c r="I817" s="3" t="s">
        <v>1065</v>
      </c>
      <c r="J817" s="3" t="s">
        <v>51</v>
      </c>
      <c r="K817" s="3" t="s">
        <v>48</v>
      </c>
      <c r="L817" s="3" t="s">
        <v>107</v>
      </c>
      <c r="M817" s="3"/>
      <c r="N817" s="3" t="s">
        <v>48</v>
      </c>
      <c r="O817" s="3"/>
      <c r="P817" s="3"/>
      <c r="Q817" s="3"/>
      <c r="R817" s="3"/>
      <c r="S817" s="3" t="s">
        <v>175</v>
      </c>
      <c r="T817" s="4">
        <v>5000</v>
      </c>
      <c r="U817" s="4">
        <v>4000</v>
      </c>
      <c r="V817" s="4">
        <v>4000</v>
      </c>
      <c r="W817" s="4">
        <v>4000</v>
      </c>
      <c r="X817" s="4">
        <v>4000</v>
      </c>
      <c r="Y817" s="4">
        <v>4000</v>
      </c>
      <c r="Z817" s="3" t="s">
        <v>27</v>
      </c>
      <c r="AA817" s="3"/>
    </row>
    <row r="818" spans="1:27" ht="28.8" hidden="1" x14ac:dyDescent="0.3">
      <c r="A818" s="3" t="s">
        <v>2210</v>
      </c>
      <c r="B818" s="3" t="s">
        <v>1045</v>
      </c>
      <c r="C818" s="3" t="s">
        <v>1046</v>
      </c>
      <c r="D818" s="3" t="s">
        <v>900</v>
      </c>
      <c r="E818" s="3" t="s">
        <v>22</v>
      </c>
      <c r="F818" s="3" t="s">
        <v>33</v>
      </c>
      <c r="G818" s="3" t="s">
        <v>935</v>
      </c>
      <c r="H818" s="3" t="s">
        <v>936</v>
      </c>
      <c r="I818" s="3" t="s">
        <v>1066</v>
      </c>
      <c r="J818" s="3" t="s">
        <v>51</v>
      </c>
      <c r="K818" s="3" t="s">
        <v>48</v>
      </c>
      <c r="L818" s="3" t="s">
        <v>109</v>
      </c>
      <c r="M818" s="3"/>
      <c r="N818" s="3" t="s">
        <v>48</v>
      </c>
      <c r="O818" s="3"/>
      <c r="P818" s="3"/>
      <c r="Q818" s="3"/>
      <c r="R818" s="3"/>
      <c r="S818" s="3" t="s">
        <v>175</v>
      </c>
      <c r="T818" s="4">
        <v>3000</v>
      </c>
      <c r="U818" s="4">
        <v>1200</v>
      </c>
      <c r="V818" s="4">
        <v>1200</v>
      </c>
      <c r="W818" s="4">
        <v>1200</v>
      </c>
      <c r="X818" s="4">
        <v>1200</v>
      </c>
      <c r="Y818" s="4">
        <v>1200</v>
      </c>
      <c r="Z818" s="3" t="s">
        <v>27</v>
      </c>
      <c r="AA818" s="3"/>
    </row>
    <row r="819" spans="1:27" ht="28.8" hidden="1" x14ac:dyDescent="0.3">
      <c r="A819" s="3" t="s">
        <v>2210</v>
      </c>
      <c r="B819" s="3" t="s">
        <v>1045</v>
      </c>
      <c r="C819" s="3" t="s">
        <v>1046</v>
      </c>
      <c r="D819" s="3" t="s">
        <v>900</v>
      </c>
      <c r="E819" s="3" t="s">
        <v>22</v>
      </c>
      <c r="F819" s="3" t="s">
        <v>33</v>
      </c>
      <c r="G819" s="3" t="s">
        <v>935</v>
      </c>
      <c r="H819" s="3" t="s">
        <v>936</v>
      </c>
      <c r="I819" s="3" t="s">
        <v>1067</v>
      </c>
      <c r="J819" s="3" t="s">
        <v>51</v>
      </c>
      <c r="K819" s="3" t="s">
        <v>48</v>
      </c>
      <c r="L819" s="3" t="s">
        <v>231</v>
      </c>
      <c r="M819" s="3"/>
      <c r="N819" s="3" t="s">
        <v>48</v>
      </c>
      <c r="O819" s="3"/>
      <c r="P819" s="3"/>
      <c r="Q819" s="3"/>
      <c r="R819" s="3"/>
      <c r="S819" s="3" t="s">
        <v>175</v>
      </c>
      <c r="T819" s="4">
        <v>3500</v>
      </c>
      <c r="U819" s="4">
        <v>3500</v>
      </c>
      <c r="V819" s="4">
        <v>3500</v>
      </c>
      <c r="W819" s="4">
        <v>3500</v>
      </c>
      <c r="X819" s="4">
        <v>3500</v>
      </c>
      <c r="Y819" s="4">
        <v>3500</v>
      </c>
      <c r="Z819" s="3" t="s">
        <v>27</v>
      </c>
      <c r="AA819" s="3"/>
    </row>
    <row r="820" spans="1:27" ht="28.8" hidden="1" x14ac:dyDescent="0.3">
      <c r="A820" s="3" t="s">
        <v>2210</v>
      </c>
      <c r="B820" s="3" t="s">
        <v>1045</v>
      </c>
      <c r="C820" s="3" t="s">
        <v>1046</v>
      </c>
      <c r="D820" s="3" t="s">
        <v>900</v>
      </c>
      <c r="E820" s="3" t="s">
        <v>22</v>
      </c>
      <c r="F820" s="3" t="s">
        <v>33</v>
      </c>
      <c r="G820" s="3" t="s">
        <v>935</v>
      </c>
      <c r="H820" s="3" t="s">
        <v>936</v>
      </c>
      <c r="I820" s="3" t="s">
        <v>1068</v>
      </c>
      <c r="J820" s="3" t="s">
        <v>51</v>
      </c>
      <c r="K820" s="3" t="s">
        <v>48</v>
      </c>
      <c r="L820" s="3" t="s">
        <v>233</v>
      </c>
      <c r="M820" s="3"/>
      <c r="N820" s="3" t="s">
        <v>48</v>
      </c>
      <c r="O820" s="3"/>
      <c r="P820" s="3"/>
      <c r="Q820" s="3"/>
      <c r="R820" s="3"/>
      <c r="S820" s="3" t="s">
        <v>175</v>
      </c>
      <c r="T820" s="4">
        <v>10000</v>
      </c>
      <c r="U820" s="4">
        <v>12000</v>
      </c>
      <c r="V820" s="4">
        <v>12000</v>
      </c>
      <c r="W820" s="4">
        <v>12000</v>
      </c>
      <c r="X820" s="4">
        <v>12000</v>
      </c>
      <c r="Y820" s="4">
        <v>12000</v>
      </c>
      <c r="Z820" s="3" t="s">
        <v>27</v>
      </c>
      <c r="AA820" s="3"/>
    </row>
    <row r="821" spans="1:27" ht="28.8" hidden="1" x14ac:dyDescent="0.3">
      <c r="A821" s="3" t="s">
        <v>2210</v>
      </c>
      <c r="B821" s="3" t="s">
        <v>1045</v>
      </c>
      <c r="C821" s="3" t="s">
        <v>1046</v>
      </c>
      <c r="D821" s="3" t="s">
        <v>900</v>
      </c>
      <c r="E821" s="3" t="s">
        <v>22</v>
      </c>
      <c r="F821" s="3" t="s">
        <v>33</v>
      </c>
      <c r="G821" s="3" t="s">
        <v>935</v>
      </c>
      <c r="H821" s="3" t="s">
        <v>936</v>
      </c>
      <c r="I821" s="3" t="s">
        <v>1069</v>
      </c>
      <c r="J821" s="3" t="s">
        <v>51</v>
      </c>
      <c r="K821" s="3" t="s">
        <v>48</v>
      </c>
      <c r="L821" s="3" t="s">
        <v>782</v>
      </c>
      <c r="M821" s="3"/>
      <c r="N821" s="3" t="s">
        <v>48</v>
      </c>
      <c r="O821" s="3"/>
      <c r="P821" s="3"/>
      <c r="Q821" s="3"/>
      <c r="R821" s="3"/>
      <c r="S821" s="3" t="s">
        <v>175</v>
      </c>
      <c r="T821" s="4">
        <v>2000</v>
      </c>
      <c r="U821" s="4">
        <v>4000</v>
      </c>
      <c r="V821" s="4">
        <v>0</v>
      </c>
      <c r="W821" s="4">
        <v>0</v>
      </c>
      <c r="X821" s="4">
        <v>0</v>
      </c>
      <c r="Y821" s="4">
        <v>0</v>
      </c>
      <c r="Z821" s="3" t="s">
        <v>27</v>
      </c>
      <c r="AA821" s="3"/>
    </row>
    <row r="822" spans="1:27" ht="28.8" hidden="1" x14ac:dyDescent="0.3">
      <c r="A822" s="3" t="s">
        <v>2210</v>
      </c>
      <c r="B822" s="3" t="s">
        <v>1045</v>
      </c>
      <c r="C822" s="3" t="s">
        <v>1046</v>
      </c>
      <c r="D822" s="3" t="s">
        <v>900</v>
      </c>
      <c r="E822" s="3" t="s">
        <v>22</v>
      </c>
      <c r="F822" s="3" t="s">
        <v>33</v>
      </c>
      <c r="G822" s="3" t="s">
        <v>935</v>
      </c>
      <c r="H822" s="3" t="s">
        <v>936</v>
      </c>
      <c r="I822" s="3" t="s">
        <v>1070</v>
      </c>
      <c r="J822" s="3" t="s">
        <v>51</v>
      </c>
      <c r="K822" s="3" t="s">
        <v>48</v>
      </c>
      <c r="L822" s="3" t="s">
        <v>821</v>
      </c>
      <c r="M822" s="3"/>
      <c r="N822" s="3" t="s">
        <v>48</v>
      </c>
      <c r="O822" s="3"/>
      <c r="P822" s="3"/>
      <c r="Q822" s="3"/>
      <c r="R822" s="3"/>
      <c r="S822" s="3" t="s">
        <v>175</v>
      </c>
      <c r="T822" s="4">
        <v>1000</v>
      </c>
      <c r="U822" s="4">
        <v>1000</v>
      </c>
      <c r="V822" s="4">
        <v>1000</v>
      </c>
      <c r="W822" s="4">
        <v>1000</v>
      </c>
      <c r="X822" s="4">
        <v>1000</v>
      </c>
      <c r="Y822" s="4">
        <v>1000</v>
      </c>
      <c r="Z822" s="3" t="s">
        <v>27</v>
      </c>
      <c r="AA822" s="3"/>
    </row>
    <row r="823" spans="1:27" ht="28.8" hidden="1" x14ac:dyDescent="0.3">
      <c r="A823" s="3" t="s">
        <v>2210</v>
      </c>
      <c r="B823" s="3" t="s">
        <v>1045</v>
      </c>
      <c r="C823" s="3" t="s">
        <v>1046</v>
      </c>
      <c r="D823" s="3" t="s">
        <v>900</v>
      </c>
      <c r="E823" s="3" t="s">
        <v>22</v>
      </c>
      <c r="F823" s="3" t="s">
        <v>33</v>
      </c>
      <c r="G823" s="3" t="s">
        <v>935</v>
      </c>
      <c r="H823" s="3" t="s">
        <v>936</v>
      </c>
      <c r="I823" s="3" t="s">
        <v>1071</v>
      </c>
      <c r="J823" s="3" t="s">
        <v>51</v>
      </c>
      <c r="K823" s="3" t="s">
        <v>48</v>
      </c>
      <c r="L823" s="3" t="s">
        <v>823</v>
      </c>
      <c r="M823" s="3"/>
      <c r="N823" s="3" t="s">
        <v>48</v>
      </c>
      <c r="O823" s="3"/>
      <c r="P823" s="3"/>
      <c r="Q823" s="3"/>
      <c r="R823" s="3"/>
      <c r="S823" s="3" t="s">
        <v>175</v>
      </c>
      <c r="T823" s="4">
        <v>1500</v>
      </c>
      <c r="U823" s="4">
        <v>500</v>
      </c>
      <c r="V823" s="4">
        <v>500</v>
      </c>
      <c r="W823" s="4">
        <v>500</v>
      </c>
      <c r="X823" s="4">
        <v>500</v>
      </c>
      <c r="Y823" s="4">
        <v>500</v>
      </c>
      <c r="Z823" s="3" t="s">
        <v>27</v>
      </c>
      <c r="AA823" s="3"/>
    </row>
    <row r="824" spans="1:27" ht="28.8" hidden="1" x14ac:dyDescent="0.3">
      <c r="A824" s="3" t="s">
        <v>2210</v>
      </c>
      <c r="B824" s="3" t="s">
        <v>1076</v>
      </c>
      <c r="C824" s="3" t="s">
        <v>1077</v>
      </c>
      <c r="D824" s="3" t="s">
        <v>900</v>
      </c>
      <c r="E824" s="3" t="s">
        <v>22</v>
      </c>
      <c r="F824" s="3" t="s">
        <v>23</v>
      </c>
      <c r="G824" s="3" t="s">
        <v>935</v>
      </c>
      <c r="H824" s="3" t="s">
        <v>936</v>
      </c>
      <c r="I824" s="3" t="s">
        <v>1078</v>
      </c>
      <c r="J824" s="3"/>
      <c r="K824" s="3"/>
      <c r="L824" s="3"/>
      <c r="M824" s="3"/>
      <c r="N824" s="3"/>
      <c r="O824" s="3"/>
      <c r="P824" s="3"/>
      <c r="Q824" s="3"/>
      <c r="R824" s="3"/>
      <c r="S824" s="3" t="s">
        <v>175</v>
      </c>
      <c r="T824" s="4">
        <v>4000</v>
      </c>
      <c r="U824" s="4">
        <v>4000</v>
      </c>
      <c r="V824" s="4">
        <v>4000</v>
      </c>
      <c r="W824" s="4">
        <v>4000</v>
      </c>
      <c r="X824" s="4">
        <v>4000</v>
      </c>
      <c r="Y824" s="4">
        <v>4000</v>
      </c>
      <c r="Z824" s="3" t="s">
        <v>27</v>
      </c>
      <c r="AA824" s="3"/>
    </row>
    <row r="825" spans="1:27" ht="43.2" hidden="1" x14ac:dyDescent="0.3">
      <c r="A825" s="3" t="s">
        <v>2210</v>
      </c>
      <c r="B825" s="3" t="s">
        <v>1085</v>
      </c>
      <c r="C825" s="3" t="s">
        <v>1086</v>
      </c>
      <c r="D825" s="3" t="s">
        <v>900</v>
      </c>
      <c r="E825" s="3" t="s">
        <v>22</v>
      </c>
      <c r="F825" s="3" t="s">
        <v>23</v>
      </c>
      <c r="G825" s="3" t="s">
        <v>935</v>
      </c>
      <c r="H825" s="3" t="s">
        <v>936</v>
      </c>
      <c r="I825" s="3" t="s">
        <v>1087</v>
      </c>
      <c r="J825" s="3"/>
      <c r="K825" s="3"/>
      <c r="L825" s="3"/>
      <c r="M825" s="3"/>
      <c r="N825" s="3"/>
      <c r="O825" s="3"/>
      <c r="P825" s="3"/>
      <c r="Q825" s="3"/>
      <c r="R825" s="3"/>
      <c r="S825" s="3" t="s">
        <v>175</v>
      </c>
      <c r="T825" s="4">
        <v>63000</v>
      </c>
      <c r="U825" s="4">
        <v>63000</v>
      </c>
      <c r="V825" s="4">
        <v>63000</v>
      </c>
      <c r="W825" s="4">
        <v>63000</v>
      </c>
      <c r="X825" s="4">
        <v>63000</v>
      </c>
      <c r="Y825" s="4">
        <v>63000</v>
      </c>
      <c r="Z825" s="3" t="s">
        <v>27</v>
      </c>
      <c r="AA825" s="3"/>
    </row>
    <row r="826" spans="1:27" ht="28.8" hidden="1" x14ac:dyDescent="0.3">
      <c r="A826" s="3" t="s">
        <v>2210</v>
      </c>
      <c r="B826" s="3" t="s">
        <v>408</v>
      </c>
      <c r="C826" s="3" t="s">
        <v>409</v>
      </c>
      <c r="D826" s="3" t="s">
        <v>900</v>
      </c>
      <c r="E826" s="3" t="s">
        <v>22</v>
      </c>
      <c r="F826" s="3" t="s">
        <v>33</v>
      </c>
      <c r="G826" s="3" t="s">
        <v>935</v>
      </c>
      <c r="H826" s="3" t="s">
        <v>936</v>
      </c>
      <c r="I826" s="3" t="s">
        <v>1017</v>
      </c>
      <c r="J826" s="3"/>
      <c r="K826" s="3"/>
      <c r="L826" s="3"/>
      <c r="M826" s="3"/>
      <c r="N826" s="3"/>
      <c r="O826" s="3"/>
      <c r="P826" s="3"/>
      <c r="Q826" s="3"/>
      <c r="R826" s="3"/>
      <c r="S826" s="3" t="s">
        <v>175</v>
      </c>
      <c r="T826" s="4">
        <v>26378.14</v>
      </c>
      <c r="U826" s="4">
        <v>25000</v>
      </c>
      <c r="V826" s="4">
        <v>25000</v>
      </c>
      <c r="W826" s="4">
        <v>25000</v>
      </c>
      <c r="X826" s="4">
        <v>25000</v>
      </c>
      <c r="Y826" s="4">
        <v>25000</v>
      </c>
      <c r="Z826" s="3" t="s">
        <v>27</v>
      </c>
      <c r="AA826" s="3"/>
    </row>
    <row r="827" spans="1:27" ht="28.8" hidden="1" x14ac:dyDescent="0.3">
      <c r="A827" s="3" t="s">
        <v>2210</v>
      </c>
      <c r="B827" s="3" t="s">
        <v>122</v>
      </c>
      <c r="C827" s="3" t="s">
        <v>123</v>
      </c>
      <c r="D827" s="3" t="s">
        <v>900</v>
      </c>
      <c r="E827" s="3" t="s">
        <v>22</v>
      </c>
      <c r="F827" s="3" t="s">
        <v>33</v>
      </c>
      <c r="G827" s="3" t="s">
        <v>935</v>
      </c>
      <c r="H827" s="3" t="s">
        <v>936</v>
      </c>
      <c r="I827" s="3" t="s">
        <v>1018</v>
      </c>
      <c r="J827" s="3"/>
      <c r="K827" s="3"/>
      <c r="L827" s="3"/>
      <c r="M827" s="3"/>
      <c r="N827" s="3"/>
      <c r="O827" s="3"/>
      <c r="P827" s="3"/>
      <c r="Q827" s="3"/>
      <c r="R827" s="3"/>
      <c r="S827" s="3" t="s">
        <v>175</v>
      </c>
      <c r="T827" s="4">
        <v>6750</v>
      </c>
      <c r="U827" s="4">
        <v>1750</v>
      </c>
      <c r="V827" s="4">
        <v>1750</v>
      </c>
      <c r="W827" s="4">
        <v>1750</v>
      </c>
      <c r="X827" s="4">
        <v>1750</v>
      </c>
      <c r="Y827" s="4">
        <v>1750</v>
      </c>
      <c r="Z827" s="3" t="s">
        <v>27</v>
      </c>
      <c r="AA827" s="3"/>
    </row>
    <row r="828" spans="1:27" ht="43.2" hidden="1" x14ac:dyDescent="0.3">
      <c r="A828" s="3" t="s">
        <v>2210</v>
      </c>
      <c r="B828" s="3" t="s">
        <v>125</v>
      </c>
      <c r="C828" s="3" t="s">
        <v>126</v>
      </c>
      <c r="D828" s="3" t="s">
        <v>900</v>
      </c>
      <c r="E828" s="3" t="s">
        <v>22</v>
      </c>
      <c r="F828" s="3" t="s">
        <v>33</v>
      </c>
      <c r="G828" s="3" t="s">
        <v>935</v>
      </c>
      <c r="H828" s="3" t="s">
        <v>936</v>
      </c>
      <c r="I828" s="3" t="s">
        <v>1019</v>
      </c>
      <c r="J828" s="3"/>
      <c r="K828" s="3"/>
      <c r="L828" s="3"/>
      <c r="M828" s="3"/>
      <c r="N828" s="3"/>
      <c r="O828" s="3"/>
      <c r="P828" s="3"/>
      <c r="Q828" s="3"/>
      <c r="R828" s="3"/>
      <c r="S828" s="3" t="s">
        <v>175</v>
      </c>
      <c r="T828" s="4">
        <v>5000</v>
      </c>
      <c r="U828" s="4">
        <v>5000</v>
      </c>
      <c r="V828" s="4">
        <v>5000</v>
      </c>
      <c r="W828" s="4">
        <v>5000</v>
      </c>
      <c r="X828" s="4">
        <v>5000</v>
      </c>
      <c r="Y828" s="4">
        <v>5000</v>
      </c>
      <c r="Z828" s="3" t="s">
        <v>27</v>
      </c>
      <c r="AA828" s="3"/>
    </row>
    <row r="829" spans="1:27" ht="28.8" hidden="1" x14ac:dyDescent="0.3">
      <c r="A829" s="3" t="s">
        <v>2210</v>
      </c>
      <c r="B829" s="3" t="s">
        <v>1020</v>
      </c>
      <c r="C829" s="3" t="s">
        <v>1021</v>
      </c>
      <c r="D829" s="3" t="s">
        <v>900</v>
      </c>
      <c r="E829" s="3" t="s">
        <v>22</v>
      </c>
      <c r="F829" s="3" t="s">
        <v>33</v>
      </c>
      <c r="G829" s="3" t="s">
        <v>935</v>
      </c>
      <c r="H829" s="3" t="s">
        <v>936</v>
      </c>
      <c r="I829" s="3" t="s">
        <v>1022</v>
      </c>
      <c r="J829" s="3"/>
      <c r="K829" s="3"/>
      <c r="L829" s="3"/>
      <c r="M829" s="3"/>
      <c r="N829" s="3"/>
      <c r="O829" s="3"/>
      <c r="P829" s="3"/>
      <c r="Q829" s="3"/>
      <c r="R829" s="3"/>
      <c r="S829" s="3" t="s">
        <v>175</v>
      </c>
      <c r="T829" s="4">
        <v>17784.11</v>
      </c>
      <c r="U829" s="4">
        <v>25000</v>
      </c>
      <c r="V829" s="4">
        <v>25000</v>
      </c>
      <c r="W829" s="4">
        <v>25000</v>
      </c>
      <c r="X829" s="4">
        <v>25000</v>
      </c>
      <c r="Y829" s="4">
        <v>25000</v>
      </c>
      <c r="Z829" s="3" t="s">
        <v>27</v>
      </c>
      <c r="AA829" s="3"/>
    </row>
    <row r="830" spans="1:27" ht="43.2" hidden="1" x14ac:dyDescent="0.3">
      <c r="A830" s="3" t="s">
        <v>2210</v>
      </c>
      <c r="B830" s="3" t="s">
        <v>1023</v>
      </c>
      <c r="C830" s="3" t="s">
        <v>1024</v>
      </c>
      <c r="D830" s="3" t="s">
        <v>900</v>
      </c>
      <c r="E830" s="3" t="s">
        <v>22</v>
      </c>
      <c r="F830" s="3" t="s">
        <v>33</v>
      </c>
      <c r="G830" s="3" t="s">
        <v>935</v>
      </c>
      <c r="H830" s="3" t="s">
        <v>936</v>
      </c>
      <c r="I830" s="3" t="s">
        <v>1025</v>
      </c>
      <c r="J830" s="3"/>
      <c r="K830" s="3"/>
      <c r="L830" s="3"/>
      <c r="M830" s="3"/>
      <c r="N830" s="3"/>
      <c r="O830" s="3"/>
      <c r="P830" s="3"/>
      <c r="Q830" s="3"/>
      <c r="R830" s="3"/>
      <c r="S830" s="3" t="s">
        <v>175</v>
      </c>
      <c r="T830" s="4">
        <v>94800</v>
      </c>
      <c r="U830" s="4">
        <v>80000</v>
      </c>
      <c r="V830" s="4">
        <v>80000</v>
      </c>
      <c r="W830" s="4">
        <v>80000</v>
      </c>
      <c r="X830" s="4">
        <v>80000</v>
      </c>
      <c r="Y830" s="4">
        <v>80000</v>
      </c>
      <c r="Z830" s="3" t="s">
        <v>27</v>
      </c>
      <c r="AA830" s="3"/>
    </row>
    <row r="831" spans="1:27" ht="43.2" hidden="1" x14ac:dyDescent="0.3">
      <c r="A831" s="3" t="s">
        <v>2210</v>
      </c>
      <c r="B831" s="3" t="s">
        <v>908</v>
      </c>
      <c r="C831" s="3" t="s">
        <v>909</v>
      </c>
      <c r="D831" s="3" t="s">
        <v>900</v>
      </c>
      <c r="E831" s="3" t="s">
        <v>22</v>
      </c>
      <c r="F831" s="3" t="s">
        <v>33</v>
      </c>
      <c r="G831" s="3" t="s">
        <v>935</v>
      </c>
      <c r="H831" s="3" t="s">
        <v>936</v>
      </c>
      <c r="I831" s="3" t="s">
        <v>1026</v>
      </c>
      <c r="J831" s="3"/>
      <c r="K831" s="3"/>
      <c r="L831" s="3"/>
      <c r="M831" s="3"/>
      <c r="N831" s="3"/>
      <c r="O831" s="3"/>
      <c r="P831" s="3"/>
      <c r="Q831" s="3"/>
      <c r="R831" s="3"/>
      <c r="S831" s="3" t="s">
        <v>175</v>
      </c>
      <c r="T831" s="4">
        <v>12000</v>
      </c>
      <c r="U831" s="4">
        <v>15000</v>
      </c>
      <c r="V831" s="4">
        <v>15000</v>
      </c>
      <c r="W831" s="4">
        <v>15000</v>
      </c>
      <c r="X831" s="4">
        <v>15000</v>
      </c>
      <c r="Y831" s="4">
        <v>15000</v>
      </c>
      <c r="Z831" s="3" t="s">
        <v>27</v>
      </c>
      <c r="AA831" s="3"/>
    </row>
    <row r="832" spans="1:27" ht="28.8" hidden="1" x14ac:dyDescent="0.3">
      <c r="A832" s="3" t="s">
        <v>2210</v>
      </c>
      <c r="B832" s="3" t="s">
        <v>719</v>
      </c>
      <c r="C832" s="3" t="s">
        <v>720</v>
      </c>
      <c r="D832" s="3" t="s">
        <v>900</v>
      </c>
      <c r="E832" s="3" t="s">
        <v>22</v>
      </c>
      <c r="F832" s="3" t="s">
        <v>33</v>
      </c>
      <c r="G832" s="3" t="s">
        <v>935</v>
      </c>
      <c r="H832" s="3" t="s">
        <v>936</v>
      </c>
      <c r="I832" s="3" t="s">
        <v>1031</v>
      </c>
      <c r="J832" s="3"/>
      <c r="K832" s="3"/>
      <c r="L832" s="3"/>
      <c r="M832" s="3"/>
      <c r="N832" s="3"/>
      <c r="O832" s="3"/>
      <c r="P832" s="3"/>
      <c r="Q832" s="3"/>
      <c r="R832" s="3"/>
      <c r="S832" s="3" t="s">
        <v>24</v>
      </c>
      <c r="T832" s="4">
        <v>18000</v>
      </c>
      <c r="U832" s="4">
        <v>12000</v>
      </c>
      <c r="V832" s="4">
        <v>12000</v>
      </c>
      <c r="W832" s="4">
        <v>12000</v>
      </c>
      <c r="X832" s="4">
        <v>12000</v>
      </c>
      <c r="Y832" s="4">
        <v>12000</v>
      </c>
      <c r="Z832" s="3" t="s">
        <v>27</v>
      </c>
      <c r="AA832" s="3"/>
    </row>
    <row r="833" spans="1:27" ht="28.8" hidden="1" x14ac:dyDescent="0.3">
      <c r="A833" s="3" t="s">
        <v>2210</v>
      </c>
      <c r="B833" s="3" t="s">
        <v>1032</v>
      </c>
      <c r="C833" s="3" t="s">
        <v>1033</v>
      </c>
      <c r="D833" s="3" t="s">
        <v>900</v>
      </c>
      <c r="E833" s="3" t="s">
        <v>22</v>
      </c>
      <c r="F833" s="3" t="s">
        <v>33</v>
      </c>
      <c r="G833" s="3" t="s">
        <v>935</v>
      </c>
      <c r="H833" s="3" t="s">
        <v>936</v>
      </c>
      <c r="I833" s="3" t="s">
        <v>1034</v>
      </c>
      <c r="J833" s="3"/>
      <c r="K833" s="3"/>
      <c r="L833" s="3"/>
      <c r="M833" s="3"/>
      <c r="N833" s="3"/>
      <c r="O833" s="3"/>
      <c r="P833" s="3"/>
      <c r="Q833" s="3"/>
      <c r="R833" s="3"/>
      <c r="S833" s="3" t="s">
        <v>45</v>
      </c>
      <c r="T833" s="4">
        <v>8785.7099999999991</v>
      </c>
      <c r="U833" s="4">
        <v>9411.42</v>
      </c>
      <c r="V833" s="4">
        <v>9411.42</v>
      </c>
      <c r="W833" s="4">
        <v>9411.42</v>
      </c>
      <c r="X833" s="4">
        <v>9411.42</v>
      </c>
      <c r="Y833" s="4">
        <v>9411.42</v>
      </c>
      <c r="Z833" s="3" t="s">
        <v>27</v>
      </c>
      <c r="AA833" s="3"/>
    </row>
    <row r="834" spans="1:27" ht="43.2" hidden="1" x14ac:dyDescent="0.3">
      <c r="A834" s="3" t="s">
        <v>2210</v>
      </c>
      <c r="B834" s="3" t="s">
        <v>532</v>
      </c>
      <c r="C834" s="3" t="s">
        <v>533</v>
      </c>
      <c r="D834" s="3" t="s">
        <v>900</v>
      </c>
      <c r="E834" s="3" t="s">
        <v>22</v>
      </c>
      <c r="F834" s="3" t="s">
        <v>33</v>
      </c>
      <c r="G834" s="3" t="s">
        <v>935</v>
      </c>
      <c r="H834" s="3" t="s">
        <v>936</v>
      </c>
      <c r="I834" s="3" t="s">
        <v>1035</v>
      </c>
      <c r="J834" s="3"/>
      <c r="K834" s="3"/>
      <c r="L834" s="3"/>
      <c r="M834" s="3"/>
      <c r="N834" s="3"/>
      <c r="O834" s="3"/>
      <c r="P834" s="3"/>
      <c r="Q834" s="3"/>
      <c r="R834" s="3"/>
      <c r="S834" s="3" t="s">
        <v>175</v>
      </c>
      <c r="T834" s="4">
        <v>2500</v>
      </c>
      <c r="U834" s="4">
        <v>6000</v>
      </c>
      <c r="V834" s="4">
        <v>6000</v>
      </c>
      <c r="W834" s="4">
        <v>6000</v>
      </c>
      <c r="X834" s="4">
        <v>6000</v>
      </c>
      <c r="Y834" s="4">
        <v>6000</v>
      </c>
      <c r="Z834" s="3" t="s">
        <v>27</v>
      </c>
      <c r="AA834" s="3"/>
    </row>
    <row r="835" spans="1:27" ht="28.8" hidden="1" x14ac:dyDescent="0.3">
      <c r="A835" s="3" t="s">
        <v>2210</v>
      </c>
      <c r="B835" s="3" t="s">
        <v>364</v>
      </c>
      <c r="C835" s="3" t="s">
        <v>365</v>
      </c>
      <c r="D835" s="3" t="s">
        <v>900</v>
      </c>
      <c r="E835" s="3" t="s">
        <v>22</v>
      </c>
      <c r="F835" s="3" t="s">
        <v>33</v>
      </c>
      <c r="G835" s="3" t="s">
        <v>935</v>
      </c>
      <c r="H835" s="3" t="s">
        <v>936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 t="s">
        <v>45</v>
      </c>
      <c r="T835" s="4">
        <v>1000</v>
      </c>
      <c r="U835" s="4">
        <v>2000</v>
      </c>
      <c r="V835" s="4">
        <v>2000</v>
      </c>
      <c r="W835" s="4">
        <v>2000</v>
      </c>
      <c r="X835" s="4">
        <v>2000</v>
      </c>
      <c r="Y835" s="4">
        <v>2000</v>
      </c>
      <c r="Z835" s="3" t="s">
        <v>27</v>
      </c>
      <c r="AA835" s="3"/>
    </row>
    <row r="836" spans="1:27" ht="28.8" hidden="1" x14ac:dyDescent="0.3">
      <c r="A836" s="3" t="s">
        <v>2210</v>
      </c>
      <c r="B836" s="3" t="s">
        <v>1037</v>
      </c>
      <c r="C836" s="3" t="s">
        <v>1038</v>
      </c>
      <c r="D836" s="3" t="s">
        <v>900</v>
      </c>
      <c r="E836" s="3" t="s">
        <v>22</v>
      </c>
      <c r="F836" s="3" t="s">
        <v>33</v>
      </c>
      <c r="G836" s="3" t="s">
        <v>935</v>
      </c>
      <c r="H836" s="3" t="s">
        <v>936</v>
      </c>
      <c r="I836" s="3" t="s">
        <v>1038</v>
      </c>
      <c r="J836" s="3"/>
      <c r="K836" s="3"/>
      <c r="L836" s="3"/>
      <c r="M836" s="3"/>
      <c r="N836" s="3"/>
      <c r="O836" s="3"/>
      <c r="P836" s="3"/>
      <c r="Q836" s="3"/>
      <c r="R836" s="3"/>
      <c r="S836" s="3" t="s">
        <v>175</v>
      </c>
      <c r="T836" s="4">
        <v>12000</v>
      </c>
      <c r="U836" s="4">
        <v>12000</v>
      </c>
      <c r="V836" s="4">
        <v>12000</v>
      </c>
      <c r="W836" s="4">
        <v>12000</v>
      </c>
      <c r="X836" s="4">
        <v>12000</v>
      </c>
      <c r="Y836" s="4">
        <v>12000</v>
      </c>
      <c r="Z836" s="3" t="s">
        <v>27</v>
      </c>
      <c r="AA836" s="3"/>
    </row>
    <row r="837" spans="1:27" ht="28.8" hidden="1" x14ac:dyDescent="0.3">
      <c r="A837" s="3" t="s">
        <v>2210</v>
      </c>
      <c r="B837" s="3" t="s">
        <v>1039</v>
      </c>
      <c r="C837" s="3" t="s">
        <v>1040</v>
      </c>
      <c r="D837" s="3" t="s">
        <v>900</v>
      </c>
      <c r="E837" s="3" t="s">
        <v>22</v>
      </c>
      <c r="F837" s="3" t="s">
        <v>33</v>
      </c>
      <c r="G837" s="3" t="s">
        <v>935</v>
      </c>
      <c r="H837" s="3" t="s">
        <v>936</v>
      </c>
      <c r="I837" s="3" t="s">
        <v>1041</v>
      </c>
      <c r="J837" s="3"/>
      <c r="K837" s="3"/>
      <c r="L837" s="3"/>
      <c r="M837" s="3"/>
      <c r="N837" s="3"/>
      <c r="O837" s="3"/>
      <c r="P837" s="3"/>
      <c r="Q837" s="3"/>
      <c r="R837" s="3"/>
      <c r="S837" s="3" t="s">
        <v>175</v>
      </c>
      <c r="T837" s="4">
        <v>1500</v>
      </c>
      <c r="U837" s="4">
        <v>1000</v>
      </c>
      <c r="V837" s="4">
        <v>1000</v>
      </c>
      <c r="W837" s="4">
        <v>1000</v>
      </c>
      <c r="X837" s="4">
        <v>1000</v>
      </c>
      <c r="Y837" s="4">
        <v>1000</v>
      </c>
      <c r="Z837" s="3" t="s">
        <v>27</v>
      </c>
      <c r="AA837" s="3"/>
    </row>
    <row r="838" spans="1:27" ht="28.8" hidden="1" x14ac:dyDescent="0.3">
      <c r="A838" s="3" t="s">
        <v>2210</v>
      </c>
      <c r="B838" s="3" t="s">
        <v>1042</v>
      </c>
      <c r="C838" s="3" t="s">
        <v>1043</v>
      </c>
      <c r="D838" s="3" t="s">
        <v>900</v>
      </c>
      <c r="E838" s="3" t="s">
        <v>22</v>
      </c>
      <c r="F838" s="3" t="s">
        <v>33</v>
      </c>
      <c r="G838" s="3" t="s">
        <v>935</v>
      </c>
      <c r="H838" s="3" t="s">
        <v>936</v>
      </c>
      <c r="I838" s="3" t="s">
        <v>1044</v>
      </c>
      <c r="J838" s="3"/>
      <c r="K838" s="3"/>
      <c r="L838" s="3"/>
      <c r="M838" s="3"/>
      <c r="N838" s="3"/>
      <c r="O838" s="3"/>
      <c r="P838" s="3"/>
      <c r="Q838" s="3"/>
      <c r="R838" s="3"/>
      <c r="S838" s="3" t="s">
        <v>175</v>
      </c>
      <c r="T838" s="4">
        <v>30000</v>
      </c>
      <c r="U838" s="4">
        <v>30000</v>
      </c>
      <c r="V838" s="4">
        <v>30000</v>
      </c>
      <c r="W838" s="4">
        <v>30000</v>
      </c>
      <c r="X838" s="4">
        <v>30000</v>
      </c>
      <c r="Y838" s="4">
        <v>30000</v>
      </c>
      <c r="Z838" s="3" t="s">
        <v>27</v>
      </c>
      <c r="AA838" s="3"/>
    </row>
    <row r="839" spans="1:27" ht="28.8" hidden="1" x14ac:dyDescent="0.3">
      <c r="A839" s="3" t="s">
        <v>2210</v>
      </c>
      <c r="B839" s="3" t="s">
        <v>471</v>
      </c>
      <c r="C839" s="3" t="s">
        <v>472</v>
      </c>
      <c r="D839" s="3" t="s">
        <v>900</v>
      </c>
      <c r="E839" s="3" t="s">
        <v>22</v>
      </c>
      <c r="F839" s="3" t="s">
        <v>33</v>
      </c>
      <c r="G839" s="3" t="s">
        <v>935</v>
      </c>
      <c r="H839" s="3" t="s">
        <v>936</v>
      </c>
      <c r="I839" s="3" t="s">
        <v>372</v>
      </c>
      <c r="J839" s="3"/>
      <c r="K839" s="3"/>
      <c r="L839" s="3"/>
      <c r="M839" s="3"/>
      <c r="N839" s="3"/>
      <c r="O839" s="3"/>
      <c r="P839" s="3"/>
      <c r="Q839" s="3"/>
      <c r="R839" s="3"/>
      <c r="S839" s="3" t="s">
        <v>24</v>
      </c>
      <c r="T839" s="4">
        <v>72032.990000000005</v>
      </c>
      <c r="U839" s="4">
        <v>62501.94</v>
      </c>
      <c r="V839" s="4">
        <v>63024.24</v>
      </c>
      <c r="W839" s="4">
        <v>63024.24</v>
      </c>
      <c r="X839" s="4">
        <v>63024.24</v>
      </c>
      <c r="Y839" s="4">
        <v>63024.24</v>
      </c>
      <c r="Z839" s="3" t="s">
        <v>27</v>
      </c>
      <c r="AA839" s="3"/>
    </row>
    <row r="840" spans="1:27" ht="28.8" hidden="1" x14ac:dyDescent="0.3">
      <c r="A840" s="3" t="s">
        <v>2210</v>
      </c>
      <c r="B840" s="3" t="s">
        <v>473</v>
      </c>
      <c r="C840" s="3" t="s">
        <v>474</v>
      </c>
      <c r="D840" s="3" t="s">
        <v>900</v>
      </c>
      <c r="E840" s="3" t="s">
        <v>22</v>
      </c>
      <c r="F840" s="3" t="s">
        <v>33</v>
      </c>
      <c r="G840" s="3" t="s">
        <v>935</v>
      </c>
      <c r="H840" s="3" t="s">
        <v>936</v>
      </c>
      <c r="I840" s="3" t="s">
        <v>372</v>
      </c>
      <c r="J840" s="3"/>
      <c r="K840" s="3"/>
      <c r="L840" s="3"/>
      <c r="M840" s="3"/>
      <c r="N840" s="3"/>
      <c r="O840" s="3"/>
      <c r="P840" s="3"/>
      <c r="Q840" s="3"/>
      <c r="R840" s="3"/>
      <c r="S840" s="3" t="s">
        <v>24</v>
      </c>
      <c r="T840" s="4">
        <v>8576.64</v>
      </c>
      <c r="U840" s="4">
        <v>4671.68</v>
      </c>
      <c r="V840" s="4">
        <v>4831.8599999999997</v>
      </c>
      <c r="W840" s="4">
        <v>4831.8599999999997</v>
      </c>
      <c r="X840" s="4">
        <v>4831.8599999999997</v>
      </c>
      <c r="Y840" s="4">
        <v>4831.8599999999997</v>
      </c>
      <c r="Z840" s="3" t="s">
        <v>27</v>
      </c>
      <c r="AA840" s="3"/>
    </row>
    <row r="841" spans="1:27" ht="28.8" hidden="1" x14ac:dyDescent="0.3">
      <c r="A841" s="3" t="s">
        <v>2210</v>
      </c>
      <c r="B841" s="3" t="s">
        <v>475</v>
      </c>
      <c r="C841" s="3" t="s">
        <v>476</v>
      </c>
      <c r="D841" s="3" t="s">
        <v>900</v>
      </c>
      <c r="E841" s="3" t="s">
        <v>22</v>
      </c>
      <c r="F841" s="3" t="s">
        <v>33</v>
      </c>
      <c r="G841" s="3" t="s">
        <v>935</v>
      </c>
      <c r="H841" s="3" t="s">
        <v>936</v>
      </c>
      <c r="I841" s="3" t="s">
        <v>372</v>
      </c>
      <c r="J841" s="3"/>
      <c r="K841" s="3"/>
      <c r="L841" s="3"/>
      <c r="M841" s="3"/>
      <c r="N841" s="3"/>
      <c r="O841" s="3"/>
      <c r="P841" s="3"/>
      <c r="Q841" s="3"/>
      <c r="R841" s="3"/>
      <c r="S841" s="3" t="s">
        <v>24</v>
      </c>
      <c r="T841" s="4">
        <v>3850.05</v>
      </c>
      <c r="U841" s="4">
        <v>2874.1</v>
      </c>
      <c r="V841" s="4">
        <v>2880.65</v>
      </c>
      <c r="W841" s="4">
        <v>2887.31</v>
      </c>
      <c r="X841" s="4">
        <v>2894.08</v>
      </c>
      <c r="Y841" s="4">
        <v>2900.96</v>
      </c>
      <c r="Z841" s="3" t="s">
        <v>27</v>
      </c>
      <c r="AA841" s="3"/>
    </row>
    <row r="842" spans="1:27" ht="28.8" hidden="1" x14ac:dyDescent="0.3">
      <c r="A842" s="3" t="s">
        <v>2210</v>
      </c>
      <c r="B842" s="3" t="s">
        <v>477</v>
      </c>
      <c r="C842" s="3" t="s">
        <v>478</v>
      </c>
      <c r="D842" s="3" t="s">
        <v>900</v>
      </c>
      <c r="E842" s="3" t="s">
        <v>22</v>
      </c>
      <c r="F842" s="3" t="s">
        <v>33</v>
      </c>
      <c r="G842" s="3" t="s">
        <v>935</v>
      </c>
      <c r="H842" s="3" t="s">
        <v>936</v>
      </c>
      <c r="I842" s="3" t="s">
        <v>372</v>
      </c>
      <c r="J842" s="3"/>
      <c r="K842" s="3"/>
      <c r="L842" s="3"/>
      <c r="M842" s="3"/>
      <c r="N842" s="3"/>
      <c r="O842" s="3"/>
      <c r="P842" s="3"/>
      <c r="Q842" s="3"/>
      <c r="R842" s="3"/>
      <c r="S842" s="3" t="s">
        <v>24</v>
      </c>
      <c r="T842" s="4">
        <v>306257.88</v>
      </c>
      <c r="U842" s="4">
        <v>340571.9</v>
      </c>
      <c r="V842" s="4">
        <v>340571.9</v>
      </c>
      <c r="W842" s="4">
        <v>347383.34</v>
      </c>
      <c r="X842" s="4">
        <v>347383.34</v>
      </c>
      <c r="Y842" s="4">
        <v>354331</v>
      </c>
      <c r="Z842" s="3" t="s">
        <v>27</v>
      </c>
      <c r="AA842" s="3"/>
    </row>
    <row r="843" spans="1:27" ht="28.8" hidden="1" x14ac:dyDescent="0.3">
      <c r="A843" s="3" t="s">
        <v>2210</v>
      </c>
      <c r="B843" s="3" t="s">
        <v>479</v>
      </c>
      <c r="C843" s="3" t="s">
        <v>480</v>
      </c>
      <c r="D843" s="3" t="s">
        <v>900</v>
      </c>
      <c r="E843" s="3" t="s">
        <v>22</v>
      </c>
      <c r="F843" s="3" t="s">
        <v>33</v>
      </c>
      <c r="G843" s="3" t="s">
        <v>935</v>
      </c>
      <c r="H843" s="3" t="s">
        <v>936</v>
      </c>
      <c r="I843" s="3" t="s">
        <v>372</v>
      </c>
      <c r="J843" s="3"/>
      <c r="K843" s="3"/>
      <c r="L843" s="3"/>
      <c r="M843" s="3"/>
      <c r="N843" s="3"/>
      <c r="O843" s="3"/>
      <c r="P843" s="3"/>
      <c r="Q843" s="3"/>
      <c r="R843" s="3"/>
      <c r="S843" s="3" t="s">
        <v>24</v>
      </c>
      <c r="T843" s="4">
        <v>23966.57</v>
      </c>
      <c r="U843" s="4">
        <v>26347.119999999999</v>
      </c>
      <c r="V843" s="4">
        <v>26347.119999999999</v>
      </c>
      <c r="W843" s="4">
        <v>26874.06</v>
      </c>
      <c r="X843" s="4">
        <v>26874.06</v>
      </c>
      <c r="Y843" s="4">
        <v>27411.54</v>
      </c>
      <c r="Z843" s="3" t="s">
        <v>27</v>
      </c>
      <c r="AA843" s="3"/>
    </row>
    <row r="844" spans="1:27" ht="28.8" hidden="1" x14ac:dyDescent="0.3">
      <c r="A844" s="3" t="s">
        <v>2210</v>
      </c>
      <c r="B844" s="3" t="s">
        <v>481</v>
      </c>
      <c r="C844" s="3" t="s">
        <v>482</v>
      </c>
      <c r="D844" s="3" t="s">
        <v>900</v>
      </c>
      <c r="E844" s="3" t="s">
        <v>22</v>
      </c>
      <c r="F844" s="3" t="s">
        <v>33</v>
      </c>
      <c r="G844" s="3" t="s">
        <v>935</v>
      </c>
      <c r="H844" s="3" t="s">
        <v>936</v>
      </c>
      <c r="I844" s="3" t="s">
        <v>372</v>
      </c>
      <c r="J844" s="3"/>
      <c r="K844" s="3"/>
      <c r="L844" s="3"/>
      <c r="M844" s="3"/>
      <c r="N844" s="3"/>
      <c r="O844" s="3"/>
      <c r="P844" s="3"/>
      <c r="Q844" s="3"/>
      <c r="R844" s="3"/>
      <c r="S844" s="3" t="s">
        <v>24</v>
      </c>
      <c r="T844" s="4">
        <v>24740.55</v>
      </c>
      <c r="U844" s="4">
        <v>22660.83</v>
      </c>
      <c r="V844" s="4">
        <v>22660.83</v>
      </c>
      <c r="W844" s="4">
        <v>23114.05</v>
      </c>
      <c r="X844" s="4">
        <v>23114.05</v>
      </c>
      <c r="Y844" s="4">
        <v>23576.33</v>
      </c>
      <c r="Z844" s="3" t="s">
        <v>27</v>
      </c>
      <c r="AA844" s="3"/>
    </row>
    <row r="845" spans="1:27" ht="28.8" hidden="1" x14ac:dyDescent="0.3">
      <c r="A845" s="3" t="s">
        <v>2210</v>
      </c>
      <c r="B845" s="3" t="s">
        <v>619</v>
      </c>
      <c r="C845" s="3" t="s">
        <v>620</v>
      </c>
      <c r="D845" s="3" t="s">
        <v>900</v>
      </c>
      <c r="E845" s="3" t="s">
        <v>22</v>
      </c>
      <c r="F845" s="3" t="s">
        <v>33</v>
      </c>
      <c r="G845" s="3" t="s">
        <v>935</v>
      </c>
      <c r="H845" s="3" t="s">
        <v>936</v>
      </c>
      <c r="I845" s="3" t="s">
        <v>372</v>
      </c>
      <c r="J845" s="3"/>
      <c r="K845" s="3"/>
      <c r="L845" s="3"/>
      <c r="M845" s="3"/>
      <c r="N845" s="3"/>
      <c r="O845" s="3"/>
      <c r="P845" s="3"/>
      <c r="Q845" s="3"/>
      <c r="R845" s="3"/>
      <c r="S845" s="3" t="s">
        <v>24</v>
      </c>
      <c r="T845" s="4">
        <v>20717.79</v>
      </c>
      <c r="U845" s="4">
        <v>21132.15</v>
      </c>
      <c r="V845" s="4">
        <v>21554.79</v>
      </c>
      <c r="W845" s="4">
        <v>21985.89</v>
      </c>
      <c r="X845" s="4">
        <v>22425.599999999999</v>
      </c>
      <c r="Y845" s="4">
        <v>22874.12</v>
      </c>
      <c r="Z845" s="3" t="s">
        <v>27</v>
      </c>
      <c r="AA845" s="3"/>
    </row>
    <row r="846" spans="1:27" ht="43.2" hidden="1" x14ac:dyDescent="0.3">
      <c r="A846" s="3" t="s">
        <v>2210</v>
      </c>
      <c r="B846" s="3" t="s">
        <v>483</v>
      </c>
      <c r="C846" s="3" t="s">
        <v>484</v>
      </c>
      <c r="D846" s="3" t="s">
        <v>900</v>
      </c>
      <c r="E846" s="3" t="s">
        <v>22</v>
      </c>
      <c r="F846" s="3" t="s">
        <v>33</v>
      </c>
      <c r="G846" s="3" t="s">
        <v>935</v>
      </c>
      <c r="H846" s="3" t="s">
        <v>936</v>
      </c>
      <c r="I846" s="3" t="s">
        <v>372</v>
      </c>
      <c r="J846" s="3"/>
      <c r="K846" s="3"/>
      <c r="L846" s="3"/>
      <c r="M846" s="3"/>
      <c r="N846" s="3"/>
      <c r="O846" s="3"/>
      <c r="P846" s="3"/>
      <c r="Q846" s="3"/>
      <c r="R846" s="3"/>
      <c r="S846" s="3" t="s">
        <v>24</v>
      </c>
      <c r="T846" s="4">
        <v>34734.92</v>
      </c>
      <c r="U846" s="4">
        <v>29044.71</v>
      </c>
      <c r="V846" s="4">
        <v>32123.52</v>
      </c>
      <c r="W846" s="4">
        <v>32123.52</v>
      </c>
      <c r="X846" s="4">
        <v>32123.52</v>
      </c>
      <c r="Y846" s="4">
        <v>32123.52</v>
      </c>
      <c r="Z846" s="3" t="s">
        <v>27</v>
      </c>
      <c r="AA846" s="3"/>
    </row>
    <row r="847" spans="1:27" ht="43.2" hidden="1" x14ac:dyDescent="0.3">
      <c r="A847" s="3" t="s">
        <v>2210</v>
      </c>
      <c r="B847" s="3" t="s">
        <v>485</v>
      </c>
      <c r="C847" s="3" t="s">
        <v>486</v>
      </c>
      <c r="D847" s="3" t="s">
        <v>900</v>
      </c>
      <c r="E847" s="3" t="s">
        <v>22</v>
      </c>
      <c r="F847" s="3" t="s">
        <v>33</v>
      </c>
      <c r="G847" s="3" t="s">
        <v>935</v>
      </c>
      <c r="H847" s="3" t="s">
        <v>936</v>
      </c>
      <c r="I847" s="3" t="s">
        <v>372</v>
      </c>
      <c r="J847" s="3"/>
      <c r="K847" s="3"/>
      <c r="L847" s="3"/>
      <c r="M847" s="3"/>
      <c r="N847" s="3"/>
      <c r="O847" s="3"/>
      <c r="P847" s="3"/>
      <c r="Q847" s="3"/>
      <c r="R847" s="3"/>
      <c r="S847" s="3" t="s">
        <v>24</v>
      </c>
      <c r="T847" s="4">
        <v>208.09</v>
      </c>
      <c r="U847" s="4">
        <v>144.13999999999999</v>
      </c>
      <c r="V847" s="4">
        <v>144.22999999999999</v>
      </c>
      <c r="W847" s="4">
        <v>144.31</v>
      </c>
      <c r="X847" s="4">
        <v>144.4</v>
      </c>
      <c r="Y847" s="4">
        <v>144.49</v>
      </c>
      <c r="Z847" s="3" t="s">
        <v>27</v>
      </c>
      <c r="AA847" s="3"/>
    </row>
    <row r="848" spans="1:27" ht="43.2" hidden="1" x14ac:dyDescent="0.3">
      <c r="A848" s="3" t="s">
        <v>2210</v>
      </c>
      <c r="B848" s="3" t="s">
        <v>487</v>
      </c>
      <c r="C848" s="3" t="s">
        <v>488</v>
      </c>
      <c r="D848" s="3" t="s">
        <v>900</v>
      </c>
      <c r="E848" s="3" t="s">
        <v>22</v>
      </c>
      <c r="F848" s="3" t="s">
        <v>33</v>
      </c>
      <c r="G848" s="3" t="s">
        <v>935</v>
      </c>
      <c r="H848" s="3" t="s">
        <v>936</v>
      </c>
      <c r="I848" s="3" t="s">
        <v>372</v>
      </c>
      <c r="J848" s="3"/>
      <c r="K848" s="3"/>
      <c r="L848" s="3"/>
      <c r="M848" s="3"/>
      <c r="N848" s="3"/>
      <c r="O848" s="3"/>
      <c r="P848" s="3"/>
      <c r="Q848" s="3"/>
      <c r="R848" s="3"/>
      <c r="S848" s="3" t="s">
        <v>24</v>
      </c>
      <c r="T848" s="4">
        <v>117274.95</v>
      </c>
      <c r="U848" s="4">
        <v>122924.77</v>
      </c>
      <c r="V848" s="4">
        <v>122924.77</v>
      </c>
      <c r="W848" s="4">
        <v>125383.27</v>
      </c>
      <c r="X848" s="4">
        <v>125383.27</v>
      </c>
      <c r="Y848" s="4">
        <v>127890.93</v>
      </c>
      <c r="Z848" s="3" t="s">
        <v>27</v>
      </c>
      <c r="AA848" s="3"/>
    </row>
    <row r="849" spans="1:27" ht="43.2" hidden="1" x14ac:dyDescent="0.3">
      <c r="A849" s="3" t="s">
        <v>2210</v>
      </c>
      <c r="B849" s="3" t="s">
        <v>489</v>
      </c>
      <c r="C849" s="3" t="s">
        <v>490</v>
      </c>
      <c r="D849" s="3" t="s">
        <v>900</v>
      </c>
      <c r="E849" s="3" t="s">
        <v>22</v>
      </c>
      <c r="F849" s="3" t="s">
        <v>33</v>
      </c>
      <c r="G849" s="3" t="s">
        <v>935</v>
      </c>
      <c r="H849" s="3" t="s">
        <v>936</v>
      </c>
      <c r="I849" s="3" t="s">
        <v>372</v>
      </c>
      <c r="J849" s="3"/>
      <c r="K849" s="3"/>
      <c r="L849" s="3"/>
      <c r="M849" s="3"/>
      <c r="N849" s="3"/>
      <c r="O849" s="3"/>
      <c r="P849" s="3"/>
      <c r="Q849" s="3"/>
      <c r="R849" s="3"/>
      <c r="S849" s="3" t="s">
        <v>24</v>
      </c>
      <c r="T849" s="4">
        <v>8193.35</v>
      </c>
      <c r="U849" s="4">
        <v>7751.31</v>
      </c>
      <c r="V849" s="4">
        <v>7751.31</v>
      </c>
      <c r="W849" s="4">
        <v>7906.34</v>
      </c>
      <c r="X849" s="4">
        <v>7906.34</v>
      </c>
      <c r="Y849" s="4">
        <v>8064.46</v>
      </c>
      <c r="Z849" s="3" t="s">
        <v>27</v>
      </c>
      <c r="AA849" s="3"/>
    </row>
    <row r="850" spans="1:27" ht="43.2" hidden="1" x14ac:dyDescent="0.3">
      <c r="A850" s="3" t="s">
        <v>2210</v>
      </c>
      <c r="B850" s="3" t="s">
        <v>547</v>
      </c>
      <c r="C850" s="3" t="s">
        <v>548</v>
      </c>
      <c r="D850" s="3" t="s">
        <v>900</v>
      </c>
      <c r="E850" s="3" t="s">
        <v>22</v>
      </c>
      <c r="F850" s="3" t="s">
        <v>33</v>
      </c>
      <c r="G850" s="3" t="s">
        <v>935</v>
      </c>
      <c r="H850" s="3" t="s">
        <v>936</v>
      </c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 t="s">
        <v>175</v>
      </c>
      <c r="T850" s="4">
        <v>500</v>
      </c>
      <c r="U850" s="4">
        <v>500</v>
      </c>
      <c r="V850" s="4">
        <v>500</v>
      </c>
      <c r="W850" s="4">
        <v>500</v>
      </c>
      <c r="X850" s="4">
        <v>500</v>
      </c>
      <c r="Y850" s="4">
        <v>500</v>
      </c>
      <c r="Z850" s="3" t="s">
        <v>27</v>
      </c>
      <c r="AA850" s="3"/>
    </row>
    <row r="851" spans="1:27" ht="28.8" hidden="1" x14ac:dyDescent="0.3">
      <c r="A851" s="3" t="s">
        <v>2210</v>
      </c>
      <c r="B851" s="3" t="s">
        <v>985</v>
      </c>
      <c r="C851" s="3" t="s">
        <v>986</v>
      </c>
      <c r="D851" s="3" t="s">
        <v>900</v>
      </c>
      <c r="E851" s="3" t="s">
        <v>81</v>
      </c>
      <c r="F851" s="3" t="s">
        <v>23</v>
      </c>
      <c r="G851" s="3" t="s">
        <v>935</v>
      </c>
      <c r="H851" s="3" t="s">
        <v>936</v>
      </c>
      <c r="I851" s="3" t="s">
        <v>988</v>
      </c>
      <c r="J851" s="3"/>
      <c r="K851" s="3"/>
      <c r="L851" s="3"/>
      <c r="M851" s="3"/>
      <c r="N851" s="3"/>
      <c r="O851" s="3" t="s">
        <v>172</v>
      </c>
      <c r="P851" s="3" t="s">
        <v>173</v>
      </c>
      <c r="Q851" s="3" t="s">
        <v>987</v>
      </c>
      <c r="R851" s="3" t="s">
        <v>987</v>
      </c>
      <c r="S851" s="3" t="s">
        <v>45</v>
      </c>
      <c r="T851" s="4">
        <v>0</v>
      </c>
      <c r="U851" s="4">
        <v>6000</v>
      </c>
      <c r="V851" s="4">
        <v>0</v>
      </c>
      <c r="W851" s="4">
        <v>0</v>
      </c>
      <c r="X851" s="4">
        <v>0</v>
      </c>
      <c r="Y851" s="4">
        <v>0</v>
      </c>
      <c r="Z851" s="3" t="s">
        <v>27</v>
      </c>
      <c r="AA851" s="3"/>
    </row>
    <row r="852" spans="1:27" ht="43.2" hidden="1" x14ac:dyDescent="0.3">
      <c r="A852" s="3" t="s">
        <v>2210</v>
      </c>
      <c r="B852" s="3" t="s">
        <v>704</v>
      </c>
      <c r="C852" s="3" t="s">
        <v>705</v>
      </c>
      <c r="D852" s="3" t="s">
        <v>900</v>
      </c>
      <c r="E852" s="3" t="s">
        <v>81</v>
      </c>
      <c r="F852" s="3" t="s">
        <v>23</v>
      </c>
      <c r="G852" s="3" t="s">
        <v>935</v>
      </c>
      <c r="H852" s="3" t="s">
        <v>936</v>
      </c>
      <c r="I852" s="3" t="s">
        <v>1011</v>
      </c>
      <c r="J852" s="3"/>
      <c r="K852" s="3"/>
      <c r="L852" s="3"/>
      <c r="M852" s="3"/>
      <c r="N852" s="3"/>
      <c r="O852" s="3" t="s">
        <v>1007</v>
      </c>
      <c r="P852" s="3" t="s">
        <v>1008</v>
      </c>
      <c r="Q852" s="3" t="s">
        <v>1009</v>
      </c>
      <c r="R852" s="3" t="s">
        <v>1010</v>
      </c>
      <c r="S852" s="3" t="s">
        <v>175</v>
      </c>
      <c r="T852" s="4">
        <v>250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3" t="s">
        <v>27</v>
      </c>
      <c r="AA852" s="3"/>
    </row>
    <row r="853" spans="1:27" ht="28.8" hidden="1" x14ac:dyDescent="0.3">
      <c r="A853" s="3" t="s">
        <v>2210</v>
      </c>
      <c r="B853" s="3" t="s">
        <v>1012</v>
      </c>
      <c r="C853" s="3" t="s">
        <v>1013</v>
      </c>
      <c r="D853" s="3" t="s">
        <v>900</v>
      </c>
      <c r="E853" s="3" t="s">
        <v>81</v>
      </c>
      <c r="F853" s="3" t="s">
        <v>23</v>
      </c>
      <c r="G853" s="3" t="s">
        <v>935</v>
      </c>
      <c r="H853" s="3" t="s">
        <v>936</v>
      </c>
      <c r="I853" s="3" t="s">
        <v>1014</v>
      </c>
      <c r="J853" s="3"/>
      <c r="K853" s="3"/>
      <c r="L853" s="3"/>
      <c r="M853" s="3"/>
      <c r="N853" s="3"/>
      <c r="O853" s="3" t="s">
        <v>1007</v>
      </c>
      <c r="P853" s="3" t="s">
        <v>1008</v>
      </c>
      <c r="Q853" s="3" t="s">
        <v>1009</v>
      </c>
      <c r="R853" s="3" t="s">
        <v>1010</v>
      </c>
      <c r="S853" s="3" t="s">
        <v>175</v>
      </c>
      <c r="T853" s="4">
        <v>1000</v>
      </c>
      <c r="U853" s="4">
        <v>1000</v>
      </c>
      <c r="V853" s="4">
        <v>1000</v>
      </c>
      <c r="W853" s="4">
        <v>1000</v>
      </c>
      <c r="X853" s="4">
        <v>1000</v>
      </c>
      <c r="Y853" s="4">
        <v>1000</v>
      </c>
      <c r="Z853" s="3" t="s">
        <v>27</v>
      </c>
      <c r="AA853" s="3"/>
    </row>
    <row r="854" spans="1:27" ht="28.8" hidden="1" x14ac:dyDescent="0.3">
      <c r="A854" s="3" t="s">
        <v>2210</v>
      </c>
      <c r="B854" s="3" t="s">
        <v>989</v>
      </c>
      <c r="C854" s="3" t="s">
        <v>936</v>
      </c>
      <c r="D854" s="3" t="s">
        <v>900</v>
      </c>
      <c r="E854" s="3" t="s">
        <v>81</v>
      </c>
      <c r="F854" s="3" t="s">
        <v>33</v>
      </c>
      <c r="G854" s="3" t="s">
        <v>935</v>
      </c>
      <c r="H854" s="3" t="s">
        <v>936</v>
      </c>
      <c r="I854" s="3" t="s">
        <v>991</v>
      </c>
      <c r="J854" s="3"/>
      <c r="K854" s="3"/>
      <c r="L854" s="3"/>
      <c r="M854" s="3"/>
      <c r="N854" s="3"/>
      <c r="O854" s="3" t="s">
        <v>172</v>
      </c>
      <c r="P854" s="3" t="s">
        <v>173</v>
      </c>
      <c r="Q854" s="3" t="s">
        <v>990</v>
      </c>
      <c r="R854" s="3" t="s">
        <v>990</v>
      </c>
      <c r="S854" s="3" t="s">
        <v>175</v>
      </c>
      <c r="T854" s="4">
        <v>115000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3" t="s">
        <v>27</v>
      </c>
      <c r="AA854" s="3"/>
    </row>
    <row r="855" spans="1:27" ht="28.8" hidden="1" x14ac:dyDescent="0.3">
      <c r="A855" s="3" t="s">
        <v>2210</v>
      </c>
      <c r="B855" s="3" t="s">
        <v>1012</v>
      </c>
      <c r="C855" s="3" t="s">
        <v>1013</v>
      </c>
      <c r="D855" s="3" t="s">
        <v>900</v>
      </c>
      <c r="E855" s="3" t="s">
        <v>81</v>
      </c>
      <c r="F855" s="3" t="s">
        <v>33</v>
      </c>
      <c r="G855" s="3" t="s">
        <v>935</v>
      </c>
      <c r="H855" s="3" t="s">
        <v>936</v>
      </c>
      <c r="I855" s="3" t="s">
        <v>1016</v>
      </c>
      <c r="J855" s="3"/>
      <c r="K855" s="3"/>
      <c r="L855" s="3"/>
      <c r="M855" s="3"/>
      <c r="N855" s="3"/>
      <c r="O855" s="3" t="s">
        <v>948</v>
      </c>
      <c r="P855" s="3" t="s">
        <v>949</v>
      </c>
      <c r="Q855" s="3" t="s">
        <v>1015</v>
      </c>
      <c r="R855" s="3" t="s">
        <v>1016</v>
      </c>
      <c r="S855" s="3" t="s">
        <v>175</v>
      </c>
      <c r="T855" s="4">
        <v>0</v>
      </c>
      <c r="U855" s="4">
        <v>3586.74</v>
      </c>
      <c r="V855" s="4">
        <v>0</v>
      </c>
      <c r="W855" s="4">
        <v>0</v>
      </c>
      <c r="X855" s="4">
        <v>0</v>
      </c>
      <c r="Y855" s="4">
        <v>0</v>
      </c>
      <c r="Z855" s="3" t="s">
        <v>27</v>
      </c>
      <c r="AA855" s="3"/>
    </row>
    <row r="856" spans="1:27" ht="28.8" hidden="1" x14ac:dyDescent="0.3">
      <c r="A856" s="3" t="s">
        <v>2210</v>
      </c>
      <c r="B856" s="3" t="s">
        <v>933</v>
      </c>
      <c r="C856" s="3" t="s">
        <v>934</v>
      </c>
      <c r="D856" s="3" t="s">
        <v>900</v>
      </c>
      <c r="E856" s="3" t="s">
        <v>32</v>
      </c>
      <c r="F856" s="3" t="s">
        <v>33</v>
      </c>
      <c r="G856" s="3" t="s">
        <v>935</v>
      </c>
      <c r="H856" s="3" t="s">
        <v>936</v>
      </c>
      <c r="I856" s="3" t="s">
        <v>937</v>
      </c>
      <c r="J856" s="3"/>
      <c r="K856" s="3"/>
      <c r="L856" s="3"/>
      <c r="M856" s="3"/>
      <c r="N856" s="3"/>
      <c r="O856" s="3"/>
      <c r="P856" s="3"/>
      <c r="Q856" s="3"/>
      <c r="R856" s="3"/>
      <c r="S856" s="3" t="s">
        <v>24</v>
      </c>
      <c r="T856" s="4">
        <v>372919.11</v>
      </c>
      <c r="U856" s="4">
        <v>435919.11</v>
      </c>
      <c r="V856" s="4">
        <v>498919.11</v>
      </c>
      <c r="W856" s="4">
        <v>561919.11</v>
      </c>
      <c r="X856" s="4">
        <v>531430.92000000004</v>
      </c>
      <c r="Y856" s="4">
        <v>594430.92000000004</v>
      </c>
      <c r="Z856" s="3" t="s">
        <v>27</v>
      </c>
      <c r="AA856" s="3"/>
    </row>
    <row r="857" spans="1:27" ht="28.8" hidden="1" x14ac:dyDescent="0.3">
      <c r="A857" s="3" t="s">
        <v>2210</v>
      </c>
      <c r="B857" s="3" t="s">
        <v>1088</v>
      </c>
      <c r="C857" s="3" t="s">
        <v>1089</v>
      </c>
      <c r="D857" s="3" t="s">
        <v>900</v>
      </c>
      <c r="E857" s="3" t="s">
        <v>22</v>
      </c>
      <c r="F857" s="3" t="s">
        <v>33</v>
      </c>
      <c r="G857" s="3" t="s">
        <v>1090</v>
      </c>
      <c r="H857" s="3" t="s">
        <v>1091</v>
      </c>
      <c r="I857" s="3" t="s">
        <v>1092</v>
      </c>
      <c r="J857" s="3"/>
      <c r="K857" s="3"/>
      <c r="L857" s="3"/>
      <c r="M857" s="3"/>
      <c r="N857" s="3"/>
      <c r="O857" s="3"/>
      <c r="P857" s="3"/>
      <c r="Q857" s="3"/>
      <c r="R857" s="3"/>
      <c r="S857" s="3" t="s">
        <v>175</v>
      </c>
      <c r="T857" s="4">
        <v>2500</v>
      </c>
      <c r="U857" s="4">
        <v>2500</v>
      </c>
      <c r="V857" s="4">
        <v>2500</v>
      </c>
      <c r="W857" s="4">
        <v>2500</v>
      </c>
      <c r="X857" s="4">
        <v>2500</v>
      </c>
      <c r="Y857" s="4">
        <v>2500</v>
      </c>
      <c r="Z857" s="3" t="s">
        <v>27</v>
      </c>
      <c r="AA857" s="3"/>
    </row>
    <row r="858" spans="1:27" ht="43.2" hidden="1" x14ac:dyDescent="0.3">
      <c r="A858" s="3" t="s">
        <v>2210</v>
      </c>
      <c r="B858" s="3" t="s">
        <v>166</v>
      </c>
      <c r="C858" s="3" t="s">
        <v>167</v>
      </c>
      <c r="D858" s="3" t="s">
        <v>900</v>
      </c>
      <c r="E858" s="3" t="s">
        <v>81</v>
      </c>
      <c r="F858" s="3" t="s">
        <v>23</v>
      </c>
      <c r="G858" s="3" t="s">
        <v>1093</v>
      </c>
      <c r="H858" s="3" t="s">
        <v>1094</v>
      </c>
      <c r="I858" s="3" t="s">
        <v>1098</v>
      </c>
      <c r="J858" s="3" t="s">
        <v>177</v>
      </c>
      <c r="K858" s="3" t="s">
        <v>449</v>
      </c>
      <c r="L858" s="3" t="s">
        <v>1095</v>
      </c>
      <c r="M858" s="3" t="s">
        <v>1096</v>
      </c>
      <c r="N858" s="3" t="s">
        <v>449</v>
      </c>
      <c r="O858" s="3" t="s">
        <v>895</v>
      </c>
      <c r="P858" s="3" t="s">
        <v>896</v>
      </c>
      <c r="Q858" s="3" t="s">
        <v>1097</v>
      </c>
      <c r="R858" s="3" t="s">
        <v>1097</v>
      </c>
      <c r="S858" s="3" t="s">
        <v>248</v>
      </c>
      <c r="T858" s="4">
        <v>49283.47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3" t="s">
        <v>27</v>
      </c>
      <c r="AA858" s="3"/>
    </row>
    <row r="859" spans="1:27" ht="43.2" hidden="1" x14ac:dyDescent="0.3">
      <c r="A859" s="3" t="s">
        <v>2210</v>
      </c>
      <c r="B859" s="3" t="s">
        <v>989</v>
      </c>
      <c r="C859" s="3" t="s">
        <v>936</v>
      </c>
      <c r="D859" s="3" t="s">
        <v>900</v>
      </c>
      <c r="E859" s="3" t="s">
        <v>81</v>
      </c>
      <c r="F859" s="3" t="s">
        <v>33</v>
      </c>
      <c r="G859" s="3" t="s">
        <v>1093</v>
      </c>
      <c r="H859" s="3" t="s">
        <v>1094</v>
      </c>
      <c r="I859" s="3" t="s">
        <v>1096</v>
      </c>
      <c r="J859" s="3" t="s">
        <v>177</v>
      </c>
      <c r="K859" s="3" t="s">
        <v>449</v>
      </c>
      <c r="L859" s="3" t="s">
        <v>1095</v>
      </c>
      <c r="M859" s="3" t="s">
        <v>1096</v>
      </c>
      <c r="N859" s="3" t="s">
        <v>449</v>
      </c>
      <c r="O859" s="3" t="s">
        <v>895</v>
      </c>
      <c r="P859" s="3" t="s">
        <v>896</v>
      </c>
      <c r="Q859" s="3" t="s">
        <v>1097</v>
      </c>
      <c r="R859" s="3" t="s">
        <v>1097</v>
      </c>
      <c r="S859" s="3" t="s">
        <v>248</v>
      </c>
      <c r="T859" s="4">
        <v>30000</v>
      </c>
      <c r="U859" s="4">
        <v>30000</v>
      </c>
      <c r="V859" s="4">
        <v>30000</v>
      </c>
      <c r="W859" s="4">
        <v>30000</v>
      </c>
      <c r="X859" s="4">
        <v>30000</v>
      </c>
      <c r="Y859" s="4">
        <v>30000</v>
      </c>
      <c r="Z859" s="3" t="s">
        <v>27</v>
      </c>
      <c r="AA859" s="3"/>
    </row>
    <row r="860" spans="1:27" ht="43.2" hidden="1" x14ac:dyDescent="0.3">
      <c r="A860" s="3" t="s">
        <v>2210</v>
      </c>
      <c r="B860" s="3" t="s">
        <v>166</v>
      </c>
      <c r="C860" s="3" t="s">
        <v>167</v>
      </c>
      <c r="D860" s="3" t="s">
        <v>900</v>
      </c>
      <c r="E860" s="3" t="s">
        <v>81</v>
      </c>
      <c r="F860" s="3" t="s">
        <v>23</v>
      </c>
      <c r="G860" s="3" t="s">
        <v>1093</v>
      </c>
      <c r="H860" s="3" t="s">
        <v>1094</v>
      </c>
      <c r="I860" s="3" t="s">
        <v>1103</v>
      </c>
      <c r="J860" s="3" t="s">
        <v>1104</v>
      </c>
      <c r="K860" s="3" t="s">
        <v>1101</v>
      </c>
      <c r="L860" s="3" t="s">
        <v>1099</v>
      </c>
      <c r="M860" s="3" t="s">
        <v>1100</v>
      </c>
      <c r="N860" s="3" t="s">
        <v>1101</v>
      </c>
      <c r="O860" s="3" t="s">
        <v>895</v>
      </c>
      <c r="P860" s="3" t="s">
        <v>896</v>
      </c>
      <c r="Q860" s="3" t="s">
        <v>1102</v>
      </c>
      <c r="R860" s="3" t="s">
        <v>1102</v>
      </c>
      <c r="S860" s="3" t="s">
        <v>248</v>
      </c>
      <c r="T860" s="4">
        <v>0</v>
      </c>
      <c r="U860" s="4">
        <v>105000</v>
      </c>
      <c r="V860" s="4">
        <v>0</v>
      </c>
      <c r="W860" s="4">
        <v>0</v>
      </c>
      <c r="X860" s="4">
        <v>0</v>
      </c>
      <c r="Y860" s="4">
        <v>0</v>
      </c>
      <c r="Z860" s="3" t="s">
        <v>27</v>
      </c>
      <c r="AA860" s="3"/>
    </row>
    <row r="861" spans="1:27" ht="28.8" hidden="1" x14ac:dyDescent="0.3">
      <c r="A861" s="3" t="s">
        <v>2210</v>
      </c>
      <c r="B861" s="3" t="s">
        <v>1012</v>
      </c>
      <c r="C861" s="3" t="s">
        <v>1013</v>
      </c>
      <c r="D861" s="3" t="s">
        <v>900</v>
      </c>
      <c r="E861" s="3" t="s">
        <v>81</v>
      </c>
      <c r="F861" s="3" t="s">
        <v>33</v>
      </c>
      <c r="G861" s="3" t="s">
        <v>1093</v>
      </c>
      <c r="H861" s="3" t="s">
        <v>1094</v>
      </c>
      <c r="I861" s="3" t="s">
        <v>1106</v>
      </c>
      <c r="J861" s="3" t="s">
        <v>1104</v>
      </c>
      <c r="K861" s="3" t="s">
        <v>1101</v>
      </c>
      <c r="L861" s="3" t="s">
        <v>1105</v>
      </c>
      <c r="M861" s="3" t="s">
        <v>1106</v>
      </c>
      <c r="N861" s="3" t="s">
        <v>1101</v>
      </c>
      <c r="O861" s="3" t="s">
        <v>895</v>
      </c>
      <c r="P861" s="3" t="s">
        <v>896</v>
      </c>
      <c r="Q861" s="3" t="s">
        <v>1102</v>
      </c>
      <c r="R861" s="3" t="s">
        <v>1102</v>
      </c>
      <c r="S861" s="3" t="s">
        <v>248</v>
      </c>
      <c r="T861" s="4">
        <v>0</v>
      </c>
      <c r="U861" s="4">
        <v>175000</v>
      </c>
      <c r="V861" s="4">
        <v>0</v>
      </c>
      <c r="W861" s="4">
        <v>0</v>
      </c>
      <c r="X861" s="4">
        <v>0</v>
      </c>
      <c r="Y861" s="4">
        <v>0</v>
      </c>
      <c r="Z861" s="3" t="s">
        <v>27</v>
      </c>
      <c r="AA861" s="3"/>
    </row>
    <row r="862" spans="1:27" ht="43.2" hidden="1" x14ac:dyDescent="0.3">
      <c r="A862" s="3" t="s">
        <v>2210</v>
      </c>
      <c r="B862" s="3" t="s">
        <v>532</v>
      </c>
      <c r="C862" s="3" t="s">
        <v>533</v>
      </c>
      <c r="D862" s="3" t="s">
        <v>900</v>
      </c>
      <c r="E862" s="3" t="s">
        <v>22</v>
      </c>
      <c r="F862" s="3" t="s">
        <v>33</v>
      </c>
      <c r="G862" s="3" t="s">
        <v>1107</v>
      </c>
      <c r="H862" s="3" t="s">
        <v>1108</v>
      </c>
      <c r="I862" s="3" t="s">
        <v>1109</v>
      </c>
      <c r="J862" s="3" t="s">
        <v>51</v>
      </c>
      <c r="K862" s="3" t="s">
        <v>48</v>
      </c>
      <c r="L862" s="3" t="s">
        <v>47</v>
      </c>
      <c r="M862" s="3"/>
      <c r="N862" s="3" t="s">
        <v>48</v>
      </c>
      <c r="O862" s="3"/>
      <c r="P862" s="3"/>
      <c r="Q862" s="3"/>
      <c r="R862" s="3"/>
      <c r="S862" s="3" t="s">
        <v>255</v>
      </c>
      <c r="T862" s="4">
        <v>8299.02</v>
      </c>
      <c r="U862" s="4">
        <v>5518.97</v>
      </c>
      <c r="V862" s="4">
        <v>5656.94</v>
      </c>
      <c r="W862" s="4">
        <v>5798.37</v>
      </c>
      <c r="X862" s="4">
        <v>5943.33</v>
      </c>
      <c r="Y862" s="4">
        <v>6091.91</v>
      </c>
      <c r="Z862" s="3" t="s">
        <v>27</v>
      </c>
      <c r="AA862" s="3"/>
    </row>
    <row r="863" spans="1:27" ht="43.2" hidden="1" x14ac:dyDescent="0.3">
      <c r="A863" s="3" t="s">
        <v>2210</v>
      </c>
      <c r="B863" s="3" t="s">
        <v>532</v>
      </c>
      <c r="C863" s="3" t="s">
        <v>533</v>
      </c>
      <c r="D863" s="3" t="s">
        <v>900</v>
      </c>
      <c r="E863" s="3" t="s">
        <v>22</v>
      </c>
      <c r="F863" s="3" t="s">
        <v>33</v>
      </c>
      <c r="G863" s="3" t="s">
        <v>1107</v>
      </c>
      <c r="H863" s="3" t="s">
        <v>1108</v>
      </c>
      <c r="I863" s="3" t="s">
        <v>1110</v>
      </c>
      <c r="J863" s="3" t="s">
        <v>51</v>
      </c>
      <c r="K863" s="3" t="s">
        <v>48</v>
      </c>
      <c r="L863" s="3" t="s">
        <v>86</v>
      </c>
      <c r="M863" s="3"/>
      <c r="N863" s="3" t="s">
        <v>48</v>
      </c>
      <c r="O863" s="3"/>
      <c r="P863" s="3"/>
      <c r="Q863" s="3"/>
      <c r="R863" s="3"/>
      <c r="S863" s="3" t="s">
        <v>255</v>
      </c>
      <c r="T863" s="4">
        <v>20110.77</v>
      </c>
      <c r="U863" s="4">
        <v>24848.83</v>
      </c>
      <c r="V863" s="4">
        <v>25470.05</v>
      </c>
      <c r="W863" s="4">
        <v>26106.799999999999</v>
      </c>
      <c r="X863" s="4">
        <v>26759.47</v>
      </c>
      <c r="Y863" s="4">
        <v>27428.46</v>
      </c>
      <c r="Z863" s="3" t="s">
        <v>27</v>
      </c>
      <c r="AA863" s="3"/>
    </row>
    <row r="864" spans="1:27" ht="43.2" hidden="1" x14ac:dyDescent="0.3">
      <c r="A864" s="3" t="s">
        <v>2210</v>
      </c>
      <c r="B864" s="3" t="s">
        <v>532</v>
      </c>
      <c r="C864" s="3" t="s">
        <v>533</v>
      </c>
      <c r="D864" s="3" t="s">
        <v>900</v>
      </c>
      <c r="E864" s="3" t="s">
        <v>22</v>
      </c>
      <c r="F864" s="3" t="s">
        <v>33</v>
      </c>
      <c r="G864" s="3" t="s">
        <v>1107</v>
      </c>
      <c r="H864" s="3" t="s">
        <v>1108</v>
      </c>
      <c r="I864" s="3" t="s">
        <v>1111</v>
      </c>
      <c r="J864" s="3" t="s">
        <v>51</v>
      </c>
      <c r="K864" s="3" t="s">
        <v>48</v>
      </c>
      <c r="L864" s="3" t="s">
        <v>107</v>
      </c>
      <c r="M864" s="3"/>
      <c r="N864" s="3" t="s">
        <v>48</v>
      </c>
      <c r="O864" s="3"/>
      <c r="P864" s="3"/>
      <c r="Q864" s="3"/>
      <c r="R864" s="3"/>
      <c r="S864" s="3" t="s">
        <v>255</v>
      </c>
      <c r="T864" s="4">
        <v>343926.9</v>
      </c>
      <c r="U864" s="4">
        <v>365452.79</v>
      </c>
      <c r="V864" s="4">
        <v>374592.11</v>
      </c>
      <c r="W864" s="4">
        <v>383953.83</v>
      </c>
      <c r="X864" s="4">
        <v>393552.69</v>
      </c>
      <c r="Y864" s="4">
        <v>403391.5</v>
      </c>
      <c r="Z864" s="3" t="s">
        <v>27</v>
      </c>
      <c r="AA864" s="3"/>
    </row>
    <row r="865" spans="1:27" ht="43.2" hidden="1" x14ac:dyDescent="0.3">
      <c r="A865" s="3" t="s">
        <v>2210</v>
      </c>
      <c r="B865" s="3" t="s">
        <v>532</v>
      </c>
      <c r="C865" s="3" t="s">
        <v>533</v>
      </c>
      <c r="D865" s="3" t="s">
        <v>900</v>
      </c>
      <c r="E865" s="3" t="s">
        <v>22</v>
      </c>
      <c r="F865" s="3" t="s">
        <v>33</v>
      </c>
      <c r="G865" s="3" t="s">
        <v>1107</v>
      </c>
      <c r="H865" s="3" t="s">
        <v>1108</v>
      </c>
      <c r="I865" s="3" t="s">
        <v>1112</v>
      </c>
      <c r="J865" s="3" t="s">
        <v>51</v>
      </c>
      <c r="K865" s="3" t="s">
        <v>48</v>
      </c>
      <c r="L865" s="3" t="s">
        <v>109</v>
      </c>
      <c r="M865" s="3"/>
      <c r="N865" s="3" t="s">
        <v>48</v>
      </c>
      <c r="O865" s="3"/>
      <c r="P865" s="3"/>
      <c r="Q865" s="3"/>
      <c r="R865" s="3"/>
      <c r="S865" s="3" t="s">
        <v>255</v>
      </c>
      <c r="T865" s="4">
        <v>3945.5</v>
      </c>
      <c r="U865" s="4">
        <v>3945.5</v>
      </c>
      <c r="V865" s="4">
        <v>4044.14</v>
      </c>
      <c r="W865" s="4">
        <v>4145.24</v>
      </c>
      <c r="X865" s="4">
        <v>4248.87</v>
      </c>
      <c r="Y865" s="4">
        <v>4355.09</v>
      </c>
      <c r="Z865" s="3" t="s">
        <v>27</v>
      </c>
      <c r="AA865" s="3"/>
    </row>
    <row r="866" spans="1:27" ht="43.2" hidden="1" x14ac:dyDescent="0.3">
      <c r="A866" s="3" t="s">
        <v>2210</v>
      </c>
      <c r="B866" s="3" t="s">
        <v>532</v>
      </c>
      <c r="C866" s="3" t="s">
        <v>533</v>
      </c>
      <c r="D866" s="3" t="s">
        <v>900</v>
      </c>
      <c r="E866" s="3" t="s">
        <v>22</v>
      </c>
      <c r="F866" s="3" t="s">
        <v>33</v>
      </c>
      <c r="G866" s="3" t="s">
        <v>1107</v>
      </c>
      <c r="H866" s="3" t="s">
        <v>1108</v>
      </c>
      <c r="I866" s="3" t="s">
        <v>1113</v>
      </c>
      <c r="J866" s="3" t="s">
        <v>51</v>
      </c>
      <c r="K866" s="3" t="s">
        <v>48</v>
      </c>
      <c r="L866" s="3" t="s">
        <v>231</v>
      </c>
      <c r="M866" s="3"/>
      <c r="N866" s="3" t="s">
        <v>48</v>
      </c>
      <c r="O866" s="3"/>
      <c r="P866" s="3"/>
      <c r="Q866" s="3"/>
      <c r="R866" s="3"/>
      <c r="S866" s="3" t="s">
        <v>255</v>
      </c>
      <c r="T866" s="4">
        <v>18674.900000000001</v>
      </c>
      <c r="U866" s="4">
        <v>13326.36</v>
      </c>
      <c r="V866" s="4">
        <v>13656.52</v>
      </c>
      <c r="W866" s="4">
        <v>14001.01</v>
      </c>
      <c r="X866" s="4">
        <v>14351.03</v>
      </c>
      <c r="Y866" s="4">
        <v>14709.81</v>
      </c>
      <c r="Z866" s="3" t="s">
        <v>27</v>
      </c>
      <c r="AA866" s="3"/>
    </row>
    <row r="867" spans="1:27" ht="43.2" hidden="1" x14ac:dyDescent="0.3">
      <c r="A867" s="3" t="s">
        <v>2210</v>
      </c>
      <c r="B867" s="3" t="s">
        <v>886</v>
      </c>
      <c r="C867" s="3" t="s">
        <v>887</v>
      </c>
      <c r="D867" s="3" t="s">
        <v>900</v>
      </c>
      <c r="E867" s="3" t="s">
        <v>22</v>
      </c>
      <c r="F867" s="3" t="s">
        <v>33</v>
      </c>
      <c r="G867" s="3" t="s">
        <v>1107</v>
      </c>
      <c r="H867" s="3" t="s">
        <v>1108</v>
      </c>
      <c r="I867" s="3" t="s">
        <v>1114</v>
      </c>
      <c r="J867" s="3"/>
      <c r="K867" s="3"/>
      <c r="L867" s="3"/>
      <c r="M867" s="3"/>
      <c r="N867" s="3"/>
      <c r="O867" s="3"/>
      <c r="P867" s="3"/>
      <c r="Q867" s="3"/>
      <c r="R867" s="3"/>
      <c r="S867" s="3" t="s">
        <v>24</v>
      </c>
      <c r="T867" s="4">
        <v>1550</v>
      </c>
      <c r="U867" s="4">
        <v>1550</v>
      </c>
      <c r="V867" s="4">
        <v>1550</v>
      </c>
      <c r="W867" s="4">
        <v>1550</v>
      </c>
      <c r="X867" s="4">
        <v>1550</v>
      </c>
      <c r="Y867" s="4">
        <v>1550</v>
      </c>
      <c r="Z867" s="3" t="s">
        <v>27</v>
      </c>
      <c r="AA867" s="3"/>
    </row>
    <row r="868" spans="1:27" ht="72" hidden="1" x14ac:dyDescent="0.3">
      <c r="A868" s="3" t="s">
        <v>2210</v>
      </c>
      <c r="B868" s="3" t="s">
        <v>532</v>
      </c>
      <c r="C868" s="3" t="s">
        <v>533</v>
      </c>
      <c r="D868" s="3" t="s">
        <v>900</v>
      </c>
      <c r="E868" s="3" t="s">
        <v>22</v>
      </c>
      <c r="F868" s="3" t="s">
        <v>33</v>
      </c>
      <c r="G868" s="3" t="s">
        <v>1115</v>
      </c>
      <c r="H868" s="3" t="s">
        <v>1116</v>
      </c>
      <c r="I868" s="3" t="s">
        <v>1121</v>
      </c>
      <c r="J868" s="3" t="s">
        <v>267</v>
      </c>
      <c r="K868" s="3" t="s">
        <v>265</v>
      </c>
      <c r="L868" s="3" t="s">
        <v>263</v>
      </c>
      <c r="M868" s="3" t="s">
        <v>264</v>
      </c>
      <c r="N868" s="3" t="s">
        <v>265</v>
      </c>
      <c r="O868" s="3"/>
      <c r="P868" s="3"/>
      <c r="Q868" s="3"/>
      <c r="R868" s="3"/>
      <c r="S868" s="3" t="s">
        <v>255</v>
      </c>
      <c r="T868" s="4">
        <v>236935.46</v>
      </c>
      <c r="U868" s="4">
        <v>255169.75</v>
      </c>
      <c r="V868" s="4">
        <v>261548.99</v>
      </c>
      <c r="W868" s="4">
        <v>268087.71000000002</v>
      </c>
      <c r="X868" s="4">
        <v>204789.91</v>
      </c>
      <c r="Y868" s="4">
        <v>209909.66</v>
      </c>
      <c r="Z868" s="3" t="s">
        <v>27</v>
      </c>
      <c r="AA868" s="3"/>
    </row>
    <row r="869" spans="1:27" ht="57.6" hidden="1" x14ac:dyDescent="0.3">
      <c r="A869" s="3" t="s">
        <v>2210</v>
      </c>
      <c r="B869" s="3" t="s">
        <v>498</v>
      </c>
      <c r="C869" s="3" t="s">
        <v>499</v>
      </c>
      <c r="D869" s="3" t="s">
        <v>900</v>
      </c>
      <c r="E869" s="3" t="s">
        <v>22</v>
      </c>
      <c r="F869" s="3" t="s">
        <v>23</v>
      </c>
      <c r="G869" s="3" t="s">
        <v>1115</v>
      </c>
      <c r="H869" s="3" t="s">
        <v>1116</v>
      </c>
      <c r="I869" s="3" t="s">
        <v>503</v>
      </c>
      <c r="J869" s="3" t="s">
        <v>504</v>
      </c>
      <c r="K869" s="3" t="s">
        <v>502</v>
      </c>
      <c r="L869" s="3" t="s">
        <v>500</v>
      </c>
      <c r="M869" s="3" t="s">
        <v>501</v>
      </c>
      <c r="N869" s="3" t="s">
        <v>502</v>
      </c>
      <c r="O869" s="3"/>
      <c r="P869" s="3"/>
      <c r="Q869" s="3"/>
      <c r="R869" s="3"/>
      <c r="S869" s="3" t="s">
        <v>45</v>
      </c>
      <c r="T869" s="4">
        <v>495</v>
      </c>
      <c r="U869" s="4">
        <v>495</v>
      </c>
      <c r="V869" s="4">
        <v>495</v>
      </c>
      <c r="W869" s="4">
        <v>495</v>
      </c>
      <c r="X869" s="4">
        <v>495</v>
      </c>
      <c r="Y869" s="4">
        <v>495</v>
      </c>
      <c r="Z869" s="3" t="s">
        <v>27</v>
      </c>
      <c r="AA869" s="3"/>
    </row>
    <row r="870" spans="1:27" ht="28.8" hidden="1" x14ac:dyDescent="0.3">
      <c r="A870" s="3" t="s">
        <v>2210</v>
      </c>
      <c r="B870" s="3" t="s">
        <v>1076</v>
      </c>
      <c r="C870" s="3" t="s">
        <v>1077</v>
      </c>
      <c r="D870" s="3" t="s">
        <v>900</v>
      </c>
      <c r="E870" s="3" t="s">
        <v>22</v>
      </c>
      <c r="F870" s="3" t="s">
        <v>23</v>
      </c>
      <c r="G870" s="3" t="s">
        <v>1115</v>
      </c>
      <c r="H870" s="3" t="s">
        <v>1116</v>
      </c>
      <c r="I870" s="3" t="s">
        <v>1124</v>
      </c>
      <c r="J870" s="3"/>
      <c r="K870" s="3"/>
      <c r="L870" s="3"/>
      <c r="M870" s="3"/>
      <c r="N870" s="3"/>
      <c r="O870" s="3"/>
      <c r="P870" s="3"/>
      <c r="Q870" s="3"/>
      <c r="R870" s="3"/>
      <c r="S870" s="3" t="s">
        <v>255</v>
      </c>
      <c r="T870" s="4">
        <v>2000</v>
      </c>
      <c r="U870" s="4">
        <v>2000</v>
      </c>
      <c r="V870" s="4">
        <v>2000</v>
      </c>
      <c r="W870" s="4">
        <v>2000</v>
      </c>
      <c r="X870" s="4">
        <v>0</v>
      </c>
      <c r="Y870" s="4">
        <v>0</v>
      </c>
      <c r="Z870" s="3" t="s">
        <v>27</v>
      </c>
      <c r="AA870" s="3"/>
    </row>
    <row r="871" spans="1:27" ht="28.8" hidden="1" x14ac:dyDescent="0.3">
      <c r="A871" s="3" t="s">
        <v>2210</v>
      </c>
      <c r="B871" s="3" t="s">
        <v>408</v>
      </c>
      <c r="C871" s="3" t="s">
        <v>409</v>
      </c>
      <c r="D871" s="3" t="s">
        <v>900</v>
      </c>
      <c r="E871" s="3" t="s">
        <v>22</v>
      </c>
      <c r="F871" s="3" t="s">
        <v>33</v>
      </c>
      <c r="G871" s="3" t="s">
        <v>1115</v>
      </c>
      <c r="H871" s="3" t="s">
        <v>1116</v>
      </c>
      <c r="I871" s="3" t="s">
        <v>1117</v>
      </c>
      <c r="J871" s="3"/>
      <c r="K871" s="3"/>
      <c r="L871" s="3"/>
      <c r="M871" s="3"/>
      <c r="N871" s="3"/>
      <c r="O871" s="3"/>
      <c r="P871" s="3"/>
      <c r="Q871" s="3"/>
      <c r="R871" s="3"/>
      <c r="S871" s="3" t="s">
        <v>255</v>
      </c>
      <c r="T871" s="4">
        <v>2000</v>
      </c>
      <c r="U871" s="4">
        <v>2000</v>
      </c>
      <c r="V871" s="4">
        <v>2000</v>
      </c>
      <c r="W871" s="4">
        <v>2000</v>
      </c>
      <c r="X871" s="4">
        <v>0</v>
      </c>
      <c r="Y871" s="4">
        <v>0</v>
      </c>
      <c r="Z871" s="3" t="s">
        <v>27</v>
      </c>
      <c r="AA871" s="3"/>
    </row>
    <row r="872" spans="1:27" ht="28.8" hidden="1" x14ac:dyDescent="0.3">
      <c r="A872" s="3" t="s">
        <v>2210</v>
      </c>
      <c r="B872" s="3" t="s">
        <v>55</v>
      </c>
      <c r="C872" s="3" t="s">
        <v>56</v>
      </c>
      <c r="D872" s="3" t="s">
        <v>900</v>
      </c>
      <c r="E872" s="3" t="s">
        <v>22</v>
      </c>
      <c r="F872" s="3" t="s">
        <v>33</v>
      </c>
      <c r="G872" s="3" t="s">
        <v>1115</v>
      </c>
      <c r="H872" s="3" t="s">
        <v>1116</v>
      </c>
      <c r="I872" s="3" t="s">
        <v>1118</v>
      </c>
      <c r="J872" s="3"/>
      <c r="K872" s="3"/>
      <c r="L872" s="3"/>
      <c r="M872" s="3"/>
      <c r="N872" s="3"/>
      <c r="O872" s="3"/>
      <c r="P872" s="3"/>
      <c r="Q872" s="3"/>
      <c r="R872" s="3"/>
      <c r="S872" s="3" t="s">
        <v>24</v>
      </c>
      <c r="T872" s="4">
        <v>0</v>
      </c>
      <c r="U872" s="4">
        <v>3412.94</v>
      </c>
      <c r="V872" s="4">
        <v>3481.2</v>
      </c>
      <c r="W872" s="4">
        <v>3550.82</v>
      </c>
      <c r="X872" s="4">
        <v>3621.84</v>
      </c>
      <c r="Y872" s="4">
        <v>3694.28</v>
      </c>
      <c r="Z872" s="3" t="s">
        <v>27</v>
      </c>
      <c r="AA872" s="3"/>
    </row>
    <row r="873" spans="1:27" ht="28.8" hidden="1" x14ac:dyDescent="0.3">
      <c r="A873" s="3" t="s">
        <v>2210</v>
      </c>
      <c r="B873" s="3" t="s">
        <v>574</v>
      </c>
      <c r="C873" s="3" t="s">
        <v>575</v>
      </c>
      <c r="D873" s="3" t="s">
        <v>900</v>
      </c>
      <c r="E873" s="3" t="s">
        <v>22</v>
      </c>
      <c r="F873" s="3" t="s">
        <v>33</v>
      </c>
      <c r="G873" s="3" t="s">
        <v>1115</v>
      </c>
      <c r="H873" s="3" t="s">
        <v>1116</v>
      </c>
      <c r="I873" s="3" t="s">
        <v>1119</v>
      </c>
      <c r="J873" s="3"/>
      <c r="K873" s="3"/>
      <c r="L873" s="3"/>
      <c r="M873" s="3"/>
      <c r="N873" s="3"/>
      <c r="O873" s="3"/>
      <c r="P873" s="3"/>
      <c r="Q873" s="3"/>
      <c r="R873" s="3"/>
      <c r="S873" s="3" t="s">
        <v>45</v>
      </c>
      <c r="T873" s="4">
        <v>1389.66</v>
      </c>
      <c r="U873" s="4">
        <v>1400</v>
      </c>
      <c r="V873" s="4">
        <v>1400</v>
      </c>
      <c r="W873" s="4">
        <v>1400</v>
      </c>
      <c r="X873" s="4">
        <v>0</v>
      </c>
      <c r="Y873" s="4">
        <v>0</v>
      </c>
      <c r="Z873" s="3" t="s">
        <v>27</v>
      </c>
      <c r="AA873" s="3"/>
    </row>
    <row r="874" spans="1:27" ht="43.2" hidden="1" x14ac:dyDescent="0.3">
      <c r="A874" s="3" t="s">
        <v>2210</v>
      </c>
      <c r="B874" s="3" t="s">
        <v>532</v>
      </c>
      <c r="C874" s="3" t="s">
        <v>533</v>
      </c>
      <c r="D874" s="3" t="s">
        <v>900</v>
      </c>
      <c r="E874" s="3" t="s">
        <v>22</v>
      </c>
      <c r="F874" s="3" t="s">
        <v>33</v>
      </c>
      <c r="G874" s="3" t="s">
        <v>1115</v>
      </c>
      <c r="H874" s="3" t="s">
        <v>1116</v>
      </c>
      <c r="I874" s="3" t="s">
        <v>1120</v>
      </c>
      <c r="J874" s="3"/>
      <c r="K874" s="3"/>
      <c r="L874" s="3"/>
      <c r="M874" s="3"/>
      <c r="N874" s="3"/>
      <c r="O874" s="3"/>
      <c r="P874" s="3"/>
      <c r="Q874" s="3"/>
      <c r="R874" s="3"/>
      <c r="S874" s="3" t="s">
        <v>255</v>
      </c>
      <c r="T874" s="4">
        <v>500</v>
      </c>
      <c r="U874" s="4">
        <v>500</v>
      </c>
      <c r="V874" s="4">
        <v>500</v>
      </c>
      <c r="W874" s="4">
        <v>500</v>
      </c>
      <c r="X874" s="4">
        <v>500</v>
      </c>
      <c r="Y874" s="4">
        <v>500</v>
      </c>
      <c r="Z874" s="3" t="s">
        <v>27</v>
      </c>
      <c r="AA874" s="3"/>
    </row>
    <row r="875" spans="1:27" ht="28.8" hidden="1" x14ac:dyDescent="0.3">
      <c r="A875" s="3" t="s">
        <v>2210</v>
      </c>
      <c r="B875" s="3" t="s">
        <v>52</v>
      </c>
      <c r="C875" s="3" t="s">
        <v>53</v>
      </c>
      <c r="D875" s="3" t="s">
        <v>900</v>
      </c>
      <c r="E875" s="3" t="s">
        <v>22</v>
      </c>
      <c r="F875" s="3" t="s">
        <v>33</v>
      </c>
      <c r="G875" s="3" t="s">
        <v>1115</v>
      </c>
      <c r="H875" s="3" t="s">
        <v>1116</v>
      </c>
      <c r="I875" s="3" t="s">
        <v>1122</v>
      </c>
      <c r="J875" s="3"/>
      <c r="K875" s="3"/>
      <c r="L875" s="3"/>
      <c r="M875" s="3"/>
      <c r="N875" s="3"/>
      <c r="O875" s="3"/>
      <c r="P875" s="3"/>
      <c r="Q875" s="3"/>
      <c r="R875" s="3"/>
      <c r="S875" s="3" t="s">
        <v>255</v>
      </c>
      <c r="T875" s="4">
        <v>5000</v>
      </c>
      <c r="U875" s="4">
        <v>5000</v>
      </c>
      <c r="V875" s="4">
        <v>5000</v>
      </c>
      <c r="W875" s="4">
        <v>5000</v>
      </c>
      <c r="X875" s="4">
        <v>0</v>
      </c>
      <c r="Y875" s="4">
        <v>0</v>
      </c>
      <c r="Z875" s="3" t="s">
        <v>27</v>
      </c>
      <c r="AA875" s="3"/>
    </row>
    <row r="876" spans="1:27" ht="28.8" hidden="1" x14ac:dyDescent="0.3">
      <c r="A876" s="3" t="s">
        <v>2210</v>
      </c>
      <c r="B876" s="3" t="s">
        <v>1045</v>
      </c>
      <c r="C876" s="3" t="s">
        <v>1046</v>
      </c>
      <c r="D876" s="3" t="s">
        <v>900</v>
      </c>
      <c r="E876" s="3" t="s">
        <v>22</v>
      </c>
      <c r="F876" s="3" t="s">
        <v>33</v>
      </c>
      <c r="G876" s="3" t="s">
        <v>1115</v>
      </c>
      <c r="H876" s="3" t="s">
        <v>1116</v>
      </c>
      <c r="I876" s="3" t="s">
        <v>1123</v>
      </c>
      <c r="J876" s="3"/>
      <c r="K876" s="3"/>
      <c r="L876" s="3"/>
      <c r="M876" s="3"/>
      <c r="N876" s="3"/>
      <c r="O876" s="3"/>
      <c r="P876" s="3"/>
      <c r="Q876" s="3"/>
      <c r="R876" s="3"/>
      <c r="S876" s="3" t="s">
        <v>255</v>
      </c>
      <c r="T876" s="4">
        <v>500</v>
      </c>
      <c r="U876" s="4">
        <v>500</v>
      </c>
      <c r="V876" s="4">
        <v>500</v>
      </c>
      <c r="W876" s="4">
        <v>500</v>
      </c>
      <c r="X876" s="4">
        <v>0</v>
      </c>
      <c r="Y876" s="4">
        <v>0</v>
      </c>
      <c r="Z876" s="3" t="s">
        <v>27</v>
      </c>
      <c r="AA876" s="3"/>
    </row>
    <row r="877" spans="1:27" ht="28.8" hidden="1" x14ac:dyDescent="0.3">
      <c r="A877" s="3" t="s">
        <v>2210</v>
      </c>
      <c r="B877" s="3" t="s">
        <v>477</v>
      </c>
      <c r="C877" s="3" t="s">
        <v>478</v>
      </c>
      <c r="D877" s="3" t="s">
        <v>900</v>
      </c>
      <c r="E877" s="3" t="s">
        <v>22</v>
      </c>
      <c r="F877" s="3" t="s">
        <v>33</v>
      </c>
      <c r="G877" s="3" t="s">
        <v>1115</v>
      </c>
      <c r="H877" s="3" t="s">
        <v>1116</v>
      </c>
      <c r="I877" s="3" t="s">
        <v>372</v>
      </c>
      <c r="J877" s="3"/>
      <c r="K877" s="3"/>
      <c r="L877" s="3"/>
      <c r="M877" s="3"/>
      <c r="N877" s="3"/>
      <c r="O877" s="3"/>
      <c r="P877" s="3"/>
      <c r="Q877" s="3"/>
      <c r="R877" s="3"/>
      <c r="S877" s="3" t="s">
        <v>24</v>
      </c>
      <c r="T877" s="4">
        <v>58984.2</v>
      </c>
      <c r="U877" s="4">
        <v>59630.78</v>
      </c>
      <c r="V877" s="4">
        <v>60326.559999999998</v>
      </c>
      <c r="W877" s="4">
        <v>60453.19</v>
      </c>
      <c r="X877" s="4">
        <v>61649.5</v>
      </c>
      <c r="Y877" s="4">
        <v>63568.79</v>
      </c>
      <c r="Z877" s="3" t="s">
        <v>27</v>
      </c>
      <c r="AA877" s="3"/>
    </row>
    <row r="878" spans="1:27" ht="28.8" hidden="1" x14ac:dyDescent="0.3">
      <c r="A878" s="3" t="s">
        <v>2210</v>
      </c>
      <c r="B878" s="3" t="s">
        <v>479</v>
      </c>
      <c r="C878" s="3" t="s">
        <v>480</v>
      </c>
      <c r="D878" s="3" t="s">
        <v>900</v>
      </c>
      <c r="E878" s="3" t="s">
        <v>22</v>
      </c>
      <c r="F878" s="3" t="s">
        <v>33</v>
      </c>
      <c r="G878" s="3" t="s">
        <v>1115</v>
      </c>
      <c r="H878" s="3" t="s">
        <v>1116</v>
      </c>
      <c r="I878" s="3" t="s">
        <v>372</v>
      </c>
      <c r="J878" s="3"/>
      <c r="K878" s="3"/>
      <c r="L878" s="3"/>
      <c r="M878" s="3"/>
      <c r="N878" s="3"/>
      <c r="O878" s="3"/>
      <c r="P878" s="3"/>
      <c r="Q878" s="3"/>
      <c r="R878" s="3"/>
      <c r="S878" s="3" t="s">
        <v>24</v>
      </c>
      <c r="T878" s="4">
        <v>4443.1000000000004</v>
      </c>
      <c r="U878" s="4">
        <v>4569.8900000000003</v>
      </c>
      <c r="V878" s="4">
        <v>4616.6099999999997</v>
      </c>
      <c r="W878" s="4">
        <v>4632.3900000000003</v>
      </c>
      <c r="X878" s="4">
        <v>4685.78</v>
      </c>
      <c r="Y878" s="4">
        <v>4872.09</v>
      </c>
      <c r="Z878" s="3" t="s">
        <v>27</v>
      </c>
      <c r="AA878" s="3"/>
    </row>
    <row r="879" spans="1:27" ht="28.8" hidden="1" x14ac:dyDescent="0.3">
      <c r="A879" s="3" t="s">
        <v>2210</v>
      </c>
      <c r="B879" s="3" t="s">
        <v>481</v>
      </c>
      <c r="C879" s="3" t="s">
        <v>482</v>
      </c>
      <c r="D879" s="3" t="s">
        <v>900</v>
      </c>
      <c r="E879" s="3" t="s">
        <v>22</v>
      </c>
      <c r="F879" s="3" t="s">
        <v>33</v>
      </c>
      <c r="G879" s="3" t="s">
        <v>1115</v>
      </c>
      <c r="H879" s="3" t="s">
        <v>1116</v>
      </c>
      <c r="I879" s="3" t="s">
        <v>372</v>
      </c>
      <c r="J879" s="3"/>
      <c r="K879" s="3"/>
      <c r="L879" s="3"/>
      <c r="M879" s="3"/>
      <c r="N879" s="3"/>
      <c r="O879" s="3"/>
      <c r="P879" s="3"/>
      <c r="Q879" s="3"/>
      <c r="R879" s="3"/>
      <c r="S879" s="3" t="s">
        <v>24</v>
      </c>
      <c r="T879" s="4">
        <v>4073.58</v>
      </c>
      <c r="U879" s="4">
        <v>4086.48</v>
      </c>
      <c r="V879" s="4">
        <v>4119.96</v>
      </c>
      <c r="W879" s="4">
        <v>4133.28</v>
      </c>
      <c r="X879" s="4">
        <v>4179.46</v>
      </c>
      <c r="Y879" s="4">
        <v>4238.74</v>
      </c>
      <c r="Z879" s="3" t="s">
        <v>27</v>
      </c>
      <c r="AA879" s="3"/>
    </row>
    <row r="880" spans="1:27" ht="43.2" hidden="1" x14ac:dyDescent="0.3">
      <c r="A880" s="3" t="s">
        <v>2210</v>
      </c>
      <c r="B880" s="3" t="s">
        <v>487</v>
      </c>
      <c r="C880" s="3" t="s">
        <v>488</v>
      </c>
      <c r="D880" s="3" t="s">
        <v>900</v>
      </c>
      <c r="E880" s="3" t="s">
        <v>22</v>
      </c>
      <c r="F880" s="3" t="s">
        <v>33</v>
      </c>
      <c r="G880" s="3" t="s">
        <v>1115</v>
      </c>
      <c r="H880" s="3" t="s">
        <v>1116</v>
      </c>
      <c r="I880" s="3" t="s">
        <v>372</v>
      </c>
      <c r="J880" s="3"/>
      <c r="K880" s="3"/>
      <c r="L880" s="3"/>
      <c r="M880" s="3"/>
      <c r="N880" s="3"/>
      <c r="O880" s="3"/>
      <c r="P880" s="3"/>
      <c r="Q880" s="3"/>
      <c r="R880" s="3"/>
      <c r="S880" s="3" t="s">
        <v>24</v>
      </c>
      <c r="T880" s="4">
        <v>19679.68</v>
      </c>
      <c r="U880" s="4">
        <v>20397.97</v>
      </c>
      <c r="V880" s="4">
        <v>20636</v>
      </c>
      <c r="W880" s="4">
        <v>20679.330000000002</v>
      </c>
      <c r="X880" s="4">
        <v>21088.53</v>
      </c>
      <c r="Y880" s="4">
        <v>21744.9</v>
      </c>
      <c r="Z880" s="3" t="s">
        <v>27</v>
      </c>
      <c r="AA880" s="3"/>
    </row>
    <row r="881" spans="1:27" ht="43.2" hidden="1" x14ac:dyDescent="0.3">
      <c r="A881" s="3" t="s">
        <v>2210</v>
      </c>
      <c r="B881" s="3" t="s">
        <v>489</v>
      </c>
      <c r="C881" s="3" t="s">
        <v>490</v>
      </c>
      <c r="D881" s="3" t="s">
        <v>900</v>
      </c>
      <c r="E881" s="3" t="s">
        <v>22</v>
      </c>
      <c r="F881" s="3" t="s">
        <v>33</v>
      </c>
      <c r="G881" s="3" t="s">
        <v>1115</v>
      </c>
      <c r="H881" s="3" t="s">
        <v>1116</v>
      </c>
      <c r="I881" s="3" t="s">
        <v>372</v>
      </c>
      <c r="J881" s="3"/>
      <c r="K881" s="3"/>
      <c r="L881" s="3"/>
      <c r="M881" s="3"/>
      <c r="N881" s="3"/>
      <c r="O881" s="3"/>
      <c r="P881" s="3"/>
      <c r="Q881" s="3"/>
      <c r="R881" s="3"/>
      <c r="S881" s="3" t="s">
        <v>24</v>
      </c>
      <c r="T881" s="4">
        <v>1349.05</v>
      </c>
      <c r="U881" s="4">
        <v>1397.82</v>
      </c>
      <c r="V881" s="4">
        <v>1409.28</v>
      </c>
      <c r="W881" s="4">
        <v>1413.81</v>
      </c>
      <c r="X881" s="4">
        <v>1429.63</v>
      </c>
      <c r="Y881" s="4">
        <v>1449.89</v>
      </c>
      <c r="Z881" s="3" t="s">
        <v>27</v>
      </c>
      <c r="AA881" s="3"/>
    </row>
    <row r="882" spans="1:27" ht="28.8" hidden="1" x14ac:dyDescent="0.3">
      <c r="A882" s="3" t="s">
        <v>2210</v>
      </c>
      <c r="B882" s="3" t="s">
        <v>364</v>
      </c>
      <c r="C882" s="3" t="s">
        <v>365</v>
      </c>
      <c r="D882" s="3" t="s">
        <v>900</v>
      </c>
      <c r="E882" s="3" t="s">
        <v>22</v>
      </c>
      <c r="F882" s="3" t="s">
        <v>33</v>
      </c>
      <c r="G882" s="3" t="s">
        <v>1125</v>
      </c>
      <c r="H882" s="3" t="s">
        <v>1126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 t="s">
        <v>45</v>
      </c>
      <c r="T882" s="4">
        <v>500</v>
      </c>
      <c r="U882" s="4">
        <v>1000</v>
      </c>
      <c r="V882" s="4">
        <v>1000</v>
      </c>
      <c r="W882" s="4">
        <v>1000</v>
      </c>
      <c r="X882" s="4">
        <v>1000</v>
      </c>
      <c r="Y882" s="4">
        <v>1000</v>
      </c>
      <c r="Z882" s="3" t="s">
        <v>27</v>
      </c>
      <c r="AA882" s="3"/>
    </row>
    <row r="883" spans="1:27" ht="43.2" hidden="1" x14ac:dyDescent="0.3">
      <c r="A883" s="3" t="s">
        <v>2210</v>
      </c>
      <c r="B883" s="3" t="s">
        <v>532</v>
      </c>
      <c r="C883" s="3" t="s">
        <v>533</v>
      </c>
      <c r="D883" s="3" t="s">
        <v>900</v>
      </c>
      <c r="E883" s="3" t="s">
        <v>22</v>
      </c>
      <c r="F883" s="3" t="s">
        <v>33</v>
      </c>
      <c r="G883" s="3" t="s">
        <v>1127</v>
      </c>
      <c r="H883" s="3" t="s">
        <v>1128</v>
      </c>
      <c r="I883" s="3" t="s">
        <v>1129</v>
      </c>
      <c r="J883" s="3"/>
      <c r="K883" s="3"/>
      <c r="L883" s="3"/>
      <c r="M883" s="3"/>
      <c r="N883" s="3"/>
      <c r="O883" s="3"/>
      <c r="P883" s="3"/>
      <c r="Q883" s="3"/>
      <c r="R883" s="3"/>
      <c r="S883" s="3" t="s">
        <v>255</v>
      </c>
      <c r="T883" s="4">
        <v>800</v>
      </c>
      <c r="U883" s="4">
        <v>800</v>
      </c>
      <c r="V883" s="4">
        <v>800</v>
      </c>
      <c r="W883" s="4">
        <v>800</v>
      </c>
      <c r="X883" s="4">
        <v>800</v>
      </c>
      <c r="Y883" s="4">
        <v>800</v>
      </c>
      <c r="Z883" s="3" t="s">
        <v>27</v>
      </c>
      <c r="AA883" s="3"/>
    </row>
    <row r="884" spans="1:27" ht="43.2" hidden="1" x14ac:dyDescent="0.3">
      <c r="A884" s="3" t="s">
        <v>2210</v>
      </c>
      <c r="B884" s="3" t="s">
        <v>908</v>
      </c>
      <c r="C884" s="3" t="s">
        <v>909</v>
      </c>
      <c r="D884" s="3" t="s">
        <v>900</v>
      </c>
      <c r="E884" s="3" t="s">
        <v>22</v>
      </c>
      <c r="F884" s="3" t="s">
        <v>33</v>
      </c>
      <c r="G884" s="3" t="s">
        <v>1130</v>
      </c>
      <c r="H884" s="3" t="s">
        <v>1131</v>
      </c>
      <c r="I884" s="3" t="s">
        <v>1135</v>
      </c>
      <c r="J884" s="3" t="s">
        <v>267</v>
      </c>
      <c r="K884" s="3" t="s">
        <v>1134</v>
      </c>
      <c r="L884" s="3" t="s">
        <v>1132</v>
      </c>
      <c r="M884" s="3" t="s">
        <v>1133</v>
      </c>
      <c r="N884" s="3" t="s">
        <v>1134</v>
      </c>
      <c r="O884" s="3"/>
      <c r="P884" s="3"/>
      <c r="Q884" s="3"/>
      <c r="R884" s="3"/>
      <c r="S884" s="3" t="s">
        <v>255</v>
      </c>
      <c r="T884" s="4">
        <v>50000</v>
      </c>
      <c r="U884" s="4">
        <v>50000</v>
      </c>
      <c r="V884" s="4">
        <v>50000</v>
      </c>
      <c r="W884" s="4">
        <v>50000</v>
      </c>
      <c r="X884" s="4">
        <v>50000</v>
      </c>
      <c r="Y884" s="4">
        <v>50000</v>
      </c>
      <c r="Z884" s="3" t="s">
        <v>27</v>
      </c>
      <c r="AA884" s="3"/>
    </row>
    <row r="885" spans="1:27" ht="28.8" hidden="1" x14ac:dyDescent="0.3">
      <c r="A885" s="3" t="s">
        <v>2210</v>
      </c>
      <c r="B885" s="3" t="s">
        <v>1152</v>
      </c>
      <c r="C885" s="3" t="s">
        <v>1153</v>
      </c>
      <c r="D885" s="3" t="s">
        <v>900</v>
      </c>
      <c r="E885" s="3" t="s">
        <v>22</v>
      </c>
      <c r="F885" s="3" t="s">
        <v>23</v>
      </c>
      <c r="G885" s="3" t="s">
        <v>1136</v>
      </c>
      <c r="H885" s="3" t="s">
        <v>1137</v>
      </c>
      <c r="I885" s="3" t="s">
        <v>1154</v>
      </c>
      <c r="J885" s="3" t="s">
        <v>51</v>
      </c>
      <c r="K885" s="3" t="s">
        <v>48</v>
      </c>
      <c r="L885" s="3" t="s">
        <v>47</v>
      </c>
      <c r="M885" s="3"/>
      <c r="N885" s="3" t="s">
        <v>48</v>
      </c>
      <c r="O885" s="3"/>
      <c r="P885" s="3"/>
      <c r="Q885" s="3"/>
      <c r="R885" s="3"/>
      <c r="S885" s="3" t="s">
        <v>255</v>
      </c>
      <c r="T885" s="4">
        <v>600</v>
      </c>
      <c r="U885" s="4">
        <v>600</v>
      </c>
      <c r="V885" s="4">
        <v>600</v>
      </c>
      <c r="W885" s="4">
        <v>600</v>
      </c>
      <c r="X885" s="4">
        <v>600</v>
      </c>
      <c r="Y885" s="4">
        <v>600</v>
      </c>
      <c r="Z885" s="3" t="s">
        <v>27</v>
      </c>
      <c r="AA885" s="3"/>
    </row>
    <row r="886" spans="1:27" ht="28.8" hidden="1" x14ac:dyDescent="0.3">
      <c r="A886" s="3" t="s">
        <v>2210</v>
      </c>
      <c r="B886" s="3" t="s">
        <v>1152</v>
      </c>
      <c r="C886" s="3" t="s">
        <v>1153</v>
      </c>
      <c r="D886" s="3" t="s">
        <v>900</v>
      </c>
      <c r="E886" s="3" t="s">
        <v>22</v>
      </c>
      <c r="F886" s="3" t="s">
        <v>23</v>
      </c>
      <c r="G886" s="3" t="s">
        <v>1136</v>
      </c>
      <c r="H886" s="3" t="s">
        <v>1137</v>
      </c>
      <c r="I886" s="3" t="s">
        <v>1155</v>
      </c>
      <c r="J886" s="3" t="s">
        <v>51</v>
      </c>
      <c r="K886" s="3" t="s">
        <v>48</v>
      </c>
      <c r="L886" s="3" t="s">
        <v>86</v>
      </c>
      <c r="M886" s="3"/>
      <c r="N886" s="3" t="s">
        <v>48</v>
      </c>
      <c r="O886" s="3"/>
      <c r="P886" s="3"/>
      <c r="Q886" s="3"/>
      <c r="R886" s="3"/>
      <c r="S886" s="3" t="s">
        <v>255</v>
      </c>
      <c r="T886" s="4">
        <v>1000</v>
      </c>
      <c r="U886" s="4">
        <v>1000</v>
      </c>
      <c r="V886" s="4">
        <v>1000</v>
      </c>
      <c r="W886" s="4">
        <v>1000</v>
      </c>
      <c r="X886" s="4">
        <v>1000</v>
      </c>
      <c r="Y886" s="4">
        <v>1000</v>
      </c>
      <c r="Z886" s="3" t="s">
        <v>27</v>
      </c>
      <c r="AA886" s="3"/>
    </row>
    <row r="887" spans="1:27" ht="43.2" hidden="1" x14ac:dyDescent="0.3">
      <c r="A887" s="3" t="s">
        <v>2210</v>
      </c>
      <c r="B887" s="3" t="s">
        <v>532</v>
      </c>
      <c r="C887" s="3" t="s">
        <v>533</v>
      </c>
      <c r="D887" s="3" t="s">
        <v>900</v>
      </c>
      <c r="E887" s="3" t="s">
        <v>22</v>
      </c>
      <c r="F887" s="3" t="s">
        <v>33</v>
      </c>
      <c r="G887" s="3" t="s">
        <v>1136</v>
      </c>
      <c r="H887" s="3" t="s">
        <v>1137</v>
      </c>
      <c r="I887" s="3" t="s">
        <v>1139</v>
      </c>
      <c r="J887" s="3" t="s">
        <v>51</v>
      </c>
      <c r="K887" s="3" t="s">
        <v>48</v>
      </c>
      <c r="L887" s="3" t="s">
        <v>47</v>
      </c>
      <c r="M887" s="3"/>
      <c r="N887" s="3" t="s">
        <v>48</v>
      </c>
      <c r="O887" s="3"/>
      <c r="P887" s="3"/>
      <c r="Q887" s="3"/>
      <c r="R887" s="3"/>
      <c r="S887" s="3" t="s">
        <v>255</v>
      </c>
      <c r="T887" s="4">
        <v>1500</v>
      </c>
      <c r="U887" s="4">
        <v>1500</v>
      </c>
      <c r="V887" s="4">
        <v>1500</v>
      </c>
      <c r="W887" s="4">
        <v>1500</v>
      </c>
      <c r="X887" s="4">
        <v>1500</v>
      </c>
      <c r="Y887" s="4">
        <v>1500</v>
      </c>
      <c r="Z887" s="3" t="s">
        <v>27</v>
      </c>
      <c r="AA887" s="3"/>
    </row>
    <row r="888" spans="1:27" ht="43.2" hidden="1" x14ac:dyDescent="0.3">
      <c r="A888" s="3" t="s">
        <v>2210</v>
      </c>
      <c r="B888" s="3" t="s">
        <v>886</v>
      </c>
      <c r="C888" s="3" t="s">
        <v>887</v>
      </c>
      <c r="D888" s="3" t="s">
        <v>900</v>
      </c>
      <c r="E888" s="3" t="s">
        <v>22</v>
      </c>
      <c r="F888" s="3" t="s">
        <v>33</v>
      </c>
      <c r="G888" s="3" t="s">
        <v>1136</v>
      </c>
      <c r="H888" s="3" t="s">
        <v>1137</v>
      </c>
      <c r="I888" s="3" t="s">
        <v>1143</v>
      </c>
      <c r="J888" s="3" t="s">
        <v>51</v>
      </c>
      <c r="K888" s="3" t="s">
        <v>48</v>
      </c>
      <c r="L888" s="3" t="s">
        <v>47</v>
      </c>
      <c r="M888" s="3"/>
      <c r="N888" s="3" t="s">
        <v>48</v>
      </c>
      <c r="O888" s="3"/>
      <c r="P888" s="3"/>
      <c r="Q888" s="3"/>
      <c r="R888" s="3"/>
      <c r="S888" s="3" t="s">
        <v>255</v>
      </c>
      <c r="T888" s="4">
        <v>800.87</v>
      </c>
      <c r="U888" s="4">
        <v>400</v>
      </c>
      <c r="V888" s="4">
        <v>400</v>
      </c>
      <c r="W888" s="4">
        <v>400</v>
      </c>
      <c r="X888" s="4">
        <v>400</v>
      </c>
      <c r="Y888" s="4">
        <v>400</v>
      </c>
      <c r="Z888" s="3" t="s">
        <v>27</v>
      </c>
      <c r="AA888" s="3"/>
    </row>
    <row r="889" spans="1:27" ht="43.2" hidden="1" x14ac:dyDescent="0.3">
      <c r="A889" s="3" t="s">
        <v>2210</v>
      </c>
      <c r="B889" s="3" t="s">
        <v>1145</v>
      </c>
      <c r="C889" s="3" t="s">
        <v>1146</v>
      </c>
      <c r="D889" s="3" t="s">
        <v>900</v>
      </c>
      <c r="E889" s="3" t="s">
        <v>22</v>
      </c>
      <c r="F889" s="3" t="s">
        <v>33</v>
      </c>
      <c r="G889" s="3" t="s">
        <v>1136</v>
      </c>
      <c r="H889" s="3" t="s">
        <v>1137</v>
      </c>
      <c r="I889" s="3" t="s">
        <v>1147</v>
      </c>
      <c r="J889" s="3" t="s">
        <v>51</v>
      </c>
      <c r="K889" s="3" t="s">
        <v>48</v>
      </c>
      <c r="L889" s="3" t="s">
        <v>47</v>
      </c>
      <c r="M889" s="3"/>
      <c r="N889" s="3" t="s">
        <v>48</v>
      </c>
      <c r="O889" s="3"/>
      <c r="P889" s="3"/>
      <c r="Q889" s="3"/>
      <c r="R889" s="3"/>
      <c r="S889" s="3" t="s">
        <v>255</v>
      </c>
      <c r="T889" s="4">
        <v>1000</v>
      </c>
      <c r="U889" s="4">
        <v>1000</v>
      </c>
      <c r="V889" s="4">
        <v>1000</v>
      </c>
      <c r="W889" s="4">
        <v>1000</v>
      </c>
      <c r="X889" s="4">
        <v>1000</v>
      </c>
      <c r="Y889" s="4">
        <v>1000</v>
      </c>
      <c r="Z889" s="3" t="s">
        <v>27</v>
      </c>
      <c r="AA889" s="3"/>
    </row>
    <row r="890" spans="1:27" ht="43.2" hidden="1" x14ac:dyDescent="0.3">
      <c r="A890" s="3" t="s">
        <v>2210</v>
      </c>
      <c r="B890" s="3" t="s">
        <v>532</v>
      </c>
      <c r="C890" s="3" t="s">
        <v>533</v>
      </c>
      <c r="D890" s="3" t="s">
        <v>900</v>
      </c>
      <c r="E890" s="3" t="s">
        <v>22</v>
      </c>
      <c r="F890" s="3" t="s">
        <v>33</v>
      </c>
      <c r="G890" s="3" t="s">
        <v>1136</v>
      </c>
      <c r="H890" s="3" t="s">
        <v>1137</v>
      </c>
      <c r="I890" s="3" t="s">
        <v>1140</v>
      </c>
      <c r="J890" s="3" t="s">
        <v>51</v>
      </c>
      <c r="K890" s="3" t="s">
        <v>48</v>
      </c>
      <c r="L890" s="3" t="s">
        <v>86</v>
      </c>
      <c r="M890" s="3"/>
      <c r="N890" s="3" t="s">
        <v>48</v>
      </c>
      <c r="O890" s="3"/>
      <c r="P890" s="3"/>
      <c r="Q890" s="3"/>
      <c r="R890" s="3"/>
      <c r="S890" s="3" t="s">
        <v>255</v>
      </c>
      <c r="T890" s="4">
        <v>2000</v>
      </c>
      <c r="U890" s="4">
        <v>2000</v>
      </c>
      <c r="V890" s="4">
        <v>2000</v>
      </c>
      <c r="W890" s="4">
        <v>2000</v>
      </c>
      <c r="X890" s="4">
        <v>2000</v>
      </c>
      <c r="Y890" s="4">
        <v>2000</v>
      </c>
      <c r="Z890" s="3" t="s">
        <v>27</v>
      </c>
      <c r="AA890" s="3"/>
    </row>
    <row r="891" spans="1:27" ht="43.2" hidden="1" x14ac:dyDescent="0.3">
      <c r="A891" s="3" t="s">
        <v>2210</v>
      </c>
      <c r="B891" s="3" t="s">
        <v>886</v>
      </c>
      <c r="C891" s="3" t="s">
        <v>887</v>
      </c>
      <c r="D891" s="3" t="s">
        <v>900</v>
      </c>
      <c r="E891" s="3" t="s">
        <v>22</v>
      </c>
      <c r="F891" s="3" t="s">
        <v>33</v>
      </c>
      <c r="G891" s="3" t="s">
        <v>1136</v>
      </c>
      <c r="H891" s="3" t="s">
        <v>1137</v>
      </c>
      <c r="I891" s="3" t="s">
        <v>1144</v>
      </c>
      <c r="J891" s="3" t="s">
        <v>51</v>
      </c>
      <c r="K891" s="3" t="s">
        <v>48</v>
      </c>
      <c r="L891" s="3" t="s">
        <v>86</v>
      </c>
      <c r="M891" s="3"/>
      <c r="N891" s="3" t="s">
        <v>48</v>
      </c>
      <c r="O891" s="3"/>
      <c r="P891" s="3"/>
      <c r="Q891" s="3"/>
      <c r="R891" s="3"/>
      <c r="S891" s="3" t="s">
        <v>255</v>
      </c>
      <c r="T891" s="4">
        <v>250</v>
      </c>
      <c r="U891" s="4">
        <v>250</v>
      </c>
      <c r="V891" s="4">
        <v>250</v>
      </c>
      <c r="W891" s="4">
        <v>250</v>
      </c>
      <c r="X891" s="4">
        <v>250</v>
      </c>
      <c r="Y891" s="4">
        <v>250</v>
      </c>
      <c r="Z891" s="3" t="s">
        <v>27</v>
      </c>
      <c r="AA891" s="3"/>
    </row>
    <row r="892" spans="1:27" ht="43.2" hidden="1" x14ac:dyDescent="0.3">
      <c r="A892" s="3" t="s">
        <v>2210</v>
      </c>
      <c r="B892" s="3" t="s">
        <v>1145</v>
      </c>
      <c r="C892" s="3" t="s">
        <v>1146</v>
      </c>
      <c r="D892" s="3" t="s">
        <v>900</v>
      </c>
      <c r="E892" s="3" t="s">
        <v>22</v>
      </c>
      <c r="F892" s="3" t="s">
        <v>33</v>
      </c>
      <c r="G892" s="3" t="s">
        <v>1136</v>
      </c>
      <c r="H892" s="3" t="s">
        <v>1137</v>
      </c>
      <c r="I892" s="3" t="s">
        <v>1148</v>
      </c>
      <c r="J892" s="3" t="s">
        <v>51</v>
      </c>
      <c r="K892" s="3" t="s">
        <v>48</v>
      </c>
      <c r="L892" s="3" t="s">
        <v>86</v>
      </c>
      <c r="M892" s="3"/>
      <c r="N892" s="3" t="s">
        <v>48</v>
      </c>
      <c r="O892" s="3"/>
      <c r="P892" s="3"/>
      <c r="Q892" s="3"/>
      <c r="R892" s="3"/>
      <c r="S892" s="3" t="s">
        <v>255</v>
      </c>
      <c r="T892" s="4">
        <v>6900</v>
      </c>
      <c r="U892" s="4">
        <v>6900</v>
      </c>
      <c r="V892" s="4">
        <v>6900</v>
      </c>
      <c r="W892" s="4">
        <v>6900</v>
      </c>
      <c r="X892" s="4">
        <v>6900</v>
      </c>
      <c r="Y892" s="4">
        <v>6900</v>
      </c>
      <c r="Z892" s="3" t="s">
        <v>27</v>
      </c>
      <c r="AA892" s="3"/>
    </row>
    <row r="893" spans="1:27" ht="28.8" hidden="1" x14ac:dyDescent="0.3">
      <c r="A893" s="3" t="s">
        <v>2210</v>
      </c>
      <c r="B893" s="3" t="s">
        <v>1149</v>
      </c>
      <c r="C893" s="3" t="s">
        <v>1150</v>
      </c>
      <c r="D893" s="3" t="s">
        <v>900</v>
      </c>
      <c r="E893" s="3" t="s">
        <v>22</v>
      </c>
      <c r="F893" s="3" t="s">
        <v>23</v>
      </c>
      <c r="G893" s="3" t="s">
        <v>1136</v>
      </c>
      <c r="H893" s="3" t="s">
        <v>1137</v>
      </c>
      <c r="I893" s="3" t="s">
        <v>1150</v>
      </c>
      <c r="J893" s="3"/>
      <c r="K893" s="3"/>
      <c r="L893" s="3"/>
      <c r="M893" s="3"/>
      <c r="N893" s="3"/>
      <c r="O893" s="3"/>
      <c r="P893" s="3"/>
      <c r="Q893" s="3"/>
      <c r="R893" s="3"/>
      <c r="S893" s="3" t="s">
        <v>255</v>
      </c>
      <c r="T893" s="4">
        <v>10000</v>
      </c>
      <c r="U893" s="4">
        <v>10000</v>
      </c>
      <c r="V893" s="4">
        <v>10000</v>
      </c>
      <c r="W893" s="4">
        <v>10000</v>
      </c>
      <c r="X893" s="4">
        <v>0</v>
      </c>
      <c r="Y893" s="4">
        <v>0</v>
      </c>
      <c r="Z893" s="3" t="s">
        <v>27</v>
      </c>
      <c r="AA893" s="3"/>
    </row>
    <row r="894" spans="1:27" ht="28.8" hidden="1" x14ac:dyDescent="0.3">
      <c r="A894" s="3" t="s">
        <v>2210</v>
      </c>
      <c r="B894" s="3" t="s">
        <v>1076</v>
      </c>
      <c r="C894" s="3" t="s">
        <v>1077</v>
      </c>
      <c r="D894" s="3" t="s">
        <v>900</v>
      </c>
      <c r="E894" s="3" t="s">
        <v>22</v>
      </c>
      <c r="F894" s="3" t="s">
        <v>23</v>
      </c>
      <c r="G894" s="3" t="s">
        <v>1136</v>
      </c>
      <c r="H894" s="3" t="s">
        <v>1137</v>
      </c>
      <c r="I894" s="3" t="s">
        <v>1151</v>
      </c>
      <c r="J894" s="3"/>
      <c r="K894" s="3"/>
      <c r="L894" s="3"/>
      <c r="M894" s="3"/>
      <c r="N894" s="3"/>
      <c r="O894" s="3"/>
      <c r="P894" s="3"/>
      <c r="Q894" s="3"/>
      <c r="R894" s="3"/>
      <c r="S894" s="3" t="s">
        <v>255</v>
      </c>
      <c r="T894" s="4">
        <v>100</v>
      </c>
      <c r="U894" s="4">
        <v>100</v>
      </c>
      <c r="V894" s="4">
        <v>100</v>
      </c>
      <c r="W894" s="4">
        <v>100</v>
      </c>
      <c r="X894" s="4">
        <v>100</v>
      </c>
      <c r="Y894" s="4">
        <v>100</v>
      </c>
      <c r="Z894" s="3" t="s">
        <v>27</v>
      </c>
      <c r="AA894" s="3"/>
    </row>
    <row r="895" spans="1:27" ht="57.6" hidden="1" x14ac:dyDescent="0.3">
      <c r="A895" s="3" t="s">
        <v>2210</v>
      </c>
      <c r="B895" s="3" t="s">
        <v>652</v>
      </c>
      <c r="C895" s="3" t="s">
        <v>653</v>
      </c>
      <c r="D895" s="3" t="s">
        <v>900</v>
      </c>
      <c r="E895" s="3" t="s">
        <v>22</v>
      </c>
      <c r="F895" s="3" t="s">
        <v>23</v>
      </c>
      <c r="G895" s="3" t="s">
        <v>1136</v>
      </c>
      <c r="H895" s="3" t="s">
        <v>1137</v>
      </c>
      <c r="I895" s="3" t="s">
        <v>1156</v>
      </c>
      <c r="J895" s="3"/>
      <c r="K895" s="3"/>
      <c r="L895" s="3"/>
      <c r="M895" s="3"/>
      <c r="N895" s="3"/>
      <c r="O895" s="3"/>
      <c r="P895" s="3"/>
      <c r="Q895" s="3"/>
      <c r="R895" s="3"/>
      <c r="S895" s="3" t="s">
        <v>255</v>
      </c>
      <c r="T895" s="4">
        <v>12090.75</v>
      </c>
      <c r="U895" s="4">
        <v>11760</v>
      </c>
      <c r="V895" s="4">
        <v>11760</v>
      </c>
      <c r="W895" s="4">
        <v>11760</v>
      </c>
      <c r="X895" s="4">
        <v>11760</v>
      </c>
      <c r="Y895" s="4">
        <v>11760</v>
      </c>
      <c r="Z895" s="3" t="s">
        <v>27</v>
      </c>
      <c r="AA895" s="3"/>
    </row>
    <row r="896" spans="1:27" ht="43.2" hidden="1" x14ac:dyDescent="0.3">
      <c r="A896" s="3" t="s">
        <v>2210</v>
      </c>
      <c r="B896" s="3" t="s">
        <v>1081</v>
      </c>
      <c r="C896" s="3" t="s">
        <v>1082</v>
      </c>
      <c r="D896" s="3" t="s">
        <v>900</v>
      </c>
      <c r="E896" s="3" t="s">
        <v>22</v>
      </c>
      <c r="F896" s="3" t="s">
        <v>23</v>
      </c>
      <c r="G896" s="3" t="s">
        <v>1136</v>
      </c>
      <c r="H896" s="3" t="s">
        <v>1137</v>
      </c>
      <c r="I896" s="3" t="s">
        <v>1157</v>
      </c>
      <c r="J896" s="3"/>
      <c r="K896" s="3"/>
      <c r="L896" s="3"/>
      <c r="M896" s="3"/>
      <c r="N896" s="3"/>
      <c r="O896" s="3"/>
      <c r="P896" s="3"/>
      <c r="Q896" s="3"/>
      <c r="R896" s="3"/>
      <c r="S896" s="3" t="s">
        <v>45</v>
      </c>
      <c r="T896" s="4">
        <v>0</v>
      </c>
      <c r="U896" s="4">
        <v>1000</v>
      </c>
      <c r="V896" s="4">
        <v>1000</v>
      </c>
      <c r="W896" s="4">
        <v>1000</v>
      </c>
      <c r="X896" s="4">
        <v>1000</v>
      </c>
      <c r="Y896" s="4">
        <v>1000</v>
      </c>
      <c r="Z896" s="3" t="s">
        <v>27</v>
      </c>
      <c r="AA896" s="3"/>
    </row>
    <row r="897" spans="1:27" ht="28.8" hidden="1" x14ac:dyDescent="0.3">
      <c r="A897" s="3" t="s">
        <v>2210</v>
      </c>
      <c r="B897" s="3" t="s">
        <v>408</v>
      </c>
      <c r="C897" s="3" t="s">
        <v>409</v>
      </c>
      <c r="D897" s="3" t="s">
        <v>900</v>
      </c>
      <c r="E897" s="3" t="s">
        <v>22</v>
      </c>
      <c r="F897" s="3" t="s">
        <v>33</v>
      </c>
      <c r="G897" s="3" t="s">
        <v>1136</v>
      </c>
      <c r="H897" s="3" t="s">
        <v>1137</v>
      </c>
      <c r="I897" s="3" t="s">
        <v>1138</v>
      </c>
      <c r="J897" s="3"/>
      <c r="K897" s="3"/>
      <c r="L897" s="3"/>
      <c r="M897" s="3"/>
      <c r="N897" s="3"/>
      <c r="O897" s="3"/>
      <c r="P897" s="3"/>
      <c r="Q897" s="3"/>
      <c r="R897" s="3"/>
      <c r="S897" s="3" t="s">
        <v>175</v>
      </c>
      <c r="T897" s="4">
        <v>8500</v>
      </c>
      <c r="U897" s="4">
        <v>8500</v>
      </c>
      <c r="V897" s="4">
        <v>8500</v>
      </c>
      <c r="W897" s="4">
        <v>8500</v>
      </c>
      <c r="X897" s="4">
        <v>8500</v>
      </c>
      <c r="Y897" s="4">
        <v>8500</v>
      </c>
      <c r="Z897" s="3" t="s">
        <v>27</v>
      </c>
      <c r="AA897" s="3"/>
    </row>
    <row r="898" spans="1:27" ht="28.8" hidden="1" x14ac:dyDescent="0.3">
      <c r="A898" s="3" t="s">
        <v>2210</v>
      </c>
      <c r="B898" s="3" t="s">
        <v>67</v>
      </c>
      <c r="C898" s="3" t="s">
        <v>68</v>
      </c>
      <c r="D898" s="3" t="s">
        <v>900</v>
      </c>
      <c r="E898" s="3" t="s">
        <v>22</v>
      </c>
      <c r="F898" s="3" t="s">
        <v>33</v>
      </c>
      <c r="G898" s="3" t="s">
        <v>1136</v>
      </c>
      <c r="H898" s="3" t="s">
        <v>1137</v>
      </c>
      <c r="I898" s="3" t="s">
        <v>1141</v>
      </c>
      <c r="J898" s="3"/>
      <c r="K898" s="3"/>
      <c r="L898" s="3"/>
      <c r="M898" s="3"/>
      <c r="N898" s="3"/>
      <c r="O898" s="3"/>
      <c r="P898" s="3"/>
      <c r="Q898" s="3"/>
      <c r="R898" s="3"/>
      <c r="S898" s="3" t="s">
        <v>255</v>
      </c>
      <c r="T898" s="4">
        <v>750</v>
      </c>
      <c r="U898" s="4">
        <v>750</v>
      </c>
      <c r="V898" s="4">
        <v>750</v>
      </c>
      <c r="W898" s="4">
        <v>750</v>
      </c>
      <c r="X898" s="4">
        <v>750</v>
      </c>
      <c r="Y898" s="4">
        <v>750</v>
      </c>
      <c r="Z898" s="3" t="s">
        <v>27</v>
      </c>
      <c r="AA898" s="3"/>
    </row>
    <row r="899" spans="1:27" ht="28.8" hidden="1" x14ac:dyDescent="0.3">
      <c r="A899" s="3" t="s">
        <v>2210</v>
      </c>
      <c r="B899" s="3" t="s">
        <v>881</v>
      </c>
      <c r="C899" s="3" t="s">
        <v>882</v>
      </c>
      <c r="D899" s="3" t="s">
        <v>900</v>
      </c>
      <c r="E899" s="3" t="s">
        <v>22</v>
      </c>
      <c r="F899" s="3" t="s">
        <v>33</v>
      </c>
      <c r="G899" s="3" t="s">
        <v>1136</v>
      </c>
      <c r="H899" s="3" t="s">
        <v>1137</v>
      </c>
      <c r="I899" s="3" t="s">
        <v>1142</v>
      </c>
      <c r="J899" s="3"/>
      <c r="K899" s="3"/>
      <c r="L899" s="3"/>
      <c r="M899" s="3"/>
      <c r="N899" s="3"/>
      <c r="O899" s="3"/>
      <c r="P899" s="3"/>
      <c r="Q899" s="3"/>
      <c r="R899" s="3"/>
      <c r="S899" s="3" t="s">
        <v>175</v>
      </c>
      <c r="T899" s="4">
        <v>2570</v>
      </c>
      <c r="U899" s="4">
        <v>2600</v>
      </c>
      <c r="V899" s="4">
        <v>2600</v>
      </c>
      <c r="W899" s="4">
        <v>2600</v>
      </c>
      <c r="X899" s="4">
        <v>2600</v>
      </c>
      <c r="Y899" s="4">
        <v>2600</v>
      </c>
      <c r="Z899" s="3" t="s">
        <v>27</v>
      </c>
      <c r="AA899" s="3"/>
    </row>
    <row r="900" spans="1:27" ht="43.2" hidden="1" x14ac:dyDescent="0.3">
      <c r="A900" s="3" t="s">
        <v>2210</v>
      </c>
      <c r="B900" s="3" t="s">
        <v>652</v>
      </c>
      <c r="C900" s="3" t="s">
        <v>653</v>
      </c>
      <c r="D900" s="3" t="s">
        <v>900</v>
      </c>
      <c r="E900" s="3" t="s">
        <v>22</v>
      </c>
      <c r="F900" s="3" t="s">
        <v>23</v>
      </c>
      <c r="G900" s="3" t="s">
        <v>1158</v>
      </c>
      <c r="H900" s="3" t="s">
        <v>1159</v>
      </c>
      <c r="I900" s="3" t="s">
        <v>1163</v>
      </c>
      <c r="J900" s="3" t="s">
        <v>267</v>
      </c>
      <c r="K900" s="3" t="s">
        <v>1162</v>
      </c>
      <c r="L900" s="3" t="s">
        <v>1160</v>
      </c>
      <c r="M900" s="3" t="s">
        <v>1161</v>
      </c>
      <c r="N900" s="3" t="s">
        <v>1162</v>
      </c>
      <c r="O900" s="3"/>
      <c r="P900" s="3"/>
      <c r="Q900" s="3"/>
      <c r="R900" s="3"/>
      <c r="S900" s="3" t="s">
        <v>248</v>
      </c>
      <c r="T900" s="4">
        <v>1040</v>
      </c>
      <c r="U900" s="4">
        <v>22500</v>
      </c>
      <c r="V900" s="4">
        <v>27000</v>
      </c>
      <c r="W900" s="4">
        <v>0</v>
      </c>
      <c r="X900" s="4">
        <v>0</v>
      </c>
      <c r="Y900" s="4">
        <v>0</v>
      </c>
      <c r="Z900" s="3" t="s">
        <v>27</v>
      </c>
      <c r="AA900" s="3"/>
    </row>
    <row r="901" spans="1:27" ht="43.2" hidden="1" x14ac:dyDescent="0.3">
      <c r="A901" s="3" t="s">
        <v>2210</v>
      </c>
      <c r="B901" s="3" t="s">
        <v>119</v>
      </c>
      <c r="C901" s="3" t="s">
        <v>120</v>
      </c>
      <c r="D901" s="3" t="s">
        <v>900</v>
      </c>
      <c r="E901" s="3" t="s">
        <v>22</v>
      </c>
      <c r="F901" s="3" t="s">
        <v>33</v>
      </c>
      <c r="G901" s="3" t="s">
        <v>1158</v>
      </c>
      <c r="H901" s="3" t="s">
        <v>1159</v>
      </c>
      <c r="I901" s="3" t="s">
        <v>1161</v>
      </c>
      <c r="J901" s="3" t="s">
        <v>267</v>
      </c>
      <c r="K901" s="3" t="s">
        <v>1162</v>
      </c>
      <c r="L901" s="3" t="s">
        <v>1160</v>
      </c>
      <c r="M901" s="3" t="s">
        <v>1161</v>
      </c>
      <c r="N901" s="3" t="s">
        <v>1162</v>
      </c>
      <c r="O901" s="3"/>
      <c r="P901" s="3"/>
      <c r="Q901" s="3"/>
      <c r="R901" s="3"/>
      <c r="S901" s="3" t="s">
        <v>255</v>
      </c>
      <c r="T901" s="4">
        <v>5000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3" t="s">
        <v>27</v>
      </c>
      <c r="AA901" s="3"/>
    </row>
    <row r="902" spans="1:27" ht="43.2" hidden="1" x14ac:dyDescent="0.3">
      <c r="A902" s="3" t="s">
        <v>2210</v>
      </c>
      <c r="B902" s="3" t="s">
        <v>408</v>
      </c>
      <c r="C902" s="3" t="s">
        <v>409</v>
      </c>
      <c r="D902" s="3" t="s">
        <v>900</v>
      </c>
      <c r="E902" s="3" t="s">
        <v>22</v>
      </c>
      <c r="F902" s="3" t="s">
        <v>33</v>
      </c>
      <c r="G902" s="3" t="s">
        <v>1158</v>
      </c>
      <c r="H902" s="3" t="s">
        <v>1159</v>
      </c>
      <c r="I902" s="3" t="s">
        <v>1161</v>
      </c>
      <c r="J902" s="3" t="s">
        <v>267</v>
      </c>
      <c r="K902" s="3" t="s">
        <v>1162</v>
      </c>
      <c r="L902" s="3" t="s">
        <v>1160</v>
      </c>
      <c r="M902" s="3" t="s">
        <v>1161</v>
      </c>
      <c r="N902" s="3" t="s">
        <v>1162</v>
      </c>
      <c r="O902" s="3"/>
      <c r="P902" s="3"/>
      <c r="Q902" s="3"/>
      <c r="R902" s="3"/>
      <c r="S902" s="3" t="s">
        <v>255</v>
      </c>
      <c r="T902" s="4">
        <v>1040</v>
      </c>
      <c r="U902" s="4">
        <v>25000</v>
      </c>
      <c r="V902" s="4">
        <v>30000</v>
      </c>
      <c r="W902" s="4">
        <v>0</v>
      </c>
      <c r="X902" s="4">
        <v>0</v>
      </c>
      <c r="Y902" s="4">
        <v>0</v>
      </c>
      <c r="Z902" s="3" t="s">
        <v>27</v>
      </c>
      <c r="AA902" s="3"/>
    </row>
    <row r="903" spans="1:27" ht="28.8" hidden="1" x14ac:dyDescent="0.3">
      <c r="A903" s="3" t="s">
        <v>2210</v>
      </c>
      <c r="B903" s="3" t="s">
        <v>901</v>
      </c>
      <c r="C903" s="3" t="s">
        <v>902</v>
      </c>
      <c r="D903" s="3" t="s">
        <v>900</v>
      </c>
      <c r="E903" s="3" t="s">
        <v>81</v>
      </c>
      <c r="F903" s="3" t="s">
        <v>33</v>
      </c>
      <c r="G903" s="3" t="s">
        <v>1164</v>
      </c>
      <c r="H903" s="3" t="s">
        <v>1165</v>
      </c>
      <c r="I903" s="3" t="s">
        <v>1166</v>
      </c>
      <c r="J903" s="3" t="s">
        <v>267</v>
      </c>
      <c r="K903" s="3" t="s">
        <v>716</v>
      </c>
      <c r="L903" s="3" t="s">
        <v>716</v>
      </c>
      <c r="M903" s="3" t="s">
        <v>1166</v>
      </c>
      <c r="N903" s="3" t="s">
        <v>716</v>
      </c>
      <c r="O903" s="3" t="s">
        <v>895</v>
      </c>
      <c r="P903" s="3" t="s">
        <v>896</v>
      </c>
      <c r="Q903" s="3" t="s">
        <v>1167</v>
      </c>
      <c r="R903" s="3" t="s">
        <v>1167</v>
      </c>
      <c r="S903" s="3" t="s">
        <v>248</v>
      </c>
      <c r="T903" s="4">
        <v>0</v>
      </c>
      <c r="U903" s="4">
        <v>9000</v>
      </c>
      <c r="V903" s="4">
        <v>0</v>
      </c>
      <c r="W903" s="4">
        <v>0</v>
      </c>
      <c r="X903" s="4">
        <v>0</v>
      </c>
      <c r="Y903" s="4">
        <v>0</v>
      </c>
      <c r="Z903" s="3" t="s">
        <v>27</v>
      </c>
      <c r="AA903" s="3"/>
    </row>
    <row r="904" spans="1:27" ht="57.6" hidden="1" x14ac:dyDescent="0.3">
      <c r="A904" s="3" t="s">
        <v>2210</v>
      </c>
      <c r="B904" s="3" t="s">
        <v>498</v>
      </c>
      <c r="C904" s="3" t="s">
        <v>499</v>
      </c>
      <c r="D904" s="3" t="s">
        <v>900</v>
      </c>
      <c r="E904" s="3" t="s">
        <v>22</v>
      </c>
      <c r="F904" s="3" t="s">
        <v>23</v>
      </c>
      <c r="G904" s="3" t="s">
        <v>1180</v>
      </c>
      <c r="H904" s="3" t="s">
        <v>1181</v>
      </c>
      <c r="I904" s="3" t="s">
        <v>503</v>
      </c>
      <c r="J904" s="3" t="s">
        <v>504</v>
      </c>
      <c r="K904" s="3" t="s">
        <v>502</v>
      </c>
      <c r="L904" s="3" t="s">
        <v>500</v>
      </c>
      <c r="M904" s="3" t="s">
        <v>501</v>
      </c>
      <c r="N904" s="3" t="s">
        <v>502</v>
      </c>
      <c r="O904" s="3"/>
      <c r="P904" s="3"/>
      <c r="Q904" s="3"/>
      <c r="R904" s="3"/>
      <c r="S904" s="3" t="s">
        <v>45</v>
      </c>
      <c r="T904" s="4">
        <v>247.5</v>
      </c>
      <c r="U904" s="4">
        <v>247.5</v>
      </c>
      <c r="V904" s="4">
        <v>247.5</v>
      </c>
      <c r="W904" s="4">
        <v>247.5</v>
      </c>
      <c r="X904" s="4">
        <v>247.5</v>
      </c>
      <c r="Y904" s="4">
        <v>247.5</v>
      </c>
      <c r="Z904" s="3" t="s">
        <v>27</v>
      </c>
      <c r="AA904" s="3"/>
    </row>
    <row r="905" spans="1:27" ht="28.8" hidden="1" x14ac:dyDescent="0.3">
      <c r="A905" s="3" t="s">
        <v>2210</v>
      </c>
      <c r="B905" s="3" t="s">
        <v>364</v>
      </c>
      <c r="C905" s="3" t="s">
        <v>365</v>
      </c>
      <c r="D905" s="3" t="s">
        <v>900</v>
      </c>
      <c r="E905" s="3" t="s">
        <v>22</v>
      </c>
      <c r="F905" s="3" t="s">
        <v>33</v>
      </c>
      <c r="G905" s="3" t="s">
        <v>1180</v>
      </c>
      <c r="H905" s="3" t="s">
        <v>1181</v>
      </c>
      <c r="I905" s="3" t="s">
        <v>1182</v>
      </c>
      <c r="J905" s="3"/>
      <c r="K905" s="3"/>
      <c r="L905" s="3"/>
      <c r="M905" s="3"/>
      <c r="N905" s="3"/>
      <c r="O905" s="3"/>
      <c r="P905" s="3"/>
      <c r="Q905" s="3"/>
      <c r="R905" s="3"/>
      <c r="S905" s="3" t="s">
        <v>45</v>
      </c>
      <c r="T905" s="4">
        <v>100</v>
      </c>
      <c r="U905" s="4">
        <v>100</v>
      </c>
      <c r="V905" s="4">
        <v>100</v>
      </c>
      <c r="W905" s="4">
        <v>100</v>
      </c>
      <c r="X905" s="4">
        <v>100</v>
      </c>
      <c r="Y905" s="4">
        <v>100</v>
      </c>
      <c r="Z905" s="3" t="s">
        <v>27</v>
      </c>
      <c r="AA905" s="3"/>
    </row>
    <row r="906" spans="1:27" ht="28.8" hidden="1" x14ac:dyDescent="0.3">
      <c r="A906" s="3" t="s">
        <v>2210</v>
      </c>
      <c r="B906" s="3" t="s">
        <v>471</v>
      </c>
      <c r="C906" s="3" t="s">
        <v>472</v>
      </c>
      <c r="D906" s="3" t="s">
        <v>900</v>
      </c>
      <c r="E906" s="3" t="s">
        <v>22</v>
      </c>
      <c r="F906" s="3" t="s">
        <v>33</v>
      </c>
      <c r="G906" s="3" t="s">
        <v>1180</v>
      </c>
      <c r="H906" s="3" t="s">
        <v>1181</v>
      </c>
      <c r="I906" s="3" t="s">
        <v>372</v>
      </c>
      <c r="J906" s="3"/>
      <c r="K906" s="3"/>
      <c r="L906" s="3"/>
      <c r="M906" s="3"/>
      <c r="N906" s="3"/>
      <c r="O906" s="3"/>
      <c r="P906" s="3"/>
      <c r="Q906" s="3"/>
      <c r="R906" s="3"/>
      <c r="S906" s="3" t="s">
        <v>24</v>
      </c>
      <c r="T906" s="4">
        <v>49240.42</v>
      </c>
      <c r="U906" s="4">
        <v>51011.28</v>
      </c>
      <c r="V906" s="4">
        <v>51011.28</v>
      </c>
      <c r="W906" s="4">
        <v>51011.28</v>
      </c>
      <c r="X906" s="4">
        <v>51011.28</v>
      </c>
      <c r="Y906" s="4">
        <v>51011.28</v>
      </c>
      <c r="Z906" s="3" t="s">
        <v>27</v>
      </c>
      <c r="AA906" s="3"/>
    </row>
    <row r="907" spans="1:27" ht="28.8" hidden="1" x14ac:dyDescent="0.3">
      <c r="A907" s="3" t="s">
        <v>2210</v>
      </c>
      <c r="B907" s="3" t="s">
        <v>473</v>
      </c>
      <c r="C907" s="3" t="s">
        <v>474</v>
      </c>
      <c r="D907" s="3" t="s">
        <v>900</v>
      </c>
      <c r="E907" s="3" t="s">
        <v>22</v>
      </c>
      <c r="F907" s="3" t="s">
        <v>33</v>
      </c>
      <c r="G907" s="3" t="s">
        <v>1180</v>
      </c>
      <c r="H907" s="3" t="s">
        <v>1181</v>
      </c>
      <c r="I907" s="3" t="s">
        <v>372</v>
      </c>
      <c r="J907" s="3"/>
      <c r="K907" s="3"/>
      <c r="L907" s="3"/>
      <c r="M907" s="3"/>
      <c r="N907" s="3"/>
      <c r="O907" s="3"/>
      <c r="P907" s="3"/>
      <c r="Q907" s="3"/>
      <c r="R907" s="3"/>
      <c r="S907" s="3" t="s">
        <v>24</v>
      </c>
      <c r="T907" s="4">
        <v>3723.03</v>
      </c>
      <c r="U907" s="4">
        <v>3910.87</v>
      </c>
      <c r="V907" s="4">
        <v>3910.87</v>
      </c>
      <c r="W907" s="4">
        <v>3910.87</v>
      </c>
      <c r="X907" s="4">
        <v>3910.87</v>
      </c>
      <c r="Y907" s="4">
        <v>3910.87</v>
      </c>
      <c r="Z907" s="3" t="s">
        <v>27</v>
      </c>
      <c r="AA907" s="3"/>
    </row>
    <row r="908" spans="1:27" ht="28.8" hidden="1" x14ac:dyDescent="0.3">
      <c r="A908" s="3" t="s">
        <v>2210</v>
      </c>
      <c r="B908" s="3" t="s">
        <v>475</v>
      </c>
      <c r="C908" s="3" t="s">
        <v>476</v>
      </c>
      <c r="D908" s="3" t="s">
        <v>900</v>
      </c>
      <c r="E908" s="3" t="s">
        <v>22</v>
      </c>
      <c r="F908" s="3" t="s">
        <v>33</v>
      </c>
      <c r="G908" s="3" t="s">
        <v>1180</v>
      </c>
      <c r="H908" s="3" t="s">
        <v>1181</v>
      </c>
      <c r="I908" s="3" t="s">
        <v>372</v>
      </c>
      <c r="J908" s="3"/>
      <c r="K908" s="3"/>
      <c r="L908" s="3"/>
      <c r="M908" s="3"/>
      <c r="N908" s="3"/>
      <c r="O908" s="3"/>
      <c r="P908" s="3"/>
      <c r="Q908" s="3"/>
      <c r="R908" s="3"/>
      <c r="S908" s="3" t="s">
        <v>24</v>
      </c>
      <c r="T908" s="4">
        <v>2530.33</v>
      </c>
      <c r="U908" s="4">
        <v>2573.77</v>
      </c>
      <c r="V908" s="4">
        <v>2580.3200000000002</v>
      </c>
      <c r="W908" s="4">
        <v>2586.98</v>
      </c>
      <c r="X908" s="4">
        <v>2593.75</v>
      </c>
      <c r="Y908" s="4">
        <v>2600.63</v>
      </c>
      <c r="Z908" s="3" t="s">
        <v>27</v>
      </c>
      <c r="AA908" s="3"/>
    </row>
    <row r="909" spans="1:27" ht="43.2" hidden="1" x14ac:dyDescent="0.3">
      <c r="A909" s="3" t="s">
        <v>2210</v>
      </c>
      <c r="B909" s="3" t="s">
        <v>483</v>
      </c>
      <c r="C909" s="3" t="s">
        <v>484</v>
      </c>
      <c r="D909" s="3" t="s">
        <v>900</v>
      </c>
      <c r="E909" s="3" t="s">
        <v>22</v>
      </c>
      <c r="F909" s="3" t="s">
        <v>33</v>
      </c>
      <c r="G909" s="3" t="s">
        <v>1180</v>
      </c>
      <c r="H909" s="3" t="s">
        <v>1181</v>
      </c>
      <c r="I909" s="3" t="s">
        <v>372</v>
      </c>
      <c r="J909" s="3"/>
      <c r="K909" s="3"/>
      <c r="L909" s="3"/>
      <c r="M909" s="3"/>
      <c r="N909" s="3"/>
      <c r="O909" s="3"/>
      <c r="P909" s="3"/>
      <c r="Q909" s="3"/>
      <c r="R909" s="3"/>
      <c r="S909" s="3" t="s">
        <v>24</v>
      </c>
      <c r="T909" s="4">
        <v>23131.82</v>
      </c>
      <c r="U909" s="4">
        <v>23704.92</v>
      </c>
      <c r="V909" s="4">
        <v>26000.400000000001</v>
      </c>
      <c r="W909" s="4">
        <v>26000.400000000001</v>
      </c>
      <c r="X909" s="4">
        <v>26000.400000000001</v>
      </c>
      <c r="Y909" s="4">
        <v>26000.400000000001</v>
      </c>
      <c r="Z909" s="3" t="s">
        <v>27</v>
      </c>
      <c r="AA909" s="3"/>
    </row>
    <row r="910" spans="1:27" ht="43.2" hidden="1" x14ac:dyDescent="0.3">
      <c r="A910" s="3" t="s">
        <v>2210</v>
      </c>
      <c r="B910" s="3" t="s">
        <v>485</v>
      </c>
      <c r="C910" s="3" t="s">
        <v>486</v>
      </c>
      <c r="D910" s="3" t="s">
        <v>900</v>
      </c>
      <c r="E910" s="3" t="s">
        <v>22</v>
      </c>
      <c r="F910" s="3" t="s">
        <v>33</v>
      </c>
      <c r="G910" s="3" t="s">
        <v>1180</v>
      </c>
      <c r="H910" s="3" t="s">
        <v>1181</v>
      </c>
      <c r="I910" s="3" t="s">
        <v>372</v>
      </c>
      <c r="J910" s="3"/>
      <c r="K910" s="3"/>
      <c r="L910" s="3"/>
      <c r="M910" s="3"/>
      <c r="N910" s="3"/>
      <c r="O910" s="3"/>
      <c r="P910" s="3"/>
      <c r="Q910" s="3"/>
      <c r="R910" s="3"/>
      <c r="S910" s="3" t="s">
        <v>24</v>
      </c>
      <c r="T910" s="4">
        <v>144.06</v>
      </c>
      <c r="U910" s="4">
        <v>144.13999999999999</v>
      </c>
      <c r="V910" s="4">
        <v>144.22999999999999</v>
      </c>
      <c r="W910" s="4">
        <v>144.31</v>
      </c>
      <c r="X910" s="4">
        <v>144.4</v>
      </c>
      <c r="Y910" s="4">
        <v>144.49</v>
      </c>
      <c r="Z910" s="3" t="s">
        <v>27</v>
      </c>
      <c r="AA910" s="3"/>
    </row>
    <row r="911" spans="1:27" ht="129.6" hidden="1" x14ac:dyDescent="0.3">
      <c r="A911" s="3" t="s">
        <v>2210</v>
      </c>
      <c r="B911" s="3" t="s">
        <v>1145</v>
      </c>
      <c r="C911" s="3" t="s">
        <v>1146</v>
      </c>
      <c r="D911" s="3" t="s">
        <v>900</v>
      </c>
      <c r="E911" s="3" t="s">
        <v>22</v>
      </c>
      <c r="F911" s="3" t="s">
        <v>33</v>
      </c>
      <c r="G911" s="3" t="s">
        <v>1201</v>
      </c>
      <c r="H911" s="3" t="s">
        <v>1202</v>
      </c>
      <c r="I911" s="3" t="s">
        <v>1211</v>
      </c>
      <c r="J911" s="3" t="s">
        <v>1207</v>
      </c>
      <c r="K911" s="3" t="s">
        <v>1205</v>
      </c>
      <c r="L911" s="3" t="s">
        <v>1209</v>
      </c>
      <c r="M911" s="3" t="s">
        <v>1210</v>
      </c>
      <c r="N911" s="3" t="s">
        <v>1205</v>
      </c>
      <c r="O911" s="3"/>
      <c r="P911" s="3"/>
      <c r="Q911" s="3"/>
      <c r="R911" s="3"/>
      <c r="S911" s="3" t="s">
        <v>255</v>
      </c>
      <c r="T911" s="4">
        <v>2400</v>
      </c>
      <c r="U911" s="4">
        <v>2400</v>
      </c>
      <c r="V911" s="4">
        <v>2400</v>
      </c>
      <c r="W911" s="4">
        <v>2400</v>
      </c>
      <c r="X911" s="4">
        <v>2400</v>
      </c>
      <c r="Y911" s="4">
        <v>2400</v>
      </c>
      <c r="Z911" s="3" t="s">
        <v>27</v>
      </c>
      <c r="AA911" s="3"/>
    </row>
    <row r="912" spans="1:27" ht="144" hidden="1" x14ac:dyDescent="0.3">
      <c r="A912" s="3" t="s">
        <v>2210</v>
      </c>
      <c r="B912" s="3" t="s">
        <v>408</v>
      </c>
      <c r="C912" s="3" t="s">
        <v>409</v>
      </c>
      <c r="D912" s="3" t="s">
        <v>900</v>
      </c>
      <c r="E912" s="3" t="s">
        <v>22</v>
      </c>
      <c r="F912" s="3" t="s">
        <v>33</v>
      </c>
      <c r="G912" s="3" t="s">
        <v>1201</v>
      </c>
      <c r="H912" s="3" t="s">
        <v>1202</v>
      </c>
      <c r="I912" s="3" t="s">
        <v>1206</v>
      </c>
      <c r="J912" s="3" t="s">
        <v>1207</v>
      </c>
      <c r="K912" s="3" t="s">
        <v>1205</v>
      </c>
      <c r="L912" s="3" t="s">
        <v>1203</v>
      </c>
      <c r="M912" s="3" t="s">
        <v>1204</v>
      </c>
      <c r="N912" s="3" t="s">
        <v>1205</v>
      </c>
      <c r="O912" s="3"/>
      <c r="P912" s="3"/>
      <c r="Q912" s="3"/>
      <c r="R912" s="3"/>
      <c r="S912" s="3" t="s">
        <v>255</v>
      </c>
      <c r="T912" s="4">
        <v>0</v>
      </c>
      <c r="U912" s="4">
        <v>15000</v>
      </c>
      <c r="V912" s="4">
        <v>0</v>
      </c>
      <c r="W912" s="4">
        <v>0</v>
      </c>
      <c r="X912" s="4">
        <v>0</v>
      </c>
      <c r="Y912" s="4">
        <v>0</v>
      </c>
      <c r="Z912" s="3" t="s">
        <v>27</v>
      </c>
      <c r="AA912" s="3"/>
    </row>
    <row r="913" spans="1:27" ht="28.8" hidden="1" x14ac:dyDescent="0.3">
      <c r="A913" s="3" t="s">
        <v>2210</v>
      </c>
      <c r="B913" s="3" t="s">
        <v>438</v>
      </c>
      <c r="C913" s="3" t="s">
        <v>439</v>
      </c>
      <c r="D913" s="3" t="s">
        <v>900</v>
      </c>
      <c r="E913" s="3" t="s">
        <v>22</v>
      </c>
      <c r="F913" s="3" t="s">
        <v>33</v>
      </c>
      <c r="G913" s="3" t="s">
        <v>1201</v>
      </c>
      <c r="H913" s="3" t="s">
        <v>1202</v>
      </c>
      <c r="I913" s="3" t="s">
        <v>1208</v>
      </c>
      <c r="J913" s="3"/>
      <c r="K913" s="3"/>
      <c r="L913" s="3"/>
      <c r="M913" s="3"/>
      <c r="N913" s="3"/>
      <c r="O913" s="3"/>
      <c r="P913" s="3"/>
      <c r="Q913" s="3"/>
      <c r="R913" s="3"/>
      <c r="S913" s="3" t="s">
        <v>255</v>
      </c>
      <c r="T913" s="4">
        <v>3250</v>
      </c>
      <c r="U913" s="4">
        <v>3250</v>
      </c>
      <c r="V913" s="4">
        <v>3250</v>
      </c>
      <c r="W913" s="4">
        <v>3250</v>
      </c>
      <c r="X913" s="4">
        <v>3250</v>
      </c>
      <c r="Y913" s="4">
        <v>3250</v>
      </c>
      <c r="Z913" s="3" t="s">
        <v>27</v>
      </c>
      <c r="AA913" s="3"/>
    </row>
    <row r="914" spans="1:27" ht="28.8" hidden="1" x14ac:dyDescent="0.3">
      <c r="A914" s="3" t="s">
        <v>2210</v>
      </c>
      <c r="B914" s="3" t="s">
        <v>300</v>
      </c>
      <c r="C914" s="3" t="s">
        <v>301</v>
      </c>
      <c r="D914" s="3" t="s">
        <v>900</v>
      </c>
      <c r="E914" s="3" t="s">
        <v>22</v>
      </c>
      <c r="F914" s="3" t="s">
        <v>23</v>
      </c>
      <c r="G914" s="3" t="s">
        <v>1212</v>
      </c>
      <c r="H914" s="3" t="s">
        <v>1213</v>
      </c>
      <c r="I914" s="3" t="s">
        <v>1214</v>
      </c>
      <c r="J914" s="3"/>
      <c r="K914" s="3"/>
      <c r="L914" s="3"/>
      <c r="M914" s="3"/>
      <c r="N914" s="3"/>
      <c r="O914" s="3"/>
      <c r="P914" s="3"/>
      <c r="Q914" s="3"/>
      <c r="R914" s="3"/>
      <c r="S914" s="3" t="s">
        <v>255</v>
      </c>
      <c r="T914" s="4">
        <v>0</v>
      </c>
      <c r="U914" s="4">
        <v>240</v>
      </c>
      <c r="V914" s="4">
        <v>240</v>
      </c>
      <c r="W914" s="4">
        <v>240</v>
      </c>
      <c r="X914" s="4">
        <v>240</v>
      </c>
      <c r="Y914" s="4">
        <v>240</v>
      </c>
      <c r="Z914" s="3" t="s">
        <v>27</v>
      </c>
      <c r="AA914" s="3"/>
    </row>
    <row r="915" spans="1:27" ht="28.8" hidden="1" x14ac:dyDescent="0.3">
      <c r="A915" s="3" t="s">
        <v>2210</v>
      </c>
      <c r="B915" s="3" t="s">
        <v>408</v>
      </c>
      <c r="C915" s="3" t="s">
        <v>409</v>
      </c>
      <c r="D915" s="3" t="s">
        <v>900</v>
      </c>
      <c r="E915" s="3" t="s">
        <v>22</v>
      </c>
      <c r="F915" s="3" t="s">
        <v>33</v>
      </c>
      <c r="G915" s="3" t="s">
        <v>1253</v>
      </c>
      <c r="H915" s="3" t="s">
        <v>1254</v>
      </c>
      <c r="I915" s="3" t="s">
        <v>1255</v>
      </c>
      <c r="J915" s="3"/>
      <c r="K915" s="3"/>
      <c r="L915" s="3"/>
      <c r="M915" s="3"/>
      <c r="N915" s="3"/>
      <c r="O915" s="3"/>
      <c r="P915" s="3"/>
      <c r="Q915" s="3"/>
      <c r="R915" s="3"/>
      <c r="S915" s="3" t="s">
        <v>255</v>
      </c>
      <c r="T915" s="4">
        <v>2000</v>
      </c>
      <c r="U915" s="4">
        <v>750</v>
      </c>
      <c r="V915" s="4">
        <v>750</v>
      </c>
      <c r="W915" s="4">
        <v>750</v>
      </c>
      <c r="X915" s="4">
        <v>750</v>
      </c>
      <c r="Y915" s="4">
        <v>750</v>
      </c>
      <c r="Z915" s="3" t="s">
        <v>27</v>
      </c>
      <c r="AA915" s="3"/>
    </row>
    <row r="916" spans="1:27" ht="43.2" hidden="1" x14ac:dyDescent="0.3">
      <c r="A916" s="3" t="s">
        <v>2210</v>
      </c>
      <c r="B916" s="3" t="s">
        <v>532</v>
      </c>
      <c r="C916" s="3" t="s">
        <v>533</v>
      </c>
      <c r="D916" s="3" t="s">
        <v>900</v>
      </c>
      <c r="E916" s="3" t="s">
        <v>22</v>
      </c>
      <c r="F916" s="3" t="s">
        <v>33</v>
      </c>
      <c r="G916" s="3" t="s">
        <v>1253</v>
      </c>
      <c r="H916" s="3" t="s">
        <v>1254</v>
      </c>
      <c r="I916" s="3" t="s">
        <v>1256</v>
      </c>
      <c r="J916" s="3"/>
      <c r="K916" s="3"/>
      <c r="L916" s="3"/>
      <c r="M916" s="3"/>
      <c r="N916" s="3"/>
      <c r="O916" s="3"/>
      <c r="P916" s="3"/>
      <c r="Q916" s="3"/>
      <c r="R916" s="3"/>
      <c r="S916" s="3" t="s">
        <v>255</v>
      </c>
      <c r="T916" s="4">
        <v>2500</v>
      </c>
      <c r="U916" s="4">
        <v>2500</v>
      </c>
      <c r="V916" s="4">
        <v>2500</v>
      </c>
      <c r="W916" s="4">
        <v>2500</v>
      </c>
      <c r="X916" s="4">
        <v>2500</v>
      </c>
      <c r="Y916" s="4">
        <v>2500</v>
      </c>
      <c r="Z916" s="3" t="s">
        <v>27</v>
      </c>
      <c r="AA916" s="3"/>
    </row>
    <row r="917" spans="1:27" ht="144" hidden="1" x14ac:dyDescent="0.3">
      <c r="A917" s="3" t="s">
        <v>2210</v>
      </c>
      <c r="B917" s="3" t="s">
        <v>1183</v>
      </c>
      <c r="C917" s="3" t="s">
        <v>1184</v>
      </c>
      <c r="D917" s="3" t="s">
        <v>900</v>
      </c>
      <c r="E917" s="3" t="s">
        <v>22</v>
      </c>
      <c r="F917" s="3" t="s">
        <v>33</v>
      </c>
      <c r="G917" s="3" t="s">
        <v>1257</v>
      </c>
      <c r="H917" s="3" t="s">
        <v>1258</v>
      </c>
      <c r="I917" s="3" t="s">
        <v>1276</v>
      </c>
      <c r="J917" s="3" t="s">
        <v>415</v>
      </c>
      <c r="K917" s="3" t="s">
        <v>1275</v>
      </c>
      <c r="L917" s="3" t="s">
        <v>1273</v>
      </c>
      <c r="M917" s="3" t="s">
        <v>1274</v>
      </c>
      <c r="N917" s="3" t="s">
        <v>1275</v>
      </c>
      <c r="O917" s="3"/>
      <c r="P917" s="3"/>
      <c r="Q917" s="3"/>
      <c r="R917" s="3"/>
      <c r="S917" s="3" t="s">
        <v>248</v>
      </c>
      <c r="T917" s="4">
        <v>12960</v>
      </c>
      <c r="U917" s="4">
        <v>12960</v>
      </c>
      <c r="V917" s="4">
        <v>12960</v>
      </c>
      <c r="W917" s="4">
        <v>12960</v>
      </c>
      <c r="X917" s="4">
        <v>12960</v>
      </c>
      <c r="Y917" s="4">
        <v>12960</v>
      </c>
      <c r="Z917" s="3" t="s">
        <v>27</v>
      </c>
      <c r="AA917" s="3"/>
    </row>
    <row r="918" spans="1:27" ht="72" hidden="1" x14ac:dyDescent="0.3">
      <c r="A918" s="3" t="s">
        <v>2210</v>
      </c>
      <c r="B918" s="3" t="s">
        <v>73</v>
      </c>
      <c r="C918" s="3" t="s">
        <v>74</v>
      </c>
      <c r="D918" s="3" t="s">
        <v>900</v>
      </c>
      <c r="E918" s="3" t="s">
        <v>81</v>
      </c>
      <c r="F918" s="3" t="s">
        <v>33</v>
      </c>
      <c r="G918" s="3" t="s">
        <v>1257</v>
      </c>
      <c r="H918" s="3" t="s">
        <v>1258</v>
      </c>
      <c r="I918" s="3" t="s">
        <v>1260</v>
      </c>
      <c r="J918" s="3" t="s">
        <v>401</v>
      </c>
      <c r="K918" s="3" t="s">
        <v>676</v>
      </c>
      <c r="L918" s="3" t="s">
        <v>674</v>
      </c>
      <c r="M918" s="3" t="s">
        <v>675</v>
      </c>
      <c r="N918" s="3" t="s">
        <v>676</v>
      </c>
      <c r="O918" s="3" t="s">
        <v>397</v>
      </c>
      <c r="P918" s="3" t="s">
        <v>398</v>
      </c>
      <c r="Q918" s="3" t="s">
        <v>1259</v>
      </c>
      <c r="R918" s="3" t="s">
        <v>1259</v>
      </c>
      <c r="S918" s="3" t="s">
        <v>248</v>
      </c>
      <c r="T918" s="4">
        <v>9170.2800000000007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3" t="s">
        <v>27</v>
      </c>
      <c r="AA918" s="3"/>
    </row>
    <row r="919" spans="1:27" ht="43.2" hidden="1" x14ac:dyDescent="0.3">
      <c r="A919" s="3" t="s">
        <v>2210</v>
      </c>
      <c r="B919" s="3" t="s">
        <v>901</v>
      </c>
      <c r="C919" s="3" t="s">
        <v>902</v>
      </c>
      <c r="D919" s="3" t="s">
        <v>900</v>
      </c>
      <c r="E919" s="3" t="s">
        <v>81</v>
      </c>
      <c r="F919" s="3" t="s">
        <v>33</v>
      </c>
      <c r="G919" s="3" t="s">
        <v>1257</v>
      </c>
      <c r="H919" s="3" t="s">
        <v>1258</v>
      </c>
      <c r="I919" s="3" t="s">
        <v>1267</v>
      </c>
      <c r="J919" s="3" t="s">
        <v>840</v>
      </c>
      <c r="K919" s="3" t="s">
        <v>1265</v>
      </c>
      <c r="L919" s="3" t="s">
        <v>1263</v>
      </c>
      <c r="M919" s="3" t="s">
        <v>1264</v>
      </c>
      <c r="N919" s="3" t="s">
        <v>1265</v>
      </c>
      <c r="O919" s="3" t="s">
        <v>895</v>
      </c>
      <c r="P919" s="3" t="s">
        <v>896</v>
      </c>
      <c r="Q919" s="3" t="s">
        <v>1266</v>
      </c>
      <c r="R919" s="3" t="s">
        <v>1266</v>
      </c>
      <c r="S919" s="3" t="s">
        <v>248</v>
      </c>
      <c r="T919" s="4">
        <v>17524.88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3" t="s">
        <v>27</v>
      </c>
      <c r="AA919" s="3"/>
    </row>
    <row r="920" spans="1:27" ht="57.6" hidden="1" x14ac:dyDescent="0.3">
      <c r="A920" s="3" t="s">
        <v>2210</v>
      </c>
      <c r="B920" s="3" t="s">
        <v>1183</v>
      </c>
      <c r="C920" s="3" t="s">
        <v>1184</v>
      </c>
      <c r="D920" s="3" t="s">
        <v>900</v>
      </c>
      <c r="E920" s="3" t="s">
        <v>22</v>
      </c>
      <c r="F920" s="3" t="s">
        <v>33</v>
      </c>
      <c r="G920" s="3" t="s">
        <v>1257</v>
      </c>
      <c r="H920" s="3" t="s">
        <v>1258</v>
      </c>
      <c r="I920" s="3" t="s">
        <v>1280</v>
      </c>
      <c r="J920" s="3" t="s">
        <v>213</v>
      </c>
      <c r="K920" s="3" t="s">
        <v>1279</v>
      </c>
      <c r="L920" s="3" t="s">
        <v>1277</v>
      </c>
      <c r="M920" s="3" t="s">
        <v>1278</v>
      </c>
      <c r="N920" s="3" t="s">
        <v>1279</v>
      </c>
      <c r="O920" s="3"/>
      <c r="P920" s="3"/>
      <c r="Q920" s="3"/>
      <c r="R920" s="3"/>
      <c r="S920" s="3" t="s">
        <v>248</v>
      </c>
      <c r="T920" s="4">
        <v>32380.7</v>
      </c>
      <c r="U920" s="4">
        <v>34534.85</v>
      </c>
      <c r="V920" s="4">
        <v>36870.01</v>
      </c>
      <c r="W920" s="4">
        <v>40757.379999999997</v>
      </c>
      <c r="X920" s="4">
        <v>42803.33</v>
      </c>
      <c r="Y920" s="4">
        <v>44007.01</v>
      </c>
      <c r="Z920" s="3" t="s">
        <v>27</v>
      </c>
      <c r="AA920" s="3" t="s">
        <v>1281</v>
      </c>
    </row>
    <row r="921" spans="1:27" ht="57.6" hidden="1" x14ac:dyDescent="0.3">
      <c r="A921" s="3" t="s">
        <v>2210</v>
      </c>
      <c r="B921" s="3" t="s">
        <v>498</v>
      </c>
      <c r="C921" s="3" t="s">
        <v>499</v>
      </c>
      <c r="D921" s="3" t="s">
        <v>900</v>
      </c>
      <c r="E921" s="3" t="s">
        <v>22</v>
      </c>
      <c r="F921" s="3" t="s">
        <v>23</v>
      </c>
      <c r="G921" s="3" t="s">
        <v>1257</v>
      </c>
      <c r="H921" s="3" t="s">
        <v>1258</v>
      </c>
      <c r="I921" s="3" t="s">
        <v>503</v>
      </c>
      <c r="J921" s="3" t="s">
        <v>504</v>
      </c>
      <c r="K921" s="3" t="s">
        <v>502</v>
      </c>
      <c r="L921" s="3" t="s">
        <v>500</v>
      </c>
      <c r="M921" s="3" t="s">
        <v>501</v>
      </c>
      <c r="N921" s="3" t="s">
        <v>502</v>
      </c>
      <c r="O921" s="3"/>
      <c r="P921" s="3"/>
      <c r="Q921" s="3"/>
      <c r="R921" s="3"/>
      <c r="S921" s="3" t="s">
        <v>45</v>
      </c>
      <c r="T921" s="4">
        <v>495</v>
      </c>
      <c r="U921" s="4">
        <v>495</v>
      </c>
      <c r="V921" s="4">
        <v>495</v>
      </c>
      <c r="W921" s="4">
        <v>495</v>
      </c>
      <c r="X921" s="4">
        <v>495</v>
      </c>
      <c r="Y921" s="4">
        <v>495</v>
      </c>
      <c r="Z921" s="3" t="s">
        <v>27</v>
      </c>
      <c r="AA921" s="3"/>
    </row>
    <row r="922" spans="1:27" ht="28.8" hidden="1" x14ac:dyDescent="0.3">
      <c r="A922" s="3" t="s">
        <v>2210</v>
      </c>
      <c r="B922" s="3" t="s">
        <v>163</v>
      </c>
      <c r="C922" s="3" t="s">
        <v>164</v>
      </c>
      <c r="D922" s="3" t="s">
        <v>900</v>
      </c>
      <c r="E922" s="3" t="s">
        <v>22</v>
      </c>
      <c r="F922" s="3" t="s">
        <v>23</v>
      </c>
      <c r="G922" s="3" t="s">
        <v>1257</v>
      </c>
      <c r="H922" s="3" t="s">
        <v>1258</v>
      </c>
      <c r="I922" s="3" t="s">
        <v>1287</v>
      </c>
      <c r="J922" s="3" t="s">
        <v>51</v>
      </c>
      <c r="K922" s="3" t="s">
        <v>48</v>
      </c>
      <c r="L922" s="3" t="s">
        <v>47</v>
      </c>
      <c r="M922" s="3"/>
      <c r="N922" s="3" t="s">
        <v>48</v>
      </c>
      <c r="O922" s="3"/>
      <c r="P922" s="3"/>
      <c r="Q922" s="3"/>
      <c r="R922" s="3"/>
      <c r="S922" s="3" t="s">
        <v>24</v>
      </c>
      <c r="T922" s="4">
        <v>3828.82</v>
      </c>
      <c r="U922" s="4">
        <v>22972.94</v>
      </c>
      <c r="V922" s="4">
        <v>22972.94</v>
      </c>
      <c r="W922" s="4">
        <v>22972.94</v>
      </c>
      <c r="X922" s="4">
        <v>23432.400000000001</v>
      </c>
      <c r="Y922" s="4">
        <v>23901.05</v>
      </c>
      <c r="Z922" s="3" t="s">
        <v>27</v>
      </c>
      <c r="AA922" s="3"/>
    </row>
    <row r="923" spans="1:27" ht="43.2" hidden="1" x14ac:dyDescent="0.3">
      <c r="A923" s="3" t="s">
        <v>2210</v>
      </c>
      <c r="B923" s="3" t="s">
        <v>425</v>
      </c>
      <c r="C923" s="3" t="s">
        <v>426</v>
      </c>
      <c r="D923" s="3" t="s">
        <v>900</v>
      </c>
      <c r="E923" s="3" t="s">
        <v>22</v>
      </c>
      <c r="F923" s="3" t="s">
        <v>33</v>
      </c>
      <c r="G923" s="3" t="s">
        <v>1257</v>
      </c>
      <c r="H923" s="3" t="s">
        <v>1258</v>
      </c>
      <c r="I923" s="3" t="s">
        <v>1268</v>
      </c>
      <c r="J923" s="3" t="s">
        <v>51</v>
      </c>
      <c r="K923" s="3" t="s">
        <v>48</v>
      </c>
      <c r="L923" s="3" t="s">
        <v>47</v>
      </c>
      <c r="M923" s="3"/>
      <c r="N923" s="3" t="s">
        <v>48</v>
      </c>
      <c r="O923" s="3"/>
      <c r="P923" s="3"/>
      <c r="Q923" s="3"/>
      <c r="R923" s="3"/>
      <c r="S923" s="3" t="s">
        <v>248</v>
      </c>
      <c r="T923" s="4">
        <v>10000</v>
      </c>
      <c r="U923" s="4">
        <v>10000</v>
      </c>
      <c r="V923" s="4">
        <v>10000</v>
      </c>
      <c r="W923" s="4">
        <v>10000</v>
      </c>
      <c r="X923" s="4">
        <v>10000</v>
      </c>
      <c r="Y923" s="4">
        <v>10000</v>
      </c>
      <c r="Z923" s="3" t="s">
        <v>27</v>
      </c>
      <c r="AA923" s="3"/>
    </row>
    <row r="924" spans="1:27" ht="43.2" hidden="1" x14ac:dyDescent="0.3">
      <c r="A924" s="3" t="s">
        <v>2210</v>
      </c>
      <c r="B924" s="3" t="s">
        <v>425</v>
      </c>
      <c r="C924" s="3" t="s">
        <v>426</v>
      </c>
      <c r="D924" s="3" t="s">
        <v>900</v>
      </c>
      <c r="E924" s="3" t="s">
        <v>22</v>
      </c>
      <c r="F924" s="3" t="s">
        <v>33</v>
      </c>
      <c r="G924" s="3" t="s">
        <v>1257</v>
      </c>
      <c r="H924" s="3" t="s">
        <v>1258</v>
      </c>
      <c r="I924" s="3" t="s">
        <v>1269</v>
      </c>
      <c r="J924" s="3" t="s">
        <v>51</v>
      </c>
      <c r="K924" s="3" t="s">
        <v>48</v>
      </c>
      <c r="L924" s="3" t="s">
        <v>86</v>
      </c>
      <c r="M924" s="3"/>
      <c r="N924" s="3" t="s">
        <v>48</v>
      </c>
      <c r="O924" s="3"/>
      <c r="P924" s="3"/>
      <c r="Q924" s="3"/>
      <c r="R924" s="3"/>
      <c r="S924" s="3" t="s">
        <v>248</v>
      </c>
      <c r="T924" s="4">
        <v>11500</v>
      </c>
      <c r="U924" s="4">
        <v>24000</v>
      </c>
      <c r="V924" s="4">
        <v>0</v>
      </c>
      <c r="W924" s="4">
        <v>0</v>
      </c>
      <c r="X924" s="4">
        <v>0</v>
      </c>
      <c r="Y924" s="4">
        <v>0</v>
      </c>
      <c r="Z924" s="3" t="s">
        <v>27</v>
      </c>
      <c r="AA924" s="3"/>
    </row>
    <row r="925" spans="1:27" ht="43.2" hidden="1" x14ac:dyDescent="0.3">
      <c r="A925" s="3" t="s">
        <v>2210</v>
      </c>
      <c r="B925" s="3" t="s">
        <v>1282</v>
      </c>
      <c r="C925" s="3" t="s">
        <v>1283</v>
      </c>
      <c r="D925" s="3" t="s">
        <v>900</v>
      </c>
      <c r="E925" s="3" t="s">
        <v>22</v>
      </c>
      <c r="F925" s="3" t="s">
        <v>23</v>
      </c>
      <c r="G925" s="3" t="s">
        <v>1257</v>
      </c>
      <c r="H925" s="3" t="s">
        <v>1258</v>
      </c>
      <c r="I925" s="3" t="s">
        <v>1284</v>
      </c>
      <c r="J925" s="3"/>
      <c r="K925" s="3"/>
      <c r="L925" s="3"/>
      <c r="M925" s="3"/>
      <c r="N925" s="3"/>
      <c r="O925" s="3"/>
      <c r="P925" s="3"/>
      <c r="Q925" s="3"/>
      <c r="R925" s="3"/>
      <c r="S925" s="3" t="s">
        <v>248</v>
      </c>
      <c r="T925" s="4">
        <v>30000</v>
      </c>
      <c r="U925" s="4">
        <v>30000</v>
      </c>
      <c r="V925" s="4">
        <v>30000</v>
      </c>
      <c r="W925" s="4">
        <v>30000</v>
      </c>
      <c r="X925" s="4">
        <v>30000</v>
      </c>
      <c r="Y925" s="4">
        <v>30000</v>
      </c>
      <c r="Z925" s="3" t="s">
        <v>27</v>
      </c>
      <c r="AA925" s="3"/>
    </row>
    <row r="926" spans="1:27" ht="28.8" hidden="1" x14ac:dyDescent="0.3">
      <c r="A926" s="3" t="s">
        <v>2210</v>
      </c>
      <c r="B926" s="3" t="s">
        <v>652</v>
      </c>
      <c r="C926" s="3" t="s">
        <v>653</v>
      </c>
      <c r="D926" s="3" t="s">
        <v>900</v>
      </c>
      <c r="E926" s="3" t="s">
        <v>22</v>
      </c>
      <c r="F926" s="3" t="s">
        <v>23</v>
      </c>
      <c r="G926" s="3" t="s">
        <v>1257</v>
      </c>
      <c r="H926" s="3" t="s">
        <v>1258</v>
      </c>
      <c r="I926" s="3" t="s">
        <v>1285</v>
      </c>
      <c r="J926" s="3"/>
      <c r="K926" s="3"/>
      <c r="L926" s="3"/>
      <c r="M926" s="3"/>
      <c r="N926" s="3"/>
      <c r="O926" s="3"/>
      <c r="P926" s="3"/>
      <c r="Q926" s="3"/>
      <c r="R926" s="3"/>
      <c r="S926" s="3" t="s">
        <v>248</v>
      </c>
      <c r="T926" s="4">
        <v>400</v>
      </c>
      <c r="U926" s="4">
        <v>400</v>
      </c>
      <c r="V926" s="4">
        <v>400</v>
      </c>
      <c r="W926" s="4">
        <v>400</v>
      </c>
      <c r="X926" s="4">
        <v>400</v>
      </c>
      <c r="Y926" s="4">
        <v>400</v>
      </c>
      <c r="Z926" s="3" t="s">
        <v>27</v>
      </c>
      <c r="AA926" s="3"/>
    </row>
    <row r="927" spans="1:27" ht="28.8" hidden="1" x14ac:dyDescent="0.3">
      <c r="A927" s="3" t="s">
        <v>2210</v>
      </c>
      <c r="B927" s="3" t="s">
        <v>163</v>
      </c>
      <c r="C927" s="3" t="s">
        <v>164</v>
      </c>
      <c r="D927" s="3" t="s">
        <v>900</v>
      </c>
      <c r="E927" s="3" t="s">
        <v>22</v>
      </c>
      <c r="F927" s="3" t="s">
        <v>23</v>
      </c>
      <c r="G927" s="3" t="s">
        <v>1257</v>
      </c>
      <c r="H927" s="3" t="s">
        <v>1258</v>
      </c>
      <c r="I927" s="3" t="s">
        <v>1286</v>
      </c>
      <c r="J927" s="3"/>
      <c r="K927" s="3"/>
      <c r="L927" s="3"/>
      <c r="M927" s="3"/>
      <c r="N927" s="3"/>
      <c r="O927" s="3"/>
      <c r="P927" s="3"/>
      <c r="Q927" s="3"/>
      <c r="R927" s="3"/>
      <c r="S927" s="3" t="s">
        <v>248</v>
      </c>
      <c r="T927" s="4">
        <v>2000</v>
      </c>
      <c r="U927" s="4">
        <v>2000</v>
      </c>
      <c r="V927" s="4">
        <v>2000</v>
      </c>
      <c r="W927" s="4">
        <v>2000</v>
      </c>
      <c r="X927" s="4">
        <v>2000</v>
      </c>
      <c r="Y927" s="4">
        <v>2000</v>
      </c>
      <c r="Z927" s="3" t="s">
        <v>27</v>
      </c>
      <c r="AA927" s="3"/>
    </row>
    <row r="928" spans="1:27" ht="28.8" hidden="1" x14ac:dyDescent="0.3">
      <c r="A928" s="3" t="s">
        <v>2210</v>
      </c>
      <c r="B928" s="3" t="s">
        <v>453</v>
      </c>
      <c r="C928" s="3" t="s">
        <v>454</v>
      </c>
      <c r="D928" s="3" t="s">
        <v>900</v>
      </c>
      <c r="E928" s="3" t="s">
        <v>22</v>
      </c>
      <c r="F928" s="3" t="s">
        <v>33</v>
      </c>
      <c r="G928" s="3" t="s">
        <v>1257</v>
      </c>
      <c r="H928" s="3" t="s">
        <v>1258</v>
      </c>
      <c r="I928" s="3" t="s">
        <v>1270</v>
      </c>
      <c r="J928" s="3"/>
      <c r="K928" s="3"/>
      <c r="L928" s="3"/>
      <c r="M928" s="3"/>
      <c r="N928" s="3"/>
      <c r="O928" s="3"/>
      <c r="P928" s="3"/>
      <c r="Q928" s="3"/>
      <c r="R928" s="3"/>
      <c r="S928" s="3" t="s">
        <v>248</v>
      </c>
      <c r="T928" s="4">
        <v>3631.21</v>
      </c>
      <c r="U928" s="4">
        <v>3703.83</v>
      </c>
      <c r="V928" s="4">
        <v>3777.91</v>
      </c>
      <c r="W928" s="4">
        <v>3853.47</v>
      </c>
      <c r="X928" s="4">
        <v>3930.54</v>
      </c>
      <c r="Y928" s="4">
        <v>4009.15</v>
      </c>
      <c r="Z928" s="3" t="s">
        <v>27</v>
      </c>
      <c r="AA928" s="3"/>
    </row>
    <row r="929" spans="1:27" ht="28.8" hidden="1" x14ac:dyDescent="0.3">
      <c r="A929" s="3" t="s">
        <v>2210</v>
      </c>
      <c r="B929" s="3" t="s">
        <v>364</v>
      </c>
      <c r="C929" s="3" t="s">
        <v>365</v>
      </c>
      <c r="D929" s="3" t="s">
        <v>900</v>
      </c>
      <c r="E929" s="3" t="s">
        <v>22</v>
      </c>
      <c r="F929" s="3" t="s">
        <v>33</v>
      </c>
      <c r="G929" s="3" t="s">
        <v>1257</v>
      </c>
      <c r="H929" s="3" t="s">
        <v>1258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 t="s">
        <v>45</v>
      </c>
      <c r="T929" s="4">
        <v>25</v>
      </c>
      <c r="U929" s="4">
        <v>100</v>
      </c>
      <c r="V929" s="4">
        <v>100</v>
      </c>
      <c r="W929" s="4">
        <v>100</v>
      </c>
      <c r="X929" s="4">
        <v>100</v>
      </c>
      <c r="Y929" s="4">
        <v>100</v>
      </c>
      <c r="Z929" s="3" t="s">
        <v>27</v>
      </c>
      <c r="AA929" s="3"/>
    </row>
    <row r="930" spans="1:27" ht="28.8" hidden="1" x14ac:dyDescent="0.3">
      <c r="A930" s="3" t="s">
        <v>2210</v>
      </c>
      <c r="B930" s="3" t="s">
        <v>875</v>
      </c>
      <c r="C930" s="3" t="s">
        <v>876</v>
      </c>
      <c r="D930" s="3" t="s">
        <v>900</v>
      </c>
      <c r="E930" s="3" t="s">
        <v>22</v>
      </c>
      <c r="F930" s="3" t="s">
        <v>33</v>
      </c>
      <c r="G930" s="3" t="s">
        <v>1257</v>
      </c>
      <c r="H930" s="3" t="s">
        <v>1258</v>
      </c>
      <c r="I930" s="3" t="s">
        <v>1271</v>
      </c>
      <c r="J930" s="3"/>
      <c r="K930" s="3"/>
      <c r="L930" s="3"/>
      <c r="M930" s="3"/>
      <c r="N930" s="3"/>
      <c r="O930" s="3"/>
      <c r="P930" s="3"/>
      <c r="Q930" s="3"/>
      <c r="R930" s="3"/>
      <c r="S930" s="3" t="s">
        <v>248</v>
      </c>
      <c r="T930" s="4">
        <v>1500</v>
      </c>
      <c r="U930" s="4">
        <v>500</v>
      </c>
      <c r="V930" s="4">
        <v>500</v>
      </c>
      <c r="W930" s="4">
        <v>500</v>
      </c>
      <c r="X930" s="4">
        <v>500</v>
      </c>
      <c r="Y930" s="4">
        <v>500</v>
      </c>
      <c r="Z930" s="3" t="s">
        <v>27</v>
      </c>
      <c r="AA930" s="3"/>
    </row>
    <row r="931" spans="1:27" ht="28.8" hidden="1" x14ac:dyDescent="0.3">
      <c r="A931" s="3" t="s">
        <v>2210</v>
      </c>
      <c r="B931" s="3" t="s">
        <v>471</v>
      </c>
      <c r="C931" s="3" t="s">
        <v>472</v>
      </c>
      <c r="D931" s="3" t="s">
        <v>900</v>
      </c>
      <c r="E931" s="3" t="s">
        <v>22</v>
      </c>
      <c r="F931" s="3" t="s">
        <v>33</v>
      </c>
      <c r="G931" s="3" t="s">
        <v>1257</v>
      </c>
      <c r="H931" s="3" t="s">
        <v>1258</v>
      </c>
      <c r="I931" s="3" t="s">
        <v>372</v>
      </c>
      <c r="J931" s="3"/>
      <c r="K931" s="3"/>
      <c r="L931" s="3"/>
      <c r="M931" s="3"/>
      <c r="N931" s="3"/>
      <c r="O931" s="3"/>
      <c r="P931" s="3"/>
      <c r="Q931" s="3"/>
      <c r="R931" s="3"/>
      <c r="S931" s="3" t="s">
        <v>24</v>
      </c>
      <c r="T931" s="4">
        <v>32489.64</v>
      </c>
      <c r="U931" s="4">
        <v>36212.76</v>
      </c>
      <c r="V931" s="4">
        <v>37083.360000000001</v>
      </c>
      <c r="W931" s="4">
        <v>37271.96</v>
      </c>
      <c r="X931" s="4">
        <v>38214.959999999999</v>
      </c>
      <c r="Y931" s="4">
        <v>38389.06</v>
      </c>
      <c r="Z931" s="3" t="s">
        <v>27</v>
      </c>
      <c r="AA931" s="3"/>
    </row>
    <row r="932" spans="1:27" ht="28.8" hidden="1" x14ac:dyDescent="0.3">
      <c r="A932" s="3" t="s">
        <v>2210</v>
      </c>
      <c r="B932" s="3" t="s">
        <v>473</v>
      </c>
      <c r="C932" s="3" t="s">
        <v>474</v>
      </c>
      <c r="D932" s="3" t="s">
        <v>900</v>
      </c>
      <c r="E932" s="3" t="s">
        <v>22</v>
      </c>
      <c r="F932" s="3" t="s">
        <v>33</v>
      </c>
      <c r="G932" s="3" t="s">
        <v>1257</v>
      </c>
      <c r="H932" s="3" t="s">
        <v>1258</v>
      </c>
      <c r="I932" s="3" t="s">
        <v>372</v>
      </c>
      <c r="J932" s="3"/>
      <c r="K932" s="3"/>
      <c r="L932" s="3"/>
      <c r="M932" s="3"/>
      <c r="N932" s="3"/>
      <c r="O932" s="3"/>
      <c r="P932" s="3"/>
      <c r="Q932" s="3"/>
      <c r="R932" s="3"/>
      <c r="S932" s="3" t="s">
        <v>24</v>
      </c>
      <c r="T932" s="4">
        <v>2708.85</v>
      </c>
      <c r="U932" s="4">
        <v>2762.97</v>
      </c>
      <c r="V932" s="4">
        <v>2843.05</v>
      </c>
      <c r="W932" s="4">
        <v>2843.05</v>
      </c>
      <c r="X932" s="4">
        <v>2929.81</v>
      </c>
      <c r="Y932" s="4">
        <v>2929.81</v>
      </c>
      <c r="Z932" s="3" t="s">
        <v>27</v>
      </c>
      <c r="AA932" s="3"/>
    </row>
    <row r="933" spans="1:27" ht="28.8" hidden="1" x14ac:dyDescent="0.3">
      <c r="A933" s="3" t="s">
        <v>2210</v>
      </c>
      <c r="B933" s="3" t="s">
        <v>475</v>
      </c>
      <c r="C933" s="3" t="s">
        <v>476</v>
      </c>
      <c r="D933" s="3" t="s">
        <v>900</v>
      </c>
      <c r="E933" s="3" t="s">
        <v>22</v>
      </c>
      <c r="F933" s="3" t="s">
        <v>33</v>
      </c>
      <c r="G933" s="3" t="s">
        <v>1257</v>
      </c>
      <c r="H933" s="3" t="s">
        <v>1258</v>
      </c>
      <c r="I933" s="3" t="s">
        <v>372</v>
      </c>
      <c r="J933" s="3"/>
      <c r="K933" s="3"/>
      <c r="L933" s="3"/>
      <c r="M933" s="3"/>
      <c r="N933" s="3"/>
      <c r="O933" s="3"/>
      <c r="P933" s="3"/>
      <c r="Q933" s="3"/>
      <c r="R933" s="3"/>
      <c r="S933" s="3" t="s">
        <v>24</v>
      </c>
      <c r="T933" s="4">
        <v>2193.0100000000002</v>
      </c>
      <c r="U933" s="4">
        <v>2199.46</v>
      </c>
      <c r="V933" s="4">
        <v>2232.12</v>
      </c>
      <c r="W933" s="4">
        <v>2238.7800000000002</v>
      </c>
      <c r="X933" s="4">
        <v>2273.84</v>
      </c>
      <c r="Y933" s="4">
        <v>2280.7199999999998</v>
      </c>
      <c r="Z933" s="3" t="s">
        <v>27</v>
      </c>
      <c r="AA933" s="3"/>
    </row>
    <row r="934" spans="1:27" ht="28.8" hidden="1" x14ac:dyDescent="0.3">
      <c r="A934" s="3" t="s">
        <v>2210</v>
      </c>
      <c r="B934" s="3" t="s">
        <v>477</v>
      </c>
      <c r="C934" s="3" t="s">
        <v>478</v>
      </c>
      <c r="D934" s="3" t="s">
        <v>900</v>
      </c>
      <c r="E934" s="3" t="s">
        <v>22</v>
      </c>
      <c r="F934" s="3" t="s">
        <v>33</v>
      </c>
      <c r="G934" s="3" t="s">
        <v>1257</v>
      </c>
      <c r="H934" s="3" t="s">
        <v>1258</v>
      </c>
      <c r="I934" s="3" t="s">
        <v>372</v>
      </c>
      <c r="J934" s="3"/>
      <c r="K934" s="3"/>
      <c r="L934" s="3"/>
      <c r="M934" s="3"/>
      <c r="N934" s="3"/>
      <c r="O934" s="3"/>
      <c r="P934" s="3"/>
      <c r="Q934" s="3"/>
      <c r="R934" s="3"/>
      <c r="S934" s="3" t="s">
        <v>24</v>
      </c>
      <c r="T934" s="4">
        <v>21447.64</v>
      </c>
      <c r="U934" s="4">
        <v>52000</v>
      </c>
      <c r="V934" s="4">
        <v>52000</v>
      </c>
      <c r="W934" s="4">
        <v>52000</v>
      </c>
      <c r="X934" s="4">
        <v>53040</v>
      </c>
      <c r="Y934" s="4">
        <v>54100.800000000003</v>
      </c>
      <c r="Z934" s="3" t="s">
        <v>27</v>
      </c>
      <c r="AA934" s="3"/>
    </row>
    <row r="935" spans="1:27" ht="28.8" hidden="1" x14ac:dyDescent="0.3">
      <c r="A935" s="3" t="s">
        <v>2210</v>
      </c>
      <c r="B935" s="3" t="s">
        <v>479</v>
      </c>
      <c r="C935" s="3" t="s">
        <v>480</v>
      </c>
      <c r="D935" s="3" t="s">
        <v>900</v>
      </c>
      <c r="E935" s="3" t="s">
        <v>22</v>
      </c>
      <c r="F935" s="3" t="s">
        <v>33</v>
      </c>
      <c r="G935" s="3" t="s">
        <v>1257</v>
      </c>
      <c r="H935" s="3" t="s">
        <v>1258</v>
      </c>
      <c r="I935" s="3" t="s">
        <v>372</v>
      </c>
      <c r="J935" s="3"/>
      <c r="K935" s="3"/>
      <c r="L935" s="3"/>
      <c r="M935" s="3"/>
      <c r="N935" s="3"/>
      <c r="O935" s="3"/>
      <c r="P935" s="3"/>
      <c r="Q935" s="3"/>
      <c r="R935" s="3"/>
      <c r="S935" s="3" t="s">
        <v>24</v>
      </c>
      <c r="T935" s="4">
        <v>1622.7</v>
      </c>
      <c r="U935" s="4">
        <v>4100</v>
      </c>
      <c r="V935" s="4">
        <v>4100</v>
      </c>
      <c r="W935" s="4">
        <v>4100</v>
      </c>
      <c r="X935" s="4">
        <v>4182</v>
      </c>
      <c r="Y935" s="4">
        <v>4265.6400000000003</v>
      </c>
      <c r="Z935" s="3" t="s">
        <v>27</v>
      </c>
      <c r="AA935" s="3"/>
    </row>
    <row r="936" spans="1:27" ht="28.8" hidden="1" x14ac:dyDescent="0.3">
      <c r="A936" s="3" t="s">
        <v>2210</v>
      </c>
      <c r="B936" s="3" t="s">
        <v>481</v>
      </c>
      <c r="C936" s="3" t="s">
        <v>482</v>
      </c>
      <c r="D936" s="3" t="s">
        <v>900</v>
      </c>
      <c r="E936" s="3" t="s">
        <v>22</v>
      </c>
      <c r="F936" s="3" t="s">
        <v>33</v>
      </c>
      <c r="G936" s="3" t="s">
        <v>1257</v>
      </c>
      <c r="H936" s="3" t="s">
        <v>1258</v>
      </c>
      <c r="I936" s="3" t="s">
        <v>372</v>
      </c>
      <c r="J936" s="3"/>
      <c r="K936" s="3"/>
      <c r="L936" s="3"/>
      <c r="M936" s="3"/>
      <c r="N936" s="3"/>
      <c r="O936" s="3"/>
      <c r="P936" s="3"/>
      <c r="Q936" s="3"/>
      <c r="R936" s="3"/>
      <c r="S936" s="3" t="s">
        <v>24</v>
      </c>
      <c r="T936" s="4">
        <v>1183.93</v>
      </c>
      <c r="U936" s="4">
        <v>3100</v>
      </c>
      <c r="V936" s="4">
        <v>3100</v>
      </c>
      <c r="W936" s="4">
        <v>3100</v>
      </c>
      <c r="X936" s="4">
        <v>3162</v>
      </c>
      <c r="Y936" s="4">
        <v>3225.24</v>
      </c>
      <c r="Z936" s="3" t="s">
        <v>27</v>
      </c>
      <c r="AA936" s="3"/>
    </row>
    <row r="937" spans="1:27" ht="43.2" hidden="1" x14ac:dyDescent="0.3">
      <c r="A937" s="3" t="s">
        <v>2210</v>
      </c>
      <c r="B937" s="3" t="s">
        <v>483</v>
      </c>
      <c r="C937" s="3" t="s">
        <v>484</v>
      </c>
      <c r="D937" s="3" t="s">
        <v>900</v>
      </c>
      <c r="E937" s="3" t="s">
        <v>22</v>
      </c>
      <c r="F937" s="3" t="s">
        <v>33</v>
      </c>
      <c r="G937" s="3" t="s">
        <v>1257</v>
      </c>
      <c r="H937" s="3" t="s">
        <v>1258</v>
      </c>
      <c r="I937" s="3" t="s">
        <v>372</v>
      </c>
      <c r="J937" s="3"/>
      <c r="K937" s="3"/>
      <c r="L937" s="3"/>
      <c r="M937" s="3"/>
      <c r="N937" s="3"/>
      <c r="O937" s="3"/>
      <c r="P937" s="3"/>
      <c r="Q937" s="3"/>
      <c r="R937" s="3"/>
      <c r="S937" s="3" t="s">
        <v>24</v>
      </c>
      <c r="T937" s="4">
        <v>16747.2</v>
      </c>
      <c r="U937" s="4">
        <v>16828.12</v>
      </c>
      <c r="V937" s="4">
        <v>18901.439999999999</v>
      </c>
      <c r="W937" s="4">
        <v>18997.560000000001</v>
      </c>
      <c r="X937" s="4">
        <v>19478.16</v>
      </c>
      <c r="Y937" s="4">
        <v>19566.900000000001</v>
      </c>
      <c r="Z937" s="3" t="s">
        <v>27</v>
      </c>
      <c r="AA937" s="3"/>
    </row>
    <row r="938" spans="1:27" ht="43.2" hidden="1" x14ac:dyDescent="0.3">
      <c r="A938" s="3" t="s">
        <v>2210</v>
      </c>
      <c r="B938" s="3" t="s">
        <v>485</v>
      </c>
      <c r="C938" s="3" t="s">
        <v>486</v>
      </c>
      <c r="D938" s="3" t="s">
        <v>900</v>
      </c>
      <c r="E938" s="3" t="s">
        <v>22</v>
      </c>
      <c r="F938" s="3" t="s">
        <v>33</v>
      </c>
      <c r="G938" s="3" t="s">
        <v>1257</v>
      </c>
      <c r="H938" s="3" t="s">
        <v>1258</v>
      </c>
      <c r="I938" s="3" t="s">
        <v>372</v>
      </c>
      <c r="J938" s="3"/>
      <c r="K938" s="3"/>
      <c r="L938" s="3"/>
      <c r="M938" s="3"/>
      <c r="N938" s="3"/>
      <c r="O938" s="3"/>
      <c r="P938" s="3"/>
      <c r="Q938" s="3"/>
      <c r="R938" s="3"/>
      <c r="S938" s="3" t="s">
        <v>24</v>
      </c>
      <c r="T938" s="4">
        <v>144.06</v>
      </c>
      <c r="U938" s="4">
        <v>144.13999999999999</v>
      </c>
      <c r="V938" s="4">
        <v>144.22999999999999</v>
      </c>
      <c r="W938" s="4">
        <v>144.31</v>
      </c>
      <c r="X938" s="4">
        <v>144.4</v>
      </c>
      <c r="Y938" s="4">
        <v>144.49</v>
      </c>
      <c r="Z938" s="3" t="s">
        <v>27</v>
      </c>
      <c r="AA938" s="3"/>
    </row>
    <row r="939" spans="1:27" ht="43.2" hidden="1" x14ac:dyDescent="0.3">
      <c r="A939" s="3" t="s">
        <v>2210</v>
      </c>
      <c r="B939" s="3" t="s">
        <v>487</v>
      </c>
      <c r="C939" s="3" t="s">
        <v>488</v>
      </c>
      <c r="D939" s="3" t="s">
        <v>900</v>
      </c>
      <c r="E939" s="3" t="s">
        <v>22</v>
      </c>
      <c r="F939" s="3" t="s">
        <v>33</v>
      </c>
      <c r="G939" s="3" t="s">
        <v>1257</v>
      </c>
      <c r="H939" s="3" t="s">
        <v>1258</v>
      </c>
      <c r="I939" s="3" t="s">
        <v>372</v>
      </c>
      <c r="J939" s="3"/>
      <c r="K939" s="3"/>
      <c r="L939" s="3"/>
      <c r="M939" s="3"/>
      <c r="N939" s="3"/>
      <c r="O939" s="3"/>
      <c r="P939" s="3"/>
      <c r="Q939" s="3"/>
      <c r="R939" s="3"/>
      <c r="S939" s="3" t="s">
        <v>24</v>
      </c>
      <c r="T939" s="4">
        <v>6887.6</v>
      </c>
      <c r="U939" s="4">
        <v>16700</v>
      </c>
      <c r="V939" s="4">
        <v>16700</v>
      </c>
      <c r="W939" s="4">
        <v>16700</v>
      </c>
      <c r="X939" s="4">
        <v>17034</v>
      </c>
      <c r="Y939" s="4">
        <v>17374.68</v>
      </c>
      <c r="Z939" s="3" t="s">
        <v>27</v>
      </c>
      <c r="AA939" s="3"/>
    </row>
    <row r="940" spans="1:27" ht="43.2" hidden="1" x14ac:dyDescent="0.3">
      <c r="A940" s="3" t="s">
        <v>2210</v>
      </c>
      <c r="B940" s="3" t="s">
        <v>489</v>
      </c>
      <c r="C940" s="3" t="s">
        <v>490</v>
      </c>
      <c r="D940" s="3" t="s">
        <v>900</v>
      </c>
      <c r="E940" s="3" t="s">
        <v>22</v>
      </c>
      <c r="F940" s="3" t="s">
        <v>33</v>
      </c>
      <c r="G940" s="3" t="s">
        <v>1257</v>
      </c>
      <c r="H940" s="3" t="s">
        <v>1258</v>
      </c>
      <c r="I940" s="3" t="s">
        <v>372</v>
      </c>
      <c r="J940" s="3"/>
      <c r="K940" s="3"/>
      <c r="L940" s="3"/>
      <c r="M940" s="3"/>
      <c r="N940" s="3"/>
      <c r="O940" s="3"/>
      <c r="P940" s="3"/>
      <c r="Q940" s="3"/>
      <c r="R940" s="3"/>
      <c r="S940" s="3" t="s">
        <v>24</v>
      </c>
      <c r="T940" s="4">
        <v>723.52</v>
      </c>
      <c r="U940" s="4">
        <v>975</v>
      </c>
      <c r="V940" s="4">
        <v>975</v>
      </c>
      <c r="W940" s="4">
        <v>975</v>
      </c>
      <c r="X940" s="4">
        <v>994.5</v>
      </c>
      <c r="Y940" s="4">
        <v>1014.39</v>
      </c>
      <c r="Z940" s="3" t="s">
        <v>27</v>
      </c>
      <c r="AA940" s="3"/>
    </row>
    <row r="941" spans="1:27" ht="43.2" hidden="1" x14ac:dyDescent="0.3">
      <c r="A941" s="3" t="s">
        <v>2210</v>
      </c>
      <c r="B941" s="3" t="s">
        <v>547</v>
      </c>
      <c r="C941" s="3" t="s">
        <v>548</v>
      </c>
      <c r="D941" s="3" t="s">
        <v>900</v>
      </c>
      <c r="E941" s="3" t="s">
        <v>22</v>
      </c>
      <c r="F941" s="3" t="s">
        <v>33</v>
      </c>
      <c r="G941" s="3" t="s">
        <v>1257</v>
      </c>
      <c r="H941" s="3" t="s">
        <v>1258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 t="s">
        <v>248</v>
      </c>
      <c r="T941" s="4">
        <v>136</v>
      </c>
      <c r="U941" s="4">
        <v>200</v>
      </c>
      <c r="V941" s="4">
        <v>200</v>
      </c>
      <c r="W941" s="4">
        <v>200</v>
      </c>
      <c r="X941" s="4">
        <v>200</v>
      </c>
      <c r="Y941" s="4">
        <v>200</v>
      </c>
      <c r="Z941" s="3" t="s">
        <v>27</v>
      </c>
      <c r="AA941" s="3"/>
    </row>
    <row r="942" spans="1:27" ht="43.2" hidden="1" x14ac:dyDescent="0.3">
      <c r="A942" s="3" t="s">
        <v>2210</v>
      </c>
      <c r="B942" s="3" t="s">
        <v>886</v>
      </c>
      <c r="C942" s="3" t="s">
        <v>887</v>
      </c>
      <c r="D942" s="3" t="s">
        <v>900</v>
      </c>
      <c r="E942" s="3" t="s">
        <v>22</v>
      </c>
      <c r="F942" s="3" t="s">
        <v>33</v>
      </c>
      <c r="G942" s="3" t="s">
        <v>1257</v>
      </c>
      <c r="H942" s="3" t="s">
        <v>1258</v>
      </c>
      <c r="I942" s="3" t="s">
        <v>1272</v>
      </c>
      <c r="J942" s="3"/>
      <c r="K942" s="3"/>
      <c r="L942" s="3"/>
      <c r="M942" s="3"/>
      <c r="N942" s="3"/>
      <c r="O942" s="3"/>
      <c r="P942" s="3"/>
      <c r="Q942" s="3"/>
      <c r="R942" s="3"/>
      <c r="S942" s="3" t="s">
        <v>248</v>
      </c>
      <c r="T942" s="4">
        <v>1500</v>
      </c>
      <c r="U942" s="4">
        <v>4500</v>
      </c>
      <c r="V942" s="4">
        <v>4500</v>
      </c>
      <c r="W942" s="4">
        <v>4500</v>
      </c>
      <c r="X942" s="4">
        <v>4500</v>
      </c>
      <c r="Y942" s="4">
        <v>4500</v>
      </c>
      <c r="Z942" s="3" t="s">
        <v>27</v>
      </c>
      <c r="AA942" s="3"/>
    </row>
    <row r="943" spans="1:27" ht="28.8" hidden="1" x14ac:dyDescent="0.3">
      <c r="A943" s="3" t="s">
        <v>2210</v>
      </c>
      <c r="B943" s="3" t="s">
        <v>901</v>
      </c>
      <c r="C943" s="3" t="s">
        <v>902</v>
      </c>
      <c r="D943" s="3" t="s">
        <v>900</v>
      </c>
      <c r="E943" s="3" t="s">
        <v>81</v>
      </c>
      <c r="F943" s="3" t="s">
        <v>33</v>
      </c>
      <c r="G943" s="3" t="s">
        <v>1257</v>
      </c>
      <c r="H943" s="3" t="s">
        <v>1258</v>
      </c>
      <c r="I943" s="3" t="s">
        <v>1262</v>
      </c>
      <c r="J943" s="3"/>
      <c r="K943" s="3"/>
      <c r="L943" s="3"/>
      <c r="M943" s="3"/>
      <c r="N943" s="3"/>
      <c r="O943" s="3" t="s">
        <v>895</v>
      </c>
      <c r="P943" s="3" t="s">
        <v>896</v>
      </c>
      <c r="Q943" s="3" t="s">
        <v>1261</v>
      </c>
      <c r="R943" s="3" t="s">
        <v>1261</v>
      </c>
      <c r="S943" s="3" t="s">
        <v>248</v>
      </c>
      <c r="T943" s="4">
        <v>0</v>
      </c>
      <c r="U943" s="4">
        <v>34475.120000000003</v>
      </c>
      <c r="V943" s="4">
        <v>0</v>
      </c>
      <c r="W943" s="4">
        <v>0</v>
      </c>
      <c r="X943" s="4">
        <v>0</v>
      </c>
      <c r="Y943" s="4">
        <v>0</v>
      </c>
      <c r="Z943" s="3" t="s">
        <v>27</v>
      </c>
      <c r="AA943" s="3"/>
    </row>
    <row r="944" spans="1:27" ht="43.2" hidden="1" x14ac:dyDescent="0.3">
      <c r="A944" s="3" t="s">
        <v>2210</v>
      </c>
      <c r="B944" s="3" t="s">
        <v>985</v>
      </c>
      <c r="C944" s="3" t="s">
        <v>986</v>
      </c>
      <c r="D944" s="3" t="s">
        <v>900</v>
      </c>
      <c r="E944" s="3" t="s">
        <v>81</v>
      </c>
      <c r="F944" s="3" t="s">
        <v>23</v>
      </c>
      <c r="G944" s="3" t="s">
        <v>1288</v>
      </c>
      <c r="H944" s="3" t="s">
        <v>1289</v>
      </c>
      <c r="I944" s="3" t="s">
        <v>1294</v>
      </c>
      <c r="J944" s="3" t="s">
        <v>1295</v>
      </c>
      <c r="K944" s="3" t="s">
        <v>1292</v>
      </c>
      <c r="L944" s="3" t="s">
        <v>1290</v>
      </c>
      <c r="M944" s="3" t="s">
        <v>1291</v>
      </c>
      <c r="N944" s="3" t="s">
        <v>1292</v>
      </c>
      <c r="O944" s="3" t="s">
        <v>172</v>
      </c>
      <c r="P944" s="3" t="s">
        <v>173</v>
      </c>
      <c r="Q944" s="3" t="s">
        <v>1293</v>
      </c>
      <c r="R944" s="3" t="s">
        <v>1293</v>
      </c>
      <c r="S944" s="3" t="s">
        <v>175</v>
      </c>
      <c r="T944" s="4">
        <v>0</v>
      </c>
      <c r="U944" s="4">
        <v>450000</v>
      </c>
      <c r="V944" s="4">
        <v>0</v>
      </c>
      <c r="W944" s="4">
        <v>0</v>
      </c>
      <c r="X944" s="4">
        <v>0</v>
      </c>
      <c r="Y944" s="4">
        <v>0</v>
      </c>
      <c r="Z944" s="3" t="s">
        <v>27</v>
      </c>
      <c r="AA944" s="3"/>
    </row>
    <row r="945" spans="1:27" ht="43.2" hidden="1" x14ac:dyDescent="0.3">
      <c r="A945" s="3" t="s">
        <v>2210</v>
      </c>
      <c r="B945" s="3" t="s">
        <v>989</v>
      </c>
      <c r="C945" s="3" t="s">
        <v>936</v>
      </c>
      <c r="D945" s="3" t="s">
        <v>900</v>
      </c>
      <c r="E945" s="3" t="s">
        <v>81</v>
      </c>
      <c r="F945" s="3" t="s">
        <v>33</v>
      </c>
      <c r="G945" s="3" t="s">
        <v>1288</v>
      </c>
      <c r="H945" s="3" t="s">
        <v>1289</v>
      </c>
      <c r="I945" s="3" t="s">
        <v>1296</v>
      </c>
      <c r="J945" s="3" t="s">
        <v>1295</v>
      </c>
      <c r="K945" s="3" t="s">
        <v>1292</v>
      </c>
      <c r="L945" s="3" t="s">
        <v>1290</v>
      </c>
      <c r="M945" s="3" t="s">
        <v>1291</v>
      </c>
      <c r="N945" s="3" t="s">
        <v>1292</v>
      </c>
      <c r="O945" s="3" t="s">
        <v>172</v>
      </c>
      <c r="P945" s="3" t="s">
        <v>173</v>
      </c>
      <c r="Q945" s="3" t="s">
        <v>1293</v>
      </c>
      <c r="R945" s="3" t="s">
        <v>1293</v>
      </c>
      <c r="S945" s="3" t="s">
        <v>175</v>
      </c>
      <c r="T945" s="4">
        <v>0</v>
      </c>
      <c r="U945" s="4">
        <v>0</v>
      </c>
      <c r="V945" s="4">
        <v>250000</v>
      </c>
      <c r="W945" s="4">
        <v>0</v>
      </c>
      <c r="X945" s="4">
        <v>0</v>
      </c>
      <c r="Y945" s="4">
        <v>0</v>
      </c>
      <c r="Z945" s="3" t="s">
        <v>27</v>
      </c>
      <c r="AA945" s="3"/>
    </row>
    <row r="946" spans="1:27" ht="100.8" hidden="1" x14ac:dyDescent="0.3">
      <c r="A946" s="3" t="s">
        <v>2210</v>
      </c>
      <c r="B946" s="3" t="s">
        <v>1297</v>
      </c>
      <c r="C946" s="3" t="s">
        <v>1298</v>
      </c>
      <c r="D946" s="3" t="s">
        <v>900</v>
      </c>
      <c r="E946" s="3" t="s">
        <v>22</v>
      </c>
      <c r="F946" s="3" t="s">
        <v>33</v>
      </c>
      <c r="G946" s="3" t="s">
        <v>1288</v>
      </c>
      <c r="H946" s="3" t="s">
        <v>1289</v>
      </c>
      <c r="I946" s="3" t="s">
        <v>1299</v>
      </c>
      <c r="J946" s="3" t="s">
        <v>213</v>
      </c>
      <c r="K946" s="3" t="s">
        <v>211</v>
      </c>
      <c r="L946" s="3" t="s">
        <v>209</v>
      </c>
      <c r="M946" s="3" t="s">
        <v>210</v>
      </c>
      <c r="N946" s="3" t="s">
        <v>211</v>
      </c>
      <c r="O946" s="3"/>
      <c r="P946" s="3"/>
      <c r="Q946" s="3"/>
      <c r="R946" s="3"/>
      <c r="S946" s="3" t="s">
        <v>248</v>
      </c>
      <c r="T946" s="4">
        <v>15000</v>
      </c>
      <c r="U946" s="4">
        <v>17937.5</v>
      </c>
      <c r="V946" s="4">
        <v>18655</v>
      </c>
      <c r="W946" s="4">
        <v>19401.2</v>
      </c>
      <c r="X946" s="4">
        <v>20177.25</v>
      </c>
      <c r="Y946" s="4">
        <v>20984.34</v>
      </c>
      <c r="Z946" s="3" t="s">
        <v>27</v>
      </c>
      <c r="AA946" s="3"/>
    </row>
    <row r="947" spans="1:27" ht="57.6" hidden="1" x14ac:dyDescent="0.3">
      <c r="A947" s="3" t="s">
        <v>2210</v>
      </c>
      <c r="B947" s="3" t="s">
        <v>1152</v>
      </c>
      <c r="C947" s="3" t="s">
        <v>1153</v>
      </c>
      <c r="D947" s="3" t="s">
        <v>900</v>
      </c>
      <c r="E947" s="3" t="s">
        <v>22</v>
      </c>
      <c r="F947" s="3" t="s">
        <v>23</v>
      </c>
      <c r="G947" s="3" t="s">
        <v>1300</v>
      </c>
      <c r="H947" s="3" t="s">
        <v>1301</v>
      </c>
      <c r="I947" s="3" t="s">
        <v>1302</v>
      </c>
      <c r="J947" s="3" t="s">
        <v>289</v>
      </c>
      <c r="K947" s="3" t="s">
        <v>288</v>
      </c>
      <c r="L947" s="3" t="s">
        <v>286</v>
      </c>
      <c r="M947" s="3" t="s">
        <v>287</v>
      </c>
      <c r="N947" s="3" t="s">
        <v>288</v>
      </c>
      <c r="O947" s="3"/>
      <c r="P947" s="3"/>
      <c r="Q947" s="3"/>
      <c r="R947" s="3"/>
      <c r="S947" s="3" t="s">
        <v>175</v>
      </c>
      <c r="T947" s="4">
        <v>2000</v>
      </c>
      <c r="U947" s="4">
        <v>2000</v>
      </c>
      <c r="V947" s="4">
        <v>2000</v>
      </c>
      <c r="W947" s="4">
        <v>2000</v>
      </c>
      <c r="X947" s="4">
        <v>2000</v>
      </c>
      <c r="Y947" s="4">
        <v>2000</v>
      </c>
      <c r="Z947" s="3" t="s">
        <v>27</v>
      </c>
      <c r="AA947" s="3"/>
    </row>
    <row r="948" spans="1:27" ht="43.2" hidden="1" x14ac:dyDescent="0.3">
      <c r="A948" s="3" t="s">
        <v>2210</v>
      </c>
      <c r="B948" s="3" t="s">
        <v>1085</v>
      </c>
      <c r="C948" s="3" t="s">
        <v>1086</v>
      </c>
      <c r="D948" s="3" t="s">
        <v>900</v>
      </c>
      <c r="E948" s="3" t="s">
        <v>22</v>
      </c>
      <c r="F948" s="3" t="s">
        <v>23</v>
      </c>
      <c r="G948" s="3" t="s">
        <v>1300</v>
      </c>
      <c r="H948" s="3" t="s">
        <v>1301</v>
      </c>
      <c r="I948" s="3" t="s">
        <v>1303</v>
      </c>
      <c r="J948" s="3"/>
      <c r="K948" s="3"/>
      <c r="L948" s="3"/>
      <c r="M948" s="3"/>
      <c r="N948" s="3"/>
      <c r="O948" s="3"/>
      <c r="P948" s="3"/>
      <c r="Q948" s="3"/>
      <c r="R948" s="3"/>
      <c r="S948" s="3" t="s">
        <v>24</v>
      </c>
      <c r="T948" s="4">
        <v>155631.38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  <c r="Z948" s="3" t="s">
        <v>27</v>
      </c>
      <c r="AA948" s="3"/>
    </row>
    <row r="949" spans="1:27" ht="57.6" hidden="1" x14ac:dyDescent="0.3">
      <c r="A949" s="3" t="s">
        <v>2210</v>
      </c>
      <c r="B949" s="3" t="s">
        <v>1152</v>
      </c>
      <c r="C949" s="3" t="s">
        <v>1153</v>
      </c>
      <c r="D949" s="3" t="s">
        <v>900</v>
      </c>
      <c r="E949" s="3" t="s">
        <v>22</v>
      </c>
      <c r="F949" s="3" t="s">
        <v>23</v>
      </c>
      <c r="G949" s="3" t="s">
        <v>1306</v>
      </c>
      <c r="H949" s="3" t="s">
        <v>1307</v>
      </c>
      <c r="I949" s="3" t="s">
        <v>1310</v>
      </c>
      <c r="J949" s="3" t="s">
        <v>289</v>
      </c>
      <c r="K949" s="3" t="s">
        <v>288</v>
      </c>
      <c r="L949" s="3" t="s">
        <v>286</v>
      </c>
      <c r="M949" s="3" t="s">
        <v>287</v>
      </c>
      <c r="N949" s="3" t="s">
        <v>288</v>
      </c>
      <c r="O949" s="3"/>
      <c r="P949" s="3"/>
      <c r="Q949" s="3"/>
      <c r="R949" s="3"/>
      <c r="S949" s="3" t="s">
        <v>175</v>
      </c>
      <c r="T949" s="4">
        <v>12864.69</v>
      </c>
      <c r="U949" s="4">
        <v>13000</v>
      </c>
      <c r="V949" s="4">
        <v>13000</v>
      </c>
      <c r="W949" s="4">
        <v>13000</v>
      </c>
      <c r="X949" s="4">
        <v>13000</v>
      </c>
      <c r="Y949" s="4">
        <v>13000</v>
      </c>
      <c r="Z949" s="3" t="s">
        <v>27</v>
      </c>
      <c r="AA949" s="3"/>
    </row>
    <row r="950" spans="1:27" ht="28.8" hidden="1" x14ac:dyDescent="0.3">
      <c r="A950" s="3" t="s">
        <v>2210</v>
      </c>
      <c r="B950" s="3" t="s">
        <v>1304</v>
      </c>
      <c r="C950" s="3" t="s">
        <v>1305</v>
      </c>
      <c r="D950" s="3" t="s">
        <v>900</v>
      </c>
      <c r="E950" s="3" t="s">
        <v>22</v>
      </c>
      <c r="F950" s="3" t="s">
        <v>23</v>
      </c>
      <c r="G950" s="3" t="s">
        <v>1306</v>
      </c>
      <c r="H950" s="3" t="s">
        <v>1307</v>
      </c>
      <c r="I950" s="3" t="s">
        <v>1308</v>
      </c>
      <c r="J950" s="3" t="s">
        <v>51</v>
      </c>
      <c r="K950" s="3" t="s">
        <v>48</v>
      </c>
      <c r="L950" s="3" t="s">
        <v>47</v>
      </c>
      <c r="M950" s="3"/>
      <c r="N950" s="3" t="s">
        <v>48</v>
      </c>
      <c r="O950" s="3"/>
      <c r="P950" s="3"/>
      <c r="Q950" s="3"/>
      <c r="R950" s="3"/>
      <c r="S950" s="3" t="s">
        <v>255</v>
      </c>
      <c r="T950" s="4">
        <v>3500</v>
      </c>
      <c r="U950" s="4">
        <v>3500</v>
      </c>
      <c r="V950" s="4">
        <v>3500</v>
      </c>
      <c r="W950" s="4">
        <v>3500</v>
      </c>
      <c r="X950" s="4">
        <v>3500</v>
      </c>
      <c r="Y950" s="4">
        <v>3500</v>
      </c>
      <c r="Z950" s="3" t="s">
        <v>27</v>
      </c>
      <c r="AA950" s="3"/>
    </row>
    <row r="951" spans="1:27" ht="43.2" hidden="1" x14ac:dyDescent="0.3">
      <c r="A951" s="3" t="s">
        <v>2210</v>
      </c>
      <c r="B951" s="3" t="s">
        <v>1085</v>
      </c>
      <c r="C951" s="3" t="s">
        <v>1086</v>
      </c>
      <c r="D951" s="3" t="s">
        <v>900</v>
      </c>
      <c r="E951" s="3" t="s">
        <v>22</v>
      </c>
      <c r="F951" s="3" t="s">
        <v>23</v>
      </c>
      <c r="G951" s="3" t="s">
        <v>1306</v>
      </c>
      <c r="H951" s="3" t="s">
        <v>1307</v>
      </c>
      <c r="I951" s="3" t="s">
        <v>1311</v>
      </c>
      <c r="J951" s="3" t="s">
        <v>51</v>
      </c>
      <c r="K951" s="3" t="s">
        <v>48</v>
      </c>
      <c r="L951" s="3" t="s">
        <v>47</v>
      </c>
      <c r="M951" s="3"/>
      <c r="N951" s="3" t="s">
        <v>48</v>
      </c>
      <c r="O951" s="3"/>
      <c r="P951" s="3"/>
      <c r="Q951" s="3"/>
      <c r="R951" s="3"/>
      <c r="S951" s="3" t="s">
        <v>24</v>
      </c>
      <c r="T951" s="4">
        <v>75614.600000000006</v>
      </c>
      <c r="U951" s="4">
        <v>76492.490000000005</v>
      </c>
      <c r="V951" s="4">
        <v>77370.36</v>
      </c>
      <c r="W951" s="4">
        <v>78248.240000000005</v>
      </c>
      <c r="X951" s="4">
        <v>79126.11</v>
      </c>
      <c r="Y951" s="4">
        <v>79126.11</v>
      </c>
      <c r="Z951" s="3" t="s">
        <v>27</v>
      </c>
      <c r="AA951" s="3"/>
    </row>
    <row r="952" spans="1:27" ht="28.8" hidden="1" x14ac:dyDescent="0.3">
      <c r="A952" s="3" t="s">
        <v>2210</v>
      </c>
      <c r="B952" s="3" t="s">
        <v>1304</v>
      </c>
      <c r="C952" s="3" t="s">
        <v>1305</v>
      </c>
      <c r="D952" s="3" t="s">
        <v>900</v>
      </c>
      <c r="E952" s="3" t="s">
        <v>22</v>
      </c>
      <c r="F952" s="3" t="s">
        <v>23</v>
      </c>
      <c r="G952" s="3" t="s">
        <v>1306</v>
      </c>
      <c r="H952" s="3" t="s">
        <v>1307</v>
      </c>
      <c r="I952" s="3" t="s">
        <v>1309</v>
      </c>
      <c r="J952" s="3" t="s">
        <v>51</v>
      </c>
      <c r="K952" s="3" t="s">
        <v>48</v>
      </c>
      <c r="L952" s="3" t="s">
        <v>86</v>
      </c>
      <c r="M952" s="3"/>
      <c r="N952" s="3" t="s">
        <v>48</v>
      </c>
      <c r="O952" s="3"/>
      <c r="P952" s="3"/>
      <c r="Q952" s="3"/>
      <c r="R952" s="3"/>
      <c r="S952" s="3" t="s">
        <v>255</v>
      </c>
      <c r="T952" s="4">
        <v>4000</v>
      </c>
      <c r="U952" s="4">
        <v>4000</v>
      </c>
      <c r="V952" s="4">
        <v>4000</v>
      </c>
      <c r="W952" s="4">
        <v>4000</v>
      </c>
      <c r="X952" s="4">
        <v>4000</v>
      </c>
      <c r="Y952" s="4">
        <v>4000</v>
      </c>
      <c r="Z952" s="3" t="s">
        <v>27</v>
      </c>
      <c r="AA952" s="3"/>
    </row>
    <row r="953" spans="1:27" ht="43.2" hidden="1" x14ac:dyDescent="0.3">
      <c r="A953" s="3" t="s">
        <v>2210</v>
      </c>
      <c r="B953" s="3" t="s">
        <v>1085</v>
      </c>
      <c r="C953" s="3" t="s">
        <v>1086</v>
      </c>
      <c r="D953" s="3" t="s">
        <v>900</v>
      </c>
      <c r="E953" s="3" t="s">
        <v>22</v>
      </c>
      <c r="F953" s="3" t="s">
        <v>23</v>
      </c>
      <c r="G953" s="3" t="s">
        <v>1306</v>
      </c>
      <c r="H953" s="3" t="s">
        <v>1307</v>
      </c>
      <c r="I953" s="3" t="s">
        <v>1312</v>
      </c>
      <c r="J953" s="3" t="s">
        <v>51</v>
      </c>
      <c r="K953" s="3" t="s">
        <v>48</v>
      </c>
      <c r="L953" s="3" t="s">
        <v>86</v>
      </c>
      <c r="M953" s="3"/>
      <c r="N953" s="3" t="s">
        <v>48</v>
      </c>
      <c r="O953" s="3"/>
      <c r="P953" s="3"/>
      <c r="Q953" s="3"/>
      <c r="R953" s="3"/>
      <c r="S953" s="3" t="s">
        <v>24</v>
      </c>
      <c r="T953" s="4">
        <v>149088.46</v>
      </c>
      <c r="U953" s="4">
        <v>148993.25</v>
      </c>
      <c r="V953" s="4">
        <v>148996.19</v>
      </c>
      <c r="W953" s="4">
        <v>148996.19</v>
      </c>
      <c r="X953" s="4">
        <v>148996.19</v>
      </c>
      <c r="Y953" s="4">
        <v>148996.19</v>
      </c>
      <c r="Z953" s="3" t="s">
        <v>27</v>
      </c>
      <c r="AA953" s="3"/>
    </row>
    <row r="954" spans="1:27" ht="57.6" hidden="1" x14ac:dyDescent="0.3">
      <c r="A954" s="3" t="s">
        <v>2210</v>
      </c>
      <c r="B954" s="3" t="s">
        <v>1152</v>
      </c>
      <c r="C954" s="3" t="s">
        <v>1153</v>
      </c>
      <c r="D954" s="3" t="s">
        <v>900</v>
      </c>
      <c r="E954" s="3" t="s">
        <v>22</v>
      </c>
      <c r="F954" s="3" t="s">
        <v>23</v>
      </c>
      <c r="G954" s="3" t="s">
        <v>1313</v>
      </c>
      <c r="H954" s="3" t="s">
        <v>1314</v>
      </c>
      <c r="I954" s="3" t="s">
        <v>1315</v>
      </c>
      <c r="J954" s="3" t="s">
        <v>289</v>
      </c>
      <c r="K954" s="3" t="s">
        <v>288</v>
      </c>
      <c r="L954" s="3" t="s">
        <v>286</v>
      </c>
      <c r="M954" s="3" t="s">
        <v>287</v>
      </c>
      <c r="N954" s="3" t="s">
        <v>288</v>
      </c>
      <c r="O954" s="3"/>
      <c r="P954" s="3"/>
      <c r="Q954" s="3"/>
      <c r="R954" s="3"/>
      <c r="S954" s="3" t="s">
        <v>175</v>
      </c>
      <c r="T954" s="4">
        <v>2433.16</v>
      </c>
      <c r="U954" s="4">
        <v>2500</v>
      </c>
      <c r="V954" s="4">
        <v>2500</v>
      </c>
      <c r="W954" s="4">
        <v>2500</v>
      </c>
      <c r="X954" s="4">
        <v>2500</v>
      </c>
      <c r="Y954" s="4">
        <v>2500</v>
      </c>
      <c r="Z954" s="3" t="s">
        <v>27</v>
      </c>
      <c r="AA954" s="3"/>
    </row>
    <row r="955" spans="1:27" ht="57.6" hidden="1" x14ac:dyDescent="0.3">
      <c r="A955" s="3" t="s">
        <v>2210</v>
      </c>
      <c r="B955" s="3" t="s">
        <v>1152</v>
      </c>
      <c r="C955" s="3" t="s">
        <v>1153</v>
      </c>
      <c r="D955" s="3" t="s">
        <v>900</v>
      </c>
      <c r="E955" s="3" t="s">
        <v>22</v>
      </c>
      <c r="F955" s="3" t="s">
        <v>23</v>
      </c>
      <c r="G955" s="3" t="s">
        <v>1316</v>
      </c>
      <c r="H955" s="3" t="s">
        <v>1317</v>
      </c>
      <c r="I955" s="3" t="s">
        <v>1318</v>
      </c>
      <c r="J955" s="3" t="s">
        <v>289</v>
      </c>
      <c r="K955" s="3" t="s">
        <v>288</v>
      </c>
      <c r="L955" s="3" t="s">
        <v>286</v>
      </c>
      <c r="M955" s="3" t="s">
        <v>287</v>
      </c>
      <c r="N955" s="3" t="s">
        <v>288</v>
      </c>
      <c r="O955" s="3"/>
      <c r="P955" s="3"/>
      <c r="Q955" s="3"/>
      <c r="R955" s="3"/>
      <c r="S955" s="3" t="s">
        <v>175</v>
      </c>
      <c r="T955" s="4">
        <v>15000</v>
      </c>
      <c r="U955" s="4">
        <v>15000</v>
      </c>
      <c r="V955" s="4">
        <v>15000</v>
      </c>
      <c r="W955" s="4">
        <v>15000</v>
      </c>
      <c r="X955" s="4">
        <v>15000</v>
      </c>
      <c r="Y955" s="4">
        <v>15000</v>
      </c>
      <c r="Z955" s="3" t="s">
        <v>27</v>
      </c>
      <c r="AA955" s="3"/>
    </row>
    <row r="956" spans="1:27" ht="43.2" hidden="1" x14ac:dyDescent="0.3">
      <c r="A956" s="3" t="s">
        <v>2210</v>
      </c>
      <c r="B956" s="3" t="s">
        <v>1085</v>
      </c>
      <c r="C956" s="3" t="s">
        <v>1086</v>
      </c>
      <c r="D956" s="3" t="s">
        <v>900</v>
      </c>
      <c r="E956" s="3" t="s">
        <v>22</v>
      </c>
      <c r="F956" s="3" t="s">
        <v>23</v>
      </c>
      <c r="G956" s="3" t="s">
        <v>1316</v>
      </c>
      <c r="H956" s="3" t="s">
        <v>1317</v>
      </c>
      <c r="I956" s="3" t="s">
        <v>1319</v>
      </c>
      <c r="J956" s="3"/>
      <c r="K956" s="3"/>
      <c r="L956" s="3"/>
      <c r="M956" s="3"/>
      <c r="N956" s="3"/>
      <c r="O956" s="3"/>
      <c r="P956" s="3"/>
      <c r="Q956" s="3"/>
      <c r="R956" s="3"/>
      <c r="S956" s="3" t="s">
        <v>24</v>
      </c>
      <c r="T956" s="4">
        <v>89343.88</v>
      </c>
      <c r="U956" s="4">
        <v>89343.81</v>
      </c>
      <c r="V956" s="4">
        <v>89343.94</v>
      </c>
      <c r="W956" s="4">
        <v>89343.94</v>
      </c>
      <c r="X956" s="4">
        <v>89343.94</v>
      </c>
      <c r="Y956" s="4">
        <v>89343.94</v>
      </c>
      <c r="Z956" s="3" t="s">
        <v>27</v>
      </c>
      <c r="AA956" s="3"/>
    </row>
    <row r="957" spans="1:27" ht="43.2" hidden="1" x14ac:dyDescent="0.3">
      <c r="A957" s="3" t="s">
        <v>2210</v>
      </c>
      <c r="B957" s="3" t="s">
        <v>408</v>
      </c>
      <c r="C957" s="3" t="s">
        <v>409</v>
      </c>
      <c r="D957" s="3" t="s">
        <v>900</v>
      </c>
      <c r="E957" s="3" t="s">
        <v>22</v>
      </c>
      <c r="F957" s="3" t="s">
        <v>33</v>
      </c>
      <c r="G957" s="3" t="s">
        <v>1320</v>
      </c>
      <c r="H957" s="3" t="s">
        <v>1321</v>
      </c>
      <c r="I957" s="3" t="s">
        <v>1322</v>
      </c>
      <c r="J957" s="3" t="s">
        <v>289</v>
      </c>
      <c r="K957" s="3" t="s">
        <v>947</v>
      </c>
      <c r="L957" s="3" t="s">
        <v>945</v>
      </c>
      <c r="M957" s="3" t="s">
        <v>946</v>
      </c>
      <c r="N957" s="3" t="s">
        <v>947</v>
      </c>
      <c r="O957" s="3"/>
      <c r="P957" s="3"/>
      <c r="Q957" s="3"/>
      <c r="R957" s="3"/>
      <c r="S957" s="3" t="s">
        <v>255</v>
      </c>
      <c r="T957" s="4">
        <v>2000</v>
      </c>
      <c r="U957" s="4">
        <v>2000</v>
      </c>
      <c r="V957" s="4">
        <v>2000</v>
      </c>
      <c r="W957" s="4">
        <v>2000</v>
      </c>
      <c r="X957" s="4">
        <v>2000</v>
      </c>
      <c r="Y957" s="4">
        <v>2000</v>
      </c>
      <c r="Z957" s="3" t="s">
        <v>27</v>
      </c>
      <c r="AA957" s="3"/>
    </row>
    <row r="958" spans="1:27" ht="28.8" hidden="1" x14ac:dyDescent="0.3">
      <c r="A958" s="3" t="s">
        <v>2210</v>
      </c>
      <c r="B958" s="3" t="s">
        <v>55</v>
      </c>
      <c r="C958" s="3" t="s">
        <v>56</v>
      </c>
      <c r="D958" s="3" t="s">
        <v>900</v>
      </c>
      <c r="E958" s="3" t="s">
        <v>22</v>
      </c>
      <c r="F958" s="3" t="s">
        <v>33</v>
      </c>
      <c r="G958" s="3" t="s">
        <v>1320</v>
      </c>
      <c r="H958" s="3" t="s">
        <v>1321</v>
      </c>
      <c r="I958" s="3" t="s">
        <v>1326</v>
      </c>
      <c r="J958" s="3" t="s">
        <v>267</v>
      </c>
      <c r="K958" s="3" t="s">
        <v>716</v>
      </c>
      <c r="L958" s="3" t="s">
        <v>1324</v>
      </c>
      <c r="M958" s="3" t="s">
        <v>1325</v>
      </c>
      <c r="N958" s="3" t="s">
        <v>716</v>
      </c>
      <c r="O958" s="3"/>
      <c r="P958" s="3"/>
      <c r="Q958" s="3"/>
      <c r="R958" s="3"/>
      <c r="S958" s="3" t="s">
        <v>24</v>
      </c>
      <c r="T958" s="4">
        <v>84193.82</v>
      </c>
      <c r="U958" s="4">
        <v>89980.54</v>
      </c>
      <c r="V958" s="4">
        <v>91780.15</v>
      </c>
      <c r="W958" s="4">
        <v>93615.75</v>
      </c>
      <c r="X958" s="4">
        <v>95488.07</v>
      </c>
      <c r="Y958" s="4">
        <v>97397.83</v>
      </c>
      <c r="Z958" s="3" t="s">
        <v>27</v>
      </c>
      <c r="AA958" s="3"/>
    </row>
    <row r="959" spans="1:27" ht="28.8" hidden="1" x14ac:dyDescent="0.3">
      <c r="A959" s="3" t="s">
        <v>2210</v>
      </c>
      <c r="B959" s="3" t="s">
        <v>55</v>
      </c>
      <c r="C959" s="3" t="s">
        <v>56</v>
      </c>
      <c r="D959" s="3" t="s">
        <v>900</v>
      </c>
      <c r="E959" s="3" t="s">
        <v>22</v>
      </c>
      <c r="F959" s="3" t="s">
        <v>33</v>
      </c>
      <c r="G959" s="3" t="s">
        <v>1320</v>
      </c>
      <c r="H959" s="3" t="s">
        <v>1321</v>
      </c>
      <c r="I959" s="3" t="s">
        <v>1323</v>
      </c>
      <c r="J959" s="3"/>
      <c r="K959" s="3"/>
      <c r="L959" s="3"/>
      <c r="M959" s="3"/>
      <c r="N959" s="3"/>
      <c r="O959" s="3"/>
      <c r="P959" s="3"/>
      <c r="Q959" s="3"/>
      <c r="R959" s="3"/>
      <c r="S959" s="3" t="s">
        <v>175</v>
      </c>
      <c r="T959" s="4">
        <v>806.18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3" t="s">
        <v>27</v>
      </c>
      <c r="AA959" s="3"/>
    </row>
    <row r="960" spans="1:27" ht="43.2" hidden="1" x14ac:dyDescent="0.3">
      <c r="A960" s="3" t="s">
        <v>2210</v>
      </c>
      <c r="B960" s="3" t="s">
        <v>1339</v>
      </c>
      <c r="C960" s="3" t="s">
        <v>1340</v>
      </c>
      <c r="D960" s="3" t="s">
        <v>900</v>
      </c>
      <c r="E960" s="3" t="s">
        <v>22</v>
      </c>
      <c r="F960" s="3" t="s">
        <v>33</v>
      </c>
      <c r="G960" s="3" t="s">
        <v>1329</v>
      </c>
      <c r="H960" s="3" t="s">
        <v>1330</v>
      </c>
      <c r="I960" s="3" t="s">
        <v>1343</v>
      </c>
      <c r="J960" s="3" t="s">
        <v>289</v>
      </c>
      <c r="K960" s="3" t="s">
        <v>947</v>
      </c>
      <c r="L960" s="3" t="s">
        <v>1341</v>
      </c>
      <c r="M960" s="3" t="s">
        <v>1342</v>
      </c>
      <c r="N960" s="3" t="s">
        <v>947</v>
      </c>
      <c r="O960" s="3"/>
      <c r="P960" s="3"/>
      <c r="Q960" s="3"/>
      <c r="R960" s="3"/>
      <c r="S960" s="3" t="s">
        <v>175</v>
      </c>
      <c r="T960" s="4">
        <v>105150</v>
      </c>
      <c r="U960" s="4">
        <v>105000</v>
      </c>
      <c r="V960" s="4">
        <v>105000</v>
      </c>
      <c r="W960" s="4">
        <v>105000</v>
      </c>
      <c r="X960" s="4">
        <v>105000</v>
      </c>
      <c r="Y960" s="4">
        <v>105000</v>
      </c>
      <c r="Z960" s="3" t="s">
        <v>27</v>
      </c>
      <c r="AA960" s="3"/>
    </row>
    <row r="961" spans="1:27" ht="28.8" hidden="1" x14ac:dyDescent="0.3">
      <c r="A961" s="3" t="s">
        <v>2210</v>
      </c>
      <c r="B961" s="3" t="s">
        <v>1012</v>
      </c>
      <c r="C961" s="3" t="s">
        <v>1013</v>
      </c>
      <c r="D961" s="3" t="s">
        <v>900</v>
      </c>
      <c r="E961" s="3" t="s">
        <v>81</v>
      </c>
      <c r="F961" s="3" t="s">
        <v>33</v>
      </c>
      <c r="G961" s="3" t="s">
        <v>1329</v>
      </c>
      <c r="H961" s="3" t="s">
        <v>1330</v>
      </c>
      <c r="I961" s="3" t="s">
        <v>1336</v>
      </c>
      <c r="J961" s="3" t="s">
        <v>289</v>
      </c>
      <c r="K961" s="3" t="s">
        <v>1337</v>
      </c>
      <c r="L961" s="3" t="s">
        <v>1335</v>
      </c>
      <c r="M961" s="3" t="s">
        <v>1336</v>
      </c>
      <c r="N961" s="3" t="s">
        <v>1337</v>
      </c>
      <c r="O961" s="3" t="s">
        <v>172</v>
      </c>
      <c r="P961" s="3" t="s">
        <v>173</v>
      </c>
      <c r="Q961" s="3" t="s">
        <v>1338</v>
      </c>
      <c r="R961" s="3" t="s">
        <v>1338</v>
      </c>
      <c r="S961" s="3" t="s">
        <v>175</v>
      </c>
      <c r="T961" s="4">
        <v>147235.10999999999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3" t="s">
        <v>27</v>
      </c>
      <c r="AA961" s="3"/>
    </row>
    <row r="962" spans="1:27" ht="57.6" hidden="1" x14ac:dyDescent="0.3">
      <c r="A962" s="3" t="s">
        <v>2210</v>
      </c>
      <c r="B962" s="3" t="s">
        <v>498</v>
      </c>
      <c r="C962" s="3" t="s">
        <v>499</v>
      </c>
      <c r="D962" s="3" t="s">
        <v>900</v>
      </c>
      <c r="E962" s="3" t="s">
        <v>22</v>
      </c>
      <c r="F962" s="3" t="s">
        <v>23</v>
      </c>
      <c r="G962" s="3" t="s">
        <v>1329</v>
      </c>
      <c r="H962" s="3" t="s">
        <v>1330</v>
      </c>
      <c r="I962" s="3" t="s">
        <v>503</v>
      </c>
      <c r="J962" s="3" t="s">
        <v>504</v>
      </c>
      <c r="K962" s="3" t="s">
        <v>502</v>
      </c>
      <c r="L962" s="3" t="s">
        <v>500</v>
      </c>
      <c r="M962" s="3" t="s">
        <v>501</v>
      </c>
      <c r="N962" s="3" t="s">
        <v>502</v>
      </c>
      <c r="O962" s="3"/>
      <c r="P962" s="3"/>
      <c r="Q962" s="3"/>
      <c r="R962" s="3"/>
      <c r="S962" s="3" t="s">
        <v>45</v>
      </c>
      <c r="T962" s="4">
        <v>2326.5</v>
      </c>
      <c r="U962" s="4">
        <v>2326.5</v>
      </c>
      <c r="V962" s="4">
        <v>2326.5</v>
      </c>
      <c r="W962" s="4">
        <v>2326.5</v>
      </c>
      <c r="X962" s="4">
        <v>2326.5</v>
      </c>
      <c r="Y962" s="4">
        <v>2326.5</v>
      </c>
      <c r="Z962" s="3" t="s">
        <v>27</v>
      </c>
      <c r="AA962" s="3"/>
    </row>
    <row r="963" spans="1:27" ht="28.8" hidden="1" x14ac:dyDescent="0.3">
      <c r="A963" s="3" t="s">
        <v>2210</v>
      </c>
      <c r="B963" s="3" t="s">
        <v>364</v>
      </c>
      <c r="C963" s="3" t="s">
        <v>365</v>
      </c>
      <c r="D963" s="3" t="s">
        <v>900</v>
      </c>
      <c r="E963" s="3" t="s">
        <v>22</v>
      </c>
      <c r="F963" s="3" t="s">
        <v>33</v>
      </c>
      <c r="G963" s="3" t="s">
        <v>1329</v>
      </c>
      <c r="H963" s="3" t="s">
        <v>1330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 t="s">
        <v>45</v>
      </c>
      <c r="T963" s="4">
        <v>150</v>
      </c>
      <c r="U963" s="4">
        <v>150</v>
      </c>
      <c r="V963" s="4">
        <v>150</v>
      </c>
      <c r="W963" s="4">
        <v>150</v>
      </c>
      <c r="X963" s="4">
        <v>150</v>
      </c>
      <c r="Y963" s="4">
        <v>150</v>
      </c>
      <c r="Z963" s="3" t="s">
        <v>27</v>
      </c>
      <c r="AA963" s="3"/>
    </row>
    <row r="964" spans="1:27" ht="28.8" hidden="1" x14ac:dyDescent="0.3">
      <c r="A964" s="3" t="s">
        <v>2210</v>
      </c>
      <c r="B964" s="3" t="s">
        <v>477</v>
      </c>
      <c r="C964" s="3" t="s">
        <v>478</v>
      </c>
      <c r="D964" s="3" t="s">
        <v>900</v>
      </c>
      <c r="E964" s="3" t="s">
        <v>22</v>
      </c>
      <c r="F964" s="3" t="s">
        <v>33</v>
      </c>
      <c r="G964" s="3" t="s">
        <v>1329</v>
      </c>
      <c r="H964" s="3" t="s">
        <v>1330</v>
      </c>
      <c r="I964" s="3" t="s">
        <v>372</v>
      </c>
      <c r="J964" s="3"/>
      <c r="K964" s="3"/>
      <c r="L964" s="3"/>
      <c r="M964" s="3"/>
      <c r="N964" s="3"/>
      <c r="O964" s="3"/>
      <c r="P964" s="3"/>
      <c r="Q964" s="3"/>
      <c r="R964" s="3"/>
      <c r="S964" s="3" t="s">
        <v>24</v>
      </c>
      <c r="T964" s="4">
        <v>246670.93</v>
      </c>
      <c r="U964" s="4">
        <v>279264.40999999997</v>
      </c>
      <c r="V964" s="4">
        <v>283618.68</v>
      </c>
      <c r="W964" s="4">
        <v>286240.14</v>
      </c>
      <c r="X964" s="4">
        <v>288687.34999999998</v>
      </c>
      <c r="Y964" s="4">
        <v>290413.81</v>
      </c>
      <c r="Z964" s="3" t="s">
        <v>27</v>
      </c>
      <c r="AA964" s="3"/>
    </row>
    <row r="965" spans="1:27" ht="28.8" hidden="1" x14ac:dyDescent="0.3">
      <c r="A965" s="3" t="s">
        <v>2210</v>
      </c>
      <c r="B965" s="3" t="s">
        <v>479</v>
      </c>
      <c r="C965" s="3" t="s">
        <v>480</v>
      </c>
      <c r="D965" s="3" t="s">
        <v>900</v>
      </c>
      <c r="E965" s="3" t="s">
        <v>22</v>
      </c>
      <c r="F965" s="3" t="s">
        <v>33</v>
      </c>
      <c r="G965" s="3" t="s">
        <v>1329</v>
      </c>
      <c r="H965" s="3" t="s">
        <v>1330</v>
      </c>
      <c r="I965" s="3" t="s">
        <v>372</v>
      </c>
      <c r="J965" s="3"/>
      <c r="K965" s="3"/>
      <c r="L965" s="3"/>
      <c r="M965" s="3"/>
      <c r="N965" s="3"/>
      <c r="O965" s="3"/>
      <c r="P965" s="3"/>
      <c r="Q965" s="3"/>
      <c r="R965" s="3"/>
      <c r="S965" s="3" t="s">
        <v>24</v>
      </c>
      <c r="T965" s="4">
        <v>25456.43</v>
      </c>
      <c r="U965" s="4">
        <v>21326.85</v>
      </c>
      <c r="V965" s="4">
        <v>21644.51</v>
      </c>
      <c r="W965" s="4">
        <v>21887.7</v>
      </c>
      <c r="X965" s="4">
        <v>22090.6</v>
      </c>
      <c r="Y965" s="4">
        <v>22190.46</v>
      </c>
      <c r="Z965" s="3" t="s">
        <v>27</v>
      </c>
      <c r="AA965" s="3"/>
    </row>
    <row r="966" spans="1:27" ht="28.8" hidden="1" x14ac:dyDescent="0.3">
      <c r="A966" s="3" t="s">
        <v>2210</v>
      </c>
      <c r="B966" s="3" t="s">
        <v>481</v>
      </c>
      <c r="C966" s="3" t="s">
        <v>482</v>
      </c>
      <c r="D966" s="3" t="s">
        <v>900</v>
      </c>
      <c r="E966" s="3" t="s">
        <v>22</v>
      </c>
      <c r="F966" s="3" t="s">
        <v>33</v>
      </c>
      <c r="G966" s="3" t="s">
        <v>1329</v>
      </c>
      <c r="H966" s="3" t="s">
        <v>1330</v>
      </c>
      <c r="I966" s="3" t="s">
        <v>372</v>
      </c>
      <c r="J966" s="3"/>
      <c r="K966" s="3"/>
      <c r="L966" s="3"/>
      <c r="M966" s="3"/>
      <c r="N966" s="3"/>
      <c r="O966" s="3"/>
      <c r="P966" s="3"/>
      <c r="Q966" s="3"/>
      <c r="R966" s="3"/>
      <c r="S966" s="3" t="s">
        <v>24</v>
      </c>
      <c r="T966" s="4">
        <v>19073.47</v>
      </c>
      <c r="U966" s="4">
        <v>19248.580000000002</v>
      </c>
      <c r="V966" s="4">
        <v>19404.689999999999</v>
      </c>
      <c r="W966" s="4">
        <v>19516.02</v>
      </c>
      <c r="X966" s="4">
        <v>19629.650000000001</v>
      </c>
      <c r="Y966" s="4">
        <v>19769.48</v>
      </c>
      <c r="Z966" s="3" t="s">
        <v>27</v>
      </c>
      <c r="AA966" s="3"/>
    </row>
    <row r="967" spans="1:27" ht="43.2" hidden="1" x14ac:dyDescent="0.3">
      <c r="A967" s="3" t="s">
        <v>2210</v>
      </c>
      <c r="B967" s="3" t="s">
        <v>487</v>
      </c>
      <c r="C967" s="3" t="s">
        <v>488</v>
      </c>
      <c r="D967" s="3" t="s">
        <v>900</v>
      </c>
      <c r="E967" s="3" t="s">
        <v>22</v>
      </c>
      <c r="F967" s="3" t="s">
        <v>33</v>
      </c>
      <c r="G967" s="3" t="s">
        <v>1329</v>
      </c>
      <c r="H967" s="3" t="s">
        <v>1330</v>
      </c>
      <c r="I967" s="3" t="s">
        <v>372</v>
      </c>
      <c r="J967" s="3"/>
      <c r="K967" s="3"/>
      <c r="L967" s="3"/>
      <c r="M967" s="3"/>
      <c r="N967" s="3"/>
      <c r="O967" s="3"/>
      <c r="P967" s="3"/>
      <c r="Q967" s="3"/>
      <c r="R967" s="3"/>
      <c r="S967" s="3" t="s">
        <v>24</v>
      </c>
      <c r="T967" s="4">
        <v>91482.37</v>
      </c>
      <c r="U967" s="4">
        <v>95525.06</v>
      </c>
      <c r="V967" s="4">
        <v>97014.31</v>
      </c>
      <c r="W967" s="4">
        <v>97911.01</v>
      </c>
      <c r="X967" s="4">
        <v>98748.05</v>
      </c>
      <c r="Y967" s="4">
        <v>99338.44</v>
      </c>
      <c r="Z967" s="3" t="s">
        <v>27</v>
      </c>
      <c r="AA967" s="3"/>
    </row>
    <row r="968" spans="1:27" ht="43.2" hidden="1" x14ac:dyDescent="0.3">
      <c r="A968" s="3" t="s">
        <v>2210</v>
      </c>
      <c r="B968" s="3" t="s">
        <v>489</v>
      </c>
      <c r="C968" s="3" t="s">
        <v>490</v>
      </c>
      <c r="D968" s="3" t="s">
        <v>900</v>
      </c>
      <c r="E968" s="3" t="s">
        <v>22</v>
      </c>
      <c r="F968" s="3" t="s">
        <v>33</v>
      </c>
      <c r="G968" s="3" t="s">
        <v>1329</v>
      </c>
      <c r="H968" s="3" t="s">
        <v>1330</v>
      </c>
      <c r="I968" s="3" t="s">
        <v>372</v>
      </c>
      <c r="J968" s="3"/>
      <c r="K968" s="3"/>
      <c r="L968" s="3"/>
      <c r="M968" s="3"/>
      <c r="N968" s="3"/>
      <c r="O968" s="3"/>
      <c r="P968" s="3"/>
      <c r="Q968" s="3"/>
      <c r="R968" s="3"/>
      <c r="S968" s="3" t="s">
        <v>24</v>
      </c>
      <c r="T968" s="4">
        <v>6316.63</v>
      </c>
      <c r="U968" s="4">
        <v>6584.12</v>
      </c>
      <c r="V968" s="4">
        <v>6637.52</v>
      </c>
      <c r="W968" s="4">
        <v>6675.6</v>
      </c>
      <c r="X968" s="4">
        <v>6714.48</v>
      </c>
      <c r="Y968" s="4">
        <v>6762.34</v>
      </c>
      <c r="Z968" s="3" t="s">
        <v>27</v>
      </c>
      <c r="AA968" s="3"/>
    </row>
    <row r="969" spans="1:27" ht="43.2" hidden="1" x14ac:dyDescent="0.3">
      <c r="A969" s="3" t="s">
        <v>2210</v>
      </c>
      <c r="B969" s="3" t="s">
        <v>547</v>
      </c>
      <c r="C969" s="3" t="s">
        <v>548</v>
      </c>
      <c r="D969" s="3" t="s">
        <v>900</v>
      </c>
      <c r="E969" s="3" t="s">
        <v>22</v>
      </c>
      <c r="F969" s="3" t="s">
        <v>33</v>
      </c>
      <c r="G969" s="3" t="s">
        <v>1329</v>
      </c>
      <c r="H969" s="3" t="s">
        <v>1330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 t="s">
        <v>175</v>
      </c>
      <c r="T969" s="4">
        <v>600</v>
      </c>
      <c r="U969" s="4">
        <v>450</v>
      </c>
      <c r="V969" s="4">
        <v>450</v>
      </c>
      <c r="W969" s="4">
        <v>450</v>
      </c>
      <c r="X969" s="4">
        <v>450</v>
      </c>
      <c r="Y969" s="4">
        <v>450</v>
      </c>
      <c r="Z969" s="3" t="s">
        <v>27</v>
      </c>
      <c r="AA969" s="3"/>
    </row>
    <row r="970" spans="1:27" ht="28.8" hidden="1" x14ac:dyDescent="0.3">
      <c r="A970" s="3" t="s">
        <v>2210</v>
      </c>
      <c r="B970" s="3" t="s">
        <v>1012</v>
      </c>
      <c r="C970" s="3" t="s">
        <v>1013</v>
      </c>
      <c r="D970" s="3" t="s">
        <v>900</v>
      </c>
      <c r="E970" s="3" t="s">
        <v>81</v>
      </c>
      <c r="F970" s="3" t="s">
        <v>33</v>
      </c>
      <c r="G970" s="3" t="s">
        <v>1329</v>
      </c>
      <c r="H970" s="3" t="s">
        <v>1330</v>
      </c>
      <c r="I970" s="3" t="s">
        <v>1334</v>
      </c>
      <c r="J970" s="3"/>
      <c r="K970" s="3"/>
      <c r="L970" s="3"/>
      <c r="M970" s="3"/>
      <c r="N970" s="3"/>
      <c r="O970" s="3" t="s">
        <v>172</v>
      </c>
      <c r="P970" s="3" t="s">
        <v>173</v>
      </c>
      <c r="Q970" s="3" t="s">
        <v>1333</v>
      </c>
      <c r="R970" s="3" t="s">
        <v>1333</v>
      </c>
      <c r="S970" s="3" t="s">
        <v>175</v>
      </c>
      <c r="T970" s="4">
        <v>12680.8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3" t="s">
        <v>27</v>
      </c>
      <c r="AA970" s="3"/>
    </row>
    <row r="971" spans="1:27" ht="28.8" hidden="1" x14ac:dyDescent="0.3">
      <c r="A971" s="3" t="s">
        <v>2210</v>
      </c>
      <c r="B971" s="3" t="s">
        <v>1327</v>
      </c>
      <c r="C971" s="3" t="s">
        <v>1328</v>
      </c>
      <c r="D971" s="3" t="s">
        <v>900</v>
      </c>
      <c r="E971" s="3" t="s">
        <v>81</v>
      </c>
      <c r="F971" s="3" t="s">
        <v>33</v>
      </c>
      <c r="G971" s="3" t="s">
        <v>1329</v>
      </c>
      <c r="H971" s="3" t="s">
        <v>1330</v>
      </c>
      <c r="I971" s="3" t="s">
        <v>1332</v>
      </c>
      <c r="J971" s="3"/>
      <c r="K971" s="3"/>
      <c r="L971" s="3"/>
      <c r="M971" s="3"/>
      <c r="N971" s="3"/>
      <c r="O971" s="3" t="s">
        <v>172</v>
      </c>
      <c r="P971" s="3" t="s">
        <v>173</v>
      </c>
      <c r="Q971" s="3" t="s">
        <v>1331</v>
      </c>
      <c r="R971" s="3" t="s">
        <v>1331</v>
      </c>
      <c r="S971" s="3" t="s">
        <v>175</v>
      </c>
      <c r="T971" s="4">
        <v>2018.04</v>
      </c>
      <c r="U971" s="4">
        <v>55000</v>
      </c>
      <c r="V971" s="4">
        <v>0</v>
      </c>
      <c r="W971" s="4">
        <v>0</v>
      </c>
      <c r="X971" s="4">
        <v>0</v>
      </c>
      <c r="Y971" s="4">
        <v>0</v>
      </c>
      <c r="Z971" s="3" t="s">
        <v>27</v>
      </c>
      <c r="AA971" s="3"/>
    </row>
    <row r="972" spans="1:27" ht="57.6" hidden="1" x14ac:dyDescent="0.3">
      <c r="A972" s="3" t="s">
        <v>2210</v>
      </c>
      <c r="B972" s="3" t="s">
        <v>1152</v>
      </c>
      <c r="C972" s="3" t="s">
        <v>1153</v>
      </c>
      <c r="D972" s="3" t="s">
        <v>900</v>
      </c>
      <c r="E972" s="3" t="s">
        <v>22</v>
      </c>
      <c r="F972" s="3" t="s">
        <v>23</v>
      </c>
      <c r="G972" s="3" t="s">
        <v>1344</v>
      </c>
      <c r="H972" s="3" t="s">
        <v>1345</v>
      </c>
      <c r="I972" s="3" t="s">
        <v>1346</v>
      </c>
      <c r="J972" s="3" t="s">
        <v>289</v>
      </c>
      <c r="K972" s="3" t="s">
        <v>288</v>
      </c>
      <c r="L972" s="3" t="s">
        <v>286</v>
      </c>
      <c r="M972" s="3" t="s">
        <v>287</v>
      </c>
      <c r="N972" s="3" t="s">
        <v>288</v>
      </c>
      <c r="O972" s="3"/>
      <c r="P972" s="3"/>
      <c r="Q972" s="3"/>
      <c r="R972" s="3"/>
      <c r="S972" s="3" t="s">
        <v>175</v>
      </c>
      <c r="T972" s="4">
        <v>2000</v>
      </c>
      <c r="U972" s="4">
        <v>10000</v>
      </c>
      <c r="V972" s="4">
        <v>10000</v>
      </c>
      <c r="W972" s="4">
        <v>10000</v>
      </c>
      <c r="X972" s="4">
        <v>10000</v>
      </c>
      <c r="Y972" s="4">
        <v>10000</v>
      </c>
      <c r="Z972" s="3" t="s">
        <v>27</v>
      </c>
      <c r="AA972" s="3"/>
    </row>
    <row r="973" spans="1:27" ht="28.8" hidden="1" x14ac:dyDescent="0.3">
      <c r="A973" s="3" t="s">
        <v>2210</v>
      </c>
      <c r="B973" s="3" t="s">
        <v>154</v>
      </c>
      <c r="C973" s="3" t="s">
        <v>155</v>
      </c>
      <c r="D973" s="3" t="s">
        <v>900</v>
      </c>
      <c r="E973" s="3" t="s">
        <v>22</v>
      </c>
      <c r="F973" s="3" t="s">
        <v>23</v>
      </c>
      <c r="G973" s="3" t="s">
        <v>1882</v>
      </c>
      <c r="H973" s="3" t="s">
        <v>1883</v>
      </c>
      <c r="I973" s="3" t="s">
        <v>1884</v>
      </c>
      <c r="J973" s="3"/>
      <c r="K973" s="3"/>
      <c r="L973" s="3"/>
      <c r="M973" s="3"/>
      <c r="N973" s="3"/>
      <c r="O973" s="3"/>
      <c r="P973" s="3"/>
      <c r="Q973" s="3"/>
      <c r="R973" s="3"/>
      <c r="S973" s="3" t="s">
        <v>175</v>
      </c>
      <c r="T973" s="4">
        <v>600</v>
      </c>
      <c r="U973" s="4">
        <v>600</v>
      </c>
      <c r="V973" s="4">
        <v>600</v>
      </c>
      <c r="W973" s="4">
        <v>600</v>
      </c>
      <c r="X973" s="4">
        <v>600</v>
      </c>
      <c r="Y973" s="4">
        <v>600</v>
      </c>
      <c r="Z973" s="3" t="s">
        <v>27</v>
      </c>
      <c r="AA973" s="3"/>
    </row>
    <row r="974" spans="1:27" ht="28.8" hidden="1" x14ac:dyDescent="0.3">
      <c r="A974" s="3" t="s">
        <v>2210</v>
      </c>
      <c r="B974" s="3" t="s">
        <v>122</v>
      </c>
      <c r="C974" s="3" t="s">
        <v>123</v>
      </c>
      <c r="D974" s="3" t="s">
        <v>900</v>
      </c>
      <c r="E974" s="3" t="s">
        <v>22</v>
      </c>
      <c r="F974" s="3" t="s">
        <v>33</v>
      </c>
      <c r="G974" s="3" t="s">
        <v>1882</v>
      </c>
      <c r="H974" s="3" t="s">
        <v>1883</v>
      </c>
      <c r="I974" s="3" t="s">
        <v>1884</v>
      </c>
      <c r="J974" s="3"/>
      <c r="K974" s="3"/>
      <c r="L974" s="3"/>
      <c r="M974" s="3"/>
      <c r="N974" s="3"/>
      <c r="O974" s="3"/>
      <c r="P974" s="3"/>
      <c r="Q974" s="3"/>
      <c r="R974" s="3"/>
      <c r="S974" s="3" t="s">
        <v>175</v>
      </c>
      <c r="T974" s="4">
        <v>1282.57</v>
      </c>
      <c r="U974" s="4">
        <v>2282.5700000000002</v>
      </c>
      <c r="V974" s="4">
        <v>2282.5700000000002</v>
      </c>
      <c r="W974" s="4">
        <v>2282.5700000000002</v>
      </c>
      <c r="X974" s="4">
        <v>2282.5700000000002</v>
      </c>
      <c r="Y974" s="4">
        <v>2282.5700000000002</v>
      </c>
      <c r="Z974" s="3" t="s">
        <v>27</v>
      </c>
      <c r="AA974" s="3"/>
    </row>
    <row r="975" spans="1:27" ht="43.2" hidden="1" x14ac:dyDescent="0.3">
      <c r="A975" s="3" t="s">
        <v>2210</v>
      </c>
      <c r="B975" s="3" t="s">
        <v>125</v>
      </c>
      <c r="C975" s="3" t="s">
        <v>126</v>
      </c>
      <c r="D975" s="3" t="s">
        <v>900</v>
      </c>
      <c r="E975" s="3" t="s">
        <v>22</v>
      </c>
      <c r="F975" s="3" t="s">
        <v>33</v>
      </c>
      <c r="G975" s="3" t="s">
        <v>1882</v>
      </c>
      <c r="H975" s="3" t="s">
        <v>1883</v>
      </c>
      <c r="I975" s="3" t="s">
        <v>1884</v>
      </c>
      <c r="J975" s="3"/>
      <c r="K975" s="3"/>
      <c r="L975" s="3"/>
      <c r="M975" s="3"/>
      <c r="N975" s="3"/>
      <c r="O975" s="3"/>
      <c r="P975" s="3"/>
      <c r="Q975" s="3"/>
      <c r="R975" s="3"/>
      <c r="S975" s="3" t="s">
        <v>175</v>
      </c>
      <c r="T975" s="4">
        <v>0</v>
      </c>
      <c r="U975" s="4">
        <v>1000</v>
      </c>
      <c r="V975" s="4">
        <v>1000</v>
      </c>
      <c r="W975" s="4">
        <v>1000</v>
      </c>
      <c r="X975" s="4">
        <v>1000</v>
      </c>
      <c r="Y975" s="4">
        <v>1000</v>
      </c>
      <c r="Z975" s="3" t="s">
        <v>27</v>
      </c>
      <c r="AA975" s="3"/>
    </row>
    <row r="976" spans="1:27" ht="28.8" hidden="1" x14ac:dyDescent="0.3">
      <c r="A976" s="3" t="s">
        <v>2210</v>
      </c>
      <c r="B976" s="3" t="s">
        <v>408</v>
      </c>
      <c r="C976" s="3" t="s">
        <v>409</v>
      </c>
      <c r="D976" s="3" t="s">
        <v>900</v>
      </c>
      <c r="E976" s="3" t="s">
        <v>22</v>
      </c>
      <c r="F976" s="3" t="s">
        <v>33</v>
      </c>
      <c r="G976" s="3" t="s">
        <v>1896</v>
      </c>
      <c r="H976" s="3" t="s">
        <v>1897</v>
      </c>
      <c r="I976" s="3" t="s">
        <v>1900</v>
      </c>
      <c r="J976" s="3" t="s">
        <v>289</v>
      </c>
      <c r="K976" s="3" t="s">
        <v>894</v>
      </c>
      <c r="L976" s="3" t="s">
        <v>1898</v>
      </c>
      <c r="M976" s="3" t="s">
        <v>1899</v>
      </c>
      <c r="N976" s="3" t="s">
        <v>894</v>
      </c>
      <c r="O976" s="3"/>
      <c r="P976" s="3"/>
      <c r="Q976" s="3"/>
      <c r="R976" s="3"/>
      <c r="S976" s="3" t="s">
        <v>255</v>
      </c>
      <c r="T976" s="4">
        <v>7121.86</v>
      </c>
      <c r="U976" s="4">
        <v>5000</v>
      </c>
      <c r="V976" s="4">
        <v>5000</v>
      </c>
      <c r="W976" s="4">
        <v>5000</v>
      </c>
      <c r="X976" s="4">
        <v>5000</v>
      </c>
      <c r="Y976" s="4">
        <v>5000</v>
      </c>
      <c r="Z976" s="3" t="s">
        <v>27</v>
      </c>
      <c r="AA976" s="3"/>
    </row>
    <row r="977" spans="1:27" ht="28.8" hidden="1" x14ac:dyDescent="0.3">
      <c r="A977" s="3" t="s">
        <v>2210</v>
      </c>
      <c r="B977" s="3" t="s">
        <v>1859</v>
      </c>
      <c r="C977" s="3" t="s">
        <v>1860</v>
      </c>
      <c r="D977" s="3" t="s">
        <v>900</v>
      </c>
      <c r="E977" s="3" t="s">
        <v>22</v>
      </c>
      <c r="F977" s="3" t="s">
        <v>33</v>
      </c>
      <c r="G977" s="3" t="s">
        <v>1896</v>
      </c>
      <c r="H977" s="3" t="s">
        <v>1897</v>
      </c>
      <c r="I977" s="3" t="s">
        <v>1901</v>
      </c>
      <c r="J977" s="3"/>
      <c r="K977" s="3"/>
      <c r="L977" s="3"/>
      <c r="M977" s="3"/>
      <c r="N977" s="3"/>
      <c r="O977" s="3"/>
      <c r="P977" s="3"/>
      <c r="Q977" s="3"/>
      <c r="R977" s="3"/>
      <c r="S977" s="3" t="s">
        <v>255</v>
      </c>
      <c r="T977" s="4">
        <v>50</v>
      </c>
      <c r="U977" s="4">
        <v>50</v>
      </c>
      <c r="V977" s="4">
        <v>50</v>
      </c>
      <c r="W977" s="4">
        <v>50</v>
      </c>
      <c r="X977" s="4">
        <v>50</v>
      </c>
      <c r="Y977" s="4">
        <v>50</v>
      </c>
      <c r="Z977" s="3" t="s">
        <v>27</v>
      </c>
      <c r="AA977" s="3"/>
    </row>
    <row r="978" spans="1:27" ht="43.2" hidden="1" x14ac:dyDescent="0.3">
      <c r="A978" s="3" t="s">
        <v>2211</v>
      </c>
      <c r="B978" s="3" t="s">
        <v>574</v>
      </c>
      <c r="C978" s="3" t="s">
        <v>575</v>
      </c>
      <c r="D978" s="3" t="s">
        <v>60</v>
      </c>
      <c r="E978" s="3" t="s">
        <v>22</v>
      </c>
      <c r="F978" s="3" t="s">
        <v>33</v>
      </c>
      <c r="G978" s="3" t="s">
        <v>352</v>
      </c>
      <c r="H978" s="3" t="s">
        <v>353</v>
      </c>
      <c r="I978" s="3" t="s">
        <v>1946</v>
      </c>
      <c r="J978" s="3"/>
      <c r="K978" s="3"/>
      <c r="L978" s="3"/>
      <c r="M978" s="3"/>
      <c r="N978" s="3"/>
      <c r="O978" s="3"/>
      <c r="P978" s="3"/>
      <c r="Q978" s="3"/>
      <c r="R978" s="3"/>
      <c r="S978" s="3" t="s">
        <v>45</v>
      </c>
      <c r="T978" s="4">
        <v>665.6</v>
      </c>
      <c r="U978" s="4">
        <v>670</v>
      </c>
      <c r="V978" s="4">
        <v>670</v>
      </c>
      <c r="W978" s="4">
        <v>670</v>
      </c>
      <c r="X978" s="4">
        <v>670</v>
      </c>
      <c r="Y978" s="4">
        <v>670</v>
      </c>
      <c r="Z978" s="3" t="s">
        <v>27</v>
      </c>
      <c r="AA978" s="3"/>
    </row>
    <row r="979" spans="1:27" ht="43.2" hidden="1" x14ac:dyDescent="0.3">
      <c r="A979" s="3" t="s">
        <v>2211</v>
      </c>
      <c r="B979" s="3" t="s">
        <v>370</v>
      </c>
      <c r="C979" s="3" t="s">
        <v>371</v>
      </c>
      <c r="D979" s="3" t="s">
        <v>60</v>
      </c>
      <c r="E979" s="3" t="s">
        <v>22</v>
      </c>
      <c r="F979" s="3" t="s">
        <v>33</v>
      </c>
      <c r="G979" s="3" t="s">
        <v>352</v>
      </c>
      <c r="H979" s="3" t="s">
        <v>353</v>
      </c>
      <c r="I979" s="3" t="s">
        <v>1947</v>
      </c>
      <c r="J979" s="3"/>
      <c r="K979" s="3"/>
      <c r="L979" s="3"/>
      <c r="M979" s="3"/>
      <c r="N979" s="3"/>
      <c r="O979" s="3"/>
      <c r="P979" s="3"/>
      <c r="Q979" s="3"/>
      <c r="R979" s="3"/>
      <c r="S979" s="3" t="s">
        <v>24</v>
      </c>
      <c r="T979" s="4">
        <v>163.82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3" t="s">
        <v>27</v>
      </c>
      <c r="AA979" s="3"/>
    </row>
    <row r="980" spans="1:27" ht="43.2" hidden="1" x14ac:dyDescent="0.3">
      <c r="A980" s="3" t="s">
        <v>2211</v>
      </c>
      <c r="B980" s="3" t="s">
        <v>373</v>
      </c>
      <c r="C980" s="3" t="s">
        <v>374</v>
      </c>
      <c r="D980" s="3" t="s">
        <v>60</v>
      </c>
      <c r="E980" s="3" t="s">
        <v>22</v>
      </c>
      <c r="F980" s="3" t="s">
        <v>33</v>
      </c>
      <c r="G980" s="3" t="s">
        <v>352</v>
      </c>
      <c r="H980" s="3" t="s">
        <v>353</v>
      </c>
      <c r="I980" s="3" t="s">
        <v>1948</v>
      </c>
      <c r="J980" s="3"/>
      <c r="K980" s="3"/>
      <c r="L980" s="3"/>
      <c r="M980" s="3"/>
      <c r="N980" s="3"/>
      <c r="O980" s="3"/>
      <c r="P980" s="3"/>
      <c r="Q980" s="3"/>
      <c r="R980" s="3"/>
      <c r="S980" s="3" t="s">
        <v>24</v>
      </c>
      <c r="T980" s="4">
        <v>21600</v>
      </c>
      <c r="U980" s="4">
        <v>23100</v>
      </c>
      <c r="V980" s="4">
        <v>23100</v>
      </c>
      <c r="W980" s="4">
        <v>23100</v>
      </c>
      <c r="X980" s="4">
        <v>23100</v>
      </c>
      <c r="Y980" s="4">
        <v>23100</v>
      </c>
      <c r="Z980" s="3" t="s">
        <v>27</v>
      </c>
      <c r="AA980" s="3"/>
    </row>
    <row r="981" spans="1:27" ht="86.4" hidden="1" x14ac:dyDescent="0.3">
      <c r="A981" s="3" t="s">
        <v>2211</v>
      </c>
      <c r="B981" s="3" t="s">
        <v>408</v>
      </c>
      <c r="C981" s="3" t="s">
        <v>409</v>
      </c>
      <c r="D981" s="3" t="s">
        <v>60</v>
      </c>
      <c r="E981" s="3" t="s">
        <v>22</v>
      </c>
      <c r="F981" s="3" t="s">
        <v>33</v>
      </c>
      <c r="G981" s="3" t="s">
        <v>392</v>
      </c>
      <c r="H981" s="3" t="s">
        <v>393</v>
      </c>
      <c r="I981" s="3" t="s">
        <v>1961</v>
      </c>
      <c r="J981" s="3" t="s">
        <v>415</v>
      </c>
      <c r="K981" s="3" t="s">
        <v>413</v>
      </c>
      <c r="L981" s="3" t="s">
        <v>411</v>
      </c>
      <c r="M981" s="3" t="s">
        <v>412</v>
      </c>
      <c r="N981" s="3" t="s">
        <v>413</v>
      </c>
      <c r="O981" s="3"/>
      <c r="P981" s="3"/>
      <c r="Q981" s="3"/>
      <c r="R981" s="3"/>
      <c r="S981" s="3" t="s">
        <v>1878</v>
      </c>
      <c r="T981" s="4">
        <v>2500</v>
      </c>
      <c r="U981" s="4">
        <v>15000</v>
      </c>
      <c r="V981" s="4">
        <v>0</v>
      </c>
      <c r="W981" s="4">
        <v>0</v>
      </c>
      <c r="X981" s="4">
        <v>0</v>
      </c>
      <c r="Y981" s="4">
        <v>0</v>
      </c>
      <c r="Z981" s="3" t="s">
        <v>27</v>
      </c>
      <c r="AA981" s="3"/>
    </row>
    <row r="982" spans="1:27" ht="43.2" hidden="1" x14ac:dyDescent="0.3">
      <c r="A982" s="3" t="s">
        <v>2211</v>
      </c>
      <c r="B982" s="3" t="s">
        <v>438</v>
      </c>
      <c r="C982" s="3" t="s">
        <v>439</v>
      </c>
      <c r="D982" s="3" t="s">
        <v>60</v>
      </c>
      <c r="E982" s="3" t="s">
        <v>22</v>
      </c>
      <c r="F982" s="3" t="s">
        <v>33</v>
      </c>
      <c r="G982" s="3" t="s">
        <v>392</v>
      </c>
      <c r="H982" s="3" t="s">
        <v>393</v>
      </c>
      <c r="I982" s="3" t="s">
        <v>1962</v>
      </c>
      <c r="J982" s="3"/>
      <c r="K982" s="3"/>
      <c r="L982" s="3"/>
      <c r="M982" s="3"/>
      <c r="N982" s="3"/>
      <c r="O982" s="3"/>
      <c r="P982" s="3"/>
      <c r="Q982" s="3"/>
      <c r="R982" s="3"/>
      <c r="S982" s="3" t="s">
        <v>1878</v>
      </c>
      <c r="T982" s="4">
        <v>9000</v>
      </c>
      <c r="U982" s="4">
        <v>2000</v>
      </c>
      <c r="V982" s="4">
        <v>2000</v>
      </c>
      <c r="W982" s="4">
        <v>2000</v>
      </c>
      <c r="X982" s="4">
        <v>2000</v>
      </c>
      <c r="Y982" s="4">
        <v>2000</v>
      </c>
      <c r="Z982" s="3" t="s">
        <v>27</v>
      </c>
      <c r="AA982" s="3"/>
    </row>
    <row r="983" spans="1:27" ht="43.2" hidden="1" x14ac:dyDescent="0.3">
      <c r="A983" s="3" t="s">
        <v>2211</v>
      </c>
      <c r="B983" s="3" t="s">
        <v>43</v>
      </c>
      <c r="C983" s="3" t="s">
        <v>44</v>
      </c>
      <c r="D983" s="3" t="s">
        <v>60</v>
      </c>
      <c r="E983" s="3" t="s">
        <v>22</v>
      </c>
      <c r="F983" s="3" t="s">
        <v>33</v>
      </c>
      <c r="G983" s="3" t="s">
        <v>392</v>
      </c>
      <c r="H983" s="3" t="s">
        <v>393</v>
      </c>
      <c r="I983" s="3" t="s">
        <v>828</v>
      </c>
      <c r="J983" s="3"/>
      <c r="K983" s="3"/>
      <c r="L983" s="3"/>
      <c r="M983" s="3"/>
      <c r="N983" s="3"/>
      <c r="O983" s="3"/>
      <c r="P983" s="3"/>
      <c r="Q983" s="3"/>
      <c r="R983" s="3"/>
      <c r="S983" s="3" t="s">
        <v>1878</v>
      </c>
      <c r="T983" s="4">
        <v>0</v>
      </c>
      <c r="U983" s="4">
        <v>2500</v>
      </c>
      <c r="V983" s="4">
        <v>2500</v>
      </c>
      <c r="W983" s="4">
        <v>2500</v>
      </c>
      <c r="X983" s="4">
        <v>2500</v>
      </c>
      <c r="Y983" s="4">
        <v>2500</v>
      </c>
      <c r="Z983" s="3" t="s">
        <v>27</v>
      </c>
      <c r="AA983" s="3"/>
    </row>
    <row r="984" spans="1:27" ht="43.2" hidden="1" x14ac:dyDescent="0.3">
      <c r="A984" s="3" t="s">
        <v>2211</v>
      </c>
      <c r="B984" s="3" t="s">
        <v>1949</v>
      </c>
      <c r="C984" s="3" t="s">
        <v>1950</v>
      </c>
      <c r="D984" s="3" t="s">
        <v>60</v>
      </c>
      <c r="E984" s="3" t="s">
        <v>81</v>
      </c>
      <c r="F984" s="3" t="s">
        <v>23</v>
      </c>
      <c r="G984" s="3" t="s">
        <v>392</v>
      </c>
      <c r="H984" s="3" t="s">
        <v>393</v>
      </c>
      <c r="I984" s="3" t="s">
        <v>1952</v>
      </c>
      <c r="J984" s="3"/>
      <c r="K984" s="3"/>
      <c r="L984" s="3"/>
      <c r="M984" s="3"/>
      <c r="N984" s="3"/>
      <c r="O984" s="3" t="s">
        <v>172</v>
      </c>
      <c r="P984" s="3" t="s">
        <v>173</v>
      </c>
      <c r="Q984" s="3" t="s">
        <v>1951</v>
      </c>
      <c r="R984" s="3" t="s">
        <v>1951</v>
      </c>
      <c r="S984" s="3" t="s">
        <v>45</v>
      </c>
      <c r="T984" s="4">
        <v>15478.47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3" t="s">
        <v>27</v>
      </c>
      <c r="AA984" s="3"/>
    </row>
    <row r="985" spans="1:27" ht="43.2" hidden="1" x14ac:dyDescent="0.3">
      <c r="A985" s="3" t="s">
        <v>2211</v>
      </c>
      <c r="B985" s="3" t="s">
        <v>1949</v>
      </c>
      <c r="C985" s="3" t="s">
        <v>1950</v>
      </c>
      <c r="D985" s="3" t="s">
        <v>60</v>
      </c>
      <c r="E985" s="3" t="s">
        <v>81</v>
      </c>
      <c r="F985" s="3" t="s">
        <v>23</v>
      </c>
      <c r="G985" s="3" t="s">
        <v>392</v>
      </c>
      <c r="H985" s="3" t="s">
        <v>393</v>
      </c>
      <c r="I985" s="3" t="s">
        <v>1954</v>
      </c>
      <c r="J985" s="3"/>
      <c r="K985" s="3"/>
      <c r="L985" s="3"/>
      <c r="M985" s="3"/>
      <c r="N985" s="3"/>
      <c r="O985" s="3" t="s">
        <v>172</v>
      </c>
      <c r="P985" s="3" t="s">
        <v>173</v>
      </c>
      <c r="Q985" s="3" t="s">
        <v>1953</v>
      </c>
      <c r="R985" s="3" t="s">
        <v>1953</v>
      </c>
      <c r="S985" s="3" t="s">
        <v>45</v>
      </c>
      <c r="T985" s="4">
        <v>14512.76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  <c r="Z985" s="3" t="s">
        <v>27</v>
      </c>
      <c r="AA985" s="3"/>
    </row>
    <row r="986" spans="1:27" ht="43.2" hidden="1" x14ac:dyDescent="0.3">
      <c r="A986" s="3" t="s">
        <v>2211</v>
      </c>
      <c r="B986" s="3" t="s">
        <v>1949</v>
      </c>
      <c r="C986" s="3" t="s">
        <v>1950</v>
      </c>
      <c r="D986" s="3" t="s">
        <v>60</v>
      </c>
      <c r="E986" s="3" t="s">
        <v>81</v>
      </c>
      <c r="F986" s="3" t="s">
        <v>23</v>
      </c>
      <c r="G986" s="3" t="s">
        <v>392</v>
      </c>
      <c r="H986" s="3" t="s">
        <v>393</v>
      </c>
      <c r="I986" s="3" t="s">
        <v>1957</v>
      </c>
      <c r="J986" s="3"/>
      <c r="K986" s="3"/>
      <c r="L986" s="3"/>
      <c r="M986" s="3"/>
      <c r="N986" s="3"/>
      <c r="O986" s="3" t="s">
        <v>172</v>
      </c>
      <c r="P986" s="3" t="s">
        <v>173</v>
      </c>
      <c r="Q986" s="3" t="s">
        <v>1955</v>
      </c>
      <c r="R986" s="3" t="s">
        <v>1956</v>
      </c>
      <c r="S986" s="3" t="s">
        <v>45</v>
      </c>
      <c r="T986" s="4">
        <v>8060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3" t="s">
        <v>27</v>
      </c>
      <c r="AA986" s="3"/>
    </row>
    <row r="987" spans="1:27" ht="43.2" hidden="1" x14ac:dyDescent="0.3">
      <c r="A987" s="3" t="s">
        <v>2211</v>
      </c>
      <c r="B987" s="3" t="s">
        <v>1949</v>
      </c>
      <c r="C987" s="3" t="s">
        <v>1950</v>
      </c>
      <c r="D987" s="3" t="s">
        <v>60</v>
      </c>
      <c r="E987" s="3" t="s">
        <v>81</v>
      </c>
      <c r="F987" s="3" t="s">
        <v>23</v>
      </c>
      <c r="G987" s="3" t="s">
        <v>392</v>
      </c>
      <c r="H987" s="3" t="s">
        <v>393</v>
      </c>
      <c r="I987" s="3" t="s">
        <v>1960</v>
      </c>
      <c r="J987" s="3"/>
      <c r="K987" s="3"/>
      <c r="L987" s="3"/>
      <c r="M987" s="3"/>
      <c r="N987" s="3"/>
      <c r="O987" s="3" t="s">
        <v>172</v>
      </c>
      <c r="P987" s="3" t="s">
        <v>173</v>
      </c>
      <c r="Q987" s="3" t="s">
        <v>1958</v>
      </c>
      <c r="R987" s="3" t="s">
        <v>1959</v>
      </c>
      <c r="S987" s="3" t="s">
        <v>45</v>
      </c>
      <c r="T987" s="4">
        <v>11500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3" t="s">
        <v>27</v>
      </c>
      <c r="AA987" s="3"/>
    </row>
    <row r="988" spans="1:27" ht="57.6" hidden="1" x14ac:dyDescent="0.3">
      <c r="A988" s="3" t="s">
        <v>2211</v>
      </c>
      <c r="B988" s="3" t="s">
        <v>498</v>
      </c>
      <c r="C988" s="3" t="s">
        <v>499</v>
      </c>
      <c r="D988" s="3" t="s">
        <v>60</v>
      </c>
      <c r="E988" s="3" t="s">
        <v>22</v>
      </c>
      <c r="F988" s="3" t="s">
        <v>23</v>
      </c>
      <c r="G988" s="3" t="s">
        <v>505</v>
      </c>
      <c r="H988" s="3" t="s">
        <v>506</v>
      </c>
      <c r="I988" s="3" t="s">
        <v>503</v>
      </c>
      <c r="J988" s="3" t="s">
        <v>504</v>
      </c>
      <c r="K988" s="3" t="s">
        <v>502</v>
      </c>
      <c r="L988" s="3" t="s">
        <v>500</v>
      </c>
      <c r="M988" s="3" t="s">
        <v>501</v>
      </c>
      <c r="N988" s="3" t="s">
        <v>502</v>
      </c>
      <c r="O988" s="3"/>
      <c r="P988" s="3"/>
      <c r="Q988" s="3"/>
      <c r="R988" s="3"/>
      <c r="S988" s="3" t="s">
        <v>45</v>
      </c>
      <c r="T988" s="4">
        <v>173.8</v>
      </c>
      <c r="U988" s="4">
        <v>173.8</v>
      </c>
      <c r="V988" s="4">
        <v>173.8</v>
      </c>
      <c r="W988" s="4">
        <v>173.8</v>
      </c>
      <c r="X988" s="4">
        <v>173.8</v>
      </c>
      <c r="Y988" s="4">
        <v>173.8</v>
      </c>
      <c r="Z988" s="3" t="s">
        <v>27</v>
      </c>
      <c r="AA988" s="3"/>
    </row>
    <row r="989" spans="1:27" ht="43.2" hidden="1" x14ac:dyDescent="0.3">
      <c r="A989" s="3" t="s">
        <v>2211</v>
      </c>
      <c r="B989" s="3" t="s">
        <v>438</v>
      </c>
      <c r="C989" s="3" t="s">
        <v>439</v>
      </c>
      <c r="D989" s="3" t="s">
        <v>60</v>
      </c>
      <c r="E989" s="3" t="s">
        <v>22</v>
      </c>
      <c r="F989" s="3" t="s">
        <v>33</v>
      </c>
      <c r="G989" s="3" t="s">
        <v>505</v>
      </c>
      <c r="H989" s="3" t="s">
        <v>506</v>
      </c>
      <c r="I989" s="3" t="s">
        <v>1963</v>
      </c>
      <c r="J989" s="3"/>
      <c r="K989" s="3"/>
      <c r="L989" s="3"/>
      <c r="M989" s="3"/>
      <c r="N989" s="3"/>
      <c r="O989" s="3"/>
      <c r="P989" s="3"/>
      <c r="Q989" s="3"/>
      <c r="R989" s="3"/>
      <c r="S989" s="3" t="s">
        <v>1878</v>
      </c>
      <c r="T989" s="4">
        <v>3000</v>
      </c>
      <c r="U989" s="4">
        <v>7500</v>
      </c>
      <c r="V989" s="4">
        <v>7500</v>
      </c>
      <c r="W989" s="4">
        <v>7500</v>
      </c>
      <c r="X989" s="4">
        <v>7500</v>
      </c>
      <c r="Y989" s="4">
        <v>7500</v>
      </c>
      <c r="Z989" s="3" t="s">
        <v>27</v>
      </c>
      <c r="AA989" s="3"/>
    </row>
    <row r="990" spans="1:27" ht="43.2" hidden="1" x14ac:dyDescent="0.3">
      <c r="A990" s="3" t="s">
        <v>2211</v>
      </c>
      <c r="B990" s="3" t="s">
        <v>364</v>
      </c>
      <c r="C990" s="3" t="s">
        <v>365</v>
      </c>
      <c r="D990" s="3" t="s">
        <v>60</v>
      </c>
      <c r="E990" s="3" t="s">
        <v>22</v>
      </c>
      <c r="F990" s="3" t="s">
        <v>33</v>
      </c>
      <c r="G990" s="3" t="s">
        <v>505</v>
      </c>
      <c r="H990" s="3" t="s">
        <v>506</v>
      </c>
      <c r="I990" s="3" t="s">
        <v>1964</v>
      </c>
      <c r="J990" s="3"/>
      <c r="K990" s="3"/>
      <c r="L990" s="3"/>
      <c r="M990" s="3"/>
      <c r="N990" s="3"/>
      <c r="O990" s="3"/>
      <c r="P990" s="3"/>
      <c r="Q990" s="3"/>
      <c r="R990" s="3"/>
      <c r="S990" s="3" t="s">
        <v>45</v>
      </c>
      <c r="T990" s="4">
        <v>25</v>
      </c>
      <c r="U990" s="4">
        <v>200</v>
      </c>
      <c r="V990" s="4">
        <v>200</v>
      </c>
      <c r="W990" s="4">
        <v>200</v>
      </c>
      <c r="X990" s="4">
        <v>200</v>
      </c>
      <c r="Y990" s="4">
        <v>200</v>
      </c>
      <c r="Z990" s="3" t="s">
        <v>27</v>
      </c>
      <c r="AA990" s="3"/>
    </row>
    <row r="991" spans="1:27" ht="43.2" hidden="1" x14ac:dyDescent="0.3">
      <c r="A991" s="3" t="s">
        <v>2211</v>
      </c>
      <c r="B991" s="3" t="s">
        <v>477</v>
      </c>
      <c r="C991" s="3" t="s">
        <v>478</v>
      </c>
      <c r="D991" s="3" t="s">
        <v>60</v>
      </c>
      <c r="E991" s="3" t="s">
        <v>22</v>
      </c>
      <c r="F991" s="3" t="s">
        <v>33</v>
      </c>
      <c r="G991" s="3" t="s">
        <v>505</v>
      </c>
      <c r="H991" s="3" t="s">
        <v>506</v>
      </c>
      <c r="I991" s="3" t="s">
        <v>372</v>
      </c>
      <c r="J991" s="3"/>
      <c r="K991" s="3"/>
      <c r="L991" s="3"/>
      <c r="M991" s="3"/>
      <c r="N991" s="3"/>
      <c r="O991" s="3"/>
      <c r="P991" s="3"/>
      <c r="Q991" s="3"/>
      <c r="R991" s="3"/>
      <c r="S991" s="3" t="s">
        <v>24</v>
      </c>
      <c r="T991" s="4">
        <v>30026.48</v>
      </c>
      <c r="U991" s="4">
        <v>30827.88</v>
      </c>
      <c r="V991" s="4">
        <v>31445.88</v>
      </c>
      <c r="W991" s="4">
        <v>32074.32</v>
      </c>
      <c r="X991" s="4">
        <v>32714.880000000001</v>
      </c>
      <c r="Y991" s="4">
        <v>33369.360000000001</v>
      </c>
      <c r="Z991" s="3" t="s">
        <v>27</v>
      </c>
      <c r="AA991" s="3"/>
    </row>
    <row r="992" spans="1:27" ht="43.2" hidden="1" x14ac:dyDescent="0.3">
      <c r="A992" s="3" t="s">
        <v>2211</v>
      </c>
      <c r="B992" s="3" t="s">
        <v>479</v>
      </c>
      <c r="C992" s="3" t="s">
        <v>480</v>
      </c>
      <c r="D992" s="3" t="s">
        <v>60</v>
      </c>
      <c r="E992" s="3" t="s">
        <v>22</v>
      </c>
      <c r="F992" s="3" t="s">
        <v>33</v>
      </c>
      <c r="G992" s="3" t="s">
        <v>505</v>
      </c>
      <c r="H992" s="3" t="s">
        <v>506</v>
      </c>
      <c r="I992" s="3" t="s">
        <v>372</v>
      </c>
      <c r="J992" s="3"/>
      <c r="K992" s="3"/>
      <c r="L992" s="3"/>
      <c r="M992" s="3"/>
      <c r="N992" s="3"/>
      <c r="O992" s="3"/>
      <c r="P992" s="3"/>
      <c r="Q992" s="3"/>
      <c r="R992" s="3"/>
      <c r="S992" s="3" t="s">
        <v>24</v>
      </c>
      <c r="T992" s="4">
        <v>2271.77</v>
      </c>
      <c r="U992" s="4">
        <v>2363.4699999999998</v>
      </c>
      <c r="V992" s="4">
        <v>2410.85</v>
      </c>
      <c r="W992" s="4">
        <v>2459.0300000000002</v>
      </c>
      <c r="X992" s="4">
        <v>2508.14</v>
      </c>
      <c r="Y992" s="4">
        <v>2558.3200000000002</v>
      </c>
      <c r="Z992" s="3" t="s">
        <v>27</v>
      </c>
      <c r="AA992" s="3"/>
    </row>
    <row r="993" spans="1:27" ht="43.2" hidden="1" x14ac:dyDescent="0.3">
      <c r="A993" s="3" t="s">
        <v>2211</v>
      </c>
      <c r="B993" s="3" t="s">
        <v>481</v>
      </c>
      <c r="C993" s="3" t="s">
        <v>482</v>
      </c>
      <c r="D993" s="3" t="s">
        <v>60</v>
      </c>
      <c r="E993" s="3" t="s">
        <v>22</v>
      </c>
      <c r="F993" s="3" t="s">
        <v>33</v>
      </c>
      <c r="G993" s="3" t="s">
        <v>505</v>
      </c>
      <c r="H993" s="3" t="s">
        <v>506</v>
      </c>
      <c r="I993" s="3" t="s">
        <v>372</v>
      </c>
      <c r="J993" s="3"/>
      <c r="K993" s="3"/>
      <c r="L993" s="3"/>
      <c r="M993" s="3"/>
      <c r="N993" s="3"/>
      <c r="O993" s="3"/>
      <c r="P993" s="3"/>
      <c r="Q993" s="3"/>
      <c r="R993" s="3"/>
      <c r="S993" s="3" t="s">
        <v>24</v>
      </c>
      <c r="T993" s="4">
        <v>1660.02</v>
      </c>
      <c r="U993" s="4">
        <v>1679.64</v>
      </c>
      <c r="V993" s="4">
        <v>1699.68</v>
      </c>
      <c r="W993" s="4">
        <v>1720.05</v>
      </c>
      <c r="X993" s="4">
        <v>1740.8</v>
      </c>
      <c r="Y993" s="4">
        <v>1761.98</v>
      </c>
      <c r="Z993" s="3" t="s">
        <v>27</v>
      </c>
      <c r="AA993" s="3"/>
    </row>
    <row r="994" spans="1:27" ht="43.2" hidden="1" x14ac:dyDescent="0.3">
      <c r="A994" s="3" t="s">
        <v>2211</v>
      </c>
      <c r="B994" s="3" t="s">
        <v>487</v>
      </c>
      <c r="C994" s="3" t="s">
        <v>488</v>
      </c>
      <c r="D994" s="3" t="s">
        <v>60</v>
      </c>
      <c r="E994" s="3" t="s">
        <v>22</v>
      </c>
      <c r="F994" s="3" t="s">
        <v>33</v>
      </c>
      <c r="G994" s="3" t="s">
        <v>505</v>
      </c>
      <c r="H994" s="3" t="s">
        <v>506</v>
      </c>
      <c r="I994" s="3" t="s">
        <v>372</v>
      </c>
      <c r="J994" s="3"/>
      <c r="K994" s="3"/>
      <c r="L994" s="3"/>
      <c r="M994" s="3"/>
      <c r="N994" s="3"/>
      <c r="O994" s="3"/>
      <c r="P994" s="3"/>
      <c r="Q994" s="3"/>
      <c r="R994" s="3"/>
      <c r="S994" s="3" t="s">
        <v>24</v>
      </c>
      <c r="T994" s="4">
        <v>10009.32</v>
      </c>
      <c r="U994" s="4">
        <v>10545</v>
      </c>
      <c r="V994" s="4">
        <v>10756.2</v>
      </c>
      <c r="W994" s="4">
        <v>10971.24</v>
      </c>
      <c r="X994" s="4">
        <v>11190.48</v>
      </c>
      <c r="Y994" s="4">
        <v>11414.28</v>
      </c>
      <c r="Z994" s="3" t="s">
        <v>27</v>
      </c>
      <c r="AA994" s="3"/>
    </row>
    <row r="995" spans="1:27" ht="43.2" hidden="1" x14ac:dyDescent="0.3">
      <c r="A995" s="3" t="s">
        <v>2211</v>
      </c>
      <c r="B995" s="3" t="s">
        <v>489</v>
      </c>
      <c r="C995" s="3" t="s">
        <v>490</v>
      </c>
      <c r="D995" s="3" t="s">
        <v>60</v>
      </c>
      <c r="E995" s="3" t="s">
        <v>22</v>
      </c>
      <c r="F995" s="3" t="s">
        <v>33</v>
      </c>
      <c r="G995" s="3" t="s">
        <v>505</v>
      </c>
      <c r="H995" s="3" t="s">
        <v>506</v>
      </c>
      <c r="I995" s="3" t="s">
        <v>372</v>
      </c>
      <c r="J995" s="3"/>
      <c r="K995" s="3"/>
      <c r="L995" s="3"/>
      <c r="M995" s="3"/>
      <c r="N995" s="3"/>
      <c r="O995" s="3"/>
      <c r="P995" s="3"/>
      <c r="Q995" s="3"/>
      <c r="R995" s="3"/>
      <c r="S995" s="3" t="s">
        <v>24</v>
      </c>
      <c r="T995" s="4">
        <v>549.75</v>
      </c>
      <c r="U995" s="4">
        <v>574.53</v>
      </c>
      <c r="V995" s="4">
        <v>581.39</v>
      </c>
      <c r="W995" s="4">
        <v>588.35</v>
      </c>
      <c r="X995" s="4">
        <v>595.45000000000005</v>
      </c>
      <c r="Y995" s="4">
        <v>602.70000000000005</v>
      </c>
      <c r="Z995" s="3" t="s">
        <v>27</v>
      </c>
      <c r="AA995" s="3"/>
    </row>
    <row r="996" spans="1:27" ht="57.6" hidden="1" x14ac:dyDescent="0.3">
      <c r="A996" s="3" t="s">
        <v>2211</v>
      </c>
      <c r="B996" s="3" t="s">
        <v>646</v>
      </c>
      <c r="C996" s="3" t="s">
        <v>647</v>
      </c>
      <c r="D996" s="3" t="s">
        <v>60</v>
      </c>
      <c r="E996" s="3" t="s">
        <v>22</v>
      </c>
      <c r="F996" s="3" t="s">
        <v>33</v>
      </c>
      <c r="G996" s="3" t="s">
        <v>549</v>
      </c>
      <c r="H996" s="3" t="s">
        <v>550</v>
      </c>
      <c r="I996" s="3" t="s">
        <v>1970</v>
      </c>
      <c r="J996" s="3" t="s">
        <v>504</v>
      </c>
      <c r="K996" s="3" t="s">
        <v>502</v>
      </c>
      <c r="L996" s="3" t="s">
        <v>500</v>
      </c>
      <c r="M996" s="3" t="s">
        <v>501</v>
      </c>
      <c r="N996" s="3" t="s">
        <v>502</v>
      </c>
      <c r="O996" s="3"/>
      <c r="P996" s="3"/>
      <c r="Q996" s="3"/>
      <c r="R996" s="3"/>
      <c r="S996" s="3" t="s">
        <v>45</v>
      </c>
      <c r="T996" s="4">
        <v>26433</v>
      </c>
      <c r="U996" s="4">
        <v>51600</v>
      </c>
      <c r="V996" s="4">
        <v>51600</v>
      </c>
      <c r="W996" s="4">
        <v>51600</v>
      </c>
      <c r="X996" s="4">
        <v>51600</v>
      </c>
      <c r="Y996" s="4">
        <v>51600</v>
      </c>
      <c r="Z996" s="3" t="s">
        <v>27</v>
      </c>
      <c r="AA996" s="3"/>
    </row>
    <row r="997" spans="1:27" ht="144" hidden="1" x14ac:dyDescent="0.3">
      <c r="A997" s="3" t="s">
        <v>2211</v>
      </c>
      <c r="B997" s="3" t="s">
        <v>631</v>
      </c>
      <c r="C997" s="3" t="s">
        <v>632</v>
      </c>
      <c r="D997" s="3" t="s">
        <v>60</v>
      </c>
      <c r="E997" s="3" t="s">
        <v>22</v>
      </c>
      <c r="F997" s="3" t="s">
        <v>33</v>
      </c>
      <c r="G997" s="3" t="s">
        <v>549</v>
      </c>
      <c r="H997" s="3" t="s">
        <v>550</v>
      </c>
      <c r="I997" s="3" t="s">
        <v>636</v>
      </c>
      <c r="J997" s="3" t="s">
        <v>504</v>
      </c>
      <c r="K997" s="3" t="s">
        <v>502</v>
      </c>
      <c r="L997" s="3" t="s">
        <v>634</v>
      </c>
      <c r="M997" s="3" t="s">
        <v>635</v>
      </c>
      <c r="N997" s="3" t="s">
        <v>502</v>
      </c>
      <c r="O997" s="3"/>
      <c r="P997" s="3"/>
      <c r="Q997" s="3"/>
      <c r="R997" s="3"/>
      <c r="S997" s="3" t="s">
        <v>45</v>
      </c>
      <c r="T997" s="4">
        <v>9800</v>
      </c>
      <c r="U997" s="4">
        <v>4900</v>
      </c>
      <c r="V997" s="4">
        <v>4900</v>
      </c>
      <c r="W997" s="4">
        <v>4900</v>
      </c>
      <c r="X997" s="4">
        <v>4900</v>
      </c>
      <c r="Y997" s="4">
        <v>4900</v>
      </c>
      <c r="Z997" s="3" t="s">
        <v>27</v>
      </c>
      <c r="AA997" s="3"/>
    </row>
    <row r="998" spans="1:27" ht="43.2" hidden="1" x14ac:dyDescent="0.3">
      <c r="A998" s="3" t="s">
        <v>2211</v>
      </c>
      <c r="B998" s="3" t="s">
        <v>355</v>
      </c>
      <c r="C998" s="3" t="s">
        <v>356</v>
      </c>
      <c r="D998" s="3" t="s">
        <v>60</v>
      </c>
      <c r="E998" s="3" t="s">
        <v>22</v>
      </c>
      <c r="F998" s="3" t="s">
        <v>33</v>
      </c>
      <c r="G998" s="3" t="s">
        <v>549</v>
      </c>
      <c r="H998" s="3" t="s">
        <v>550</v>
      </c>
      <c r="I998" s="3" t="s">
        <v>1965</v>
      </c>
      <c r="J998" s="3"/>
      <c r="K998" s="3"/>
      <c r="L998" s="3"/>
      <c r="M998" s="3"/>
      <c r="N998" s="3"/>
      <c r="O998" s="3"/>
      <c r="P998" s="3"/>
      <c r="Q998" s="3"/>
      <c r="R998" s="3"/>
      <c r="S998" s="3" t="s">
        <v>45</v>
      </c>
      <c r="T998" s="4">
        <v>15322.06</v>
      </c>
      <c r="U998" s="4">
        <v>15500</v>
      </c>
      <c r="V998" s="4">
        <v>15500</v>
      </c>
      <c r="W998" s="4">
        <v>15500</v>
      </c>
      <c r="X998" s="4">
        <v>15500</v>
      </c>
      <c r="Y998" s="4">
        <v>15500</v>
      </c>
      <c r="Z998" s="3" t="s">
        <v>27</v>
      </c>
      <c r="AA998" s="3"/>
    </row>
    <row r="999" spans="1:27" ht="43.2" hidden="1" x14ac:dyDescent="0.3">
      <c r="A999" s="3" t="s">
        <v>2211</v>
      </c>
      <c r="B999" s="3" t="s">
        <v>574</v>
      </c>
      <c r="C999" s="3" t="s">
        <v>575</v>
      </c>
      <c r="D999" s="3" t="s">
        <v>60</v>
      </c>
      <c r="E999" s="3" t="s">
        <v>22</v>
      </c>
      <c r="F999" s="3" t="s">
        <v>33</v>
      </c>
      <c r="G999" s="3" t="s">
        <v>549</v>
      </c>
      <c r="H999" s="3" t="s">
        <v>550</v>
      </c>
      <c r="I999" s="3" t="s">
        <v>1966</v>
      </c>
      <c r="J999" s="3"/>
      <c r="K999" s="3"/>
      <c r="L999" s="3"/>
      <c r="M999" s="3"/>
      <c r="N999" s="3"/>
      <c r="O999" s="3"/>
      <c r="P999" s="3"/>
      <c r="Q999" s="3"/>
      <c r="R999" s="3"/>
      <c r="S999" s="3" t="s">
        <v>45</v>
      </c>
      <c r="T999" s="4">
        <v>9187.94</v>
      </c>
      <c r="U999" s="4">
        <v>9587.6200000000008</v>
      </c>
      <c r="V999" s="4">
        <v>9683.49</v>
      </c>
      <c r="W999" s="4">
        <v>10104.719999999999</v>
      </c>
      <c r="X999" s="4">
        <v>10205.77</v>
      </c>
      <c r="Y999" s="4">
        <v>10562.97</v>
      </c>
      <c r="Z999" s="3" t="s">
        <v>27</v>
      </c>
      <c r="AA999" s="3"/>
    </row>
    <row r="1000" spans="1:27" ht="43.2" hidden="1" x14ac:dyDescent="0.3">
      <c r="A1000" s="3" t="s">
        <v>2211</v>
      </c>
      <c r="B1000" s="3" t="s">
        <v>577</v>
      </c>
      <c r="C1000" s="3" t="s">
        <v>578</v>
      </c>
      <c r="D1000" s="3" t="s">
        <v>60</v>
      </c>
      <c r="E1000" s="3" t="s">
        <v>22</v>
      </c>
      <c r="F1000" s="3" t="s">
        <v>33</v>
      </c>
      <c r="G1000" s="3" t="s">
        <v>549</v>
      </c>
      <c r="H1000" s="3" t="s">
        <v>550</v>
      </c>
      <c r="I1000" s="3" t="s">
        <v>1967</v>
      </c>
      <c r="J1000" s="3"/>
      <c r="K1000" s="3"/>
      <c r="L1000" s="3"/>
      <c r="M1000" s="3"/>
      <c r="N1000" s="3"/>
      <c r="O1000" s="3"/>
      <c r="P1000" s="3"/>
      <c r="Q1000" s="3"/>
      <c r="R1000" s="3"/>
      <c r="S1000" s="3" t="s">
        <v>45</v>
      </c>
      <c r="T1000" s="4">
        <v>13500</v>
      </c>
      <c r="U1000" s="4">
        <v>13500</v>
      </c>
      <c r="V1000" s="4">
        <v>13500</v>
      </c>
      <c r="W1000" s="4">
        <v>13500</v>
      </c>
      <c r="X1000" s="4">
        <v>13500</v>
      </c>
      <c r="Y1000" s="4">
        <v>13500</v>
      </c>
      <c r="Z1000" s="3" t="s">
        <v>27</v>
      </c>
      <c r="AA1000" s="3"/>
    </row>
    <row r="1001" spans="1:27" ht="57.6" hidden="1" x14ac:dyDescent="0.3">
      <c r="A1001" s="3" t="s">
        <v>2211</v>
      </c>
      <c r="B1001" s="3" t="s">
        <v>580</v>
      </c>
      <c r="C1001" s="3" t="s">
        <v>581</v>
      </c>
      <c r="D1001" s="3" t="s">
        <v>60</v>
      </c>
      <c r="E1001" s="3" t="s">
        <v>22</v>
      </c>
      <c r="F1001" s="3" t="s">
        <v>33</v>
      </c>
      <c r="G1001" s="3" t="s">
        <v>549</v>
      </c>
      <c r="H1001" s="3" t="s">
        <v>550</v>
      </c>
      <c r="I1001" s="3" t="s">
        <v>1968</v>
      </c>
      <c r="J1001" s="3"/>
      <c r="K1001" s="3"/>
      <c r="L1001" s="3"/>
      <c r="M1001" s="3"/>
      <c r="N1001" s="3"/>
      <c r="O1001" s="3"/>
      <c r="P1001" s="3"/>
      <c r="Q1001" s="3"/>
      <c r="R1001" s="3"/>
      <c r="S1001" s="3" t="s">
        <v>45</v>
      </c>
      <c r="T1001" s="4">
        <v>2000</v>
      </c>
      <c r="U1001" s="4">
        <v>2000</v>
      </c>
      <c r="V1001" s="4">
        <v>2000</v>
      </c>
      <c r="W1001" s="4">
        <v>2000</v>
      </c>
      <c r="X1001" s="4">
        <v>2000</v>
      </c>
      <c r="Y1001" s="4">
        <v>2000</v>
      </c>
      <c r="Z1001" s="3" t="s">
        <v>27</v>
      </c>
      <c r="AA1001" s="3"/>
    </row>
    <row r="1002" spans="1:27" ht="43.2" hidden="1" x14ac:dyDescent="0.3">
      <c r="A1002" s="3" t="s">
        <v>2211</v>
      </c>
      <c r="B1002" s="3" t="s">
        <v>597</v>
      </c>
      <c r="C1002" s="3" t="s">
        <v>598</v>
      </c>
      <c r="D1002" s="3" t="s">
        <v>60</v>
      </c>
      <c r="E1002" s="3" t="s">
        <v>22</v>
      </c>
      <c r="F1002" s="3" t="s">
        <v>33</v>
      </c>
      <c r="G1002" s="3" t="s">
        <v>549</v>
      </c>
      <c r="H1002" s="3" t="s">
        <v>550</v>
      </c>
      <c r="I1002" s="3" t="s">
        <v>599</v>
      </c>
      <c r="J1002" s="3"/>
      <c r="K1002" s="3"/>
      <c r="L1002" s="3"/>
      <c r="M1002" s="3"/>
      <c r="N1002" s="3"/>
      <c r="O1002" s="3"/>
      <c r="P1002" s="3"/>
      <c r="Q1002" s="3"/>
      <c r="R1002" s="3"/>
      <c r="S1002" s="3" t="s">
        <v>45</v>
      </c>
      <c r="T1002" s="4">
        <v>900</v>
      </c>
      <c r="U1002" s="4">
        <v>850</v>
      </c>
      <c r="V1002" s="4">
        <v>850</v>
      </c>
      <c r="W1002" s="4">
        <v>850</v>
      </c>
      <c r="X1002" s="4">
        <v>850</v>
      </c>
      <c r="Y1002" s="4">
        <v>850</v>
      </c>
      <c r="Z1002" s="3" t="s">
        <v>27</v>
      </c>
      <c r="AA1002" s="3"/>
    </row>
    <row r="1003" spans="1:27" ht="43.2" hidden="1" x14ac:dyDescent="0.3">
      <c r="A1003" s="3" t="s">
        <v>2211</v>
      </c>
      <c r="B1003" s="3" t="s">
        <v>70</v>
      </c>
      <c r="C1003" s="3" t="s">
        <v>71</v>
      </c>
      <c r="D1003" s="3" t="s">
        <v>60</v>
      </c>
      <c r="E1003" s="3" t="s">
        <v>22</v>
      </c>
      <c r="F1003" s="3" t="s">
        <v>33</v>
      </c>
      <c r="G1003" s="3" t="s">
        <v>549</v>
      </c>
      <c r="H1003" s="3" t="s">
        <v>550</v>
      </c>
      <c r="I1003" s="3" t="s">
        <v>1969</v>
      </c>
      <c r="J1003" s="3"/>
      <c r="K1003" s="3"/>
      <c r="L1003" s="3"/>
      <c r="M1003" s="3"/>
      <c r="N1003" s="3"/>
      <c r="O1003" s="3"/>
      <c r="P1003" s="3"/>
      <c r="Q1003" s="3"/>
      <c r="R1003" s="3"/>
      <c r="S1003" s="3" t="s">
        <v>1878</v>
      </c>
      <c r="T1003" s="4">
        <v>1000</v>
      </c>
      <c r="U1003" s="4">
        <v>1000</v>
      </c>
      <c r="V1003" s="4">
        <v>1000</v>
      </c>
      <c r="W1003" s="4">
        <v>1000</v>
      </c>
      <c r="X1003" s="4">
        <v>1000</v>
      </c>
      <c r="Y1003" s="4">
        <v>1000</v>
      </c>
      <c r="Z1003" s="3" t="s">
        <v>27</v>
      </c>
      <c r="AA1003" s="3"/>
    </row>
    <row r="1004" spans="1:27" ht="43.2" hidden="1" x14ac:dyDescent="0.3">
      <c r="A1004" s="3" t="s">
        <v>2211</v>
      </c>
      <c r="B1004" s="3" t="s">
        <v>640</v>
      </c>
      <c r="C1004" s="3" t="s">
        <v>641</v>
      </c>
      <c r="D1004" s="3" t="s">
        <v>60</v>
      </c>
      <c r="E1004" s="3" t="s">
        <v>22</v>
      </c>
      <c r="F1004" s="3" t="s">
        <v>33</v>
      </c>
      <c r="G1004" s="3" t="s">
        <v>549</v>
      </c>
      <c r="H1004" s="3" t="s">
        <v>550</v>
      </c>
      <c r="I1004" s="3" t="s">
        <v>642</v>
      </c>
      <c r="J1004" s="3"/>
      <c r="K1004" s="3"/>
      <c r="L1004" s="3"/>
      <c r="M1004" s="3"/>
      <c r="N1004" s="3"/>
      <c r="O1004" s="3"/>
      <c r="P1004" s="3"/>
      <c r="Q1004" s="3"/>
      <c r="R1004" s="3"/>
      <c r="S1004" s="3" t="s">
        <v>45</v>
      </c>
      <c r="T1004" s="4">
        <v>1400</v>
      </c>
      <c r="U1004" s="4">
        <v>1400</v>
      </c>
      <c r="V1004" s="4">
        <v>1400</v>
      </c>
      <c r="W1004" s="4">
        <v>1400</v>
      </c>
      <c r="X1004" s="4">
        <v>1400</v>
      </c>
      <c r="Y1004" s="4">
        <v>1400</v>
      </c>
      <c r="Z1004" s="3" t="s">
        <v>27</v>
      </c>
      <c r="AA1004" s="3"/>
    </row>
    <row r="1005" spans="1:27" ht="43.2" hidden="1" x14ac:dyDescent="0.3">
      <c r="A1005" s="3" t="s">
        <v>2211</v>
      </c>
      <c r="B1005" s="3" t="s">
        <v>643</v>
      </c>
      <c r="C1005" s="3" t="s">
        <v>644</v>
      </c>
      <c r="D1005" s="3" t="s">
        <v>60</v>
      </c>
      <c r="E1005" s="3" t="s">
        <v>22</v>
      </c>
      <c r="F1005" s="3" t="s">
        <v>33</v>
      </c>
      <c r="G1005" s="3" t="s">
        <v>549</v>
      </c>
      <c r="H1005" s="3" t="s">
        <v>550</v>
      </c>
      <c r="I1005" s="3" t="s">
        <v>645</v>
      </c>
      <c r="J1005" s="3"/>
      <c r="K1005" s="3"/>
      <c r="L1005" s="3"/>
      <c r="M1005" s="3"/>
      <c r="N1005" s="3"/>
      <c r="O1005" s="3"/>
      <c r="P1005" s="3"/>
      <c r="Q1005" s="3"/>
      <c r="R1005" s="3"/>
      <c r="S1005" s="3" t="s">
        <v>45</v>
      </c>
      <c r="T1005" s="4">
        <v>2895</v>
      </c>
      <c r="U1005" s="4">
        <v>2895</v>
      </c>
      <c r="V1005" s="4">
        <v>2895</v>
      </c>
      <c r="W1005" s="4">
        <v>2895</v>
      </c>
      <c r="X1005" s="4">
        <v>2895</v>
      </c>
      <c r="Y1005" s="4">
        <v>2895</v>
      </c>
      <c r="Z1005" s="3" t="s">
        <v>27</v>
      </c>
      <c r="AA1005" s="3"/>
    </row>
    <row r="1006" spans="1:27" ht="43.2" hidden="1" x14ac:dyDescent="0.3">
      <c r="A1006" s="3" t="s">
        <v>2211</v>
      </c>
      <c r="B1006" s="3" t="s">
        <v>558</v>
      </c>
      <c r="C1006" s="3" t="s">
        <v>559</v>
      </c>
      <c r="D1006" s="3" t="s">
        <v>60</v>
      </c>
      <c r="E1006" s="3" t="s">
        <v>81</v>
      </c>
      <c r="F1006" s="3" t="s">
        <v>33</v>
      </c>
      <c r="G1006" s="3" t="s">
        <v>549</v>
      </c>
      <c r="H1006" s="3" t="s">
        <v>550</v>
      </c>
      <c r="I1006" s="3" t="s">
        <v>564</v>
      </c>
      <c r="J1006" s="3"/>
      <c r="K1006" s="3"/>
      <c r="L1006" s="3"/>
      <c r="M1006" s="3"/>
      <c r="N1006" s="3"/>
      <c r="O1006" s="3" t="s">
        <v>560</v>
      </c>
      <c r="P1006" s="3" t="s">
        <v>561</v>
      </c>
      <c r="Q1006" s="3" t="s">
        <v>562</v>
      </c>
      <c r="R1006" s="3" t="s">
        <v>563</v>
      </c>
      <c r="S1006" s="3" t="s">
        <v>1878</v>
      </c>
      <c r="T1006" s="4">
        <v>4000</v>
      </c>
      <c r="U1006" s="4">
        <v>4000</v>
      </c>
      <c r="V1006" s="4">
        <v>4000</v>
      </c>
      <c r="W1006" s="4">
        <v>4000</v>
      </c>
      <c r="X1006" s="4">
        <v>4000</v>
      </c>
      <c r="Y1006" s="4">
        <v>4000</v>
      </c>
      <c r="Z1006" s="3" t="s">
        <v>27</v>
      </c>
      <c r="AA1006" s="3"/>
    </row>
    <row r="1007" spans="1:27" ht="43.2" hidden="1" x14ac:dyDescent="0.3">
      <c r="A1007" s="3" t="s">
        <v>2211</v>
      </c>
      <c r="B1007" s="3" t="s">
        <v>662</v>
      </c>
      <c r="C1007" s="3" t="s">
        <v>663</v>
      </c>
      <c r="D1007" s="3" t="s">
        <v>60</v>
      </c>
      <c r="E1007" s="3" t="s">
        <v>22</v>
      </c>
      <c r="F1007" s="3" t="s">
        <v>33</v>
      </c>
      <c r="G1007" s="3" t="s">
        <v>664</v>
      </c>
      <c r="H1007" s="3" t="s">
        <v>665</v>
      </c>
      <c r="I1007" s="3" t="s">
        <v>666</v>
      </c>
      <c r="J1007" s="3"/>
      <c r="K1007" s="3"/>
      <c r="L1007" s="3"/>
      <c r="M1007" s="3"/>
      <c r="N1007" s="3"/>
      <c r="O1007" s="3"/>
      <c r="P1007" s="3"/>
      <c r="Q1007" s="3"/>
      <c r="R1007" s="3"/>
      <c r="S1007" s="3" t="s">
        <v>45</v>
      </c>
      <c r="T1007" s="4">
        <v>6980.38</v>
      </c>
      <c r="U1007" s="4">
        <v>5750</v>
      </c>
      <c r="V1007" s="4">
        <v>5750</v>
      </c>
      <c r="W1007" s="4">
        <v>5750</v>
      </c>
      <c r="X1007" s="4">
        <v>5750</v>
      </c>
      <c r="Y1007" s="4">
        <v>5750</v>
      </c>
      <c r="Z1007" s="3" t="s">
        <v>27</v>
      </c>
      <c r="AA1007" s="3"/>
    </row>
    <row r="1008" spans="1:27" ht="43.2" hidden="1" x14ac:dyDescent="0.3">
      <c r="A1008" s="3" t="s">
        <v>2211</v>
      </c>
      <c r="B1008" s="3" t="s">
        <v>667</v>
      </c>
      <c r="C1008" s="3" t="s">
        <v>668</v>
      </c>
      <c r="D1008" s="3" t="s">
        <v>60</v>
      </c>
      <c r="E1008" s="3" t="s">
        <v>22</v>
      </c>
      <c r="F1008" s="3" t="s">
        <v>33</v>
      </c>
      <c r="G1008" s="3" t="s">
        <v>664</v>
      </c>
      <c r="H1008" s="3" t="s">
        <v>665</v>
      </c>
      <c r="I1008" s="3" t="s">
        <v>1971</v>
      </c>
      <c r="J1008" s="3"/>
      <c r="K1008" s="3"/>
      <c r="L1008" s="3"/>
      <c r="M1008" s="3"/>
      <c r="N1008" s="3"/>
      <c r="O1008" s="3"/>
      <c r="P1008" s="3"/>
      <c r="Q1008" s="3"/>
      <c r="R1008" s="3"/>
      <c r="S1008" s="3" t="s">
        <v>1878</v>
      </c>
      <c r="T1008" s="4">
        <v>7000</v>
      </c>
      <c r="U1008" s="4">
        <v>5800</v>
      </c>
      <c r="V1008" s="4">
        <v>5800</v>
      </c>
      <c r="W1008" s="4">
        <v>5800</v>
      </c>
      <c r="X1008" s="4">
        <v>5800</v>
      </c>
      <c r="Y1008" s="4">
        <v>5800</v>
      </c>
      <c r="Z1008" s="3" t="s">
        <v>27</v>
      </c>
      <c r="AA1008" s="3"/>
    </row>
    <row r="1009" spans="1:27" ht="43.2" hidden="1" x14ac:dyDescent="0.3">
      <c r="A1009" s="3" t="s">
        <v>2211</v>
      </c>
      <c r="B1009" s="3" t="s">
        <v>921</v>
      </c>
      <c r="C1009" s="3" t="s">
        <v>922</v>
      </c>
      <c r="D1009" s="3" t="s">
        <v>60</v>
      </c>
      <c r="E1009" s="3" t="s">
        <v>22</v>
      </c>
      <c r="F1009" s="3" t="s">
        <v>23</v>
      </c>
      <c r="G1009" s="3" t="s">
        <v>57</v>
      </c>
      <c r="H1009" s="3" t="s">
        <v>58</v>
      </c>
      <c r="I1009" s="3" t="s">
        <v>1984</v>
      </c>
      <c r="J1009" s="3" t="s">
        <v>51</v>
      </c>
      <c r="K1009" s="3" t="s">
        <v>48</v>
      </c>
      <c r="L1009" s="3" t="s">
        <v>231</v>
      </c>
      <c r="M1009" s="3"/>
      <c r="N1009" s="3" t="s">
        <v>48</v>
      </c>
      <c r="O1009" s="3"/>
      <c r="P1009" s="3"/>
      <c r="Q1009" s="3"/>
      <c r="R1009" s="3"/>
      <c r="S1009" s="3" t="s">
        <v>45</v>
      </c>
      <c r="T1009" s="4">
        <v>13414.02</v>
      </c>
      <c r="U1009" s="4">
        <v>13414.02</v>
      </c>
      <c r="V1009" s="4">
        <v>13414.02</v>
      </c>
      <c r="W1009" s="4">
        <v>13414.02</v>
      </c>
      <c r="X1009" s="4">
        <v>13414.02</v>
      </c>
      <c r="Y1009" s="4">
        <v>13414.02</v>
      </c>
      <c r="Z1009" s="3" t="s">
        <v>27</v>
      </c>
      <c r="AA1009" s="3"/>
    </row>
    <row r="1010" spans="1:27" ht="43.2" hidden="1" x14ac:dyDescent="0.3">
      <c r="A1010" s="3" t="s">
        <v>2211</v>
      </c>
      <c r="B1010" s="3" t="s">
        <v>652</v>
      </c>
      <c r="C1010" s="3" t="s">
        <v>653</v>
      </c>
      <c r="D1010" s="3" t="s">
        <v>60</v>
      </c>
      <c r="E1010" s="3" t="s">
        <v>22</v>
      </c>
      <c r="F1010" s="3" t="s">
        <v>23</v>
      </c>
      <c r="G1010" s="3" t="s">
        <v>57</v>
      </c>
      <c r="H1010" s="3" t="s">
        <v>58</v>
      </c>
      <c r="I1010" s="3" t="s">
        <v>1985</v>
      </c>
      <c r="J1010" s="3"/>
      <c r="K1010" s="3"/>
      <c r="L1010" s="3"/>
      <c r="M1010" s="3"/>
      <c r="N1010" s="3"/>
      <c r="O1010" s="3"/>
      <c r="P1010" s="3"/>
      <c r="Q1010" s="3"/>
      <c r="R1010" s="3"/>
      <c r="S1010" s="3" t="s">
        <v>1878</v>
      </c>
      <c r="T1010" s="4">
        <v>6000</v>
      </c>
      <c r="U1010" s="4">
        <v>6000</v>
      </c>
      <c r="V1010" s="4">
        <v>6000</v>
      </c>
      <c r="W1010" s="4">
        <v>6000</v>
      </c>
      <c r="X1010" s="4">
        <v>6000</v>
      </c>
      <c r="Y1010" s="4">
        <v>6000</v>
      </c>
      <c r="Z1010" s="3" t="s">
        <v>27</v>
      </c>
      <c r="AA1010" s="3"/>
    </row>
    <row r="1011" spans="1:27" ht="43.2" hidden="1" x14ac:dyDescent="0.3">
      <c r="A1011" s="3" t="s">
        <v>2211</v>
      </c>
      <c r="B1011" s="3" t="s">
        <v>125</v>
      </c>
      <c r="C1011" s="3" t="s">
        <v>126</v>
      </c>
      <c r="D1011" s="3" t="s">
        <v>60</v>
      </c>
      <c r="E1011" s="3" t="s">
        <v>22</v>
      </c>
      <c r="F1011" s="3" t="s">
        <v>33</v>
      </c>
      <c r="G1011" s="3" t="s">
        <v>57</v>
      </c>
      <c r="H1011" s="3" t="s">
        <v>58</v>
      </c>
      <c r="I1011" s="3" t="s">
        <v>1978</v>
      </c>
      <c r="J1011" s="3"/>
      <c r="K1011" s="3"/>
      <c r="L1011" s="3"/>
      <c r="M1011" s="3"/>
      <c r="N1011" s="3"/>
      <c r="O1011" s="3"/>
      <c r="P1011" s="3"/>
      <c r="Q1011" s="3"/>
      <c r="R1011" s="3"/>
      <c r="S1011" s="3" t="s">
        <v>1878</v>
      </c>
      <c r="T1011" s="4">
        <v>1500</v>
      </c>
      <c r="U1011" s="4">
        <v>1100</v>
      </c>
      <c r="V1011" s="4">
        <v>1100</v>
      </c>
      <c r="W1011" s="4">
        <v>1100</v>
      </c>
      <c r="X1011" s="4">
        <v>1100</v>
      </c>
      <c r="Y1011" s="4">
        <v>1100</v>
      </c>
      <c r="Z1011" s="3" t="s">
        <v>27</v>
      </c>
      <c r="AA1011" s="3"/>
    </row>
    <row r="1012" spans="1:27" ht="43.2" hidden="1" x14ac:dyDescent="0.3">
      <c r="A1012" s="3" t="s">
        <v>2211</v>
      </c>
      <c r="B1012" s="3" t="s">
        <v>719</v>
      </c>
      <c r="C1012" s="3" t="s">
        <v>720</v>
      </c>
      <c r="D1012" s="3" t="s">
        <v>60</v>
      </c>
      <c r="E1012" s="3" t="s">
        <v>22</v>
      </c>
      <c r="F1012" s="3" t="s">
        <v>33</v>
      </c>
      <c r="G1012" s="3" t="s">
        <v>57</v>
      </c>
      <c r="H1012" s="3" t="s">
        <v>58</v>
      </c>
      <c r="I1012" s="3" t="s">
        <v>1979</v>
      </c>
      <c r="J1012" s="3"/>
      <c r="K1012" s="3"/>
      <c r="L1012" s="3"/>
      <c r="M1012" s="3"/>
      <c r="N1012" s="3"/>
      <c r="O1012" s="3"/>
      <c r="P1012" s="3"/>
      <c r="Q1012" s="3"/>
      <c r="R1012" s="3"/>
      <c r="S1012" s="3" t="s">
        <v>24</v>
      </c>
      <c r="T1012" s="4">
        <v>6000</v>
      </c>
      <c r="U1012" s="4">
        <v>5000</v>
      </c>
      <c r="V1012" s="4">
        <v>5000</v>
      </c>
      <c r="W1012" s="4">
        <v>5000</v>
      </c>
      <c r="X1012" s="4">
        <v>5000</v>
      </c>
      <c r="Y1012" s="4">
        <v>5000</v>
      </c>
      <c r="Z1012" s="3" t="s">
        <v>27</v>
      </c>
      <c r="AA1012" s="3"/>
    </row>
    <row r="1013" spans="1:27" ht="43.2" hidden="1" x14ac:dyDescent="0.3">
      <c r="A1013" s="3" t="s">
        <v>2211</v>
      </c>
      <c r="B1013" s="3" t="s">
        <v>131</v>
      </c>
      <c r="C1013" s="3" t="s">
        <v>132</v>
      </c>
      <c r="D1013" s="3" t="s">
        <v>60</v>
      </c>
      <c r="E1013" s="3" t="s">
        <v>22</v>
      </c>
      <c r="F1013" s="3" t="s">
        <v>33</v>
      </c>
      <c r="G1013" s="3" t="s">
        <v>57</v>
      </c>
      <c r="H1013" s="3" t="s">
        <v>58</v>
      </c>
      <c r="I1013" s="3" t="s">
        <v>1980</v>
      </c>
      <c r="J1013" s="3"/>
      <c r="K1013" s="3"/>
      <c r="L1013" s="3"/>
      <c r="M1013" s="3"/>
      <c r="N1013" s="3"/>
      <c r="O1013" s="3"/>
      <c r="P1013" s="3"/>
      <c r="Q1013" s="3"/>
      <c r="R1013" s="3"/>
      <c r="S1013" s="3" t="s">
        <v>45</v>
      </c>
      <c r="T1013" s="4">
        <v>350</v>
      </c>
      <c r="U1013" s="4">
        <v>350</v>
      </c>
      <c r="V1013" s="4">
        <v>350</v>
      </c>
      <c r="W1013" s="4">
        <v>350</v>
      </c>
      <c r="X1013" s="4">
        <v>350</v>
      </c>
      <c r="Y1013" s="4">
        <v>350</v>
      </c>
      <c r="Z1013" s="3" t="s">
        <v>27</v>
      </c>
      <c r="AA1013" s="3"/>
    </row>
    <row r="1014" spans="1:27" ht="43.2" hidden="1" x14ac:dyDescent="0.3">
      <c r="A1014" s="3" t="s">
        <v>2211</v>
      </c>
      <c r="B1014" s="3" t="s">
        <v>133</v>
      </c>
      <c r="C1014" s="3" t="s">
        <v>134</v>
      </c>
      <c r="D1014" s="3" t="s">
        <v>60</v>
      </c>
      <c r="E1014" s="3" t="s">
        <v>22</v>
      </c>
      <c r="F1014" s="3" t="s">
        <v>33</v>
      </c>
      <c r="G1014" s="3" t="s">
        <v>57</v>
      </c>
      <c r="H1014" s="3" t="s">
        <v>58</v>
      </c>
      <c r="I1014" s="3" t="s">
        <v>1981</v>
      </c>
      <c r="J1014" s="3"/>
      <c r="K1014" s="3"/>
      <c r="L1014" s="3"/>
      <c r="M1014" s="3"/>
      <c r="N1014" s="3"/>
      <c r="O1014" s="3"/>
      <c r="P1014" s="3"/>
      <c r="Q1014" s="3"/>
      <c r="R1014" s="3"/>
      <c r="S1014" s="3" t="s">
        <v>45</v>
      </c>
      <c r="T1014" s="4">
        <v>2722.15</v>
      </c>
      <c r="U1014" s="4">
        <v>3500</v>
      </c>
      <c r="V1014" s="4">
        <v>3500</v>
      </c>
      <c r="W1014" s="4">
        <v>3500</v>
      </c>
      <c r="X1014" s="4">
        <v>3500</v>
      </c>
      <c r="Y1014" s="4">
        <v>3500</v>
      </c>
      <c r="Z1014" s="3" t="s">
        <v>27</v>
      </c>
      <c r="AA1014" s="3"/>
    </row>
    <row r="1015" spans="1:27" ht="43.2" hidden="1" x14ac:dyDescent="0.3">
      <c r="A1015" s="3" t="s">
        <v>2211</v>
      </c>
      <c r="B1015" s="3" t="s">
        <v>574</v>
      </c>
      <c r="C1015" s="3" t="s">
        <v>575</v>
      </c>
      <c r="D1015" s="3" t="s">
        <v>60</v>
      </c>
      <c r="E1015" s="3" t="s">
        <v>22</v>
      </c>
      <c r="F1015" s="3" t="s">
        <v>33</v>
      </c>
      <c r="G1015" s="3" t="s">
        <v>57</v>
      </c>
      <c r="H1015" s="3" t="s">
        <v>58</v>
      </c>
      <c r="I1015" s="3" t="s">
        <v>1982</v>
      </c>
      <c r="J1015" s="3"/>
      <c r="K1015" s="3"/>
      <c r="L1015" s="3"/>
      <c r="M1015" s="3"/>
      <c r="N1015" s="3"/>
      <c r="O1015" s="3"/>
      <c r="P1015" s="3"/>
      <c r="Q1015" s="3"/>
      <c r="R1015" s="3"/>
      <c r="S1015" s="3" t="s">
        <v>45</v>
      </c>
      <c r="T1015" s="4">
        <v>100</v>
      </c>
      <c r="U1015" s="4">
        <v>100</v>
      </c>
      <c r="V1015" s="4">
        <v>100</v>
      </c>
      <c r="W1015" s="4">
        <v>100</v>
      </c>
      <c r="X1015" s="4">
        <v>100</v>
      </c>
      <c r="Y1015" s="4">
        <v>100</v>
      </c>
      <c r="Z1015" s="3" t="s">
        <v>27</v>
      </c>
      <c r="AA1015" s="3"/>
    </row>
    <row r="1016" spans="1:27" ht="43.2" hidden="1" x14ac:dyDescent="0.3">
      <c r="A1016" s="3" t="s">
        <v>2211</v>
      </c>
      <c r="B1016" s="3" t="s">
        <v>360</v>
      </c>
      <c r="C1016" s="3" t="s">
        <v>361</v>
      </c>
      <c r="D1016" s="3" t="s">
        <v>60</v>
      </c>
      <c r="E1016" s="3" t="s">
        <v>22</v>
      </c>
      <c r="F1016" s="3" t="s">
        <v>33</v>
      </c>
      <c r="G1016" s="3" t="s">
        <v>57</v>
      </c>
      <c r="H1016" s="3" t="s">
        <v>58</v>
      </c>
      <c r="I1016" s="3" t="s">
        <v>1983</v>
      </c>
      <c r="J1016" s="3"/>
      <c r="K1016" s="3"/>
      <c r="L1016" s="3"/>
      <c r="M1016" s="3"/>
      <c r="N1016" s="3"/>
      <c r="O1016" s="3"/>
      <c r="P1016" s="3"/>
      <c r="Q1016" s="3"/>
      <c r="R1016" s="3"/>
      <c r="S1016" s="3" t="s">
        <v>1878</v>
      </c>
      <c r="T1016" s="4">
        <v>1800</v>
      </c>
      <c r="U1016" s="4">
        <v>1800</v>
      </c>
      <c r="V1016" s="4">
        <v>1800</v>
      </c>
      <c r="W1016" s="4">
        <v>1800</v>
      </c>
      <c r="X1016" s="4">
        <v>1800</v>
      </c>
      <c r="Y1016" s="4">
        <v>1800</v>
      </c>
      <c r="Z1016" s="3" t="s">
        <v>27</v>
      </c>
      <c r="AA1016" s="3"/>
    </row>
    <row r="1017" spans="1:27" ht="43.2" hidden="1" x14ac:dyDescent="0.3">
      <c r="A1017" s="3" t="s">
        <v>2211</v>
      </c>
      <c r="B1017" s="3" t="s">
        <v>1922</v>
      </c>
      <c r="C1017" s="3" t="s">
        <v>1923</v>
      </c>
      <c r="D1017" s="3" t="s">
        <v>26</v>
      </c>
      <c r="E1017" s="3" t="s">
        <v>22</v>
      </c>
      <c r="F1017" s="3" t="s">
        <v>23</v>
      </c>
      <c r="G1017" s="3" t="s">
        <v>168</v>
      </c>
      <c r="H1017" s="3" t="s">
        <v>169</v>
      </c>
      <c r="I1017" s="3" t="s">
        <v>1923</v>
      </c>
      <c r="J1017" s="3" t="s">
        <v>51</v>
      </c>
      <c r="K1017" s="3" t="s">
        <v>48</v>
      </c>
      <c r="L1017" s="3" t="s">
        <v>1924</v>
      </c>
      <c r="M1017" s="3" t="s">
        <v>1923</v>
      </c>
      <c r="N1017" s="3" t="s">
        <v>48</v>
      </c>
      <c r="O1017" s="3"/>
      <c r="P1017" s="3"/>
      <c r="Q1017" s="3"/>
      <c r="R1017" s="3"/>
      <c r="S1017" s="3" t="s">
        <v>1878</v>
      </c>
      <c r="T1017" s="4">
        <v>10205.57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3" t="s">
        <v>27</v>
      </c>
      <c r="AA1017" s="3" t="s">
        <v>1925</v>
      </c>
    </row>
    <row r="1018" spans="1:27" ht="43.2" hidden="1" x14ac:dyDescent="0.3">
      <c r="A1018" s="3" t="s">
        <v>2211</v>
      </c>
      <c r="B1018" s="3" t="s">
        <v>1926</v>
      </c>
      <c r="C1018" s="3" t="s">
        <v>1927</v>
      </c>
      <c r="D1018" s="3" t="s">
        <v>26</v>
      </c>
      <c r="E1018" s="3" t="s">
        <v>22</v>
      </c>
      <c r="F1018" s="3" t="s">
        <v>23</v>
      </c>
      <c r="G1018" s="3" t="s">
        <v>168</v>
      </c>
      <c r="H1018" s="3" t="s">
        <v>169</v>
      </c>
      <c r="I1018" s="3" t="s">
        <v>1928</v>
      </c>
      <c r="J1018" s="3"/>
      <c r="K1018" s="3"/>
      <c r="L1018" s="3"/>
      <c r="M1018" s="3"/>
      <c r="N1018" s="3"/>
      <c r="O1018" s="3"/>
      <c r="P1018" s="3"/>
      <c r="Q1018" s="3"/>
      <c r="R1018" s="3"/>
      <c r="S1018" s="3" t="s">
        <v>1878</v>
      </c>
      <c r="T1018" s="4">
        <v>714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3" t="s">
        <v>27</v>
      </c>
      <c r="AA1018" s="3"/>
    </row>
    <row r="1019" spans="1:27" ht="43.2" hidden="1" x14ac:dyDescent="0.3">
      <c r="A1019" s="3" t="s">
        <v>2211</v>
      </c>
      <c r="B1019" s="3" t="s">
        <v>191</v>
      </c>
      <c r="C1019" s="3" t="s">
        <v>192</v>
      </c>
      <c r="D1019" s="3" t="s">
        <v>26</v>
      </c>
      <c r="E1019" s="3" t="s">
        <v>22</v>
      </c>
      <c r="F1019" s="3" t="s">
        <v>23</v>
      </c>
      <c r="G1019" s="3" t="s">
        <v>168</v>
      </c>
      <c r="H1019" s="3" t="s">
        <v>169</v>
      </c>
      <c r="I1019" s="3" t="s">
        <v>1929</v>
      </c>
      <c r="J1019" s="3"/>
      <c r="K1019" s="3"/>
      <c r="L1019" s="3"/>
      <c r="M1019" s="3"/>
      <c r="N1019" s="3"/>
      <c r="O1019" s="3"/>
      <c r="P1019" s="3"/>
      <c r="Q1019" s="3"/>
      <c r="R1019" s="3"/>
      <c r="S1019" s="3" t="s">
        <v>1878</v>
      </c>
      <c r="T1019" s="4">
        <v>228648.9</v>
      </c>
      <c r="U1019" s="4">
        <v>228648.9</v>
      </c>
      <c r="V1019" s="4">
        <v>228648.9</v>
      </c>
      <c r="W1019" s="4">
        <v>228648.9</v>
      </c>
      <c r="X1019" s="4">
        <v>228648.9</v>
      </c>
      <c r="Y1019" s="4">
        <v>228648.9</v>
      </c>
      <c r="Z1019" s="3" t="s">
        <v>27</v>
      </c>
      <c r="AA1019" s="3"/>
    </row>
    <row r="1020" spans="1:27" ht="43.2" hidden="1" x14ac:dyDescent="0.3">
      <c r="A1020" s="3" t="s">
        <v>2211</v>
      </c>
      <c r="B1020" s="3" t="s">
        <v>194</v>
      </c>
      <c r="C1020" s="3" t="s">
        <v>195</v>
      </c>
      <c r="D1020" s="3" t="s">
        <v>26</v>
      </c>
      <c r="E1020" s="3" t="s">
        <v>22</v>
      </c>
      <c r="F1020" s="3" t="s">
        <v>23</v>
      </c>
      <c r="G1020" s="3" t="s">
        <v>168</v>
      </c>
      <c r="H1020" s="3" t="s">
        <v>169</v>
      </c>
      <c r="I1020" s="3" t="s">
        <v>1930</v>
      </c>
      <c r="J1020" s="3"/>
      <c r="K1020" s="3"/>
      <c r="L1020" s="3"/>
      <c r="M1020" s="3"/>
      <c r="N1020" s="3"/>
      <c r="O1020" s="3"/>
      <c r="P1020" s="3"/>
      <c r="Q1020" s="3"/>
      <c r="R1020" s="3"/>
      <c r="S1020" s="3" t="s">
        <v>1878</v>
      </c>
      <c r="T1020" s="4">
        <v>1883.5</v>
      </c>
      <c r="U1020" s="4">
        <v>3749.5</v>
      </c>
      <c r="V1020" s="4">
        <v>5912.5</v>
      </c>
      <c r="W1020" s="4">
        <v>10434.5</v>
      </c>
      <c r="X1020" s="4">
        <v>13575</v>
      </c>
      <c r="Y1020" s="4">
        <v>16307</v>
      </c>
      <c r="Z1020" s="3" t="s">
        <v>27</v>
      </c>
      <c r="AA1020" s="3"/>
    </row>
    <row r="1021" spans="1:27" ht="43.2" hidden="1" x14ac:dyDescent="0.3">
      <c r="A1021" s="3" t="s">
        <v>2211</v>
      </c>
      <c r="B1021" s="3" t="s">
        <v>1931</v>
      </c>
      <c r="C1021" s="3" t="s">
        <v>1932</v>
      </c>
      <c r="D1021" s="3" t="s">
        <v>26</v>
      </c>
      <c r="E1021" s="3" t="s">
        <v>22</v>
      </c>
      <c r="F1021" s="3" t="s">
        <v>23</v>
      </c>
      <c r="G1021" s="3" t="s">
        <v>168</v>
      </c>
      <c r="H1021" s="3" t="s">
        <v>169</v>
      </c>
      <c r="I1021" s="3" t="s">
        <v>1933</v>
      </c>
      <c r="J1021" s="3"/>
      <c r="K1021" s="3"/>
      <c r="L1021" s="3"/>
      <c r="M1021" s="3"/>
      <c r="N1021" s="3"/>
      <c r="O1021" s="3"/>
      <c r="P1021" s="3"/>
      <c r="Q1021" s="3"/>
      <c r="R1021" s="3"/>
      <c r="S1021" s="3" t="s">
        <v>1878</v>
      </c>
      <c r="T1021" s="4">
        <v>0</v>
      </c>
      <c r="U1021" s="4">
        <v>24000</v>
      </c>
      <c r="V1021" s="4">
        <v>24000</v>
      </c>
      <c r="W1021" s="4">
        <v>24000</v>
      </c>
      <c r="X1021" s="4">
        <v>24000</v>
      </c>
      <c r="Y1021" s="4">
        <v>24000</v>
      </c>
      <c r="Z1021" s="3" t="s">
        <v>27</v>
      </c>
      <c r="AA1021" s="3"/>
    </row>
    <row r="1022" spans="1:27" ht="28.8" hidden="1" x14ac:dyDescent="0.3">
      <c r="A1022" s="3" t="s">
        <v>2211</v>
      </c>
      <c r="B1022" s="3" t="s">
        <v>320</v>
      </c>
      <c r="C1022" s="3" t="s">
        <v>321</v>
      </c>
      <c r="D1022" s="3" t="s">
        <v>26</v>
      </c>
      <c r="E1022" s="3" t="s">
        <v>22</v>
      </c>
      <c r="F1022" s="3" t="s">
        <v>23</v>
      </c>
      <c r="G1022" s="3" t="s">
        <v>20</v>
      </c>
      <c r="H1022" s="3" t="s">
        <v>21</v>
      </c>
      <c r="I1022" s="3" t="s">
        <v>1937</v>
      </c>
      <c r="J1022" s="3"/>
      <c r="K1022" s="3"/>
      <c r="L1022" s="3"/>
      <c r="M1022" s="3"/>
      <c r="N1022" s="3"/>
      <c r="O1022" s="3"/>
      <c r="P1022" s="3"/>
      <c r="Q1022" s="3"/>
      <c r="R1022" s="3"/>
      <c r="S1022" s="3" t="s">
        <v>24</v>
      </c>
      <c r="T1022" s="4">
        <v>100</v>
      </c>
      <c r="U1022" s="4">
        <v>100</v>
      </c>
      <c r="V1022" s="4">
        <v>100</v>
      </c>
      <c r="W1022" s="4">
        <v>100</v>
      </c>
      <c r="X1022" s="4">
        <v>100</v>
      </c>
      <c r="Y1022" s="4">
        <v>100</v>
      </c>
      <c r="Z1022" s="3" t="s">
        <v>27</v>
      </c>
      <c r="AA1022" s="3"/>
    </row>
    <row r="1023" spans="1:27" ht="28.8" hidden="1" x14ac:dyDescent="0.3">
      <c r="A1023" s="3" t="s">
        <v>2211</v>
      </c>
      <c r="B1023" s="3" t="s">
        <v>148</v>
      </c>
      <c r="C1023" s="3" t="s">
        <v>149</v>
      </c>
      <c r="D1023" s="3" t="s">
        <v>26</v>
      </c>
      <c r="E1023" s="3" t="s">
        <v>22</v>
      </c>
      <c r="F1023" s="3" t="s">
        <v>33</v>
      </c>
      <c r="G1023" s="3" t="s">
        <v>20</v>
      </c>
      <c r="H1023" s="3" t="s">
        <v>21</v>
      </c>
      <c r="I1023" s="3" t="s">
        <v>1934</v>
      </c>
      <c r="J1023" s="3"/>
      <c r="K1023" s="3"/>
      <c r="L1023" s="3"/>
      <c r="M1023" s="3"/>
      <c r="N1023" s="3"/>
      <c r="O1023" s="3"/>
      <c r="P1023" s="3"/>
      <c r="Q1023" s="3"/>
      <c r="R1023" s="3"/>
      <c r="S1023" s="3" t="s">
        <v>1878</v>
      </c>
      <c r="T1023" s="4">
        <v>1021.11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3" t="s">
        <v>27</v>
      </c>
      <c r="AA1023" s="3"/>
    </row>
    <row r="1024" spans="1:27" ht="28.8" hidden="1" x14ac:dyDescent="0.3">
      <c r="A1024" s="3" t="s">
        <v>2211</v>
      </c>
      <c r="B1024" s="3" t="s">
        <v>1935</v>
      </c>
      <c r="C1024" s="3" t="s">
        <v>1936</v>
      </c>
      <c r="D1024" s="3" t="s">
        <v>26</v>
      </c>
      <c r="E1024" s="3" t="s">
        <v>22</v>
      </c>
      <c r="F1024" s="3" t="s">
        <v>33</v>
      </c>
      <c r="G1024" s="3" t="s">
        <v>20</v>
      </c>
      <c r="H1024" s="3" t="s">
        <v>21</v>
      </c>
      <c r="I1024" s="3" t="s">
        <v>1936</v>
      </c>
      <c r="J1024" s="3"/>
      <c r="K1024" s="3"/>
      <c r="L1024" s="3"/>
      <c r="M1024" s="3"/>
      <c r="N1024" s="3"/>
      <c r="O1024" s="3"/>
      <c r="P1024" s="3"/>
      <c r="Q1024" s="3"/>
      <c r="R1024" s="3"/>
      <c r="S1024" s="3" t="s">
        <v>24</v>
      </c>
      <c r="T1024" s="4">
        <v>250</v>
      </c>
      <c r="U1024" s="4">
        <v>250</v>
      </c>
      <c r="V1024" s="4">
        <v>250</v>
      </c>
      <c r="W1024" s="4">
        <v>250</v>
      </c>
      <c r="X1024" s="4">
        <v>250</v>
      </c>
      <c r="Y1024" s="4">
        <v>250</v>
      </c>
      <c r="Z1024" s="3" t="s">
        <v>27</v>
      </c>
      <c r="AA1024" s="3"/>
    </row>
    <row r="1025" spans="1:27" ht="43.2" hidden="1" x14ac:dyDescent="0.3">
      <c r="A1025" s="3" t="s">
        <v>2211</v>
      </c>
      <c r="B1025" s="3" t="s">
        <v>303</v>
      </c>
      <c r="C1025" s="3" t="s">
        <v>304</v>
      </c>
      <c r="D1025" s="3" t="s">
        <v>26</v>
      </c>
      <c r="E1025" s="3" t="s">
        <v>22</v>
      </c>
      <c r="F1025" s="3" t="s">
        <v>33</v>
      </c>
      <c r="G1025" s="3" t="s">
        <v>20</v>
      </c>
      <c r="H1025" s="3" t="s">
        <v>21</v>
      </c>
      <c r="I1025" s="3" t="s">
        <v>305</v>
      </c>
      <c r="J1025" s="3"/>
      <c r="K1025" s="3"/>
      <c r="L1025" s="3"/>
      <c r="M1025" s="3"/>
      <c r="N1025" s="3"/>
      <c r="O1025" s="3"/>
      <c r="P1025" s="3"/>
      <c r="Q1025" s="3"/>
      <c r="R1025" s="3"/>
      <c r="S1025" s="3" t="s">
        <v>24</v>
      </c>
      <c r="T1025" s="4">
        <v>5000</v>
      </c>
      <c r="U1025" s="4">
        <v>7000</v>
      </c>
      <c r="V1025" s="4">
        <v>7000</v>
      </c>
      <c r="W1025" s="4">
        <v>7000</v>
      </c>
      <c r="X1025" s="4">
        <v>7000</v>
      </c>
      <c r="Y1025" s="4">
        <v>7000</v>
      </c>
      <c r="Z1025" s="3" t="s">
        <v>27</v>
      </c>
      <c r="AA1025" s="3"/>
    </row>
    <row r="1026" spans="1:27" ht="28.8" hidden="1" x14ac:dyDescent="0.3">
      <c r="A1026" s="3" t="s">
        <v>2211</v>
      </c>
      <c r="B1026" s="3" t="s">
        <v>1943</v>
      </c>
      <c r="C1026" s="3" t="s">
        <v>1944</v>
      </c>
      <c r="D1026" s="3" t="s">
        <v>26</v>
      </c>
      <c r="E1026" s="3" t="s">
        <v>22</v>
      </c>
      <c r="F1026" s="3" t="s">
        <v>23</v>
      </c>
      <c r="G1026" s="3" t="s">
        <v>1940</v>
      </c>
      <c r="H1026" s="3" t="s">
        <v>1941</v>
      </c>
      <c r="I1026" s="3" t="s">
        <v>1945</v>
      </c>
      <c r="J1026" s="3"/>
      <c r="K1026" s="3"/>
      <c r="L1026" s="3"/>
      <c r="M1026" s="3"/>
      <c r="N1026" s="3"/>
      <c r="O1026" s="3"/>
      <c r="P1026" s="3"/>
      <c r="Q1026" s="3"/>
      <c r="R1026" s="3"/>
      <c r="S1026" s="3" t="s">
        <v>1878</v>
      </c>
      <c r="T1026" s="4">
        <v>5000</v>
      </c>
      <c r="U1026" s="4">
        <v>5000</v>
      </c>
      <c r="V1026" s="4">
        <v>5000</v>
      </c>
      <c r="W1026" s="4">
        <v>5000</v>
      </c>
      <c r="X1026" s="4">
        <v>5000</v>
      </c>
      <c r="Y1026" s="4">
        <v>5000</v>
      </c>
      <c r="Z1026" s="3" t="s">
        <v>27</v>
      </c>
      <c r="AA1026" s="3"/>
    </row>
    <row r="1027" spans="1:27" ht="28.8" hidden="1" x14ac:dyDescent="0.3">
      <c r="A1027" s="3" t="s">
        <v>2211</v>
      </c>
      <c r="B1027" s="3" t="s">
        <v>1938</v>
      </c>
      <c r="C1027" s="3" t="s">
        <v>1939</v>
      </c>
      <c r="D1027" s="3" t="s">
        <v>26</v>
      </c>
      <c r="E1027" s="3" t="s">
        <v>22</v>
      </c>
      <c r="F1027" s="3" t="s">
        <v>33</v>
      </c>
      <c r="G1027" s="3" t="s">
        <v>1940</v>
      </c>
      <c r="H1027" s="3" t="s">
        <v>1941</v>
      </c>
      <c r="I1027" s="3" t="s">
        <v>1942</v>
      </c>
      <c r="J1027" s="3"/>
      <c r="K1027" s="3"/>
      <c r="L1027" s="3"/>
      <c r="M1027" s="3"/>
      <c r="N1027" s="3"/>
      <c r="O1027" s="3"/>
      <c r="P1027" s="3"/>
      <c r="Q1027" s="3"/>
      <c r="R1027" s="3"/>
      <c r="S1027" s="3" t="s">
        <v>1878</v>
      </c>
      <c r="T1027" s="4">
        <v>500</v>
      </c>
      <c r="U1027" s="4">
        <v>500</v>
      </c>
      <c r="V1027" s="4">
        <v>500</v>
      </c>
      <c r="W1027" s="4">
        <v>500</v>
      </c>
      <c r="X1027" s="4">
        <v>500</v>
      </c>
      <c r="Y1027" s="4">
        <v>500</v>
      </c>
      <c r="Z1027" s="3" t="s">
        <v>27</v>
      </c>
      <c r="AA1027" s="3"/>
    </row>
    <row r="1028" spans="1:27" ht="57.6" hidden="1" x14ac:dyDescent="0.3">
      <c r="A1028" s="3" t="s">
        <v>2211</v>
      </c>
      <c r="B1028" s="3" t="s">
        <v>498</v>
      </c>
      <c r="C1028" s="3" t="s">
        <v>499</v>
      </c>
      <c r="D1028" s="3" t="s">
        <v>42</v>
      </c>
      <c r="E1028" s="3" t="s">
        <v>22</v>
      </c>
      <c r="F1028" s="3" t="s">
        <v>23</v>
      </c>
      <c r="G1028" s="3" t="s">
        <v>39</v>
      </c>
      <c r="H1028" s="3" t="s">
        <v>40</v>
      </c>
      <c r="I1028" s="3" t="s">
        <v>503</v>
      </c>
      <c r="J1028" s="3" t="s">
        <v>504</v>
      </c>
      <c r="K1028" s="3" t="s">
        <v>502</v>
      </c>
      <c r="L1028" s="3" t="s">
        <v>500</v>
      </c>
      <c r="M1028" s="3" t="s">
        <v>501</v>
      </c>
      <c r="N1028" s="3" t="s">
        <v>502</v>
      </c>
      <c r="O1028" s="3"/>
      <c r="P1028" s="3"/>
      <c r="Q1028" s="3"/>
      <c r="R1028" s="3"/>
      <c r="S1028" s="3" t="s">
        <v>45</v>
      </c>
      <c r="T1028" s="4">
        <v>198</v>
      </c>
      <c r="U1028" s="4">
        <v>198</v>
      </c>
      <c r="V1028" s="4">
        <v>198</v>
      </c>
      <c r="W1028" s="4">
        <v>198</v>
      </c>
      <c r="X1028" s="4">
        <v>198</v>
      </c>
      <c r="Y1028" s="4">
        <v>198</v>
      </c>
      <c r="Z1028" s="3" t="s">
        <v>27</v>
      </c>
      <c r="AA1028" s="3"/>
    </row>
    <row r="1029" spans="1:27" ht="28.8" hidden="1" x14ac:dyDescent="0.3">
      <c r="A1029" s="3" t="s">
        <v>2211</v>
      </c>
      <c r="B1029" s="3" t="s">
        <v>55</v>
      </c>
      <c r="C1029" s="3" t="s">
        <v>56</v>
      </c>
      <c r="D1029" s="3" t="s">
        <v>42</v>
      </c>
      <c r="E1029" s="3" t="s">
        <v>22</v>
      </c>
      <c r="F1029" s="3" t="s">
        <v>33</v>
      </c>
      <c r="G1029" s="3" t="s">
        <v>39</v>
      </c>
      <c r="H1029" s="3" t="s">
        <v>40</v>
      </c>
      <c r="I1029" s="3" t="s">
        <v>1972</v>
      </c>
      <c r="J1029" s="3"/>
      <c r="K1029" s="3"/>
      <c r="L1029" s="3"/>
      <c r="M1029" s="3"/>
      <c r="N1029" s="3"/>
      <c r="O1029" s="3"/>
      <c r="P1029" s="3"/>
      <c r="Q1029" s="3"/>
      <c r="R1029" s="3"/>
      <c r="S1029" s="3" t="s">
        <v>24</v>
      </c>
      <c r="T1029" s="4">
        <v>3500</v>
      </c>
      <c r="U1029" s="4">
        <v>2609.83</v>
      </c>
      <c r="V1029" s="4">
        <v>2662.03</v>
      </c>
      <c r="W1029" s="4">
        <v>2715.27</v>
      </c>
      <c r="X1029" s="4">
        <v>2769.57</v>
      </c>
      <c r="Y1029" s="4">
        <v>2824.96</v>
      </c>
      <c r="Z1029" s="3" t="s">
        <v>27</v>
      </c>
      <c r="AA1029" s="3"/>
    </row>
    <row r="1030" spans="1:27" ht="28.8" hidden="1" x14ac:dyDescent="0.3">
      <c r="A1030" s="3" t="s">
        <v>2211</v>
      </c>
      <c r="B1030" s="3" t="s">
        <v>61</v>
      </c>
      <c r="C1030" s="3" t="s">
        <v>62</v>
      </c>
      <c r="D1030" s="3" t="s">
        <v>42</v>
      </c>
      <c r="E1030" s="3" t="s">
        <v>22</v>
      </c>
      <c r="F1030" s="3" t="s">
        <v>33</v>
      </c>
      <c r="G1030" s="3" t="s">
        <v>39</v>
      </c>
      <c r="H1030" s="3" t="s">
        <v>40</v>
      </c>
      <c r="I1030" s="3" t="s">
        <v>1973</v>
      </c>
      <c r="J1030" s="3"/>
      <c r="K1030" s="3"/>
      <c r="L1030" s="3"/>
      <c r="M1030" s="3"/>
      <c r="N1030" s="3"/>
      <c r="O1030" s="3"/>
      <c r="P1030" s="3"/>
      <c r="Q1030" s="3"/>
      <c r="R1030" s="3"/>
      <c r="S1030" s="3" t="s">
        <v>24</v>
      </c>
      <c r="T1030" s="4">
        <v>1000</v>
      </c>
      <c r="U1030" s="4">
        <v>600</v>
      </c>
      <c r="V1030" s="4">
        <v>600</v>
      </c>
      <c r="W1030" s="4">
        <v>600</v>
      </c>
      <c r="X1030" s="4">
        <v>600</v>
      </c>
      <c r="Y1030" s="4">
        <v>600</v>
      </c>
      <c r="Z1030" s="3" t="s">
        <v>27</v>
      </c>
      <c r="AA1030" s="3"/>
    </row>
    <row r="1031" spans="1:27" ht="28.8" hidden="1" x14ac:dyDescent="0.3">
      <c r="A1031" s="3" t="s">
        <v>2211</v>
      </c>
      <c r="B1031" s="3" t="s">
        <v>535</v>
      </c>
      <c r="C1031" s="3" t="s">
        <v>536</v>
      </c>
      <c r="D1031" s="3" t="s">
        <v>42</v>
      </c>
      <c r="E1031" s="3" t="s">
        <v>22</v>
      </c>
      <c r="F1031" s="3" t="s">
        <v>33</v>
      </c>
      <c r="G1031" s="3" t="s">
        <v>39</v>
      </c>
      <c r="H1031" s="3" t="s">
        <v>40</v>
      </c>
      <c r="I1031" s="3" t="s">
        <v>536</v>
      </c>
      <c r="J1031" s="3"/>
      <c r="K1031" s="3"/>
      <c r="L1031" s="3"/>
      <c r="M1031" s="3"/>
      <c r="N1031" s="3"/>
      <c r="O1031" s="3"/>
      <c r="P1031" s="3"/>
      <c r="Q1031" s="3"/>
      <c r="R1031" s="3"/>
      <c r="S1031" s="3" t="s">
        <v>1974</v>
      </c>
      <c r="T1031" s="4">
        <v>17400</v>
      </c>
      <c r="U1031" s="4">
        <v>17400</v>
      </c>
      <c r="V1031" s="4">
        <v>17400</v>
      </c>
      <c r="W1031" s="4">
        <v>17400</v>
      </c>
      <c r="X1031" s="4">
        <v>17400</v>
      </c>
      <c r="Y1031" s="4">
        <v>17400</v>
      </c>
      <c r="Z1031" s="3" t="s">
        <v>27</v>
      </c>
      <c r="AA1031" s="3"/>
    </row>
    <row r="1032" spans="1:27" ht="28.8" hidden="1" x14ac:dyDescent="0.3">
      <c r="A1032" s="3" t="s">
        <v>2211</v>
      </c>
      <c r="B1032" s="3" t="s">
        <v>445</v>
      </c>
      <c r="C1032" s="3" t="s">
        <v>446</v>
      </c>
      <c r="D1032" s="3" t="s">
        <v>42</v>
      </c>
      <c r="E1032" s="3" t="s">
        <v>22</v>
      </c>
      <c r="F1032" s="3" t="s">
        <v>33</v>
      </c>
      <c r="G1032" s="3" t="s">
        <v>39</v>
      </c>
      <c r="H1032" s="3" t="s">
        <v>40</v>
      </c>
      <c r="I1032" s="3" t="s">
        <v>446</v>
      </c>
      <c r="J1032" s="3"/>
      <c r="K1032" s="3"/>
      <c r="L1032" s="3"/>
      <c r="M1032" s="3"/>
      <c r="N1032" s="3"/>
      <c r="O1032" s="3"/>
      <c r="P1032" s="3"/>
      <c r="Q1032" s="3"/>
      <c r="R1032" s="3"/>
      <c r="S1032" s="3" t="s">
        <v>1878</v>
      </c>
      <c r="T1032" s="4">
        <v>3000</v>
      </c>
      <c r="U1032" s="4">
        <v>3000</v>
      </c>
      <c r="V1032" s="4">
        <v>3000</v>
      </c>
      <c r="W1032" s="4">
        <v>3000</v>
      </c>
      <c r="X1032" s="4">
        <v>3000</v>
      </c>
      <c r="Y1032" s="4">
        <v>3000</v>
      </c>
      <c r="Z1032" s="3" t="s">
        <v>27</v>
      </c>
      <c r="AA1032" s="3"/>
    </row>
    <row r="1033" spans="1:27" ht="28.8" hidden="1" x14ac:dyDescent="0.3">
      <c r="A1033" s="3" t="s">
        <v>2211</v>
      </c>
      <c r="B1033" s="3" t="s">
        <v>724</v>
      </c>
      <c r="C1033" s="3" t="s">
        <v>725</v>
      </c>
      <c r="D1033" s="3" t="s">
        <v>42</v>
      </c>
      <c r="E1033" s="3" t="s">
        <v>22</v>
      </c>
      <c r="F1033" s="3" t="s">
        <v>33</v>
      </c>
      <c r="G1033" s="3" t="s">
        <v>39</v>
      </c>
      <c r="H1033" s="3" t="s">
        <v>40</v>
      </c>
      <c r="I1033" s="3" t="s">
        <v>726</v>
      </c>
      <c r="J1033" s="3"/>
      <c r="K1033" s="3"/>
      <c r="L1033" s="3"/>
      <c r="M1033" s="3"/>
      <c r="N1033" s="3"/>
      <c r="O1033" s="3"/>
      <c r="P1033" s="3"/>
      <c r="Q1033" s="3"/>
      <c r="R1033" s="3"/>
      <c r="S1033" s="3" t="s">
        <v>1878</v>
      </c>
      <c r="T1033" s="4">
        <v>8000</v>
      </c>
      <c r="U1033" s="4">
        <v>7000</v>
      </c>
      <c r="V1033" s="4">
        <v>7000</v>
      </c>
      <c r="W1033" s="4">
        <v>7000</v>
      </c>
      <c r="X1033" s="4">
        <v>7000</v>
      </c>
      <c r="Y1033" s="4">
        <v>7000</v>
      </c>
      <c r="Z1033" s="3" t="s">
        <v>27</v>
      </c>
      <c r="AA1033" s="3"/>
    </row>
    <row r="1034" spans="1:27" ht="28.8" hidden="1" x14ac:dyDescent="0.3">
      <c r="A1034" s="3" t="s">
        <v>2211</v>
      </c>
      <c r="B1034" s="3" t="s">
        <v>753</v>
      </c>
      <c r="C1034" s="3" t="s">
        <v>754</v>
      </c>
      <c r="D1034" s="3" t="s">
        <v>42</v>
      </c>
      <c r="E1034" s="3" t="s">
        <v>22</v>
      </c>
      <c r="F1034" s="3" t="s">
        <v>33</v>
      </c>
      <c r="G1034" s="3" t="s">
        <v>39</v>
      </c>
      <c r="H1034" s="3" t="s">
        <v>40</v>
      </c>
      <c r="I1034" s="3" t="s">
        <v>1975</v>
      </c>
      <c r="J1034" s="3"/>
      <c r="K1034" s="3"/>
      <c r="L1034" s="3"/>
      <c r="M1034" s="3"/>
      <c r="N1034" s="3"/>
      <c r="O1034" s="3"/>
      <c r="P1034" s="3"/>
      <c r="Q1034" s="3"/>
      <c r="R1034" s="3"/>
      <c r="S1034" s="3" t="s">
        <v>1878</v>
      </c>
      <c r="T1034" s="4">
        <v>3000</v>
      </c>
      <c r="U1034" s="4">
        <v>3000</v>
      </c>
      <c r="V1034" s="4">
        <v>3000</v>
      </c>
      <c r="W1034" s="4">
        <v>3000</v>
      </c>
      <c r="X1034" s="4">
        <v>3000</v>
      </c>
      <c r="Y1034" s="4">
        <v>3000</v>
      </c>
      <c r="Z1034" s="3" t="s">
        <v>27</v>
      </c>
      <c r="AA1034" s="3"/>
    </row>
    <row r="1035" spans="1:27" ht="28.8" hidden="1" x14ac:dyDescent="0.3">
      <c r="A1035" s="3" t="s">
        <v>2211</v>
      </c>
      <c r="B1035" s="3" t="s">
        <v>453</v>
      </c>
      <c r="C1035" s="3" t="s">
        <v>454</v>
      </c>
      <c r="D1035" s="3" t="s">
        <v>42</v>
      </c>
      <c r="E1035" s="3" t="s">
        <v>22</v>
      </c>
      <c r="F1035" s="3" t="s">
        <v>33</v>
      </c>
      <c r="G1035" s="3" t="s">
        <v>39</v>
      </c>
      <c r="H1035" s="3" t="s">
        <v>40</v>
      </c>
      <c r="I1035" s="3" t="s">
        <v>1976</v>
      </c>
      <c r="J1035" s="3"/>
      <c r="K1035" s="3"/>
      <c r="L1035" s="3"/>
      <c r="M1035" s="3"/>
      <c r="N1035" s="3"/>
      <c r="O1035" s="3"/>
      <c r="P1035" s="3"/>
      <c r="Q1035" s="3"/>
      <c r="R1035" s="3"/>
      <c r="S1035" s="3" t="s">
        <v>1878</v>
      </c>
      <c r="T1035" s="4">
        <v>2500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3" t="s">
        <v>27</v>
      </c>
      <c r="AA1035" s="3"/>
    </row>
    <row r="1036" spans="1:27" ht="28.8" hidden="1" x14ac:dyDescent="0.3">
      <c r="A1036" s="3" t="s">
        <v>2211</v>
      </c>
      <c r="B1036" s="3" t="s">
        <v>364</v>
      </c>
      <c r="C1036" s="3" t="s">
        <v>365</v>
      </c>
      <c r="D1036" s="3" t="s">
        <v>42</v>
      </c>
      <c r="E1036" s="3" t="s">
        <v>22</v>
      </c>
      <c r="F1036" s="3" t="s">
        <v>33</v>
      </c>
      <c r="G1036" s="3" t="s">
        <v>39</v>
      </c>
      <c r="H1036" s="3" t="s">
        <v>40</v>
      </c>
      <c r="I1036" s="3" t="s">
        <v>1964</v>
      </c>
      <c r="J1036" s="3"/>
      <c r="K1036" s="3"/>
      <c r="L1036" s="3"/>
      <c r="M1036" s="3"/>
      <c r="N1036" s="3"/>
      <c r="O1036" s="3"/>
      <c r="P1036" s="3"/>
      <c r="Q1036" s="3"/>
      <c r="R1036" s="3"/>
      <c r="S1036" s="3" t="s">
        <v>45</v>
      </c>
      <c r="T1036" s="4">
        <v>25</v>
      </c>
      <c r="U1036" s="4">
        <v>350</v>
      </c>
      <c r="V1036" s="4">
        <v>350</v>
      </c>
      <c r="W1036" s="4">
        <v>350</v>
      </c>
      <c r="X1036" s="4">
        <v>350</v>
      </c>
      <c r="Y1036" s="4">
        <v>350</v>
      </c>
      <c r="Z1036" s="3" t="s">
        <v>27</v>
      </c>
      <c r="AA1036" s="3"/>
    </row>
    <row r="1037" spans="1:27" ht="28.8" hidden="1" x14ac:dyDescent="0.3">
      <c r="A1037" s="3" t="s">
        <v>2211</v>
      </c>
      <c r="B1037" s="3" t="s">
        <v>477</v>
      </c>
      <c r="C1037" s="3" t="s">
        <v>478</v>
      </c>
      <c r="D1037" s="3" t="s">
        <v>42</v>
      </c>
      <c r="E1037" s="3" t="s">
        <v>22</v>
      </c>
      <c r="F1037" s="3" t="s">
        <v>33</v>
      </c>
      <c r="G1037" s="3" t="s">
        <v>39</v>
      </c>
      <c r="H1037" s="3" t="s">
        <v>40</v>
      </c>
      <c r="I1037" s="3" t="s">
        <v>372</v>
      </c>
      <c r="J1037" s="3"/>
      <c r="K1037" s="3"/>
      <c r="L1037" s="3"/>
      <c r="M1037" s="3"/>
      <c r="N1037" s="3"/>
      <c r="O1037" s="3"/>
      <c r="P1037" s="3"/>
      <c r="Q1037" s="3"/>
      <c r="R1037" s="3"/>
      <c r="S1037" s="3" t="s">
        <v>24</v>
      </c>
      <c r="T1037" s="4">
        <v>34315.879999999997</v>
      </c>
      <c r="U1037" s="4">
        <v>35231.879999999997</v>
      </c>
      <c r="V1037" s="4">
        <v>35938.199999999997</v>
      </c>
      <c r="W1037" s="4">
        <v>36656.400000000001</v>
      </c>
      <c r="X1037" s="4">
        <v>37388.519999999997</v>
      </c>
      <c r="Y1037" s="4">
        <v>38136.480000000003</v>
      </c>
      <c r="Z1037" s="3" t="s">
        <v>27</v>
      </c>
      <c r="AA1037" s="3"/>
    </row>
    <row r="1038" spans="1:27" ht="28.8" hidden="1" x14ac:dyDescent="0.3">
      <c r="A1038" s="3" t="s">
        <v>2211</v>
      </c>
      <c r="B1038" s="3" t="s">
        <v>479</v>
      </c>
      <c r="C1038" s="3" t="s">
        <v>480</v>
      </c>
      <c r="D1038" s="3" t="s">
        <v>42</v>
      </c>
      <c r="E1038" s="3" t="s">
        <v>22</v>
      </c>
      <c r="F1038" s="3" t="s">
        <v>33</v>
      </c>
      <c r="G1038" s="3" t="s">
        <v>39</v>
      </c>
      <c r="H1038" s="3" t="s">
        <v>40</v>
      </c>
      <c r="I1038" s="3" t="s">
        <v>372</v>
      </c>
      <c r="J1038" s="3"/>
      <c r="K1038" s="3"/>
      <c r="L1038" s="3"/>
      <c r="M1038" s="3"/>
      <c r="N1038" s="3"/>
      <c r="O1038" s="3"/>
      <c r="P1038" s="3"/>
      <c r="Q1038" s="3"/>
      <c r="R1038" s="3"/>
      <c r="S1038" s="3" t="s">
        <v>24</v>
      </c>
      <c r="T1038" s="4">
        <v>2596.31</v>
      </c>
      <c r="U1038" s="4">
        <v>2701.11</v>
      </c>
      <c r="V1038" s="4">
        <v>2755.26</v>
      </c>
      <c r="W1038" s="4">
        <v>2810.32</v>
      </c>
      <c r="X1038" s="4">
        <v>2866.45</v>
      </c>
      <c r="Y1038" s="4">
        <v>2923.79</v>
      </c>
      <c r="Z1038" s="3" t="s">
        <v>27</v>
      </c>
      <c r="AA1038" s="3"/>
    </row>
    <row r="1039" spans="1:27" ht="28.8" hidden="1" x14ac:dyDescent="0.3">
      <c r="A1039" s="3" t="s">
        <v>2211</v>
      </c>
      <c r="B1039" s="3" t="s">
        <v>481</v>
      </c>
      <c r="C1039" s="3" t="s">
        <v>482</v>
      </c>
      <c r="D1039" s="3" t="s">
        <v>42</v>
      </c>
      <c r="E1039" s="3" t="s">
        <v>22</v>
      </c>
      <c r="F1039" s="3" t="s">
        <v>33</v>
      </c>
      <c r="G1039" s="3" t="s">
        <v>39</v>
      </c>
      <c r="H1039" s="3" t="s">
        <v>40</v>
      </c>
      <c r="I1039" s="3" t="s">
        <v>372</v>
      </c>
      <c r="J1039" s="3"/>
      <c r="K1039" s="3"/>
      <c r="L1039" s="3"/>
      <c r="M1039" s="3"/>
      <c r="N1039" s="3"/>
      <c r="O1039" s="3"/>
      <c r="P1039" s="3"/>
      <c r="Q1039" s="3"/>
      <c r="R1039" s="3"/>
      <c r="S1039" s="3" t="s">
        <v>24</v>
      </c>
      <c r="T1039" s="4">
        <v>1897.17</v>
      </c>
      <c r="U1039" s="4">
        <v>1919.59</v>
      </c>
      <c r="V1039" s="4">
        <v>1942.49</v>
      </c>
      <c r="W1039" s="4">
        <v>1965.77</v>
      </c>
      <c r="X1039" s="4">
        <v>1989.49</v>
      </c>
      <c r="Y1039" s="4">
        <v>2013.69</v>
      </c>
      <c r="Z1039" s="3" t="s">
        <v>27</v>
      </c>
      <c r="AA1039" s="3"/>
    </row>
    <row r="1040" spans="1:27" ht="28.8" hidden="1" x14ac:dyDescent="0.3">
      <c r="A1040" s="3" t="s">
        <v>2211</v>
      </c>
      <c r="B1040" s="3" t="s">
        <v>619</v>
      </c>
      <c r="C1040" s="3" t="s">
        <v>620</v>
      </c>
      <c r="D1040" s="3" t="s">
        <v>42</v>
      </c>
      <c r="E1040" s="3" t="s">
        <v>22</v>
      </c>
      <c r="F1040" s="3" t="s">
        <v>33</v>
      </c>
      <c r="G1040" s="3" t="s">
        <v>39</v>
      </c>
      <c r="H1040" s="3" t="s">
        <v>40</v>
      </c>
      <c r="I1040" s="3" t="s">
        <v>372</v>
      </c>
      <c r="J1040" s="3"/>
      <c r="K1040" s="3"/>
      <c r="L1040" s="3"/>
      <c r="M1040" s="3"/>
      <c r="N1040" s="3"/>
      <c r="O1040" s="3"/>
      <c r="P1040" s="3"/>
      <c r="Q1040" s="3"/>
      <c r="R1040" s="3"/>
      <c r="S1040" s="3" t="s">
        <v>24</v>
      </c>
      <c r="T1040" s="4">
        <v>2009.93</v>
      </c>
      <c r="U1040" s="4">
        <v>2086.5300000000002</v>
      </c>
      <c r="V1040" s="4">
        <v>2086.5300000000002</v>
      </c>
      <c r="W1040" s="4">
        <v>2086.5300000000002</v>
      </c>
      <c r="X1040" s="4">
        <v>2086.5300000000002</v>
      </c>
      <c r="Y1040" s="4">
        <v>2086.5300000000002</v>
      </c>
      <c r="Z1040" s="3" t="s">
        <v>27</v>
      </c>
      <c r="AA1040" s="3"/>
    </row>
    <row r="1041" spans="1:27" ht="43.2" hidden="1" x14ac:dyDescent="0.3">
      <c r="A1041" s="3" t="s">
        <v>2211</v>
      </c>
      <c r="B1041" s="3" t="s">
        <v>487</v>
      </c>
      <c r="C1041" s="3" t="s">
        <v>488</v>
      </c>
      <c r="D1041" s="3" t="s">
        <v>42</v>
      </c>
      <c r="E1041" s="3" t="s">
        <v>22</v>
      </c>
      <c r="F1041" s="3" t="s">
        <v>33</v>
      </c>
      <c r="G1041" s="3" t="s">
        <v>39</v>
      </c>
      <c r="H1041" s="3" t="s">
        <v>40</v>
      </c>
      <c r="I1041" s="3" t="s">
        <v>372</v>
      </c>
      <c r="J1041" s="3"/>
      <c r="K1041" s="3"/>
      <c r="L1041" s="3"/>
      <c r="M1041" s="3"/>
      <c r="N1041" s="3"/>
      <c r="O1041" s="3"/>
      <c r="P1041" s="3"/>
      <c r="Q1041" s="3"/>
      <c r="R1041" s="3"/>
      <c r="S1041" s="3" t="s">
        <v>24</v>
      </c>
      <c r="T1041" s="4">
        <v>11439.24</v>
      </c>
      <c r="U1041" s="4">
        <v>12051.36</v>
      </c>
      <c r="V1041" s="4">
        <v>12292.92</v>
      </c>
      <c r="W1041" s="4">
        <v>12538.56</v>
      </c>
      <c r="X1041" s="4">
        <v>12789.12</v>
      </c>
      <c r="Y1041" s="4">
        <v>13044.96</v>
      </c>
      <c r="Z1041" s="3" t="s">
        <v>27</v>
      </c>
      <c r="AA1041" s="3"/>
    </row>
    <row r="1042" spans="1:27" ht="43.2" hidden="1" x14ac:dyDescent="0.3">
      <c r="A1042" s="3" t="s">
        <v>2211</v>
      </c>
      <c r="B1042" s="3" t="s">
        <v>489</v>
      </c>
      <c r="C1042" s="3" t="s">
        <v>490</v>
      </c>
      <c r="D1042" s="3" t="s">
        <v>42</v>
      </c>
      <c r="E1042" s="3" t="s">
        <v>22</v>
      </c>
      <c r="F1042" s="3" t="s">
        <v>33</v>
      </c>
      <c r="G1042" s="3" t="s">
        <v>39</v>
      </c>
      <c r="H1042" s="3" t="s">
        <v>40</v>
      </c>
      <c r="I1042" s="3" t="s">
        <v>372</v>
      </c>
      <c r="J1042" s="3"/>
      <c r="K1042" s="3"/>
      <c r="L1042" s="3"/>
      <c r="M1042" s="3"/>
      <c r="N1042" s="3"/>
      <c r="O1042" s="3"/>
      <c r="P1042" s="3"/>
      <c r="Q1042" s="3"/>
      <c r="R1042" s="3"/>
      <c r="S1042" s="3" t="s">
        <v>24</v>
      </c>
      <c r="T1042" s="4">
        <v>628.28</v>
      </c>
      <c r="U1042" s="4">
        <v>656.61</v>
      </c>
      <c r="V1042" s="4">
        <v>664.44</v>
      </c>
      <c r="W1042" s="4">
        <v>672.4</v>
      </c>
      <c r="X1042" s="4">
        <v>680.52</v>
      </c>
      <c r="Y1042" s="4">
        <v>688.79</v>
      </c>
      <c r="Z1042" s="3" t="s">
        <v>27</v>
      </c>
      <c r="AA1042" s="3"/>
    </row>
    <row r="1043" spans="1:27" ht="43.2" hidden="1" x14ac:dyDescent="0.3">
      <c r="A1043" s="3" t="s">
        <v>2211</v>
      </c>
      <c r="B1043" s="3" t="s">
        <v>621</v>
      </c>
      <c r="C1043" s="3" t="s">
        <v>622</v>
      </c>
      <c r="D1043" s="3" t="s">
        <v>42</v>
      </c>
      <c r="E1043" s="3" t="s">
        <v>22</v>
      </c>
      <c r="F1043" s="3" t="s">
        <v>33</v>
      </c>
      <c r="G1043" s="3" t="s">
        <v>39</v>
      </c>
      <c r="H1043" s="3" t="s">
        <v>40</v>
      </c>
      <c r="I1043" s="3" t="s">
        <v>372</v>
      </c>
      <c r="J1043" s="3"/>
      <c r="K1043" s="3"/>
      <c r="L1043" s="3"/>
      <c r="M1043" s="3"/>
      <c r="N1043" s="3"/>
      <c r="O1043" s="3"/>
      <c r="P1043" s="3"/>
      <c r="Q1043" s="3"/>
      <c r="R1043" s="3"/>
      <c r="S1043" s="3" t="s">
        <v>24</v>
      </c>
      <c r="T1043" s="4">
        <v>108.94</v>
      </c>
      <c r="U1043" s="4">
        <v>111.12</v>
      </c>
      <c r="V1043" s="4">
        <v>113.34</v>
      </c>
      <c r="W1043" s="4">
        <v>115.61</v>
      </c>
      <c r="X1043" s="4">
        <v>117.92</v>
      </c>
      <c r="Y1043" s="4">
        <v>120.27</v>
      </c>
      <c r="Z1043" s="3" t="s">
        <v>27</v>
      </c>
      <c r="AA1043" s="3"/>
    </row>
    <row r="1044" spans="1:27" ht="43.2" hidden="1" x14ac:dyDescent="0.3">
      <c r="A1044" s="3" t="s">
        <v>2211</v>
      </c>
      <c r="B1044" s="3" t="s">
        <v>547</v>
      </c>
      <c r="C1044" s="3" t="s">
        <v>548</v>
      </c>
      <c r="D1044" s="3" t="s">
        <v>42</v>
      </c>
      <c r="E1044" s="3" t="s">
        <v>22</v>
      </c>
      <c r="F1044" s="3" t="s">
        <v>33</v>
      </c>
      <c r="G1044" s="3" t="s">
        <v>39</v>
      </c>
      <c r="H1044" s="3" t="s">
        <v>40</v>
      </c>
      <c r="I1044" s="3" t="s">
        <v>548</v>
      </c>
      <c r="J1044" s="3"/>
      <c r="K1044" s="3"/>
      <c r="L1044" s="3"/>
      <c r="M1044" s="3"/>
      <c r="N1044" s="3"/>
      <c r="O1044" s="3"/>
      <c r="P1044" s="3"/>
      <c r="Q1044" s="3"/>
      <c r="R1044" s="3"/>
      <c r="S1044" s="3" t="s">
        <v>45</v>
      </c>
      <c r="T1044" s="4">
        <v>4</v>
      </c>
      <c r="U1044" s="4">
        <v>20</v>
      </c>
      <c r="V1044" s="4">
        <v>20</v>
      </c>
      <c r="W1044" s="4">
        <v>20</v>
      </c>
      <c r="X1044" s="4">
        <v>20</v>
      </c>
      <c r="Y1044" s="4">
        <v>20</v>
      </c>
      <c r="Z1044" s="3" t="s">
        <v>27</v>
      </c>
      <c r="AA1044" s="3"/>
    </row>
    <row r="1045" spans="1:27" ht="72" hidden="1" x14ac:dyDescent="0.3">
      <c r="A1045" s="3" t="s">
        <v>2211</v>
      </c>
      <c r="B1045" s="3" t="s">
        <v>111</v>
      </c>
      <c r="C1045" s="3" t="s">
        <v>112</v>
      </c>
      <c r="D1045" s="3" t="s">
        <v>42</v>
      </c>
      <c r="E1045" s="3" t="s">
        <v>81</v>
      </c>
      <c r="F1045" s="3" t="s">
        <v>33</v>
      </c>
      <c r="G1045" s="3" t="s">
        <v>728</v>
      </c>
      <c r="H1045" s="3" t="s">
        <v>729</v>
      </c>
      <c r="I1045" s="3" t="s">
        <v>743</v>
      </c>
      <c r="J1045" s="3" t="s">
        <v>401</v>
      </c>
      <c r="K1045" s="3" t="s">
        <v>676</v>
      </c>
      <c r="L1045" s="3" t="s">
        <v>674</v>
      </c>
      <c r="M1045" s="3" t="s">
        <v>675</v>
      </c>
      <c r="N1045" s="3" t="s">
        <v>676</v>
      </c>
      <c r="O1045" s="3" t="s">
        <v>397</v>
      </c>
      <c r="P1045" s="3" t="s">
        <v>398</v>
      </c>
      <c r="Q1045" s="3" t="s">
        <v>742</v>
      </c>
      <c r="R1045" s="3" t="s">
        <v>742</v>
      </c>
      <c r="S1045" s="3" t="s">
        <v>1878</v>
      </c>
      <c r="T1045" s="4">
        <v>3000</v>
      </c>
      <c r="U1045" s="4">
        <v>3000</v>
      </c>
      <c r="V1045" s="4">
        <v>3000</v>
      </c>
      <c r="W1045" s="4">
        <v>3000</v>
      </c>
      <c r="X1045" s="4">
        <v>3000</v>
      </c>
      <c r="Y1045" s="4">
        <v>3000</v>
      </c>
      <c r="Z1045" s="3" t="s">
        <v>27</v>
      </c>
      <c r="AA1045" s="3"/>
    </row>
    <row r="1046" spans="1:27" ht="28.8" hidden="1" x14ac:dyDescent="0.3">
      <c r="A1046" s="3" t="s">
        <v>2211</v>
      </c>
      <c r="B1046" s="3" t="s">
        <v>453</v>
      </c>
      <c r="C1046" s="3" t="s">
        <v>454</v>
      </c>
      <c r="D1046" s="3" t="s">
        <v>42</v>
      </c>
      <c r="E1046" s="3" t="s">
        <v>22</v>
      </c>
      <c r="F1046" s="3" t="s">
        <v>33</v>
      </c>
      <c r="G1046" s="3" t="s">
        <v>728</v>
      </c>
      <c r="H1046" s="3" t="s">
        <v>729</v>
      </c>
      <c r="I1046" s="3" t="s">
        <v>1977</v>
      </c>
      <c r="J1046" s="3" t="s">
        <v>51</v>
      </c>
      <c r="K1046" s="3" t="s">
        <v>48</v>
      </c>
      <c r="L1046" s="3" t="s">
        <v>47</v>
      </c>
      <c r="M1046" s="3"/>
      <c r="N1046" s="3" t="s">
        <v>48</v>
      </c>
      <c r="O1046" s="3"/>
      <c r="P1046" s="3"/>
      <c r="Q1046" s="3"/>
      <c r="R1046" s="3"/>
      <c r="S1046" s="3" t="s">
        <v>1878</v>
      </c>
      <c r="T1046" s="4">
        <v>20000</v>
      </c>
      <c r="U1046" s="4">
        <v>21791.72</v>
      </c>
      <c r="V1046" s="4">
        <v>22334.27</v>
      </c>
      <c r="W1046" s="4">
        <v>22776.6</v>
      </c>
      <c r="X1046" s="4">
        <v>23227.78</v>
      </c>
      <c r="Y1046" s="4">
        <v>23687.98</v>
      </c>
      <c r="Z1046" s="3" t="s">
        <v>27</v>
      </c>
      <c r="AA1046" s="3"/>
    </row>
    <row r="1047" spans="1:27" ht="28.8" hidden="1" x14ac:dyDescent="0.3">
      <c r="A1047" s="3" t="s">
        <v>2211</v>
      </c>
      <c r="B1047" s="3" t="s">
        <v>453</v>
      </c>
      <c r="C1047" s="3" t="s">
        <v>454</v>
      </c>
      <c r="D1047" s="3" t="s">
        <v>42</v>
      </c>
      <c r="E1047" s="3" t="s">
        <v>22</v>
      </c>
      <c r="F1047" s="3" t="s">
        <v>33</v>
      </c>
      <c r="G1047" s="3" t="s">
        <v>728</v>
      </c>
      <c r="H1047" s="3" t="s">
        <v>729</v>
      </c>
      <c r="I1047" s="3" t="s">
        <v>814</v>
      </c>
      <c r="J1047" s="3" t="s">
        <v>51</v>
      </c>
      <c r="K1047" s="3" t="s">
        <v>48</v>
      </c>
      <c r="L1047" s="3" t="s">
        <v>86</v>
      </c>
      <c r="M1047" s="3"/>
      <c r="N1047" s="3" t="s">
        <v>48</v>
      </c>
      <c r="O1047" s="3"/>
      <c r="P1047" s="3"/>
      <c r="Q1047" s="3"/>
      <c r="R1047" s="3"/>
      <c r="S1047" s="3" t="s">
        <v>1878</v>
      </c>
      <c r="T1047" s="4">
        <v>900</v>
      </c>
      <c r="U1047" s="4">
        <v>900</v>
      </c>
      <c r="V1047" s="4">
        <v>900</v>
      </c>
      <c r="W1047" s="4">
        <v>900</v>
      </c>
      <c r="X1047" s="4">
        <v>900</v>
      </c>
      <c r="Y1047" s="4">
        <v>900</v>
      </c>
      <c r="Z1047" s="3" t="s">
        <v>27</v>
      </c>
      <c r="AA1047" s="3"/>
    </row>
    <row r="1048" spans="1:27" ht="28.8" hidden="1" x14ac:dyDescent="0.3">
      <c r="A1048" s="3" t="s">
        <v>2211</v>
      </c>
      <c r="B1048" s="3" t="s">
        <v>652</v>
      </c>
      <c r="C1048" s="3" t="s">
        <v>653</v>
      </c>
      <c r="D1048" s="3" t="s">
        <v>1880</v>
      </c>
      <c r="E1048" s="3" t="s">
        <v>22</v>
      </c>
      <c r="F1048" s="3" t="s">
        <v>23</v>
      </c>
      <c r="G1048" s="3" t="s">
        <v>1986</v>
      </c>
      <c r="H1048" s="3" t="s">
        <v>1987</v>
      </c>
      <c r="I1048" s="3" t="s">
        <v>1988</v>
      </c>
      <c r="J1048" s="3"/>
      <c r="K1048" s="3"/>
      <c r="L1048" s="3"/>
      <c r="M1048" s="3"/>
      <c r="N1048" s="3"/>
      <c r="O1048" s="3"/>
      <c r="P1048" s="3"/>
      <c r="Q1048" s="3"/>
      <c r="R1048" s="3"/>
      <c r="S1048" s="3" t="s">
        <v>1878</v>
      </c>
      <c r="T1048" s="4">
        <v>10500</v>
      </c>
      <c r="U1048" s="4">
        <v>18000</v>
      </c>
      <c r="V1048" s="4">
        <v>18000</v>
      </c>
      <c r="W1048" s="4">
        <v>18000</v>
      </c>
      <c r="X1048" s="4">
        <v>18000</v>
      </c>
      <c r="Y1048" s="4">
        <v>18000</v>
      </c>
      <c r="Z1048" s="3" t="s">
        <v>27</v>
      </c>
      <c r="AA1048" s="3"/>
    </row>
    <row r="1049" spans="1:27" ht="28.8" hidden="1" x14ac:dyDescent="0.3">
      <c r="A1049" s="3" t="s">
        <v>2211</v>
      </c>
      <c r="B1049" s="3" t="s">
        <v>364</v>
      </c>
      <c r="C1049" s="3" t="s">
        <v>365</v>
      </c>
      <c r="D1049" s="3" t="s">
        <v>1880</v>
      </c>
      <c r="E1049" s="3" t="s">
        <v>22</v>
      </c>
      <c r="F1049" s="3" t="s">
        <v>33</v>
      </c>
      <c r="G1049" s="3" t="s">
        <v>1986</v>
      </c>
      <c r="H1049" s="3" t="s">
        <v>1987</v>
      </c>
      <c r="I1049" s="3" t="s">
        <v>1964</v>
      </c>
      <c r="J1049" s="3"/>
      <c r="K1049" s="3"/>
      <c r="L1049" s="3"/>
      <c r="M1049" s="3"/>
      <c r="N1049" s="3"/>
      <c r="O1049" s="3"/>
      <c r="P1049" s="3"/>
      <c r="Q1049" s="3"/>
      <c r="R1049" s="3"/>
      <c r="S1049" s="3" t="s">
        <v>45</v>
      </c>
      <c r="T1049" s="4">
        <v>0</v>
      </c>
      <c r="U1049" s="4">
        <v>100</v>
      </c>
      <c r="V1049" s="4">
        <v>100</v>
      </c>
      <c r="W1049" s="4">
        <v>100</v>
      </c>
      <c r="X1049" s="4">
        <v>100</v>
      </c>
      <c r="Y1049" s="4">
        <v>100</v>
      </c>
      <c r="Z1049" s="3" t="s">
        <v>27</v>
      </c>
      <c r="AA1049" s="3"/>
    </row>
    <row r="1050" spans="1:27" ht="72" hidden="1" x14ac:dyDescent="0.3">
      <c r="A1050" s="3" t="s">
        <v>2211</v>
      </c>
      <c r="B1050" s="3" t="s">
        <v>652</v>
      </c>
      <c r="C1050" s="3" t="s">
        <v>653</v>
      </c>
      <c r="D1050" s="3" t="s">
        <v>1880</v>
      </c>
      <c r="E1050" s="3" t="s">
        <v>22</v>
      </c>
      <c r="F1050" s="3" t="s">
        <v>23</v>
      </c>
      <c r="G1050" s="3" t="s">
        <v>2000</v>
      </c>
      <c r="H1050" s="3" t="s">
        <v>2001</v>
      </c>
      <c r="I1050" s="3" t="s">
        <v>2060</v>
      </c>
      <c r="J1050" s="3" t="s">
        <v>415</v>
      </c>
      <c r="K1050" s="3" t="s">
        <v>413</v>
      </c>
      <c r="L1050" s="3" t="s">
        <v>2058</v>
      </c>
      <c r="M1050" s="3" t="s">
        <v>2059</v>
      </c>
      <c r="N1050" s="3" t="s">
        <v>413</v>
      </c>
      <c r="O1050" s="3"/>
      <c r="P1050" s="3"/>
      <c r="Q1050" s="3"/>
      <c r="R1050" s="3"/>
      <c r="S1050" s="3" t="s">
        <v>1878</v>
      </c>
      <c r="T1050" s="4">
        <v>0</v>
      </c>
      <c r="U1050" s="4">
        <v>7000</v>
      </c>
      <c r="V1050" s="4">
        <v>0</v>
      </c>
      <c r="W1050" s="4">
        <v>0</v>
      </c>
      <c r="X1050" s="4">
        <v>0</v>
      </c>
      <c r="Y1050" s="4">
        <v>0</v>
      </c>
      <c r="Z1050" s="3" t="s">
        <v>27</v>
      </c>
      <c r="AA1050" s="3"/>
    </row>
    <row r="1051" spans="1:27" ht="86.4" hidden="1" x14ac:dyDescent="0.3">
      <c r="A1051" s="3" t="s">
        <v>2211</v>
      </c>
      <c r="B1051" s="3" t="s">
        <v>2033</v>
      </c>
      <c r="C1051" s="3" t="s">
        <v>2034</v>
      </c>
      <c r="D1051" s="3" t="s">
        <v>1880</v>
      </c>
      <c r="E1051" s="3" t="s">
        <v>22</v>
      </c>
      <c r="F1051" s="3" t="s">
        <v>33</v>
      </c>
      <c r="G1051" s="3" t="s">
        <v>2000</v>
      </c>
      <c r="H1051" s="3" t="s">
        <v>2001</v>
      </c>
      <c r="I1051" s="3" t="s">
        <v>2039</v>
      </c>
      <c r="J1051" s="3" t="s">
        <v>415</v>
      </c>
      <c r="K1051" s="3" t="s">
        <v>2038</v>
      </c>
      <c r="L1051" s="3" t="s">
        <v>2036</v>
      </c>
      <c r="M1051" s="3" t="s">
        <v>2037</v>
      </c>
      <c r="N1051" s="3" t="s">
        <v>2038</v>
      </c>
      <c r="O1051" s="3"/>
      <c r="P1051" s="3"/>
      <c r="Q1051" s="3"/>
      <c r="R1051" s="3"/>
      <c r="S1051" s="3" t="s">
        <v>1878</v>
      </c>
      <c r="T1051" s="4">
        <v>3500</v>
      </c>
      <c r="U1051" s="4">
        <v>3500</v>
      </c>
      <c r="V1051" s="4">
        <v>3500</v>
      </c>
      <c r="W1051" s="4">
        <v>3500</v>
      </c>
      <c r="X1051" s="4">
        <v>3500</v>
      </c>
      <c r="Y1051" s="4">
        <v>3500</v>
      </c>
      <c r="Z1051" s="3" t="s">
        <v>27</v>
      </c>
      <c r="AA1051" s="3" t="s">
        <v>1892</v>
      </c>
    </row>
    <row r="1052" spans="1:27" ht="57.6" hidden="1" x14ac:dyDescent="0.3">
      <c r="A1052" s="3" t="s">
        <v>2211</v>
      </c>
      <c r="B1052" s="3" t="s">
        <v>498</v>
      </c>
      <c r="C1052" s="3" t="s">
        <v>499</v>
      </c>
      <c r="D1052" s="3" t="s">
        <v>1880</v>
      </c>
      <c r="E1052" s="3" t="s">
        <v>22</v>
      </c>
      <c r="F1052" s="3" t="s">
        <v>23</v>
      </c>
      <c r="G1052" s="3" t="s">
        <v>2000</v>
      </c>
      <c r="H1052" s="3" t="s">
        <v>2001</v>
      </c>
      <c r="I1052" s="3" t="s">
        <v>503</v>
      </c>
      <c r="J1052" s="3" t="s">
        <v>504</v>
      </c>
      <c r="K1052" s="3" t="s">
        <v>502</v>
      </c>
      <c r="L1052" s="3" t="s">
        <v>500</v>
      </c>
      <c r="M1052" s="3" t="s">
        <v>501</v>
      </c>
      <c r="N1052" s="3" t="s">
        <v>502</v>
      </c>
      <c r="O1052" s="3"/>
      <c r="P1052" s="3"/>
      <c r="Q1052" s="3"/>
      <c r="R1052" s="3"/>
      <c r="S1052" s="3" t="s">
        <v>45</v>
      </c>
      <c r="T1052" s="4">
        <v>929.5</v>
      </c>
      <c r="U1052" s="4">
        <v>929.5</v>
      </c>
      <c r="V1052" s="4">
        <v>929.5</v>
      </c>
      <c r="W1052" s="4">
        <v>929.5</v>
      </c>
      <c r="X1052" s="4">
        <v>929.5</v>
      </c>
      <c r="Y1052" s="4">
        <v>929.5</v>
      </c>
      <c r="Z1052" s="3" t="s">
        <v>27</v>
      </c>
      <c r="AA1052" s="3"/>
    </row>
    <row r="1053" spans="1:27" ht="28.8" hidden="1" x14ac:dyDescent="0.3">
      <c r="A1053" s="3" t="s">
        <v>2211</v>
      </c>
      <c r="B1053" s="3" t="s">
        <v>2041</v>
      </c>
      <c r="C1053" s="3" t="s">
        <v>2042</v>
      </c>
      <c r="D1053" s="3" t="s">
        <v>1880</v>
      </c>
      <c r="E1053" s="3" t="s">
        <v>22</v>
      </c>
      <c r="F1053" s="3" t="s">
        <v>23</v>
      </c>
      <c r="G1053" s="3" t="s">
        <v>2000</v>
      </c>
      <c r="H1053" s="3" t="s">
        <v>2001</v>
      </c>
      <c r="I1053" s="3" t="s">
        <v>2044</v>
      </c>
      <c r="J1053" s="3" t="s">
        <v>51</v>
      </c>
      <c r="K1053" s="3" t="s">
        <v>48</v>
      </c>
      <c r="L1053" s="3" t="s">
        <v>47</v>
      </c>
      <c r="M1053" s="3"/>
      <c r="N1053" s="3" t="s">
        <v>48</v>
      </c>
      <c r="O1053" s="3"/>
      <c r="P1053" s="3"/>
      <c r="Q1053" s="3"/>
      <c r="R1053" s="3"/>
      <c r="S1053" s="3" t="s">
        <v>1878</v>
      </c>
      <c r="T1053" s="4">
        <v>4500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3" t="s">
        <v>27</v>
      </c>
      <c r="AA1053" s="3"/>
    </row>
    <row r="1054" spans="1:27" ht="43.2" hidden="1" x14ac:dyDescent="0.3">
      <c r="A1054" s="3" t="s">
        <v>2211</v>
      </c>
      <c r="B1054" s="3" t="s">
        <v>2045</v>
      </c>
      <c r="C1054" s="3" t="s">
        <v>2046</v>
      </c>
      <c r="D1054" s="3" t="s">
        <v>1880</v>
      </c>
      <c r="E1054" s="3" t="s">
        <v>22</v>
      </c>
      <c r="F1054" s="3" t="s">
        <v>23</v>
      </c>
      <c r="G1054" s="3" t="s">
        <v>2000</v>
      </c>
      <c r="H1054" s="3" t="s">
        <v>2001</v>
      </c>
      <c r="I1054" s="3" t="s">
        <v>2048</v>
      </c>
      <c r="J1054" s="3" t="s">
        <v>51</v>
      </c>
      <c r="K1054" s="3" t="s">
        <v>48</v>
      </c>
      <c r="L1054" s="3" t="s">
        <v>47</v>
      </c>
      <c r="M1054" s="3"/>
      <c r="N1054" s="3" t="s">
        <v>48</v>
      </c>
      <c r="O1054" s="3"/>
      <c r="P1054" s="3"/>
      <c r="Q1054" s="3"/>
      <c r="R1054" s="3"/>
      <c r="S1054" s="3" t="s">
        <v>1878</v>
      </c>
      <c r="T1054" s="4">
        <v>900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3" t="s">
        <v>27</v>
      </c>
      <c r="AA1054" s="3"/>
    </row>
    <row r="1055" spans="1:27" ht="28.8" hidden="1" x14ac:dyDescent="0.3">
      <c r="A1055" s="3" t="s">
        <v>2211</v>
      </c>
      <c r="B1055" s="3" t="s">
        <v>652</v>
      </c>
      <c r="C1055" s="3" t="s">
        <v>653</v>
      </c>
      <c r="D1055" s="3" t="s">
        <v>1880</v>
      </c>
      <c r="E1055" s="3" t="s">
        <v>22</v>
      </c>
      <c r="F1055" s="3" t="s">
        <v>23</v>
      </c>
      <c r="G1055" s="3" t="s">
        <v>2000</v>
      </c>
      <c r="H1055" s="3" t="s">
        <v>2001</v>
      </c>
      <c r="I1055" s="3" t="s">
        <v>2061</v>
      </c>
      <c r="J1055" s="3" t="s">
        <v>51</v>
      </c>
      <c r="K1055" s="3" t="s">
        <v>48</v>
      </c>
      <c r="L1055" s="3" t="s">
        <v>47</v>
      </c>
      <c r="M1055" s="3"/>
      <c r="N1055" s="3" t="s">
        <v>48</v>
      </c>
      <c r="O1055" s="3"/>
      <c r="P1055" s="3"/>
      <c r="Q1055" s="3"/>
      <c r="R1055" s="3"/>
      <c r="S1055" s="3" t="s">
        <v>1878</v>
      </c>
      <c r="T1055" s="4">
        <v>27354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3" t="s">
        <v>27</v>
      </c>
      <c r="AA1055" s="3"/>
    </row>
    <row r="1056" spans="1:27" ht="28.8" hidden="1" x14ac:dyDescent="0.3">
      <c r="A1056" s="3" t="s">
        <v>2211</v>
      </c>
      <c r="B1056" s="3" t="s">
        <v>652</v>
      </c>
      <c r="C1056" s="3" t="s">
        <v>653</v>
      </c>
      <c r="D1056" s="3" t="s">
        <v>1880</v>
      </c>
      <c r="E1056" s="3" t="s">
        <v>22</v>
      </c>
      <c r="F1056" s="3" t="s">
        <v>23</v>
      </c>
      <c r="G1056" s="3" t="s">
        <v>2000</v>
      </c>
      <c r="H1056" s="3" t="s">
        <v>2001</v>
      </c>
      <c r="I1056" s="3" t="s">
        <v>2062</v>
      </c>
      <c r="J1056" s="3" t="s">
        <v>51</v>
      </c>
      <c r="K1056" s="3" t="s">
        <v>48</v>
      </c>
      <c r="L1056" s="3" t="s">
        <v>86</v>
      </c>
      <c r="M1056" s="3"/>
      <c r="N1056" s="3" t="s">
        <v>48</v>
      </c>
      <c r="O1056" s="3"/>
      <c r="P1056" s="3"/>
      <c r="Q1056" s="3"/>
      <c r="R1056" s="3"/>
      <c r="S1056" s="3" t="s">
        <v>1878</v>
      </c>
      <c r="T1056" s="4">
        <v>1249.5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  <c r="Z1056" s="3" t="s">
        <v>27</v>
      </c>
      <c r="AA1056" s="3"/>
    </row>
    <row r="1057" spans="1:27" ht="43.2" hidden="1" x14ac:dyDescent="0.3">
      <c r="A1057" s="3" t="s">
        <v>2211</v>
      </c>
      <c r="B1057" s="3" t="s">
        <v>652</v>
      </c>
      <c r="C1057" s="3" t="s">
        <v>653</v>
      </c>
      <c r="D1057" s="3" t="s">
        <v>1880</v>
      </c>
      <c r="E1057" s="3" t="s">
        <v>22</v>
      </c>
      <c r="F1057" s="3" t="s">
        <v>23</v>
      </c>
      <c r="G1057" s="3" t="s">
        <v>2000</v>
      </c>
      <c r="H1057" s="3" t="s">
        <v>2001</v>
      </c>
      <c r="I1057" s="3" t="s">
        <v>2063</v>
      </c>
      <c r="J1057" s="3" t="s">
        <v>51</v>
      </c>
      <c r="K1057" s="3" t="s">
        <v>48</v>
      </c>
      <c r="L1057" s="3" t="s">
        <v>107</v>
      </c>
      <c r="M1057" s="3"/>
      <c r="N1057" s="3" t="s">
        <v>48</v>
      </c>
      <c r="O1057" s="3"/>
      <c r="P1057" s="3"/>
      <c r="Q1057" s="3"/>
      <c r="R1057" s="3"/>
      <c r="S1057" s="3" t="s">
        <v>1878</v>
      </c>
      <c r="T1057" s="4">
        <v>4000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3" t="s">
        <v>27</v>
      </c>
      <c r="AA1057" s="3"/>
    </row>
    <row r="1058" spans="1:27" ht="43.2" hidden="1" x14ac:dyDescent="0.3">
      <c r="A1058" s="3" t="s">
        <v>2211</v>
      </c>
      <c r="B1058" s="3" t="s">
        <v>652</v>
      </c>
      <c r="C1058" s="3" t="s">
        <v>653</v>
      </c>
      <c r="D1058" s="3" t="s">
        <v>1880</v>
      </c>
      <c r="E1058" s="3" t="s">
        <v>22</v>
      </c>
      <c r="F1058" s="3" t="s">
        <v>23</v>
      </c>
      <c r="G1058" s="3" t="s">
        <v>2000</v>
      </c>
      <c r="H1058" s="3" t="s">
        <v>2001</v>
      </c>
      <c r="I1058" s="3" t="s">
        <v>2064</v>
      </c>
      <c r="J1058" s="3" t="s">
        <v>51</v>
      </c>
      <c r="K1058" s="3" t="s">
        <v>48</v>
      </c>
      <c r="L1058" s="3" t="s">
        <v>109</v>
      </c>
      <c r="M1058" s="3"/>
      <c r="N1058" s="3" t="s">
        <v>48</v>
      </c>
      <c r="O1058" s="3"/>
      <c r="P1058" s="3"/>
      <c r="Q1058" s="3"/>
      <c r="R1058" s="3"/>
      <c r="S1058" s="3" t="s">
        <v>1878</v>
      </c>
      <c r="T1058" s="4">
        <v>2379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3" t="s">
        <v>27</v>
      </c>
      <c r="AA1058" s="3"/>
    </row>
    <row r="1059" spans="1:27" ht="43.2" hidden="1" x14ac:dyDescent="0.3">
      <c r="A1059" s="3" t="s">
        <v>2211</v>
      </c>
      <c r="B1059" s="3" t="s">
        <v>2055</v>
      </c>
      <c r="C1059" s="3" t="s">
        <v>2056</v>
      </c>
      <c r="D1059" s="3" t="s">
        <v>1880</v>
      </c>
      <c r="E1059" s="3" t="s">
        <v>22</v>
      </c>
      <c r="F1059" s="3" t="s">
        <v>23</v>
      </c>
      <c r="G1059" s="3" t="s">
        <v>2000</v>
      </c>
      <c r="H1059" s="3" t="s">
        <v>2001</v>
      </c>
      <c r="I1059" s="3" t="s">
        <v>2057</v>
      </c>
      <c r="J1059" s="3" t="s">
        <v>51</v>
      </c>
      <c r="K1059" s="3" t="s">
        <v>48</v>
      </c>
      <c r="L1059" s="3" t="s">
        <v>2020</v>
      </c>
      <c r="M1059" s="3" t="s">
        <v>2021</v>
      </c>
      <c r="N1059" s="3" t="s">
        <v>48</v>
      </c>
      <c r="O1059" s="3"/>
      <c r="P1059" s="3"/>
      <c r="Q1059" s="3"/>
      <c r="R1059" s="3"/>
      <c r="S1059" s="3" t="s">
        <v>1878</v>
      </c>
      <c r="T1059" s="4">
        <v>10772.55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  <c r="Z1059" s="3" t="s">
        <v>27</v>
      </c>
      <c r="AA1059" s="3" t="s">
        <v>2023</v>
      </c>
    </row>
    <row r="1060" spans="1:27" ht="43.2" hidden="1" x14ac:dyDescent="0.3">
      <c r="A1060" s="3" t="s">
        <v>2211</v>
      </c>
      <c r="B1060" s="3" t="s">
        <v>1575</v>
      </c>
      <c r="C1060" s="3" t="s">
        <v>1576</v>
      </c>
      <c r="D1060" s="3" t="s">
        <v>1880</v>
      </c>
      <c r="E1060" s="3" t="s">
        <v>22</v>
      </c>
      <c r="F1060" s="3" t="s">
        <v>33</v>
      </c>
      <c r="G1060" s="3" t="s">
        <v>2000</v>
      </c>
      <c r="H1060" s="3" t="s">
        <v>2001</v>
      </c>
      <c r="I1060" s="3" t="s">
        <v>2005</v>
      </c>
      <c r="J1060" s="3" t="s">
        <v>51</v>
      </c>
      <c r="K1060" s="3" t="s">
        <v>48</v>
      </c>
      <c r="L1060" s="3" t="s">
        <v>47</v>
      </c>
      <c r="M1060" s="3"/>
      <c r="N1060" s="3" t="s">
        <v>48</v>
      </c>
      <c r="O1060" s="3"/>
      <c r="P1060" s="3"/>
      <c r="Q1060" s="3"/>
      <c r="R1060" s="3"/>
      <c r="S1060" s="3" t="s">
        <v>1878</v>
      </c>
      <c r="T1060" s="4">
        <v>2379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  <c r="Z1060" s="3" t="s">
        <v>27</v>
      </c>
      <c r="AA1060" s="3"/>
    </row>
    <row r="1061" spans="1:27" ht="28.8" hidden="1" x14ac:dyDescent="0.3">
      <c r="A1061" s="3" t="s">
        <v>2211</v>
      </c>
      <c r="B1061" s="3" t="s">
        <v>2007</v>
      </c>
      <c r="C1061" s="3" t="s">
        <v>2008</v>
      </c>
      <c r="D1061" s="3" t="s">
        <v>1880</v>
      </c>
      <c r="E1061" s="3" t="s">
        <v>22</v>
      </c>
      <c r="F1061" s="3" t="s">
        <v>33</v>
      </c>
      <c r="G1061" s="3" t="s">
        <v>2000</v>
      </c>
      <c r="H1061" s="3" t="s">
        <v>2001</v>
      </c>
      <c r="I1061" s="3" t="s">
        <v>2010</v>
      </c>
      <c r="J1061" s="3" t="s">
        <v>51</v>
      </c>
      <c r="K1061" s="3" t="s">
        <v>48</v>
      </c>
      <c r="L1061" s="3" t="s">
        <v>47</v>
      </c>
      <c r="M1061" s="3"/>
      <c r="N1061" s="3" t="s">
        <v>48</v>
      </c>
      <c r="O1061" s="3"/>
      <c r="P1061" s="3"/>
      <c r="Q1061" s="3"/>
      <c r="R1061" s="3"/>
      <c r="S1061" s="3" t="s">
        <v>1878</v>
      </c>
      <c r="T1061" s="4">
        <v>4500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  <c r="Z1061" s="3" t="s">
        <v>27</v>
      </c>
      <c r="AA1061" s="3"/>
    </row>
    <row r="1062" spans="1:27" ht="28.8" hidden="1" x14ac:dyDescent="0.3">
      <c r="A1062" s="3" t="s">
        <v>2211</v>
      </c>
      <c r="B1062" s="3" t="s">
        <v>2011</v>
      </c>
      <c r="C1062" s="3" t="s">
        <v>2012</v>
      </c>
      <c r="D1062" s="3" t="s">
        <v>1880</v>
      </c>
      <c r="E1062" s="3" t="s">
        <v>22</v>
      </c>
      <c r="F1062" s="3" t="s">
        <v>33</v>
      </c>
      <c r="G1062" s="3" t="s">
        <v>2000</v>
      </c>
      <c r="H1062" s="3" t="s">
        <v>2001</v>
      </c>
      <c r="I1062" s="3" t="s">
        <v>2014</v>
      </c>
      <c r="J1062" s="3" t="s">
        <v>51</v>
      </c>
      <c r="K1062" s="3" t="s">
        <v>48</v>
      </c>
      <c r="L1062" s="3" t="s">
        <v>47</v>
      </c>
      <c r="M1062" s="3"/>
      <c r="N1062" s="3" t="s">
        <v>48</v>
      </c>
      <c r="O1062" s="3"/>
      <c r="P1062" s="3"/>
      <c r="Q1062" s="3"/>
      <c r="R1062" s="3"/>
      <c r="S1062" s="3" t="s">
        <v>1878</v>
      </c>
      <c r="T1062" s="4">
        <v>900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3" t="s">
        <v>27</v>
      </c>
      <c r="AA1062" s="3"/>
    </row>
    <row r="1063" spans="1:27" ht="43.2" hidden="1" x14ac:dyDescent="0.3">
      <c r="A1063" s="3" t="s">
        <v>2211</v>
      </c>
      <c r="B1063" s="3" t="s">
        <v>2015</v>
      </c>
      <c r="C1063" s="3" t="s">
        <v>2016</v>
      </c>
      <c r="D1063" s="3" t="s">
        <v>1880</v>
      </c>
      <c r="E1063" s="3" t="s">
        <v>22</v>
      </c>
      <c r="F1063" s="3" t="s">
        <v>33</v>
      </c>
      <c r="G1063" s="3" t="s">
        <v>2000</v>
      </c>
      <c r="H1063" s="3" t="s">
        <v>2001</v>
      </c>
      <c r="I1063" s="3" t="s">
        <v>2017</v>
      </c>
      <c r="J1063" s="3" t="s">
        <v>51</v>
      </c>
      <c r="K1063" s="3" t="s">
        <v>48</v>
      </c>
      <c r="L1063" s="3" t="s">
        <v>47</v>
      </c>
      <c r="M1063" s="3"/>
      <c r="N1063" s="3" t="s">
        <v>48</v>
      </c>
      <c r="O1063" s="3"/>
      <c r="P1063" s="3"/>
      <c r="Q1063" s="3"/>
      <c r="R1063" s="3"/>
      <c r="S1063" s="3" t="s">
        <v>1878</v>
      </c>
      <c r="T1063" s="4">
        <v>59000</v>
      </c>
      <c r="U1063" s="4">
        <v>59000</v>
      </c>
      <c r="V1063" s="4">
        <v>62000</v>
      </c>
      <c r="W1063" s="4">
        <v>62000</v>
      </c>
      <c r="X1063" s="4">
        <v>62000</v>
      </c>
      <c r="Y1063" s="4">
        <v>62000</v>
      </c>
      <c r="Z1063" s="3" t="s">
        <v>27</v>
      </c>
      <c r="AA1063" s="3"/>
    </row>
    <row r="1064" spans="1:27" ht="43.2" hidden="1" x14ac:dyDescent="0.3">
      <c r="A1064" s="3" t="s">
        <v>2211</v>
      </c>
      <c r="B1064" s="3" t="s">
        <v>2015</v>
      </c>
      <c r="C1064" s="3" t="s">
        <v>2016</v>
      </c>
      <c r="D1064" s="3" t="s">
        <v>1880</v>
      </c>
      <c r="E1064" s="3" t="s">
        <v>22</v>
      </c>
      <c r="F1064" s="3" t="s">
        <v>33</v>
      </c>
      <c r="G1064" s="3" t="s">
        <v>2000</v>
      </c>
      <c r="H1064" s="3" t="s">
        <v>2001</v>
      </c>
      <c r="I1064" s="3" t="s">
        <v>2018</v>
      </c>
      <c r="J1064" s="3" t="s">
        <v>51</v>
      </c>
      <c r="K1064" s="3" t="s">
        <v>48</v>
      </c>
      <c r="L1064" s="3" t="s">
        <v>86</v>
      </c>
      <c r="M1064" s="3"/>
      <c r="N1064" s="3" t="s">
        <v>48</v>
      </c>
      <c r="O1064" s="3"/>
      <c r="P1064" s="3"/>
      <c r="Q1064" s="3"/>
      <c r="R1064" s="3"/>
      <c r="S1064" s="3" t="s">
        <v>1878</v>
      </c>
      <c r="T1064" s="4">
        <v>3412.18</v>
      </c>
      <c r="U1064" s="4">
        <v>1500</v>
      </c>
      <c r="V1064" s="4">
        <v>1500</v>
      </c>
      <c r="W1064" s="4">
        <v>1500</v>
      </c>
      <c r="X1064" s="4">
        <v>1500</v>
      </c>
      <c r="Y1064" s="4">
        <v>40000</v>
      </c>
      <c r="Z1064" s="3" t="s">
        <v>27</v>
      </c>
      <c r="AA1064" s="3"/>
    </row>
    <row r="1065" spans="1:27" ht="57.6" hidden="1" x14ac:dyDescent="0.3">
      <c r="A1065" s="3" t="s">
        <v>2211</v>
      </c>
      <c r="B1065" s="3" t="s">
        <v>2015</v>
      </c>
      <c r="C1065" s="3" t="s">
        <v>2016</v>
      </c>
      <c r="D1065" s="3" t="s">
        <v>1880</v>
      </c>
      <c r="E1065" s="3" t="s">
        <v>22</v>
      </c>
      <c r="F1065" s="3" t="s">
        <v>33</v>
      </c>
      <c r="G1065" s="3" t="s">
        <v>2000</v>
      </c>
      <c r="H1065" s="3" t="s">
        <v>2001</v>
      </c>
      <c r="I1065" s="3" t="s">
        <v>2019</v>
      </c>
      <c r="J1065" s="3" t="s">
        <v>51</v>
      </c>
      <c r="K1065" s="3" t="s">
        <v>48</v>
      </c>
      <c r="L1065" s="3" t="s">
        <v>109</v>
      </c>
      <c r="M1065" s="3"/>
      <c r="N1065" s="3" t="s">
        <v>48</v>
      </c>
      <c r="O1065" s="3"/>
      <c r="P1065" s="3"/>
      <c r="Q1065" s="3"/>
      <c r="R1065" s="3"/>
      <c r="S1065" s="3" t="s">
        <v>1878</v>
      </c>
      <c r="T1065" s="4">
        <v>27354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3" t="s">
        <v>27</v>
      </c>
      <c r="AA1065" s="3"/>
    </row>
    <row r="1066" spans="1:27" ht="43.2" hidden="1" x14ac:dyDescent="0.3">
      <c r="A1066" s="3" t="s">
        <v>2211</v>
      </c>
      <c r="B1066" s="3" t="s">
        <v>2015</v>
      </c>
      <c r="C1066" s="3" t="s">
        <v>2016</v>
      </c>
      <c r="D1066" s="3" t="s">
        <v>1880</v>
      </c>
      <c r="E1066" s="3" t="s">
        <v>22</v>
      </c>
      <c r="F1066" s="3" t="s">
        <v>33</v>
      </c>
      <c r="G1066" s="3" t="s">
        <v>2000</v>
      </c>
      <c r="H1066" s="3" t="s">
        <v>2001</v>
      </c>
      <c r="I1066" s="3" t="s">
        <v>2022</v>
      </c>
      <c r="J1066" s="3" t="s">
        <v>51</v>
      </c>
      <c r="K1066" s="3" t="s">
        <v>48</v>
      </c>
      <c r="L1066" s="3" t="s">
        <v>2020</v>
      </c>
      <c r="M1066" s="3" t="s">
        <v>2021</v>
      </c>
      <c r="N1066" s="3" t="s">
        <v>48</v>
      </c>
      <c r="O1066" s="3"/>
      <c r="P1066" s="3"/>
      <c r="Q1066" s="3"/>
      <c r="R1066" s="3"/>
      <c r="S1066" s="3" t="s">
        <v>1878</v>
      </c>
      <c r="T1066" s="4">
        <v>10772.55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3" t="s">
        <v>27</v>
      </c>
      <c r="AA1066" s="3" t="s">
        <v>2023</v>
      </c>
    </row>
    <row r="1067" spans="1:27" ht="43.2" hidden="1" x14ac:dyDescent="0.3">
      <c r="A1067" s="3" t="s">
        <v>2211</v>
      </c>
      <c r="B1067" s="3" t="s">
        <v>2027</v>
      </c>
      <c r="C1067" s="3" t="s">
        <v>2028</v>
      </c>
      <c r="D1067" s="3" t="s">
        <v>1880</v>
      </c>
      <c r="E1067" s="3" t="s">
        <v>22</v>
      </c>
      <c r="F1067" s="3" t="s">
        <v>33</v>
      </c>
      <c r="G1067" s="3" t="s">
        <v>2000</v>
      </c>
      <c r="H1067" s="3" t="s">
        <v>2001</v>
      </c>
      <c r="I1067" s="3" t="s">
        <v>2029</v>
      </c>
      <c r="J1067" s="3" t="s">
        <v>51</v>
      </c>
      <c r="K1067" s="3" t="s">
        <v>48</v>
      </c>
      <c r="L1067" s="3" t="s">
        <v>1924</v>
      </c>
      <c r="M1067" s="3" t="s">
        <v>1923</v>
      </c>
      <c r="N1067" s="3" t="s">
        <v>48</v>
      </c>
      <c r="O1067" s="3"/>
      <c r="P1067" s="3"/>
      <c r="Q1067" s="3"/>
      <c r="R1067" s="3"/>
      <c r="S1067" s="3" t="s">
        <v>1878</v>
      </c>
      <c r="T1067" s="4">
        <v>10205.57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3" t="s">
        <v>27</v>
      </c>
      <c r="AA1067" s="3" t="s">
        <v>1925</v>
      </c>
    </row>
    <row r="1068" spans="1:27" ht="28.8" hidden="1" x14ac:dyDescent="0.3">
      <c r="A1068" s="3" t="s">
        <v>2211</v>
      </c>
      <c r="B1068" s="3" t="s">
        <v>1583</v>
      </c>
      <c r="C1068" s="3" t="s">
        <v>1584</v>
      </c>
      <c r="D1068" s="3" t="s">
        <v>1880</v>
      </c>
      <c r="E1068" s="3" t="s">
        <v>22</v>
      </c>
      <c r="F1068" s="3" t="s">
        <v>23</v>
      </c>
      <c r="G1068" s="3" t="s">
        <v>2000</v>
      </c>
      <c r="H1068" s="3" t="s">
        <v>2001</v>
      </c>
      <c r="I1068" s="3" t="s">
        <v>1584</v>
      </c>
      <c r="J1068" s="3"/>
      <c r="K1068" s="3"/>
      <c r="L1068" s="3"/>
      <c r="M1068" s="3"/>
      <c r="N1068" s="3"/>
      <c r="O1068" s="3"/>
      <c r="P1068" s="3"/>
      <c r="Q1068" s="3"/>
      <c r="R1068" s="3"/>
      <c r="S1068" s="3" t="s">
        <v>1878</v>
      </c>
      <c r="T1068" s="4">
        <v>10000</v>
      </c>
      <c r="U1068" s="4">
        <v>10000</v>
      </c>
      <c r="V1068" s="4">
        <v>10000</v>
      </c>
      <c r="W1068" s="4">
        <v>10000</v>
      </c>
      <c r="X1068" s="4">
        <v>10000</v>
      </c>
      <c r="Y1068" s="4">
        <v>10000</v>
      </c>
      <c r="Z1068" s="3" t="s">
        <v>27</v>
      </c>
      <c r="AA1068" s="3"/>
    </row>
    <row r="1069" spans="1:27" ht="28.8" hidden="1" x14ac:dyDescent="0.3">
      <c r="A1069" s="3" t="s">
        <v>2211</v>
      </c>
      <c r="B1069" s="3" t="s">
        <v>2041</v>
      </c>
      <c r="C1069" s="3" t="s">
        <v>2042</v>
      </c>
      <c r="D1069" s="3" t="s">
        <v>1880</v>
      </c>
      <c r="E1069" s="3" t="s">
        <v>22</v>
      </c>
      <c r="F1069" s="3" t="s">
        <v>23</v>
      </c>
      <c r="G1069" s="3" t="s">
        <v>2000</v>
      </c>
      <c r="H1069" s="3" t="s">
        <v>2001</v>
      </c>
      <c r="I1069" s="3" t="s">
        <v>2043</v>
      </c>
      <c r="J1069" s="3"/>
      <c r="K1069" s="3"/>
      <c r="L1069" s="3"/>
      <c r="M1069" s="3"/>
      <c r="N1069" s="3"/>
      <c r="O1069" s="3"/>
      <c r="P1069" s="3"/>
      <c r="Q1069" s="3"/>
      <c r="R1069" s="3"/>
      <c r="S1069" s="3" t="s">
        <v>1878</v>
      </c>
      <c r="T1069" s="4">
        <v>81587.820000000007</v>
      </c>
      <c r="U1069" s="4">
        <v>85000</v>
      </c>
      <c r="V1069" s="4">
        <v>86400</v>
      </c>
      <c r="W1069" s="4">
        <v>94500</v>
      </c>
      <c r="X1069" s="4">
        <v>94500</v>
      </c>
      <c r="Y1069" s="4">
        <v>94500</v>
      </c>
      <c r="Z1069" s="3" t="s">
        <v>27</v>
      </c>
      <c r="AA1069" s="3"/>
    </row>
    <row r="1070" spans="1:27" ht="43.2" hidden="1" x14ac:dyDescent="0.3">
      <c r="A1070" s="3" t="s">
        <v>2211</v>
      </c>
      <c r="B1070" s="3" t="s">
        <v>2045</v>
      </c>
      <c r="C1070" s="3" t="s">
        <v>2046</v>
      </c>
      <c r="D1070" s="3" t="s">
        <v>1880</v>
      </c>
      <c r="E1070" s="3" t="s">
        <v>22</v>
      </c>
      <c r="F1070" s="3" t="s">
        <v>23</v>
      </c>
      <c r="G1070" s="3" t="s">
        <v>2000</v>
      </c>
      <c r="H1070" s="3" t="s">
        <v>2001</v>
      </c>
      <c r="I1070" s="3" t="s">
        <v>2047</v>
      </c>
      <c r="J1070" s="3"/>
      <c r="K1070" s="3"/>
      <c r="L1070" s="3"/>
      <c r="M1070" s="3"/>
      <c r="N1070" s="3"/>
      <c r="O1070" s="3"/>
      <c r="P1070" s="3"/>
      <c r="Q1070" s="3"/>
      <c r="R1070" s="3"/>
      <c r="S1070" s="3" t="s">
        <v>1878</v>
      </c>
      <c r="T1070" s="4">
        <v>3500</v>
      </c>
      <c r="U1070" s="4">
        <v>3500</v>
      </c>
      <c r="V1070" s="4">
        <v>3500</v>
      </c>
      <c r="W1070" s="4">
        <v>3500</v>
      </c>
      <c r="X1070" s="4">
        <v>3500</v>
      </c>
      <c r="Y1070" s="4">
        <v>3500</v>
      </c>
      <c r="Z1070" s="3" t="s">
        <v>27</v>
      </c>
      <c r="AA1070" s="3"/>
    </row>
    <row r="1071" spans="1:27" ht="57.6" hidden="1" x14ac:dyDescent="0.3">
      <c r="A1071" s="3" t="s">
        <v>2211</v>
      </c>
      <c r="B1071" s="3" t="s">
        <v>2049</v>
      </c>
      <c r="C1071" s="3" t="s">
        <v>2050</v>
      </c>
      <c r="D1071" s="3" t="s">
        <v>1880</v>
      </c>
      <c r="E1071" s="3" t="s">
        <v>22</v>
      </c>
      <c r="F1071" s="3" t="s">
        <v>23</v>
      </c>
      <c r="G1071" s="3" t="s">
        <v>2000</v>
      </c>
      <c r="H1071" s="3" t="s">
        <v>2001</v>
      </c>
      <c r="I1071" s="3" t="s">
        <v>2051</v>
      </c>
      <c r="J1071" s="3"/>
      <c r="K1071" s="3"/>
      <c r="L1071" s="3"/>
      <c r="M1071" s="3"/>
      <c r="N1071" s="3"/>
      <c r="O1071" s="3"/>
      <c r="P1071" s="3"/>
      <c r="Q1071" s="3"/>
      <c r="R1071" s="3"/>
      <c r="S1071" s="3" t="s">
        <v>1878</v>
      </c>
      <c r="T1071" s="4">
        <v>3412.18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3" t="s">
        <v>27</v>
      </c>
      <c r="AA1071" s="3"/>
    </row>
    <row r="1072" spans="1:27" ht="43.2" hidden="1" x14ac:dyDescent="0.3">
      <c r="A1072" s="3" t="s">
        <v>2211</v>
      </c>
      <c r="B1072" s="3" t="s">
        <v>2052</v>
      </c>
      <c r="C1072" s="3" t="s">
        <v>2053</v>
      </c>
      <c r="D1072" s="3" t="s">
        <v>1880</v>
      </c>
      <c r="E1072" s="3" t="s">
        <v>22</v>
      </c>
      <c r="F1072" s="3" t="s">
        <v>23</v>
      </c>
      <c r="G1072" s="3" t="s">
        <v>2000</v>
      </c>
      <c r="H1072" s="3" t="s">
        <v>2001</v>
      </c>
      <c r="I1072" s="3" t="s">
        <v>2054</v>
      </c>
      <c r="J1072" s="3"/>
      <c r="K1072" s="3"/>
      <c r="L1072" s="3"/>
      <c r="M1072" s="3"/>
      <c r="N1072" s="3"/>
      <c r="O1072" s="3"/>
      <c r="P1072" s="3"/>
      <c r="Q1072" s="3"/>
      <c r="R1072" s="3"/>
      <c r="S1072" s="3" t="s">
        <v>1878</v>
      </c>
      <c r="T1072" s="4">
        <v>100</v>
      </c>
      <c r="U1072" s="4">
        <v>100</v>
      </c>
      <c r="V1072" s="4">
        <v>100</v>
      </c>
      <c r="W1072" s="4">
        <v>100</v>
      </c>
      <c r="X1072" s="4">
        <v>100</v>
      </c>
      <c r="Y1072" s="4">
        <v>100</v>
      </c>
      <c r="Z1072" s="3" t="s">
        <v>27</v>
      </c>
      <c r="AA1072" s="3"/>
    </row>
    <row r="1073" spans="1:27" ht="28.8" hidden="1" x14ac:dyDescent="0.3">
      <c r="A1073" s="3" t="s">
        <v>2211</v>
      </c>
      <c r="B1073" s="3" t="s">
        <v>652</v>
      </c>
      <c r="C1073" s="3" t="s">
        <v>653</v>
      </c>
      <c r="D1073" s="3" t="s">
        <v>1880</v>
      </c>
      <c r="E1073" s="3" t="s">
        <v>22</v>
      </c>
      <c r="F1073" s="3" t="s">
        <v>23</v>
      </c>
      <c r="G1073" s="3" t="s">
        <v>2000</v>
      </c>
      <c r="H1073" s="3" t="s">
        <v>2001</v>
      </c>
      <c r="I1073" s="3" t="s">
        <v>653</v>
      </c>
      <c r="J1073" s="3"/>
      <c r="K1073" s="3"/>
      <c r="L1073" s="3"/>
      <c r="M1073" s="3"/>
      <c r="N1073" s="3"/>
      <c r="O1073" s="3"/>
      <c r="P1073" s="3"/>
      <c r="Q1073" s="3"/>
      <c r="R1073" s="3"/>
      <c r="S1073" s="3" t="s">
        <v>1878</v>
      </c>
      <c r="T1073" s="4">
        <v>0</v>
      </c>
      <c r="U1073" s="4">
        <v>11000</v>
      </c>
      <c r="V1073" s="4">
        <v>11000</v>
      </c>
      <c r="W1073" s="4">
        <v>11000</v>
      </c>
      <c r="X1073" s="4">
        <v>11000</v>
      </c>
      <c r="Y1073" s="4">
        <v>11000</v>
      </c>
      <c r="Z1073" s="3" t="s">
        <v>27</v>
      </c>
      <c r="AA1073" s="3"/>
    </row>
    <row r="1074" spans="1:27" ht="28.8" hidden="1" x14ac:dyDescent="0.3">
      <c r="A1074" s="3" t="s">
        <v>2211</v>
      </c>
      <c r="B1074" s="3" t="s">
        <v>163</v>
      </c>
      <c r="C1074" s="3" t="s">
        <v>164</v>
      </c>
      <c r="D1074" s="3" t="s">
        <v>1880</v>
      </c>
      <c r="E1074" s="3" t="s">
        <v>22</v>
      </c>
      <c r="F1074" s="3" t="s">
        <v>23</v>
      </c>
      <c r="G1074" s="3" t="s">
        <v>2000</v>
      </c>
      <c r="H1074" s="3" t="s">
        <v>2001</v>
      </c>
      <c r="I1074" s="3" t="s">
        <v>2065</v>
      </c>
      <c r="J1074" s="3"/>
      <c r="K1074" s="3"/>
      <c r="L1074" s="3"/>
      <c r="M1074" s="3"/>
      <c r="N1074" s="3"/>
      <c r="O1074" s="3"/>
      <c r="P1074" s="3"/>
      <c r="Q1074" s="3"/>
      <c r="R1074" s="3"/>
      <c r="S1074" s="3" t="s">
        <v>1878</v>
      </c>
      <c r="T1074" s="4">
        <v>6453.06</v>
      </c>
      <c r="U1074" s="4">
        <v>1810</v>
      </c>
      <c r="V1074" s="4">
        <v>1810</v>
      </c>
      <c r="W1074" s="4">
        <v>1810</v>
      </c>
      <c r="X1074" s="4">
        <v>1810</v>
      </c>
      <c r="Y1074" s="4">
        <v>1810</v>
      </c>
      <c r="Z1074" s="3" t="s">
        <v>27</v>
      </c>
      <c r="AA1074" s="3"/>
    </row>
    <row r="1075" spans="1:27" ht="28.8" hidden="1" x14ac:dyDescent="0.3">
      <c r="A1075" s="3" t="s">
        <v>2211</v>
      </c>
      <c r="B1075" s="3" t="s">
        <v>1081</v>
      </c>
      <c r="C1075" s="3" t="s">
        <v>1082</v>
      </c>
      <c r="D1075" s="3" t="s">
        <v>1880</v>
      </c>
      <c r="E1075" s="3" t="s">
        <v>22</v>
      </c>
      <c r="F1075" s="3" t="s">
        <v>23</v>
      </c>
      <c r="G1075" s="3" t="s">
        <v>2000</v>
      </c>
      <c r="H1075" s="3" t="s">
        <v>2001</v>
      </c>
      <c r="I1075" s="3" t="s">
        <v>1082</v>
      </c>
      <c r="J1075" s="3"/>
      <c r="K1075" s="3"/>
      <c r="L1075" s="3"/>
      <c r="M1075" s="3"/>
      <c r="N1075" s="3"/>
      <c r="O1075" s="3"/>
      <c r="P1075" s="3"/>
      <c r="Q1075" s="3"/>
      <c r="R1075" s="3"/>
      <c r="S1075" s="3" t="s">
        <v>1878</v>
      </c>
      <c r="T1075" s="4">
        <v>200</v>
      </c>
      <c r="U1075" s="4">
        <v>1000</v>
      </c>
      <c r="V1075" s="4">
        <v>1000</v>
      </c>
      <c r="W1075" s="4">
        <v>1000</v>
      </c>
      <c r="X1075" s="4">
        <v>1000</v>
      </c>
      <c r="Y1075" s="4">
        <v>1000</v>
      </c>
      <c r="Z1075" s="3" t="s">
        <v>27</v>
      </c>
      <c r="AA1075" s="3"/>
    </row>
    <row r="1076" spans="1:27" ht="28.8" hidden="1" x14ac:dyDescent="0.3">
      <c r="A1076" s="3" t="s">
        <v>2211</v>
      </c>
      <c r="B1076" s="3" t="s">
        <v>2066</v>
      </c>
      <c r="C1076" s="3" t="s">
        <v>2067</v>
      </c>
      <c r="D1076" s="3" t="s">
        <v>1880</v>
      </c>
      <c r="E1076" s="3" t="s">
        <v>22</v>
      </c>
      <c r="F1076" s="3" t="s">
        <v>23</v>
      </c>
      <c r="G1076" s="3" t="s">
        <v>2000</v>
      </c>
      <c r="H1076" s="3" t="s">
        <v>2001</v>
      </c>
      <c r="I1076" s="3" t="s">
        <v>2068</v>
      </c>
      <c r="J1076" s="3"/>
      <c r="K1076" s="3"/>
      <c r="L1076" s="3"/>
      <c r="M1076" s="3"/>
      <c r="N1076" s="3"/>
      <c r="O1076" s="3"/>
      <c r="P1076" s="3"/>
      <c r="Q1076" s="3"/>
      <c r="R1076" s="3"/>
      <c r="S1076" s="3" t="s">
        <v>1878</v>
      </c>
      <c r="T1076" s="4">
        <v>5000</v>
      </c>
      <c r="U1076" s="4">
        <v>5000</v>
      </c>
      <c r="V1076" s="4">
        <v>5000</v>
      </c>
      <c r="W1076" s="4">
        <v>5000</v>
      </c>
      <c r="X1076" s="4">
        <v>5000</v>
      </c>
      <c r="Y1076" s="4">
        <v>5000</v>
      </c>
      <c r="Z1076" s="3" t="s">
        <v>27</v>
      </c>
      <c r="AA1076" s="3"/>
    </row>
    <row r="1077" spans="1:27" ht="28.8" hidden="1" x14ac:dyDescent="0.3">
      <c r="A1077" s="3" t="s">
        <v>2211</v>
      </c>
      <c r="B1077" s="3" t="s">
        <v>1998</v>
      </c>
      <c r="C1077" s="3" t="s">
        <v>1999</v>
      </c>
      <c r="D1077" s="3" t="s">
        <v>1880</v>
      </c>
      <c r="E1077" s="3" t="s">
        <v>22</v>
      </c>
      <c r="F1077" s="3" t="s">
        <v>23</v>
      </c>
      <c r="G1077" s="3" t="s">
        <v>2000</v>
      </c>
      <c r="H1077" s="3" t="s">
        <v>2001</v>
      </c>
      <c r="I1077" s="3" t="s">
        <v>2069</v>
      </c>
      <c r="J1077" s="3"/>
      <c r="K1077" s="3"/>
      <c r="L1077" s="3"/>
      <c r="M1077" s="3"/>
      <c r="N1077" s="3"/>
      <c r="O1077" s="3"/>
      <c r="P1077" s="3"/>
      <c r="Q1077" s="3"/>
      <c r="R1077" s="3"/>
      <c r="S1077" s="3" t="s">
        <v>1878</v>
      </c>
      <c r="T1077" s="4">
        <v>49000</v>
      </c>
      <c r="U1077" s="4">
        <v>40000</v>
      </c>
      <c r="V1077" s="4">
        <v>40000</v>
      </c>
      <c r="W1077" s="4">
        <v>40000</v>
      </c>
      <c r="X1077" s="4">
        <v>40000</v>
      </c>
      <c r="Y1077" s="4">
        <v>40000</v>
      </c>
      <c r="Z1077" s="3" t="s">
        <v>27</v>
      </c>
      <c r="AA1077" s="3"/>
    </row>
    <row r="1078" spans="1:27" ht="43.2" hidden="1" x14ac:dyDescent="0.3">
      <c r="A1078" s="3" t="s">
        <v>2211</v>
      </c>
      <c r="B1078" s="3" t="s">
        <v>1931</v>
      </c>
      <c r="C1078" s="3" t="s">
        <v>1932</v>
      </c>
      <c r="D1078" s="3" t="s">
        <v>1880</v>
      </c>
      <c r="E1078" s="3" t="s">
        <v>22</v>
      </c>
      <c r="F1078" s="3" t="s">
        <v>23</v>
      </c>
      <c r="G1078" s="3" t="s">
        <v>2000</v>
      </c>
      <c r="H1078" s="3" t="s">
        <v>2001</v>
      </c>
      <c r="I1078" s="3" t="s">
        <v>1933</v>
      </c>
      <c r="J1078" s="3"/>
      <c r="K1078" s="3"/>
      <c r="L1078" s="3"/>
      <c r="M1078" s="3"/>
      <c r="N1078" s="3"/>
      <c r="O1078" s="3"/>
      <c r="P1078" s="3"/>
      <c r="Q1078" s="3"/>
      <c r="R1078" s="3"/>
      <c r="S1078" s="3" t="s">
        <v>1878</v>
      </c>
      <c r="T1078" s="4">
        <v>24000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3" t="s">
        <v>27</v>
      </c>
      <c r="AA1078" s="3"/>
    </row>
    <row r="1079" spans="1:27" ht="28.8" hidden="1" x14ac:dyDescent="0.3">
      <c r="A1079" s="3" t="s">
        <v>2211</v>
      </c>
      <c r="B1079" s="3" t="s">
        <v>2070</v>
      </c>
      <c r="C1079" s="3" t="s">
        <v>2071</v>
      </c>
      <c r="D1079" s="3" t="s">
        <v>1880</v>
      </c>
      <c r="E1079" s="3" t="s">
        <v>22</v>
      </c>
      <c r="F1079" s="3" t="s">
        <v>23</v>
      </c>
      <c r="G1079" s="3" t="s">
        <v>2000</v>
      </c>
      <c r="H1079" s="3" t="s">
        <v>2001</v>
      </c>
      <c r="I1079" s="3" t="s">
        <v>2072</v>
      </c>
      <c r="J1079" s="3"/>
      <c r="K1079" s="3"/>
      <c r="L1079" s="3"/>
      <c r="M1079" s="3"/>
      <c r="N1079" s="3"/>
      <c r="O1079" s="3"/>
      <c r="P1079" s="3"/>
      <c r="Q1079" s="3"/>
      <c r="R1079" s="3"/>
      <c r="S1079" s="3" t="s">
        <v>1878</v>
      </c>
      <c r="T1079" s="4">
        <v>38000</v>
      </c>
      <c r="U1079" s="4">
        <v>5000</v>
      </c>
      <c r="V1079" s="4">
        <v>5000</v>
      </c>
      <c r="W1079" s="4">
        <v>5000</v>
      </c>
      <c r="X1079" s="4">
        <v>5000</v>
      </c>
      <c r="Y1079" s="4">
        <v>5000</v>
      </c>
      <c r="Z1079" s="3" t="s">
        <v>27</v>
      </c>
      <c r="AA1079" s="3"/>
    </row>
    <row r="1080" spans="1:27" ht="28.8" hidden="1" x14ac:dyDescent="0.3">
      <c r="A1080" s="3" t="s">
        <v>2211</v>
      </c>
      <c r="B1080" s="3" t="s">
        <v>574</v>
      </c>
      <c r="C1080" s="3" t="s">
        <v>575</v>
      </c>
      <c r="D1080" s="3" t="s">
        <v>1880</v>
      </c>
      <c r="E1080" s="3" t="s">
        <v>22</v>
      </c>
      <c r="F1080" s="3" t="s">
        <v>33</v>
      </c>
      <c r="G1080" s="3" t="s">
        <v>2000</v>
      </c>
      <c r="H1080" s="3" t="s">
        <v>2001</v>
      </c>
      <c r="I1080" s="3" t="s">
        <v>2002</v>
      </c>
      <c r="J1080" s="3"/>
      <c r="K1080" s="3"/>
      <c r="L1080" s="3"/>
      <c r="M1080" s="3"/>
      <c r="N1080" s="3"/>
      <c r="O1080" s="3"/>
      <c r="P1080" s="3"/>
      <c r="Q1080" s="3"/>
      <c r="R1080" s="3"/>
      <c r="S1080" s="3" t="s">
        <v>45</v>
      </c>
      <c r="T1080" s="4">
        <v>125</v>
      </c>
      <c r="U1080" s="4">
        <v>125</v>
      </c>
      <c r="V1080" s="4">
        <v>125</v>
      </c>
      <c r="W1080" s="4">
        <v>125</v>
      </c>
      <c r="X1080" s="4">
        <v>125</v>
      </c>
      <c r="Y1080" s="4">
        <v>125</v>
      </c>
      <c r="Z1080" s="3" t="s">
        <v>27</v>
      </c>
      <c r="AA1080" s="3"/>
    </row>
    <row r="1081" spans="1:27" ht="28.8" hidden="1" x14ac:dyDescent="0.3">
      <c r="A1081" s="3" t="s">
        <v>2211</v>
      </c>
      <c r="B1081" s="3" t="s">
        <v>1613</v>
      </c>
      <c r="C1081" s="3" t="s">
        <v>1614</v>
      </c>
      <c r="D1081" s="3" t="s">
        <v>1880</v>
      </c>
      <c r="E1081" s="3" t="s">
        <v>22</v>
      </c>
      <c r="F1081" s="3" t="s">
        <v>33</v>
      </c>
      <c r="G1081" s="3" t="s">
        <v>2000</v>
      </c>
      <c r="H1081" s="3" t="s">
        <v>2001</v>
      </c>
      <c r="I1081" s="3" t="s">
        <v>1614</v>
      </c>
      <c r="J1081" s="3"/>
      <c r="K1081" s="3"/>
      <c r="L1081" s="3"/>
      <c r="M1081" s="3"/>
      <c r="N1081" s="3"/>
      <c r="O1081" s="3"/>
      <c r="P1081" s="3"/>
      <c r="Q1081" s="3"/>
      <c r="R1081" s="3"/>
      <c r="S1081" s="3" t="s">
        <v>1878</v>
      </c>
      <c r="T1081" s="4">
        <v>5000</v>
      </c>
      <c r="U1081" s="4">
        <v>5000</v>
      </c>
      <c r="V1081" s="4">
        <v>5000</v>
      </c>
      <c r="W1081" s="4">
        <v>5000</v>
      </c>
      <c r="X1081" s="4">
        <v>5000</v>
      </c>
      <c r="Y1081" s="4">
        <v>5000</v>
      </c>
      <c r="Z1081" s="3" t="s">
        <v>27</v>
      </c>
      <c r="AA1081" s="3"/>
    </row>
    <row r="1082" spans="1:27" ht="43.2" hidden="1" x14ac:dyDescent="0.3">
      <c r="A1082" s="3" t="s">
        <v>2211</v>
      </c>
      <c r="B1082" s="3" t="s">
        <v>438</v>
      </c>
      <c r="C1082" s="3" t="s">
        <v>439</v>
      </c>
      <c r="D1082" s="3" t="s">
        <v>1880</v>
      </c>
      <c r="E1082" s="3" t="s">
        <v>22</v>
      </c>
      <c r="F1082" s="3" t="s">
        <v>33</v>
      </c>
      <c r="G1082" s="3" t="s">
        <v>2000</v>
      </c>
      <c r="H1082" s="3" t="s">
        <v>2001</v>
      </c>
      <c r="I1082" s="3" t="s">
        <v>533</v>
      </c>
      <c r="J1082" s="3"/>
      <c r="K1082" s="3"/>
      <c r="L1082" s="3"/>
      <c r="M1082" s="3"/>
      <c r="N1082" s="3"/>
      <c r="O1082" s="3"/>
      <c r="P1082" s="3"/>
      <c r="Q1082" s="3"/>
      <c r="R1082" s="3"/>
      <c r="S1082" s="3" t="s">
        <v>1878</v>
      </c>
      <c r="T1082" s="4">
        <v>1000</v>
      </c>
      <c r="U1082" s="4">
        <v>1000</v>
      </c>
      <c r="V1082" s="4">
        <v>1000</v>
      </c>
      <c r="W1082" s="4">
        <v>1000</v>
      </c>
      <c r="X1082" s="4">
        <v>1000</v>
      </c>
      <c r="Y1082" s="4">
        <v>1000</v>
      </c>
      <c r="Z1082" s="3" t="s">
        <v>27</v>
      </c>
      <c r="AA1082" s="3"/>
    </row>
    <row r="1083" spans="1:27" ht="28.8" hidden="1" x14ac:dyDescent="0.3">
      <c r="A1083" s="3" t="s">
        <v>2211</v>
      </c>
      <c r="B1083" s="3" t="s">
        <v>535</v>
      </c>
      <c r="C1083" s="3" t="s">
        <v>536</v>
      </c>
      <c r="D1083" s="3" t="s">
        <v>1880</v>
      </c>
      <c r="E1083" s="3" t="s">
        <v>22</v>
      </c>
      <c r="F1083" s="3" t="s">
        <v>33</v>
      </c>
      <c r="G1083" s="3" t="s">
        <v>2000</v>
      </c>
      <c r="H1083" s="3" t="s">
        <v>2001</v>
      </c>
      <c r="I1083" s="3" t="s">
        <v>2003</v>
      </c>
      <c r="J1083" s="3"/>
      <c r="K1083" s="3"/>
      <c r="L1083" s="3"/>
      <c r="M1083" s="3"/>
      <c r="N1083" s="3"/>
      <c r="O1083" s="3"/>
      <c r="P1083" s="3"/>
      <c r="Q1083" s="3"/>
      <c r="R1083" s="3"/>
      <c r="S1083" s="3" t="s">
        <v>1878</v>
      </c>
      <c r="T1083" s="4">
        <v>3500</v>
      </c>
      <c r="U1083" s="4">
        <v>4500</v>
      </c>
      <c r="V1083" s="4">
        <v>4500</v>
      </c>
      <c r="W1083" s="4">
        <v>4500</v>
      </c>
      <c r="X1083" s="4">
        <v>7500</v>
      </c>
      <c r="Y1083" s="4">
        <v>4500</v>
      </c>
      <c r="Z1083" s="3" t="s">
        <v>27</v>
      </c>
      <c r="AA1083" s="3"/>
    </row>
    <row r="1084" spans="1:27" ht="28.8" hidden="1" x14ac:dyDescent="0.3">
      <c r="A1084" s="3" t="s">
        <v>2211</v>
      </c>
      <c r="B1084" s="3" t="s">
        <v>364</v>
      </c>
      <c r="C1084" s="3" t="s">
        <v>365</v>
      </c>
      <c r="D1084" s="3" t="s">
        <v>1880</v>
      </c>
      <c r="E1084" s="3" t="s">
        <v>22</v>
      </c>
      <c r="F1084" s="3" t="s">
        <v>33</v>
      </c>
      <c r="G1084" s="3" t="s">
        <v>2000</v>
      </c>
      <c r="H1084" s="3" t="s">
        <v>2001</v>
      </c>
      <c r="I1084" s="3" t="s">
        <v>1964</v>
      </c>
      <c r="J1084" s="3"/>
      <c r="K1084" s="3"/>
      <c r="L1084" s="3"/>
      <c r="M1084" s="3"/>
      <c r="N1084" s="3"/>
      <c r="O1084" s="3"/>
      <c r="P1084" s="3"/>
      <c r="Q1084" s="3"/>
      <c r="R1084" s="3"/>
      <c r="S1084" s="3" t="s">
        <v>45</v>
      </c>
      <c r="T1084" s="4">
        <v>1100</v>
      </c>
      <c r="U1084" s="4">
        <v>1100</v>
      </c>
      <c r="V1084" s="4">
        <v>1100</v>
      </c>
      <c r="W1084" s="4">
        <v>1100</v>
      </c>
      <c r="X1084" s="4">
        <v>1100</v>
      </c>
      <c r="Y1084" s="4">
        <v>1100</v>
      </c>
      <c r="Z1084" s="3" t="s">
        <v>27</v>
      </c>
      <c r="AA1084" s="3"/>
    </row>
    <row r="1085" spans="1:27" ht="28.8" hidden="1" x14ac:dyDescent="0.3">
      <c r="A1085" s="3" t="s">
        <v>2211</v>
      </c>
      <c r="B1085" s="3" t="s">
        <v>67</v>
      </c>
      <c r="C1085" s="3" t="s">
        <v>68</v>
      </c>
      <c r="D1085" s="3" t="s">
        <v>1880</v>
      </c>
      <c r="E1085" s="3" t="s">
        <v>22</v>
      </c>
      <c r="F1085" s="3" t="s">
        <v>33</v>
      </c>
      <c r="G1085" s="3" t="s">
        <v>2000</v>
      </c>
      <c r="H1085" s="3" t="s">
        <v>2001</v>
      </c>
      <c r="I1085" s="3" t="s">
        <v>2004</v>
      </c>
      <c r="J1085" s="3"/>
      <c r="K1085" s="3"/>
      <c r="L1085" s="3"/>
      <c r="M1085" s="3"/>
      <c r="N1085" s="3"/>
      <c r="O1085" s="3"/>
      <c r="P1085" s="3"/>
      <c r="Q1085" s="3"/>
      <c r="R1085" s="3"/>
      <c r="S1085" s="3" t="s">
        <v>1878</v>
      </c>
      <c r="T1085" s="4">
        <v>2054.41</v>
      </c>
      <c r="U1085" s="4">
        <v>1500</v>
      </c>
      <c r="V1085" s="4">
        <v>1500</v>
      </c>
      <c r="W1085" s="4">
        <v>1500</v>
      </c>
      <c r="X1085" s="4">
        <v>1500</v>
      </c>
      <c r="Y1085" s="4">
        <v>1500</v>
      </c>
      <c r="Z1085" s="3" t="s">
        <v>27</v>
      </c>
      <c r="AA1085" s="3"/>
    </row>
    <row r="1086" spans="1:27" ht="28.8" hidden="1" x14ac:dyDescent="0.3">
      <c r="A1086" s="3" t="s">
        <v>2211</v>
      </c>
      <c r="B1086" s="3" t="s">
        <v>70</v>
      </c>
      <c r="C1086" s="3" t="s">
        <v>71</v>
      </c>
      <c r="D1086" s="3" t="s">
        <v>1880</v>
      </c>
      <c r="E1086" s="3" t="s">
        <v>22</v>
      </c>
      <c r="F1086" s="3" t="s">
        <v>33</v>
      </c>
      <c r="G1086" s="3" t="s">
        <v>2000</v>
      </c>
      <c r="H1086" s="3" t="s">
        <v>2001</v>
      </c>
      <c r="I1086" s="3" t="s">
        <v>2006</v>
      </c>
      <c r="J1086" s="3"/>
      <c r="K1086" s="3"/>
      <c r="L1086" s="3"/>
      <c r="M1086" s="3"/>
      <c r="N1086" s="3"/>
      <c r="O1086" s="3"/>
      <c r="P1086" s="3"/>
      <c r="Q1086" s="3"/>
      <c r="R1086" s="3"/>
      <c r="S1086" s="3" t="s">
        <v>1878</v>
      </c>
      <c r="T1086" s="4">
        <v>900</v>
      </c>
      <c r="U1086" s="4">
        <v>1500</v>
      </c>
      <c r="V1086" s="4">
        <v>1500</v>
      </c>
      <c r="W1086" s="4">
        <v>1500</v>
      </c>
      <c r="X1086" s="4">
        <v>1500</v>
      </c>
      <c r="Y1086" s="4">
        <v>1500</v>
      </c>
      <c r="Z1086" s="3" t="s">
        <v>27</v>
      </c>
      <c r="AA1086" s="3"/>
    </row>
    <row r="1087" spans="1:27" ht="28.8" hidden="1" x14ac:dyDescent="0.3">
      <c r="A1087" s="3" t="s">
        <v>2211</v>
      </c>
      <c r="B1087" s="3" t="s">
        <v>471</v>
      </c>
      <c r="C1087" s="3" t="s">
        <v>472</v>
      </c>
      <c r="D1087" s="3" t="s">
        <v>1880</v>
      </c>
      <c r="E1087" s="3" t="s">
        <v>22</v>
      </c>
      <c r="F1087" s="3" t="s">
        <v>33</v>
      </c>
      <c r="G1087" s="3" t="s">
        <v>2000</v>
      </c>
      <c r="H1087" s="3" t="s">
        <v>2001</v>
      </c>
      <c r="I1087" s="3" t="s">
        <v>372</v>
      </c>
      <c r="J1087" s="3"/>
      <c r="K1087" s="3"/>
      <c r="L1087" s="3"/>
      <c r="M1087" s="3"/>
      <c r="N1087" s="3"/>
      <c r="O1087" s="3"/>
      <c r="P1087" s="3"/>
      <c r="Q1087" s="3"/>
      <c r="R1087" s="3"/>
      <c r="S1087" s="3" t="s">
        <v>24</v>
      </c>
      <c r="T1087" s="4">
        <v>76081.679999999993</v>
      </c>
      <c r="U1087" s="4">
        <v>68000</v>
      </c>
      <c r="V1087" s="4">
        <v>69360</v>
      </c>
      <c r="W1087" s="4">
        <v>70747.199999999997</v>
      </c>
      <c r="X1087" s="4">
        <v>72162.14</v>
      </c>
      <c r="Y1087" s="4">
        <v>73605.39</v>
      </c>
      <c r="Z1087" s="3" t="s">
        <v>27</v>
      </c>
      <c r="AA1087" s="3"/>
    </row>
    <row r="1088" spans="1:27" ht="28.8" hidden="1" x14ac:dyDescent="0.3">
      <c r="A1088" s="3" t="s">
        <v>2211</v>
      </c>
      <c r="B1088" s="3" t="s">
        <v>473</v>
      </c>
      <c r="C1088" s="3" t="s">
        <v>474</v>
      </c>
      <c r="D1088" s="3" t="s">
        <v>1880</v>
      </c>
      <c r="E1088" s="3" t="s">
        <v>22</v>
      </c>
      <c r="F1088" s="3" t="s">
        <v>33</v>
      </c>
      <c r="G1088" s="3" t="s">
        <v>2000</v>
      </c>
      <c r="H1088" s="3" t="s">
        <v>2001</v>
      </c>
      <c r="I1088" s="3" t="s">
        <v>372</v>
      </c>
      <c r="J1088" s="3"/>
      <c r="K1088" s="3"/>
      <c r="L1088" s="3"/>
      <c r="M1088" s="3"/>
      <c r="N1088" s="3"/>
      <c r="O1088" s="3"/>
      <c r="P1088" s="3"/>
      <c r="Q1088" s="3"/>
      <c r="R1088" s="3"/>
      <c r="S1088" s="3" t="s">
        <v>24</v>
      </c>
      <c r="T1088" s="4">
        <v>5499.49</v>
      </c>
      <c r="U1088" s="4">
        <v>5250</v>
      </c>
      <c r="V1088" s="4">
        <v>5250</v>
      </c>
      <c r="W1088" s="4">
        <v>6303.39</v>
      </c>
      <c r="X1088" s="4">
        <v>6559.31</v>
      </c>
      <c r="Y1088" s="4">
        <v>6690.54</v>
      </c>
      <c r="Z1088" s="3" t="s">
        <v>27</v>
      </c>
      <c r="AA1088" s="3"/>
    </row>
    <row r="1089" spans="1:27" ht="28.8" hidden="1" x14ac:dyDescent="0.3">
      <c r="A1089" s="3" t="s">
        <v>2211</v>
      </c>
      <c r="B1089" s="3" t="s">
        <v>475</v>
      </c>
      <c r="C1089" s="3" t="s">
        <v>476</v>
      </c>
      <c r="D1089" s="3" t="s">
        <v>1880</v>
      </c>
      <c r="E1089" s="3" t="s">
        <v>22</v>
      </c>
      <c r="F1089" s="3" t="s">
        <v>33</v>
      </c>
      <c r="G1089" s="3" t="s">
        <v>2000</v>
      </c>
      <c r="H1089" s="3" t="s">
        <v>2001</v>
      </c>
      <c r="I1089" s="3" t="s">
        <v>372</v>
      </c>
      <c r="J1089" s="3"/>
      <c r="K1089" s="3"/>
      <c r="L1089" s="3"/>
      <c r="M1089" s="3"/>
      <c r="N1089" s="3"/>
      <c r="O1089" s="3"/>
      <c r="P1089" s="3"/>
      <c r="Q1089" s="3"/>
      <c r="R1089" s="3"/>
      <c r="S1089" s="3" t="s">
        <v>24</v>
      </c>
      <c r="T1089" s="4">
        <v>3840.1</v>
      </c>
      <c r="U1089" s="4">
        <v>3200</v>
      </c>
      <c r="V1089" s="4">
        <v>3200</v>
      </c>
      <c r="W1089" s="4">
        <v>4064.58</v>
      </c>
      <c r="X1089" s="4">
        <v>4116.62</v>
      </c>
      <c r="Y1089" s="4">
        <v>4169.72</v>
      </c>
      <c r="Z1089" s="3" t="s">
        <v>27</v>
      </c>
      <c r="AA1089" s="3"/>
    </row>
    <row r="1090" spans="1:27" ht="28.8" hidden="1" x14ac:dyDescent="0.3">
      <c r="A1090" s="3" t="s">
        <v>2211</v>
      </c>
      <c r="B1090" s="3" t="s">
        <v>477</v>
      </c>
      <c r="C1090" s="3" t="s">
        <v>478</v>
      </c>
      <c r="D1090" s="3" t="s">
        <v>1880</v>
      </c>
      <c r="E1090" s="3" t="s">
        <v>22</v>
      </c>
      <c r="F1090" s="3" t="s">
        <v>33</v>
      </c>
      <c r="G1090" s="3" t="s">
        <v>2000</v>
      </c>
      <c r="H1090" s="3" t="s">
        <v>2001</v>
      </c>
      <c r="I1090" s="3" t="s">
        <v>372</v>
      </c>
      <c r="J1090" s="3"/>
      <c r="K1090" s="3"/>
      <c r="L1090" s="3"/>
      <c r="M1090" s="3"/>
      <c r="N1090" s="3"/>
      <c r="O1090" s="3"/>
      <c r="P1090" s="3"/>
      <c r="Q1090" s="3"/>
      <c r="R1090" s="3"/>
      <c r="S1090" s="3" t="s">
        <v>24</v>
      </c>
      <c r="T1090" s="4">
        <v>85375.5</v>
      </c>
      <c r="U1090" s="4">
        <v>113000</v>
      </c>
      <c r="V1090" s="4">
        <v>105000</v>
      </c>
      <c r="W1090" s="4">
        <v>107100</v>
      </c>
      <c r="X1090" s="4">
        <v>107100</v>
      </c>
      <c r="Y1090" s="4">
        <v>109242</v>
      </c>
      <c r="Z1090" s="3" t="s">
        <v>27</v>
      </c>
      <c r="AA1090" s="3"/>
    </row>
    <row r="1091" spans="1:27" ht="28.8" hidden="1" x14ac:dyDescent="0.3">
      <c r="A1091" s="3" t="s">
        <v>2211</v>
      </c>
      <c r="B1091" s="3" t="s">
        <v>479</v>
      </c>
      <c r="C1091" s="3" t="s">
        <v>480</v>
      </c>
      <c r="D1091" s="3" t="s">
        <v>1880</v>
      </c>
      <c r="E1091" s="3" t="s">
        <v>22</v>
      </c>
      <c r="F1091" s="3" t="s">
        <v>33</v>
      </c>
      <c r="G1091" s="3" t="s">
        <v>2000</v>
      </c>
      <c r="H1091" s="3" t="s">
        <v>2001</v>
      </c>
      <c r="I1091" s="3" t="s">
        <v>372</v>
      </c>
      <c r="J1091" s="3"/>
      <c r="K1091" s="3"/>
      <c r="L1091" s="3"/>
      <c r="M1091" s="3"/>
      <c r="N1091" s="3"/>
      <c r="O1091" s="3"/>
      <c r="P1091" s="3"/>
      <c r="Q1091" s="3"/>
      <c r="R1091" s="3"/>
      <c r="S1091" s="3" t="s">
        <v>24</v>
      </c>
      <c r="T1091" s="4">
        <v>4896.25</v>
      </c>
      <c r="U1091" s="4">
        <v>8700</v>
      </c>
      <c r="V1091" s="4">
        <v>8000</v>
      </c>
      <c r="W1091" s="4">
        <v>8160</v>
      </c>
      <c r="X1091" s="4">
        <v>8160</v>
      </c>
      <c r="Y1091" s="4">
        <v>8323.2000000000007</v>
      </c>
      <c r="Z1091" s="3" t="s">
        <v>27</v>
      </c>
      <c r="AA1091" s="3"/>
    </row>
    <row r="1092" spans="1:27" ht="28.8" hidden="1" x14ac:dyDescent="0.3">
      <c r="A1092" s="3" t="s">
        <v>2211</v>
      </c>
      <c r="B1092" s="3" t="s">
        <v>481</v>
      </c>
      <c r="C1092" s="3" t="s">
        <v>482</v>
      </c>
      <c r="D1092" s="3" t="s">
        <v>1880</v>
      </c>
      <c r="E1092" s="3" t="s">
        <v>22</v>
      </c>
      <c r="F1092" s="3" t="s">
        <v>33</v>
      </c>
      <c r="G1092" s="3" t="s">
        <v>2000</v>
      </c>
      <c r="H1092" s="3" t="s">
        <v>2001</v>
      </c>
      <c r="I1092" s="3" t="s">
        <v>372</v>
      </c>
      <c r="J1092" s="3"/>
      <c r="K1092" s="3"/>
      <c r="L1092" s="3"/>
      <c r="M1092" s="3"/>
      <c r="N1092" s="3"/>
      <c r="O1092" s="3"/>
      <c r="P1092" s="3"/>
      <c r="Q1092" s="3"/>
      <c r="R1092" s="3"/>
      <c r="S1092" s="3" t="s">
        <v>24</v>
      </c>
      <c r="T1092" s="4">
        <v>5366.31</v>
      </c>
      <c r="U1092" s="4">
        <v>6400</v>
      </c>
      <c r="V1092" s="4">
        <v>6000</v>
      </c>
      <c r="W1092" s="4">
        <v>6120</v>
      </c>
      <c r="X1092" s="4">
        <v>6120</v>
      </c>
      <c r="Y1092" s="4">
        <v>6242.4</v>
      </c>
      <c r="Z1092" s="3" t="s">
        <v>27</v>
      </c>
      <c r="AA1092" s="3"/>
    </row>
    <row r="1093" spans="1:27" ht="43.2" hidden="1" x14ac:dyDescent="0.3">
      <c r="A1093" s="3" t="s">
        <v>2211</v>
      </c>
      <c r="B1093" s="3" t="s">
        <v>483</v>
      </c>
      <c r="C1093" s="3" t="s">
        <v>484</v>
      </c>
      <c r="D1093" s="3" t="s">
        <v>1880</v>
      </c>
      <c r="E1093" s="3" t="s">
        <v>22</v>
      </c>
      <c r="F1093" s="3" t="s">
        <v>33</v>
      </c>
      <c r="G1093" s="3" t="s">
        <v>2000</v>
      </c>
      <c r="H1093" s="3" t="s">
        <v>2001</v>
      </c>
      <c r="I1093" s="3" t="s">
        <v>372</v>
      </c>
      <c r="J1093" s="3"/>
      <c r="K1093" s="3"/>
      <c r="L1093" s="3"/>
      <c r="M1093" s="3"/>
      <c r="N1093" s="3"/>
      <c r="O1093" s="3"/>
      <c r="P1093" s="3"/>
      <c r="Q1093" s="3"/>
      <c r="R1093" s="3"/>
      <c r="S1093" s="3" t="s">
        <v>24</v>
      </c>
      <c r="T1093" s="4">
        <v>35355.24</v>
      </c>
      <c r="U1093" s="4">
        <v>32000</v>
      </c>
      <c r="V1093" s="4">
        <v>32640</v>
      </c>
      <c r="W1093" s="4">
        <v>33292.800000000003</v>
      </c>
      <c r="X1093" s="4">
        <v>33958.660000000003</v>
      </c>
      <c r="Y1093" s="4">
        <v>34637.83</v>
      </c>
      <c r="Z1093" s="3" t="s">
        <v>27</v>
      </c>
      <c r="AA1093" s="3"/>
    </row>
    <row r="1094" spans="1:27" ht="43.2" hidden="1" x14ac:dyDescent="0.3">
      <c r="A1094" s="3" t="s">
        <v>2211</v>
      </c>
      <c r="B1094" s="3" t="s">
        <v>485</v>
      </c>
      <c r="C1094" s="3" t="s">
        <v>486</v>
      </c>
      <c r="D1094" s="3" t="s">
        <v>1880</v>
      </c>
      <c r="E1094" s="3" t="s">
        <v>22</v>
      </c>
      <c r="F1094" s="3" t="s">
        <v>33</v>
      </c>
      <c r="G1094" s="3" t="s">
        <v>2000</v>
      </c>
      <c r="H1094" s="3" t="s">
        <v>2001</v>
      </c>
      <c r="I1094" s="3" t="s">
        <v>372</v>
      </c>
      <c r="J1094" s="3"/>
      <c r="K1094" s="3"/>
      <c r="L1094" s="3"/>
      <c r="M1094" s="3"/>
      <c r="N1094" s="3"/>
      <c r="O1094" s="3"/>
      <c r="P1094" s="3"/>
      <c r="Q1094" s="3"/>
      <c r="R1094" s="3"/>
      <c r="S1094" s="3" t="s">
        <v>24</v>
      </c>
      <c r="T1094" s="4">
        <v>216.09</v>
      </c>
      <c r="U1094" s="4">
        <v>205</v>
      </c>
      <c r="V1094" s="4">
        <v>205</v>
      </c>
      <c r="W1094" s="4">
        <v>216.47</v>
      </c>
      <c r="X1094" s="4">
        <v>216.6</v>
      </c>
      <c r="Y1094" s="4">
        <v>216.73</v>
      </c>
      <c r="Z1094" s="3" t="s">
        <v>27</v>
      </c>
      <c r="AA1094" s="3"/>
    </row>
    <row r="1095" spans="1:27" ht="43.2" hidden="1" x14ac:dyDescent="0.3">
      <c r="A1095" s="3" t="s">
        <v>2211</v>
      </c>
      <c r="B1095" s="3" t="s">
        <v>487</v>
      </c>
      <c r="C1095" s="3" t="s">
        <v>488</v>
      </c>
      <c r="D1095" s="3" t="s">
        <v>1880</v>
      </c>
      <c r="E1095" s="3" t="s">
        <v>22</v>
      </c>
      <c r="F1095" s="3" t="s">
        <v>33</v>
      </c>
      <c r="G1095" s="3" t="s">
        <v>2000</v>
      </c>
      <c r="H1095" s="3" t="s">
        <v>2001</v>
      </c>
      <c r="I1095" s="3" t="s">
        <v>372</v>
      </c>
      <c r="J1095" s="3"/>
      <c r="K1095" s="3"/>
      <c r="L1095" s="3"/>
      <c r="M1095" s="3"/>
      <c r="N1095" s="3"/>
      <c r="O1095" s="3"/>
      <c r="P1095" s="3"/>
      <c r="Q1095" s="3"/>
      <c r="R1095" s="3"/>
      <c r="S1095" s="3" t="s">
        <v>24</v>
      </c>
      <c r="T1095" s="4">
        <v>28273.67</v>
      </c>
      <c r="U1095" s="4">
        <v>38250</v>
      </c>
      <c r="V1095" s="4">
        <v>36000</v>
      </c>
      <c r="W1095" s="4">
        <v>36720</v>
      </c>
      <c r="X1095" s="4">
        <v>36720</v>
      </c>
      <c r="Y1095" s="4">
        <v>37454.400000000001</v>
      </c>
      <c r="Z1095" s="3" t="s">
        <v>27</v>
      </c>
      <c r="AA1095" s="3"/>
    </row>
    <row r="1096" spans="1:27" ht="43.2" hidden="1" x14ac:dyDescent="0.3">
      <c r="A1096" s="3" t="s">
        <v>2211</v>
      </c>
      <c r="B1096" s="3" t="s">
        <v>489</v>
      </c>
      <c r="C1096" s="3" t="s">
        <v>490</v>
      </c>
      <c r="D1096" s="3" t="s">
        <v>1880</v>
      </c>
      <c r="E1096" s="3" t="s">
        <v>22</v>
      </c>
      <c r="F1096" s="3" t="s">
        <v>33</v>
      </c>
      <c r="G1096" s="3" t="s">
        <v>2000</v>
      </c>
      <c r="H1096" s="3" t="s">
        <v>2001</v>
      </c>
      <c r="I1096" s="3" t="s">
        <v>372</v>
      </c>
      <c r="J1096" s="3"/>
      <c r="K1096" s="3"/>
      <c r="L1096" s="3"/>
      <c r="M1096" s="3"/>
      <c r="N1096" s="3"/>
      <c r="O1096" s="3"/>
      <c r="P1096" s="3"/>
      <c r="Q1096" s="3"/>
      <c r="R1096" s="3"/>
      <c r="S1096" s="3" t="s">
        <v>24</v>
      </c>
      <c r="T1096" s="4">
        <v>1777.17</v>
      </c>
      <c r="U1096" s="4">
        <v>2250</v>
      </c>
      <c r="V1096" s="4">
        <v>2100</v>
      </c>
      <c r="W1096" s="4">
        <v>2142</v>
      </c>
      <c r="X1096" s="4">
        <v>2142</v>
      </c>
      <c r="Y1096" s="4">
        <v>2184.84</v>
      </c>
      <c r="Z1096" s="3" t="s">
        <v>27</v>
      </c>
      <c r="AA1096" s="3"/>
    </row>
    <row r="1097" spans="1:27" ht="28.8" hidden="1" x14ac:dyDescent="0.3">
      <c r="A1097" s="3" t="s">
        <v>2211</v>
      </c>
      <c r="B1097" s="3" t="s">
        <v>2007</v>
      </c>
      <c r="C1097" s="3" t="s">
        <v>2008</v>
      </c>
      <c r="D1097" s="3" t="s">
        <v>1880</v>
      </c>
      <c r="E1097" s="3" t="s">
        <v>22</v>
      </c>
      <c r="F1097" s="3" t="s">
        <v>33</v>
      </c>
      <c r="G1097" s="3" t="s">
        <v>2000</v>
      </c>
      <c r="H1097" s="3" t="s">
        <v>2001</v>
      </c>
      <c r="I1097" s="3" t="s">
        <v>2009</v>
      </c>
      <c r="J1097" s="3"/>
      <c r="K1097" s="3"/>
      <c r="L1097" s="3"/>
      <c r="M1097" s="3"/>
      <c r="N1097" s="3"/>
      <c r="O1097" s="3"/>
      <c r="P1097" s="3"/>
      <c r="Q1097" s="3"/>
      <c r="R1097" s="3"/>
      <c r="S1097" s="3" t="s">
        <v>1878</v>
      </c>
      <c r="T1097" s="4">
        <v>150000</v>
      </c>
      <c r="U1097" s="4">
        <v>155000</v>
      </c>
      <c r="V1097" s="4">
        <v>160000</v>
      </c>
      <c r="W1097" s="4">
        <v>175000</v>
      </c>
      <c r="X1097" s="4">
        <v>175000</v>
      </c>
      <c r="Y1097" s="4">
        <v>175000</v>
      </c>
      <c r="Z1097" s="3" t="s">
        <v>27</v>
      </c>
      <c r="AA1097" s="3"/>
    </row>
    <row r="1098" spans="1:27" ht="28.8" hidden="1" x14ac:dyDescent="0.3">
      <c r="A1098" s="3" t="s">
        <v>2211</v>
      </c>
      <c r="B1098" s="3" t="s">
        <v>2011</v>
      </c>
      <c r="C1098" s="3" t="s">
        <v>2012</v>
      </c>
      <c r="D1098" s="3" t="s">
        <v>1880</v>
      </c>
      <c r="E1098" s="3" t="s">
        <v>22</v>
      </c>
      <c r="F1098" s="3" t="s">
        <v>33</v>
      </c>
      <c r="G1098" s="3" t="s">
        <v>2000</v>
      </c>
      <c r="H1098" s="3" t="s">
        <v>2001</v>
      </c>
      <c r="I1098" s="3" t="s">
        <v>2013</v>
      </c>
      <c r="J1098" s="3"/>
      <c r="K1098" s="3"/>
      <c r="L1098" s="3"/>
      <c r="M1098" s="3"/>
      <c r="N1098" s="3"/>
      <c r="O1098" s="3"/>
      <c r="P1098" s="3"/>
      <c r="Q1098" s="3"/>
      <c r="R1098" s="3"/>
      <c r="S1098" s="3" t="s">
        <v>1878</v>
      </c>
      <c r="T1098" s="4">
        <v>10000</v>
      </c>
      <c r="U1098" s="4">
        <v>10000</v>
      </c>
      <c r="V1098" s="4">
        <v>10000</v>
      </c>
      <c r="W1098" s="4">
        <v>10000</v>
      </c>
      <c r="X1098" s="4">
        <v>10000</v>
      </c>
      <c r="Y1098" s="4">
        <v>10000</v>
      </c>
      <c r="Z1098" s="3" t="s">
        <v>27</v>
      </c>
      <c r="AA1098" s="3"/>
    </row>
    <row r="1099" spans="1:27" ht="28.8" hidden="1" x14ac:dyDescent="0.3">
      <c r="A1099" s="3" t="s">
        <v>2211</v>
      </c>
      <c r="B1099" s="3" t="s">
        <v>2024</v>
      </c>
      <c r="C1099" s="3" t="s">
        <v>2025</v>
      </c>
      <c r="D1099" s="3" t="s">
        <v>1880</v>
      </c>
      <c r="E1099" s="3" t="s">
        <v>22</v>
      </c>
      <c r="F1099" s="3" t="s">
        <v>33</v>
      </c>
      <c r="G1099" s="3" t="s">
        <v>2000</v>
      </c>
      <c r="H1099" s="3" t="s">
        <v>2001</v>
      </c>
      <c r="I1099" s="3" t="s">
        <v>2026</v>
      </c>
      <c r="J1099" s="3"/>
      <c r="K1099" s="3"/>
      <c r="L1099" s="3"/>
      <c r="M1099" s="3"/>
      <c r="N1099" s="3"/>
      <c r="O1099" s="3"/>
      <c r="P1099" s="3"/>
      <c r="Q1099" s="3"/>
      <c r="R1099" s="3"/>
      <c r="S1099" s="3" t="s">
        <v>1878</v>
      </c>
      <c r="T1099" s="4">
        <v>45000</v>
      </c>
      <c r="U1099" s="4">
        <v>45000</v>
      </c>
      <c r="V1099" s="4">
        <v>45000</v>
      </c>
      <c r="W1099" s="4">
        <v>45000</v>
      </c>
      <c r="X1099" s="4">
        <v>45000</v>
      </c>
      <c r="Y1099" s="4">
        <v>45000</v>
      </c>
      <c r="Z1099" s="3" t="s">
        <v>27</v>
      </c>
      <c r="AA1099" s="3"/>
    </row>
    <row r="1100" spans="1:27" ht="28.8" hidden="1" x14ac:dyDescent="0.3">
      <c r="A1100" s="3" t="s">
        <v>2211</v>
      </c>
      <c r="B1100" s="3" t="s">
        <v>2027</v>
      </c>
      <c r="C1100" s="3" t="s">
        <v>2028</v>
      </c>
      <c r="D1100" s="3" t="s">
        <v>1880</v>
      </c>
      <c r="E1100" s="3" t="s">
        <v>22</v>
      </c>
      <c r="F1100" s="3" t="s">
        <v>33</v>
      </c>
      <c r="G1100" s="3" t="s">
        <v>2000</v>
      </c>
      <c r="H1100" s="3" t="s">
        <v>2001</v>
      </c>
      <c r="I1100" s="3" t="s">
        <v>2028</v>
      </c>
      <c r="J1100" s="3"/>
      <c r="K1100" s="3"/>
      <c r="L1100" s="3"/>
      <c r="M1100" s="3"/>
      <c r="N1100" s="3"/>
      <c r="O1100" s="3"/>
      <c r="P1100" s="3"/>
      <c r="Q1100" s="3"/>
      <c r="R1100" s="3"/>
      <c r="S1100" s="3" t="s">
        <v>1878</v>
      </c>
      <c r="T1100" s="4">
        <v>3000</v>
      </c>
      <c r="U1100" s="4">
        <v>3000</v>
      </c>
      <c r="V1100" s="4">
        <v>3000</v>
      </c>
      <c r="W1100" s="4">
        <v>4000</v>
      </c>
      <c r="X1100" s="4">
        <v>4000</v>
      </c>
      <c r="Y1100" s="4">
        <v>4000</v>
      </c>
      <c r="Z1100" s="3" t="s">
        <v>27</v>
      </c>
      <c r="AA1100" s="3"/>
    </row>
    <row r="1101" spans="1:27" ht="43.2" hidden="1" x14ac:dyDescent="0.3">
      <c r="A1101" s="3" t="s">
        <v>2211</v>
      </c>
      <c r="B1101" s="3" t="s">
        <v>2030</v>
      </c>
      <c r="C1101" s="3" t="s">
        <v>2031</v>
      </c>
      <c r="D1101" s="3" t="s">
        <v>1880</v>
      </c>
      <c r="E1101" s="3" t="s">
        <v>22</v>
      </c>
      <c r="F1101" s="3" t="s">
        <v>33</v>
      </c>
      <c r="G1101" s="3" t="s">
        <v>2000</v>
      </c>
      <c r="H1101" s="3" t="s">
        <v>2001</v>
      </c>
      <c r="I1101" s="3" t="s">
        <v>2032</v>
      </c>
      <c r="J1101" s="3"/>
      <c r="K1101" s="3"/>
      <c r="L1101" s="3"/>
      <c r="M1101" s="3"/>
      <c r="N1101" s="3"/>
      <c r="O1101" s="3"/>
      <c r="P1101" s="3"/>
      <c r="Q1101" s="3"/>
      <c r="R1101" s="3"/>
      <c r="S1101" s="3" t="s">
        <v>1878</v>
      </c>
      <c r="T1101" s="4">
        <v>2500</v>
      </c>
      <c r="U1101" s="4">
        <v>2500</v>
      </c>
      <c r="V1101" s="4">
        <v>2500</v>
      </c>
      <c r="W1101" s="4">
        <v>2500</v>
      </c>
      <c r="X1101" s="4">
        <v>2500</v>
      </c>
      <c r="Y1101" s="4">
        <v>2500</v>
      </c>
      <c r="Z1101" s="3" t="s">
        <v>27</v>
      </c>
      <c r="AA1101" s="3"/>
    </row>
    <row r="1102" spans="1:27" ht="28.8" hidden="1" x14ac:dyDescent="0.3">
      <c r="A1102" s="3" t="s">
        <v>2211</v>
      </c>
      <c r="B1102" s="3" t="s">
        <v>2033</v>
      </c>
      <c r="C1102" s="3" t="s">
        <v>2034</v>
      </c>
      <c r="D1102" s="3" t="s">
        <v>1880</v>
      </c>
      <c r="E1102" s="3" t="s">
        <v>22</v>
      </c>
      <c r="F1102" s="3" t="s">
        <v>33</v>
      </c>
      <c r="G1102" s="3" t="s">
        <v>2000</v>
      </c>
      <c r="H1102" s="3" t="s">
        <v>2001</v>
      </c>
      <c r="I1102" s="3" t="s">
        <v>2035</v>
      </c>
      <c r="J1102" s="3"/>
      <c r="K1102" s="3"/>
      <c r="L1102" s="3"/>
      <c r="M1102" s="3"/>
      <c r="N1102" s="3"/>
      <c r="O1102" s="3"/>
      <c r="P1102" s="3"/>
      <c r="Q1102" s="3"/>
      <c r="R1102" s="3"/>
      <c r="S1102" s="3" t="s">
        <v>1878</v>
      </c>
      <c r="T1102" s="4">
        <v>1600</v>
      </c>
      <c r="U1102" s="4">
        <v>1600</v>
      </c>
      <c r="V1102" s="4">
        <v>1600</v>
      </c>
      <c r="W1102" s="4">
        <v>1600</v>
      </c>
      <c r="X1102" s="4">
        <v>1600</v>
      </c>
      <c r="Y1102" s="4">
        <v>1600</v>
      </c>
      <c r="Z1102" s="3" t="s">
        <v>27</v>
      </c>
      <c r="AA1102" s="3"/>
    </row>
    <row r="1103" spans="1:27" ht="43.2" hidden="1" x14ac:dyDescent="0.3">
      <c r="A1103" s="3" t="s">
        <v>2211</v>
      </c>
      <c r="B1103" s="3" t="s">
        <v>1859</v>
      </c>
      <c r="C1103" s="3" t="s">
        <v>1860</v>
      </c>
      <c r="D1103" s="3" t="s">
        <v>1880</v>
      </c>
      <c r="E1103" s="3" t="s">
        <v>22</v>
      </c>
      <c r="F1103" s="3" t="s">
        <v>33</v>
      </c>
      <c r="G1103" s="3" t="s">
        <v>2000</v>
      </c>
      <c r="H1103" s="3" t="s">
        <v>2001</v>
      </c>
      <c r="I1103" s="3" t="s">
        <v>2040</v>
      </c>
      <c r="J1103" s="3"/>
      <c r="K1103" s="3"/>
      <c r="L1103" s="3"/>
      <c r="M1103" s="3"/>
      <c r="N1103" s="3"/>
      <c r="O1103" s="3"/>
      <c r="P1103" s="3"/>
      <c r="Q1103" s="3"/>
      <c r="R1103" s="3"/>
      <c r="S1103" s="3" t="s">
        <v>1878</v>
      </c>
      <c r="T1103" s="4">
        <v>1249.5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3" t="s">
        <v>27</v>
      </c>
      <c r="AA1103" s="3"/>
    </row>
    <row r="1104" spans="1:27" ht="28.8" hidden="1" x14ac:dyDescent="0.3">
      <c r="A1104" s="3" t="s">
        <v>2211</v>
      </c>
      <c r="B1104" s="3" t="s">
        <v>2070</v>
      </c>
      <c r="C1104" s="3" t="s">
        <v>2071</v>
      </c>
      <c r="D1104" s="3" t="s">
        <v>1880</v>
      </c>
      <c r="E1104" s="3" t="s">
        <v>22</v>
      </c>
      <c r="F1104" s="3" t="s">
        <v>23</v>
      </c>
      <c r="G1104" s="3" t="s">
        <v>2075</v>
      </c>
      <c r="H1104" s="3" t="s">
        <v>2076</v>
      </c>
      <c r="I1104" s="3" t="s">
        <v>2077</v>
      </c>
      <c r="J1104" s="3"/>
      <c r="K1104" s="3"/>
      <c r="L1104" s="3"/>
      <c r="M1104" s="3"/>
      <c r="N1104" s="3"/>
      <c r="O1104" s="3"/>
      <c r="P1104" s="3"/>
      <c r="Q1104" s="3"/>
      <c r="R1104" s="3"/>
      <c r="S1104" s="3" t="s">
        <v>1878</v>
      </c>
      <c r="T1104" s="4">
        <v>1000</v>
      </c>
      <c r="U1104" s="4">
        <v>5000</v>
      </c>
      <c r="V1104" s="4">
        <v>5000</v>
      </c>
      <c r="W1104" s="4">
        <v>5000</v>
      </c>
      <c r="X1104" s="4">
        <v>5000</v>
      </c>
      <c r="Y1104" s="4">
        <v>5000</v>
      </c>
      <c r="Z1104" s="3" t="s">
        <v>27</v>
      </c>
      <c r="AA1104" s="3"/>
    </row>
    <row r="1105" spans="1:27" ht="28.8" hidden="1" x14ac:dyDescent="0.3">
      <c r="A1105" s="3" t="s">
        <v>2211</v>
      </c>
      <c r="B1105" s="3" t="s">
        <v>2073</v>
      </c>
      <c r="C1105" s="3" t="s">
        <v>2074</v>
      </c>
      <c r="D1105" s="3" t="s">
        <v>1880</v>
      </c>
      <c r="E1105" s="3" t="s">
        <v>22</v>
      </c>
      <c r="F1105" s="3" t="s">
        <v>33</v>
      </c>
      <c r="G1105" s="3" t="s">
        <v>2075</v>
      </c>
      <c r="H1105" s="3" t="s">
        <v>2076</v>
      </c>
      <c r="I1105" s="3" t="s">
        <v>2076</v>
      </c>
      <c r="J1105" s="3"/>
      <c r="K1105" s="3"/>
      <c r="L1105" s="3"/>
      <c r="M1105" s="3"/>
      <c r="N1105" s="3"/>
      <c r="O1105" s="3"/>
      <c r="P1105" s="3"/>
      <c r="Q1105" s="3"/>
      <c r="R1105" s="3"/>
      <c r="S1105" s="3" t="s">
        <v>1878</v>
      </c>
      <c r="T1105" s="4">
        <v>5000</v>
      </c>
      <c r="U1105" s="4">
        <v>5000</v>
      </c>
      <c r="V1105" s="4">
        <v>5000</v>
      </c>
      <c r="W1105" s="4">
        <v>5000</v>
      </c>
      <c r="X1105" s="4">
        <v>5000</v>
      </c>
      <c r="Y1105" s="4">
        <v>5000</v>
      </c>
      <c r="Z1105" s="3" t="s">
        <v>27</v>
      </c>
      <c r="AA1105" s="3"/>
    </row>
    <row r="1106" spans="1:27" ht="43.2" hidden="1" x14ac:dyDescent="0.3">
      <c r="A1106" s="3" t="s">
        <v>2211</v>
      </c>
      <c r="B1106" s="3" t="s">
        <v>2090</v>
      </c>
      <c r="C1106" s="3" t="s">
        <v>2091</v>
      </c>
      <c r="D1106" s="3" t="s">
        <v>1880</v>
      </c>
      <c r="E1106" s="3" t="s">
        <v>22</v>
      </c>
      <c r="F1106" s="3" t="s">
        <v>23</v>
      </c>
      <c r="G1106" s="3" t="s">
        <v>2078</v>
      </c>
      <c r="H1106" s="3" t="s">
        <v>2079</v>
      </c>
      <c r="I1106" s="3" t="s">
        <v>2092</v>
      </c>
      <c r="J1106" s="3"/>
      <c r="K1106" s="3"/>
      <c r="L1106" s="3"/>
      <c r="M1106" s="3"/>
      <c r="N1106" s="3"/>
      <c r="O1106" s="3"/>
      <c r="P1106" s="3"/>
      <c r="Q1106" s="3"/>
      <c r="R1106" s="3"/>
      <c r="S1106" s="3" t="s">
        <v>1878</v>
      </c>
      <c r="T1106" s="4">
        <v>50000</v>
      </c>
      <c r="U1106" s="4">
        <v>65000</v>
      </c>
      <c r="V1106" s="4">
        <v>65000</v>
      </c>
      <c r="W1106" s="4">
        <v>65000</v>
      </c>
      <c r="X1106" s="4">
        <v>65000</v>
      </c>
      <c r="Y1106" s="4">
        <v>65000</v>
      </c>
      <c r="Z1106" s="3" t="s">
        <v>27</v>
      </c>
      <c r="AA1106" s="3"/>
    </row>
    <row r="1107" spans="1:27" ht="28.8" hidden="1" x14ac:dyDescent="0.3">
      <c r="A1107" s="3" t="s">
        <v>2211</v>
      </c>
      <c r="B1107" s="3" t="s">
        <v>1998</v>
      </c>
      <c r="C1107" s="3" t="s">
        <v>1999</v>
      </c>
      <c r="D1107" s="3" t="s">
        <v>1880</v>
      </c>
      <c r="E1107" s="3" t="s">
        <v>22</v>
      </c>
      <c r="F1107" s="3" t="s">
        <v>23</v>
      </c>
      <c r="G1107" s="3" t="s">
        <v>2078</v>
      </c>
      <c r="H1107" s="3" t="s">
        <v>2079</v>
      </c>
      <c r="I1107" s="3" t="s">
        <v>2069</v>
      </c>
      <c r="J1107" s="3"/>
      <c r="K1107" s="3"/>
      <c r="L1107" s="3"/>
      <c r="M1107" s="3"/>
      <c r="N1107" s="3"/>
      <c r="O1107" s="3"/>
      <c r="P1107" s="3"/>
      <c r="Q1107" s="3"/>
      <c r="R1107" s="3"/>
      <c r="S1107" s="3" t="s">
        <v>1878</v>
      </c>
      <c r="T1107" s="4">
        <v>500</v>
      </c>
      <c r="U1107" s="4">
        <v>3000</v>
      </c>
      <c r="V1107" s="4">
        <v>3000</v>
      </c>
      <c r="W1107" s="4">
        <v>3000</v>
      </c>
      <c r="X1107" s="4">
        <v>3000</v>
      </c>
      <c r="Y1107" s="4">
        <v>3000</v>
      </c>
      <c r="Z1107" s="3" t="s">
        <v>27</v>
      </c>
      <c r="AA1107" s="3"/>
    </row>
    <row r="1108" spans="1:27" ht="28.8" hidden="1" x14ac:dyDescent="0.3">
      <c r="A1108" s="3" t="s">
        <v>2211</v>
      </c>
      <c r="B1108" s="3" t="s">
        <v>2070</v>
      </c>
      <c r="C1108" s="3" t="s">
        <v>2071</v>
      </c>
      <c r="D1108" s="3" t="s">
        <v>1880</v>
      </c>
      <c r="E1108" s="3" t="s">
        <v>22</v>
      </c>
      <c r="F1108" s="3" t="s">
        <v>23</v>
      </c>
      <c r="G1108" s="3" t="s">
        <v>2078</v>
      </c>
      <c r="H1108" s="3" t="s">
        <v>2079</v>
      </c>
      <c r="I1108" s="3" t="s">
        <v>2093</v>
      </c>
      <c r="J1108" s="3"/>
      <c r="K1108" s="3"/>
      <c r="L1108" s="3"/>
      <c r="M1108" s="3"/>
      <c r="N1108" s="3"/>
      <c r="O1108" s="3"/>
      <c r="P1108" s="3"/>
      <c r="Q1108" s="3"/>
      <c r="R1108" s="3"/>
      <c r="S1108" s="3" t="s">
        <v>1878</v>
      </c>
      <c r="T1108" s="4">
        <v>1000</v>
      </c>
      <c r="U1108" s="4">
        <v>3500</v>
      </c>
      <c r="V1108" s="4">
        <v>3500</v>
      </c>
      <c r="W1108" s="4">
        <v>3500</v>
      </c>
      <c r="X1108" s="4">
        <v>3500</v>
      </c>
      <c r="Y1108" s="4">
        <v>3500</v>
      </c>
      <c r="Z1108" s="3" t="s">
        <v>27</v>
      </c>
      <c r="AA1108" s="3"/>
    </row>
    <row r="1109" spans="1:27" ht="28.8" hidden="1" x14ac:dyDescent="0.3">
      <c r="A1109" s="3" t="s">
        <v>2211</v>
      </c>
      <c r="B1109" s="3" t="s">
        <v>55</v>
      </c>
      <c r="C1109" s="3" t="s">
        <v>56</v>
      </c>
      <c r="D1109" s="3" t="s">
        <v>1880</v>
      </c>
      <c r="E1109" s="3" t="s">
        <v>22</v>
      </c>
      <c r="F1109" s="3" t="s">
        <v>33</v>
      </c>
      <c r="G1109" s="3" t="s">
        <v>2078</v>
      </c>
      <c r="H1109" s="3" t="s">
        <v>2079</v>
      </c>
      <c r="I1109" s="3" t="s">
        <v>2080</v>
      </c>
      <c r="J1109" s="3"/>
      <c r="K1109" s="3"/>
      <c r="L1109" s="3"/>
      <c r="M1109" s="3"/>
      <c r="N1109" s="3"/>
      <c r="O1109" s="3"/>
      <c r="P1109" s="3"/>
      <c r="Q1109" s="3"/>
      <c r="R1109" s="3"/>
      <c r="S1109" s="3" t="s">
        <v>24</v>
      </c>
      <c r="T1109" s="4">
        <v>0</v>
      </c>
      <c r="U1109" s="4">
        <v>755.9</v>
      </c>
      <c r="V1109" s="4">
        <v>771.02</v>
      </c>
      <c r="W1109" s="4">
        <v>786.44</v>
      </c>
      <c r="X1109" s="4">
        <v>802.17</v>
      </c>
      <c r="Y1109" s="4">
        <v>818.21</v>
      </c>
      <c r="Z1109" s="3" t="s">
        <v>27</v>
      </c>
      <c r="AA1109" s="3"/>
    </row>
    <row r="1110" spans="1:27" ht="28.8" hidden="1" x14ac:dyDescent="0.3">
      <c r="A1110" s="3" t="s">
        <v>2211</v>
      </c>
      <c r="B1110" s="3" t="s">
        <v>1613</v>
      </c>
      <c r="C1110" s="3" t="s">
        <v>1614</v>
      </c>
      <c r="D1110" s="3" t="s">
        <v>1880</v>
      </c>
      <c r="E1110" s="3" t="s">
        <v>22</v>
      </c>
      <c r="F1110" s="3" t="s">
        <v>33</v>
      </c>
      <c r="G1110" s="3" t="s">
        <v>2078</v>
      </c>
      <c r="H1110" s="3" t="s">
        <v>2079</v>
      </c>
      <c r="I1110" s="3" t="s">
        <v>1614</v>
      </c>
      <c r="J1110" s="3"/>
      <c r="K1110" s="3"/>
      <c r="L1110" s="3"/>
      <c r="M1110" s="3"/>
      <c r="N1110" s="3"/>
      <c r="O1110" s="3"/>
      <c r="P1110" s="3"/>
      <c r="Q1110" s="3"/>
      <c r="R1110" s="3"/>
      <c r="S1110" s="3" t="s">
        <v>1878</v>
      </c>
      <c r="T1110" s="4">
        <v>5000</v>
      </c>
      <c r="U1110" s="4">
        <v>4000</v>
      </c>
      <c r="V1110" s="4">
        <v>4000</v>
      </c>
      <c r="W1110" s="4">
        <v>4000</v>
      </c>
      <c r="X1110" s="4">
        <v>4000</v>
      </c>
      <c r="Y1110" s="4">
        <v>4000</v>
      </c>
      <c r="Z1110" s="3" t="s">
        <v>27</v>
      </c>
      <c r="AA1110" s="3"/>
    </row>
    <row r="1111" spans="1:27" ht="43.2" hidden="1" x14ac:dyDescent="0.3">
      <c r="A1111" s="3" t="s">
        <v>2211</v>
      </c>
      <c r="B1111" s="3" t="s">
        <v>438</v>
      </c>
      <c r="C1111" s="3" t="s">
        <v>439</v>
      </c>
      <c r="D1111" s="3" t="s">
        <v>1880</v>
      </c>
      <c r="E1111" s="3" t="s">
        <v>22</v>
      </c>
      <c r="F1111" s="3" t="s">
        <v>33</v>
      </c>
      <c r="G1111" s="3" t="s">
        <v>2078</v>
      </c>
      <c r="H1111" s="3" t="s">
        <v>2079</v>
      </c>
      <c r="I1111" s="3" t="s">
        <v>533</v>
      </c>
      <c r="J1111" s="3"/>
      <c r="K1111" s="3"/>
      <c r="L1111" s="3"/>
      <c r="M1111" s="3"/>
      <c r="N1111" s="3"/>
      <c r="O1111" s="3"/>
      <c r="P1111" s="3"/>
      <c r="Q1111" s="3"/>
      <c r="R1111" s="3"/>
      <c r="S1111" s="3" t="s">
        <v>1878</v>
      </c>
      <c r="T1111" s="4">
        <v>1000</v>
      </c>
      <c r="U1111" s="4">
        <v>1000</v>
      </c>
      <c r="V1111" s="4">
        <v>1000</v>
      </c>
      <c r="W1111" s="4">
        <v>1000</v>
      </c>
      <c r="X1111" s="4">
        <v>1000</v>
      </c>
      <c r="Y1111" s="4">
        <v>1000</v>
      </c>
      <c r="Z1111" s="3" t="s">
        <v>27</v>
      </c>
      <c r="AA1111" s="3"/>
    </row>
    <row r="1112" spans="1:27" ht="28.8" hidden="1" x14ac:dyDescent="0.3">
      <c r="A1112" s="3" t="s">
        <v>2211</v>
      </c>
      <c r="B1112" s="3" t="s">
        <v>535</v>
      </c>
      <c r="C1112" s="3" t="s">
        <v>536</v>
      </c>
      <c r="D1112" s="3" t="s">
        <v>1880</v>
      </c>
      <c r="E1112" s="3" t="s">
        <v>22</v>
      </c>
      <c r="F1112" s="3" t="s">
        <v>33</v>
      </c>
      <c r="G1112" s="3" t="s">
        <v>2078</v>
      </c>
      <c r="H1112" s="3" t="s">
        <v>2079</v>
      </c>
      <c r="I1112" s="3" t="s">
        <v>2003</v>
      </c>
      <c r="J1112" s="3"/>
      <c r="K1112" s="3"/>
      <c r="L1112" s="3"/>
      <c r="M1112" s="3"/>
      <c r="N1112" s="3"/>
      <c r="O1112" s="3"/>
      <c r="P1112" s="3"/>
      <c r="Q1112" s="3"/>
      <c r="R1112" s="3"/>
      <c r="S1112" s="3" t="s">
        <v>1878</v>
      </c>
      <c r="T1112" s="4">
        <v>500</v>
      </c>
      <c r="U1112" s="4">
        <v>500</v>
      </c>
      <c r="V1112" s="4">
        <v>500</v>
      </c>
      <c r="W1112" s="4">
        <v>500</v>
      </c>
      <c r="X1112" s="4">
        <v>500</v>
      </c>
      <c r="Y1112" s="4">
        <v>500</v>
      </c>
      <c r="Z1112" s="3" t="s">
        <v>27</v>
      </c>
      <c r="AA1112" s="3"/>
    </row>
    <row r="1113" spans="1:27" ht="28.8" hidden="1" x14ac:dyDescent="0.3">
      <c r="A1113" s="3" t="s">
        <v>2211</v>
      </c>
      <c r="B1113" s="3" t="s">
        <v>364</v>
      </c>
      <c r="C1113" s="3" t="s">
        <v>365</v>
      </c>
      <c r="D1113" s="3" t="s">
        <v>1880</v>
      </c>
      <c r="E1113" s="3" t="s">
        <v>22</v>
      </c>
      <c r="F1113" s="3" t="s">
        <v>33</v>
      </c>
      <c r="G1113" s="3" t="s">
        <v>2078</v>
      </c>
      <c r="H1113" s="3" t="s">
        <v>2079</v>
      </c>
      <c r="I1113" s="3" t="s">
        <v>1964</v>
      </c>
      <c r="J1113" s="3"/>
      <c r="K1113" s="3"/>
      <c r="L1113" s="3"/>
      <c r="M1113" s="3"/>
      <c r="N1113" s="3"/>
      <c r="O1113" s="3"/>
      <c r="P1113" s="3"/>
      <c r="Q1113" s="3"/>
      <c r="R1113" s="3"/>
      <c r="S1113" s="3" t="s">
        <v>45</v>
      </c>
      <c r="T1113" s="4">
        <v>350</v>
      </c>
      <c r="U1113" s="4">
        <v>1100</v>
      </c>
      <c r="V1113" s="4">
        <v>1100</v>
      </c>
      <c r="W1113" s="4">
        <v>1100</v>
      </c>
      <c r="X1113" s="4">
        <v>1100</v>
      </c>
      <c r="Y1113" s="4">
        <v>1100</v>
      </c>
      <c r="Z1113" s="3" t="s">
        <v>27</v>
      </c>
      <c r="AA1113" s="3"/>
    </row>
    <row r="1114" spans="1:27" ht="28.8" hidden="1" x14ac:dyDescent="0.3">
      <c r="A1114" s="3" t="s">
        <v>2211</v>
      </c>
      <c r="B1114" s="3" t="s">
        <v>2024</v>
      </c>
      <c r="C1114" s="3" t="s">
        <v>2025</v>
      </c>
      <c r="D1114" s="3" t="s">
        <v>1880</v>
      </c>
      <c r="E1114" s="3" t="s">
        <v>22</v>
      </c>
      <c r="F1114" s="3" t="s">
        <v>33</v>
      </c>
      <c r="G1114" s="3" t="s">
        <v>2078</v>
      </c>
      <c r="H1114" s="3" t="s">
        <v>2079</v>
      </c>
      <c r="I1114" s="3" t="s">
        <v>2081</v>
      </c>
      <c r="J1114" s="3"/>
      <c r="K1114" s="3"/>
      <c r="L1114" s="3"/>
      <c r="M1114" s="3"/>
      <c r="N1114" s="3"/>
      <c r="O1114" s="3"/>
      <c r="P1114" s="3"/>
      <c r="Q1114" s="3"/>
      <c r="R1114" s="3"/>
      <c r="S1114" s="3" t="s">
        <v>1878</v>
      </c>
      <c r="T1114" s="4">
        <v>3000</v>
      </c>
      <c r="U1114" s="4">
        <v>3000</v>
      </c>
      <c r="V1114" s="4">
        <v>3000</v>
      </c>
      <c r="W1114" s="4">
        <v>3000</v>
      </c>
      <c r="X1114" s="4">
        <v>3000</v>
      </c>
      <c r="Y1114" s="4">
        <v>3000</v>
      </c>
      <c r="Z1114" s="3" t="s">
        <v>27</v>
      </c>
      <c r="AA1114" s="3"/>
    </row>
    <row r="1115" spans="1:27" ht="28.8" hidden="1" x14ac:dyDescent="0.3">
      <c r="A1115" s="3" t="s">
        <v>2211</v>
      </c>
      <c r="B1115" s="3" t="s">
        <v>2082</v>
      </c>
      <c r="C1115" s="3" t="s">
        <v>2083</v>
      </c>
      <c r="D1115" s="3" t="s">
        <v>1880</v>
      </c>
      <c r="E1115" s="3" t="s">
        <v>22</v>
      </c>
      <c r="F1115" s="3" t="s">
        <v>33</v>
      </c>
      <c r="G1115" s="3" t="s">
        <v>2078</v>
      </c>
      <c r="H1115" s="3" t="s">
        <v>2079</v>
      </c>
      <c r="I1115" s="3" t="s">
        <v>2084</v>
      </c>
      <c r="J1115" s="3"/>
      <c r="K1115" s="3"/>
      <c r="L1115" s="3"/>
      <c r="M1115" s="3"/>
      <c r="N1115" s="3"/>
      <c r="O1115" s="3"/>
      <c r="P1115" s="3"/>
      <c r="Q1115" s="3"/>
      <c r="R1115" s="3"/>
      <c r="S1115" s="3" t="s">
        <v>1878</v>
      </c>
      <c r="T1115" s="4">
        <v>60000</v>
      </c>
      <c r="U1115" s="4">
        <v>72500</v>
      </c>
      <c r="V1115" s="4">
        <v>75000</v>
      </c>
      <c r="W1115" s="4">
        <v>75000</v>
      </c>
      <c r="X1115" s="4">
        <v>75000</v>
      </c>
      <c r="Y1115" s="4">
        <v>75000</v>
      </c>
      <c r="Z1115" s="3" t="s">
        <v>27</v>
      </c>
      <c r="AA1115" s="3"/>
    </row>
    <row r="1116" spans="1:27" ht="28.8" hidden="1" x14ac:dyDescent="0.3">
      <c r="A1116" s="3" t="s">
        <v>2211</v>
      </c>
      <c r="B1116" s="3" t="s">
        <v>2073</v>
      </c>
      <c r="C1116" s="3" t="s">
        <v>2074</v>
      </c>
      <c r="D1116" s="3" t="s">
        <v>1880</v>
      </c>
      <c r="E1116" s="3" t="s">
        <v>22</v>
      </c>
      <c r="F1116" s="3" t="s">
        <v>33</v>
      </c>
      <c r="G1116" s="3" t="s">
        <v>2078</v>
      </c>
      <c r="H1116" s="3" t="s">
        <v>2079</v>
      </c>
      <c r="I1116" s="3" t="s">
        <v>2076</v>
      </c>
      <c r="J1116" s="3"/>
      <c r="K1116" s="3"/>
      <c r="L1116" s="3"/>
      <c r="M1116" s="3"/>
      <c r="N1116" s="3"/>
      <c r="O1116" s="3"/>
      <c r="P1116" s="3"/>
      <c r="Q1116" s="3"/>
      <c r="R1116" s="3"/>
      <c r="S1116" s="3" t="s">
        <v>1878</v>
      </c>
      <c r="T1116" s="4">
        <v>2000</v>
      </c>
      <c r="U1116" s="4">
        <v>10000</v>
      </c>
      <c r="V1116" s="4">
        <v>10000</v>
      </c>
      <c r="W1116" s="4">
        <v>10000</v>
      </c>
      <c r="X1116" s="4">
        <v>10000</v>
      </c>
      <c r="Y1116" s="4">
        <v>10000</v>
      </c>
      <c r="Z1116" s="3" t="s">
        <v>27</v>
      </c>
      <c r="AA1116" s="3"/>
    </row>
    <row r="1117" spans="1:27" ht="28.8" hidden="1" x14ac:dyDescent="0.3">
      <c r="A1117" s="3" t="s">
        <v>2211</v>
      </c>
      <c r="B1117" s="3" t="s">
        <v>2085</v>
      </c>
      <c r="C1117" s="3" t="s">
        <v>2086</v>
      </c>
      <c r="D1117" s="3" t="s">
        <v>1880</v>
      </c>
      <c r="E1117" s="3" t="s">
        <v>22</v>
      </c>
      <c r="F1117" s="3" t="s">
        <v>33</v>
      </c>
      <c r="G1117" s="3" t="s">
        <v>2078</v>
      </c>
      <c r="H1117" s="3" t="s">
        <v>2079</v>
      </c>
      <c r="I1117" s="3" t="s">
        <v>2086</v>
      </c>
      <c r="J1117" s="3"/>
      <c r="K1117" s="3"/>
      <c r="L1117" s="3"/>
      <c r="M1117" s="3"/>
      <c r="N1117" s="3"/>
      <c r="O1117" s="3"/>
      <c r="P1117" s="3"/>
      <c r="Q1117" s="3"/>
      <c r="R1117" s="3"/>
      <c r="S1117" s="3" t="s">
        <v>1878</v>
      </c>
      <c r="T1117" s="4">
        <v>10000</v>
      </c>
      <c r="U1117" s="4">
        <v>3000</v>
      </c>
      <c r="V1117" s="4">
        <v>3000</v>
      </c>
      <c r="W1117" s="4">
        <v>3000</v>
      </c>
      <c r="X1117" s="4">
        <v>3000</v>
      </c>
      <c r="Y1117" s="4">
        <v>3000</v>
      </c>
      <c r="Z1117" s="3" t="s">
        <v>27</v>
      </c>
      <c r="AA1117" s="3"/>
    </row>
    <row r="1118" spans="1:27" ht="43.2" hidden="1" x14ac:dyDescent="0.3">
      <c r="A1118" s="3" t="s">
        <v>2211</v>
      </c>
      <c r="B1118" s="3" t="s">
        <v>2087</v>
      </c>
      <c r="C1118" s="3" t="s">
        <v>2088</v>
      </c>
      <c r="D1118" s="3" t="s">
        <v>1880</v>
      </c>
      <c r="E1118" s="3" t="s">
        <v>22</v>
      </c>
      <c r="F1118" s="3" t="s">
        <v>33</v>
      </c>
      <c r="G1118" s="3" t="s">
        <v>2078</v>
      </c>
      <c r="H1118" s="3" t="s">
        <v>2079</v>
      </c>
      <c r="I1118" s="3" t="s">
        <v>2089</v>
      </c>
      <c r="J1118" s="3"/>
      <c r="K1118" s="3"/>
      <c r="L1118" s="3"/>
      <c r="M1118" s="3"/>
      <c r="N1118" s="3"/>
      <c r="O1118" s="3"/>
      <c r="P1118" s="3"/>
      <c r="Q1118" s="3"/>
      <c r="R1118" s="3"/>
      <c r="S1118" s="3" t="s">
        <v>1878</v>
      </c>
      <c r="T1118" s="4">
        <v>5000</v>
      </c>
      <c r="U1118" s="4">
        <v>5000</v>
      </c>
      <c r="V1118" s="4">
        <v>5000</v>
      </c>
      <c r="W1118" s="4">
        <v>5000</v>
      </c>
      <c r="X1118" s="4">
        <v>5000</v>
      </c>
      <c r="Y1118" s="4">
        <v>5000</v>
      </c>
      <c r="Z1118" s="3" t="s">
        <v>27</v>
      </c>
      <c r="AA1118" s="3"/>
    </row>
    <row r="1119" spans="1:27" ht="57.6" hidden="1" x14ac:dyDescent="0.3">
      <c r="A1119" s="3" t="s">
        <v>2211</v>
      </c>
      <c r="B1119" s="3" t="s">
        <v>2110</v>
      </c>
      <c r="C1119" s="3" t="s">
        <v>2111</v>
      </c>
      <c r="D1119" s="3" t="s">
        <v>1880</v>
      </c>
      <c r="E1119" s="3" t="s">
        <v>22</v>
      </c>
      <c r="F1119" s="3" t="s">
        <v>23</v>
      </c>
      <c r="G1119" s="3" t="s">
        <v>2096</v>
      </c>
      <c r="H1119" s="3" t="s">
        <v>2097</v>
      </c>
      <c r="I1119" s="3" t="s">
        <v>2112</v>
      </c>
      <c r="J1119" s="3" t="s">
        <v>415</v>
      </c>
      <c r="K1119" s="3" t="s">
        <v>2108</v>
      </c>
      <c r="L1119" s="3" t="s">
        <v>2106</v>
      </c>
      <c r="M1119" s="3" t="s">
        <v>2107</v>
      </c>
      <c r="N1119" s="3" t="s">
        <v>2108</v>
      </c>
      <c r="O1119" s="3"/>
      <c r="P1119" s="3"/>
      <c r="Q1119" s="3"/>
      <c r="R1119" s="3"/>
      <c r="S1119" s="3" t="s">
        <v>1878</v>
      </c>
      <c r="T1119" s="4">
        <v>8000</v>
      </c>
      <c r="U1119" s="4">
        <v>5000</v>
      </c>
      <c r="V1119" s="4">
        <v>5000</v>
      </c>
      <c r="W1119" s="4">
        <v>5000</v>
      </c>
      <c r="X1119" s="4">
        <v>5000</v>
      </c>
      <c r="Y1119" s="4">
        <v>5000</v>
      </c>
      <c r="Z1119" s="3" t="s">
        <v>27</v>
      </c>
      <c r="AA1119" s="3"/>
    </row>
    <row r="1120" spans="1:27" ht="86.4" hidden="1" x14ac:dyDescent="0.3">
      <c r="A1120" s="3" t="s">
        <v>2211</v>
      </c>
      <c r="B1120" s="3" t="s">
        <v>2113</v>
      </c>
      <c r="C1120" s="3" t="s">
        <v>2114</v>
      </c>
      <c r="D1120" s="3" t="s">
        <v>1880</v>
      </c>
      <c r="E1120" s="3" t="s">
        <v>22</v>
      </c>
      <c r="F1120" s="3" t="s">
        <v>23</v>
      </c>
      <c r="G1120" s="3" t="s">
        <v>2096</v>
      </c>
      <c r="H1120" s="3" t="s">
        <v>2097</v>
      </c>
      <c r="I1120" s="3" t="s">
        <v>2114</v>
      </c>
      <c r="J1120" s="3" t="s">
        <v>415</v>
      </c>
      <c r="K1120" s="3" t="s">
        <v>2108</v>
      </c>
      <c r="L1120" s="3" t="s">
        <v>2115</v>
      </c>
      <c r="M1120" s="3" t="s">
        <v>2116</v>
      </c>
      <c r="N1120" s="3" t="s">
        <v>2108</v>
      </c>
      <c r="O1120" s="3"/>
      <c r="P1120" s="3"/>
      <c r="Q1120" s="3"/>
      <c r="R1120" s="3"/>
      <c r="S1120" s="3" t="s">
        <v>1878</v>
      </c>
      <c r="T1120" s="4">
        <v>8530.83</v>
      </c>
      <c r="U1120" s="4">
        <v>29000</v>
      </c>
      <c r="V1120" s="4">
        <v>29000</v>
      </c>
      <c r="W1120" s="4">
        <v>29000</v>
      </c>
      <c r="X1120" s="4">
        <v>29000</v>
      </c>
      <c r="Y1120" s="4">
        <v>29000</v>
      </c>
      <c r="Z1120" s="3" t="s">
        <v>27</v>
      </c>
      <c r="AA1120" s="3"/>
    </row>
    <row r="1121" spans="1:27" ht="86.4" hidden="1" x14ac:dyDescent="0.3">
      <c r="A1121" s="3" t="s">
        <v>2211</v>
      </c>
      <c r="B1121" s="3" t="s">
        <v>2045</v>
      </c>
      <c r="C1121" s="3" t="s">
        <v>2046</v>
      </c>
      <c r="D1121" s="3" t="s">
        <v>1880</v>
      </c>
      <c r="E1121" s="3" t="s">
        <v>22</v>
      </c>
      <c r="F1121" s="3" t="s">
        <v>23</v>
      </c>
      <c r="G1121" s="3" t="s">
        <v>2096</v>
      </c>
      <c r="H1121" s="3" t="s">
        <v>2097</v>
      </c>
      <c r="I1121" s="3" t="s">
        <v>2046</v>
      </c>
      <c r="J1121" s="3" t="s">
        <v>415</v>
      </c>
      <c r="K1121" s="3" t="s">
        <v>2108</v>
      </c>
      <c r="L1121" s="3" t="s">
        <v>2115</v>
      </c>
      <c r="M1121" s="3" t="s">
        <v>2116</v>
      </c>
      <c r="N1121" s="3" t="s">
        <v>2108</v>
      </c>
      <c r="O1121" s="3"/>
      <c r="P1121" s="3"/>
      <c r="Q1121" s="3"/>
      <c r="R1121" s="3"/>
      <c r="S1121" s="3" t="s">
        <v>1878</v>
      </c>
      <c r="T1121" s="4">
        <v>45000</v>
      </c>
      <c r="U1121" s="4">
        <v>45000</v>
      </c>
      <c r="V1121" s="4">
        <v>45000</v>
      </c>
      <c r="W1121" s="4">
        <v>45000</v>
      </c>
      <c r="X1121" s="4">
        <v>45000</v>
      </c>
      <c r="Y1121" s="4">
        <v>45000</v>
      </c>
      <c r="Z1121" s="3" t="s">
        <v>27</v>
      </c>
      <c r="AA1121" s="3"/>
    </row>
    <row r="1122" spans="1:27" ht="57.6" hidden="1" x14ac:dyDescent="0.3">
      <c r="A1122" s="3" t="s">
        <v>2211</v>
      </c>
      <c r="B1122" s="3" t="s">
        <v>2033</v>
      </c>
      <c r="C1122" s="3" t="s">
        <v>2034</v>
      </c>
      <c r="D1122" s="3" t="s">
        <v>1880</v>
      </c>
      <c r="E1122" s="3" t="s">
        <v>22</v>
      </c>
      <c r="F1122" s="3" t="s">
        <v>33</v>
      </c>
      <c r="G1122" s="3" t="s">
        <v>2096</v>
      </c>
      <c r="H1122" s="3" t="s">
        <v>2097</v>
      </c>
      <c r="I1122" s="3" t="s">
        <v>2109</v>
      </c>
      <c r="J1122" s="3" t="s">
        <v>415</v>
      </c>
      <c r="K1122" s="3" t="s">
        <v>2108</v>
      </c>
      <c r="L1122" s="3" t="s">
        <v>2106</v>
      </c>
      <c r="M1122" s="3" t="s">
        <v>2107</v>
      </c>
      <c r="N1122" s="3" t="s">
        <v>2108</v>
      </c>
      <c r="O1122" s="3"/>
      <c r="P1122" s="3"/>
      <c r="Q1122" s="3"/>
      <c r="R1122" s="3"/>
      <c r="S1122" s="3" t="s">
        <v>1878</v>
      </c>
      <c r="T1122" s="4">
        <v>22333.25</v>
      </c>
      <c r="U1122" s="4">
        <v>22779.919999999998</v>
      </c>
      <c r="V1122" s="4">
        <v>23235.51</v>
      </c>
      <c r="W1122" s="4">
        <v>23700.22</v>
      </c>
      <c r="X1122" s="4">
        <v>24174.23</v>
      </c>
      <c r="Y1122" s="4">
        <v>24657.71</v>
      </c>
      <c r="Z1122" s="3" t="s">
        <v>27</v>
      </c>
      <c r="AA1122" s="3"/>
    </row>
    <row r="1123" spans="1:27" ht="28.8" hidden="1" x14ac:dyDescent="0.3">
      <c r="A1123" s="3" t="s">
        <v>2211</v>
      </c>
      <c r="B1123" s="3" t="s">
        <v>2094</v>
      </c>
      <c r="C1123" s="3" t="s">
        <v>2095</v>
      </c>
      <c r="D1123" s="3" t="s">
        <v>1880</v>
      </c>
      <c r="E1123" s="3" t="s">
        <v>22</v>
      </c>
      <c r="F1123" s="3" t="s">
        <v>33</v>
      </c>
      <c r="G1123" s="3" t="s">
        <v>2096</v>
      </c>
      <c r="H1123" s="3" t="s">
        <v>2097</v>
      </c>
      <c r="I1123" s="3" t="s">
        <v>372</v>
      </c>
      <c r="J1123" s="3"/>
      <c r="K1123" s="3"/>
      <c r="L1123" s="3"/>
      <c r="M1123" s="3"/>
      <c r="N1123" s="3"/>
      <c r="O1123" s="3"/>
      <c r="P1123" s="3"/>
      <c r="Q1123" s="3"/>
      <c r="R1123" s="3"/>
      <c r="S1123" s="3" t="s">
        <v>24</v>
      </c>
      <c r="T1123" s="4">
        <v>90821.5</v>
      </c>
      <c r="U1123" s="4">
        <v>92971.8</v>
      </c>
      <c r="V1123" s="4">
        <v>94835.88</v>
      </c>
      <c r="W1123" s="4">
        <v>96730.8</v>
      </c>
      <c r="X1123" s="4">
        <v>98662.8</v>
      </c>
      <c r="Y1123" s="4">
        <v>100636.56</v>
      </c>
      <c r="Z1123" s="3" t="s">
        <v>27</v>
      </c>
      <c r="AA1123" s="3"/>
    </row>
    <row r="1124" spans="1:27" ht="28.8" hidden="1" x14ac:dyDescent="0.3">
      <c r="A1124" s="3" t="s">
        <v>2211</v>
      </c>
      <c r="B1124" s="3" t="s">
        <v>2098</v>
      </c>
      <c r="C1124" s="3" t="s">
        <v>2099</v>
      </c>
      <c r="D1124" s="3" t="s">
        <v>1880</v>
      </c>
      <c r="E1124" s="3" t="s">
        <v>22</v>
      </c>
      <c r="F1124" s="3" t="s">
        <v>33</v>
      </c>
      <c r="G1124" s="3" t="s">
        <v>2096</v>
      </c>
      <c r="H1124" s="3" t="s">
        <v>2097</v>
      </c>
      <c r="I1124" s="3" t="s">
        <v>372</v>
      </c>
      <c r="J1124" s="3"/>
      <c r="K1124" s="3"/>
      <c r="L1124" s="3"/>
      <c r="M1124" s="3"/>
      <c r="N1124" s="3"/>
      <c r="O1124" s="3"/>
      <c r="P1124" s="3"/>
      <c r="Q1124" s="3"/>
      <c r="R1124" s="3"/>
      <c r="S1124" s="3" t="s">
        <v>24</v>
      </c>
      <c r="T1124" s="4">
        <v>4495.8</v>
      </c>
      <c r="U1124" s="4">
        <v>7127.82</v>
      </c>
      <c r="V1124" s="4">
        <v>7270.74</v>
      </c>
      <c r="W1124" s="4">
        <v>7416.04</v>
      </c>
      <c r="X1124" s="4">
        <v>7564.14</v>
      </c>
      <c r="Y1124" s="4">
        <v>7715.47</v>
      </c>
      <c r="Z1124" s="3" t="s">
        <v>27</v>
      </c>
      <c r="AA1124" s="3"/>
    </row>
    <row r="1125" spans="1:27" ht="28.8" hidden="1" x14ac:dyDescent="0.3">
      <c r="A1125" s="3" t="s">
        <v>2211</v>
      </c>
      <c r="B1125" s="3" t="s">
        <v>2100</v>
      </c>
      <c r="C1125" s="3" t="s">
        <v>2101</v>
      </c>
      <c r="D1125" s="3" t="s">
        <v>1880</v>
      </c>
      <c r="E1125" s="3" t="s">
        <v>22</v>
      </c>
      <c r="F1125" s="3" t="s">
        <v>33</v>
      </c>
      <c r="G1125" s="3" t="s">
        <v>2096</v>
      </c>
      <c r="H1125" s="3" t="s">
        <v>2097</v>
      </c>
      <c r="I1125" s="3" t="s">
        <v>372</v>
      </c>
      <c r="J1125" s="3"/>
      <c r="K1125" s="3"/>
      <c r="L1125" s="3"/>
      <c r="M1125" s="3"/>
      <c r="N1125" s="3"/>
      <c r="O1125" s="3"/>
      <c r="P1125" s="3"/>
      <c r="Q1125" s="3"/>
      <c r="R1125" s="3"/>
      <c r="S1125" s="3" t="s">
        <v>24</v>
      </c>
      <c r="T1125" s="4">
        <v>7595.82</v>
      </c>
      <c r="U1125" s="4">
        <v>7747.65</v>
      </c>
      <c r="V1125" s="4">
        <v>7902.99</v>
      </c>
      <c r="W1125" s="4">
        <v>8060.89</v>
      </c>
      <c r="X1125" s="4">
        <v>8221.9</v>
      </c>
      <c r="Y1125" s="4">
        <v>8386.3799999999992</v>
      </c>
      <c r="Z1125" s="3" t="s">
        <v>27</v>
      </c>
      <c r="AA1125" s="3"/>
    </row>
    <row r="1126" spans="1:27" ht="43.2" hidden="1" x14ac:dyDescent="0.3">
      <c r="A1126" s="3" t="s">
        <v>2211</v>
      </c>
      <c r="B1126" s="3" t="s">
        <v>2102</v>
      </c>
      <c r="C1126" s="3" t="s">
        <v>2103</v>
      </c>
      <c r="D1126" s="3" t="s">
        <v>1880</v>
      </c>
      <c r="E1126" s="3" t="s">
        <v>22</v>
      </c>
      <c r="F1126" s="3" t="s">
        <v>33</v>
      </c>
      <c r="G1126" s="3" t="s">
        <v>2096</v>
      </c>
      <c r="H1126" s="3" t="s">
        <v>2097</v>
      </c>
      <c r="I1126" s="3" t="s">
        <v>372</v>
      </c>
      <c r="J1126" s="3"/>
      <c r="K1126" s="3"/>
      <c r="L1126" s="3"/>
      <c r="M1126" s="3"/>
      <c r="N1126" s="3"/>
      <c r="O1126" s="3"/>
      <c r="P1126" s="3"/>
      <c r="Q1126" s="3"/>
      <c r="R1126" s="3"/>
      <c r="S1126" s="3" t="s">
        <v>24</v>
      </c>
      <c r="T1126" s="4">
        <v>27679.4</v>
      </c>
      <c r="U1126" s="4">
        <v>28333.919999999998</v>
      </c>
      <c r="V1126" s="4">
        <v>28901.64</v>
      </c>
      <c r="W1126" s="4">
        <v>29479.200000000001</v>
      </c>
      <c r="X1126" s="4">
        <v>30068.04</v>
      </c>
      <c r="Y1126" s="4">
        <v>30669.599999999999</v>
      </c>
      <c r="Z1126" s="3" t="s">
        <v>27</v>
      </c>
      <c r="AA1126" s="3"/>
    </row>
    <row r="1127" spans="1:27" ht="43.2" hidden="1" x14ac:dyDescent="0.3">
      <c r="A1127" s="3" t="s">
        <v>2211</v>
      </c>
      <c r="B1127" s="3" t="s">
        <v>2104</v>
      </c>
      <c r="C1127" s="3" t="s">
        <v>2105</v>
      </c>
      <c r="D1127" s="3" t="s">
        <v>1880</v>
      </c>
      <c r="E1127" s="3" t="s">
        <v>22</v>
      </c>
      <c r="F1127" s="3" t="s">
        <v>33</v>
      </c>
      <c r="G1127" s="3" t="s">
        <v>2096</v>
      </c>
      <c r="H1127" s="3" t="s">
        <v>2097</v>
      </c>
      <c r="I1127" s="3" t="s">
        <v>372</v>
      </c>
      <c r="J1127" s="3"/>
      <c r="K1127" s="3"/>
      <c r="L1127" s="3"/>
      <c r="M1127" s="3"/>
      <c r="N1127" s="3"/>
      <c r="O1127" s="3"/>
      <c r="P1127" s="3"/>
      <c r="Q1127" s="3"/>
      <c r="R1127" s="3"/>
      <c r="S1127" s="3" t="s">
        <v>24</v>
      </c>
      <c r="T1127" s="4">
        <v>2314.88</v>
      </c>
      <c r="U1127" s="4">
        <v>2361.16</v>
      </c>
      <c r="V1127" s="4">
        <v>2408.4699999999998</v>
      </c>
      <c r="W1127" s="4">
        <v>2456.6</v>
      </c>
      <c r="X1127" s="4">
        <v>2505.67</v>
      </c>
      <c r="Y1127" s="4">
        <v>2555.8000000000002</v>
      </c>
      <c r="Z1127" s="3" t="s">
        <v>27</v>
      </c>
      <c r="AA1127" s="3"/>
    </row>
    <row r="1128" spans="1:27" ht="43.2" hidden="1" x14ac:dyDescent="0.3">
      <c r="A1128" s="3" t="s">
        <v>2211</v>
      </c>
      <c r="B1128" s="3" t="s">
        <v>1145</v>
      </c>
      <c r="C1128" s="3" t="s">
        <v>1146</v>
      </c>
      <c r="D1128" s="3" t="s">
        <v>1880</v>
      </c>
      <c r="E1128" s="3" t="s">
        <v>22</v>
      </c>
      <c r="F1128" s="3" t="s">
        <v>33</v>
      </c>
      <c r="G1128" s="3" t="s">
        <v>2096</v>
      </c>
      <c r="H1128" s="3" t="s">
        <v>2097</v>
      </c>
      <c r="I1128" s="3" t="s">
        <v>1881</v>
      </c>
      <c r="J1128" s="3"/>
      <c r="K1128" s="3"/>
      <c r="L1128" s="3"/>
      <c r="M1128" s="3"/>
      <c r="N1128" s="3"/>
      <c r="O1128" s="3"/>
      <c r="P1128" s="3"/>
      <c r="Q1128" s="3"/>
      <c r="R1128" s="3"/>
      <c r="S1128" s="3" t="s">
        <v>1878</v>
      </c>
      <c r="T1128" s="4">
        <v>3500</v>
      </c>
      <c r="U1128" s="4">
        <v>3500</v>
      </c>
      <c r="V1128" s="4">
        <v>3500</v>
      </c>
      <c r="W1128" s="4">
        <v>3500</v>
      </c>
      <c r="X1128" s="4">
        <v>3500</v>
      </c>
      <c r="Y1128" s="4">
        <v>3500</v>
      </c>
      <c r="Z1128" s="3" t="s">
        <v>27</v>
      </c>
      <c r="AA1128" s="3"/>
    </row>
    <row r="1129" spans="1:27" ht="28.8" hidden="1" x14ac:dyDescent="0.3">
      <c r="A1129" s="3" t="s">
        <v>2211</v>
      </c>
      <c r="B1129" s="3" t="s">
        <v>367</v>
      </c>
      <c r="C1129" s="3" t="s">
        <v>368</v>
      </c>
      <c r="D1129" s="3" t="s">
        <v>1880</v>
      </c>
      <c r="E1129" s="3" t="s">
        <v>22</v>
      </c>
      <c r="F1129" s="3" t="s">
        <v>33</v>
      </c>
      <c r="G1129" s="3" t="s">
        <v>2117</v>
      </c>
      <c r="H1129" s="3" t="s">
        <v>2118</v>
      </c>
      <c r="I1129" s="3" t="s">
        <v>2119</v>
      </c>
      <c r="J1129" s="3"/>
      <c r="K1129" s="3"/>
      <c r="L1129" s="3"/>
      <c r="M1129" s="3"/>
      <c r="N1129" s="3"/>
      <c r="O1129" s="3"/>
      <c r="P1129" s="3"/>
      <c r="Q1129" s="3"/>
      <c r="R1129" s="3"/>
      <c r="S1129" s="3" t="s">
        <v>1878</v>
      </c>
      <c r="T1129" s="4">
        <v>2000</v>
      </c>
      <c r="U1129" s="4">
        <v>2000</v>
      </c>
      <c r="V1129" s="4">
        <v>2000</v>
      </c>
      <c r="W1129" s="4">
        <v>2000</v>
      </c>
      <c r="X1129" s="4">
        <v>2000</v>
      </c>
      <c r="Y1129" s="4">
        <v>2000</v>
      </c>
      <c r="Z1129" s="3" t="s">
        <v>27</v>
      </c>
      <c r="AA1129" s="3"/>
    </row>
    <row r="1130" spans="1:27" ht="28.8" hidden="1" x14ac:dyDescent="0.3">
      <c r="A1130" s="3" t="s">
        <v>2211</v>
      </c>
      <c r="B1130" s="3" t="s">
        <v>2123</v>
      </c>
      <c r="C1130" s="3" t="s">
        <v>2124</v>
      </c>
      <c r="D1130" s="3" t="s">
        <v>1880</v>
      </c>
      <c r="E1130" s="3" t="s">
        <v>22</v>
      </c>
      <c r="F1130" s="3" t="s">
        <v>33</v>
      </c>
      <c r="G1130" s="3" t="s">
        <v>2120</v>
      </c>
      <c r="H1130" s="3" t="s">
        <v>2121</v>
      </c>
      <c r="I1130" s="3" t="s">
        <v>2126</v>
      </c>
      <c r="J1130" s="3" t="s">
        <v>51</v>
      </c>
      <c r="K1130" s="3" t="s">
        <v>48</v>
      </c>
      <c r="L1130" s="3" t="s">
        <v>47</v>
      </c>
      <c r="M1130" s="3"/>
      <c r="N1130" s="3" t="s">
        <v>48</v>
      </c>
      <c r="O1130" s="3"/>
      <c r="P1130" s="3"/>
      <c r="Q1130" s="3"/>
      <c r="R1130" s="3"/>
      <c r="S1130" s="3" t="s">
        <v>1878</v>
      </c>
      <c r="T1130" s="4">
        <v>4000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3" t="s">
        <v>27</v>
      </c>
      <c r="AA1130" s="3"/>
    </row>
    <row r="1131" spans="1:27" ht="28.8" hidden="1" x14ac:dyDescent="0.3">
      <c r="A1131" s="3" t="s">
        <v>2211</v>
      </c>
      <c r="B1131" s="3" t="s">
        <v>2135</v>
      </c>
      <c r="C1131" s="3" t="s">
        <v>2136</v>
      </c>
      <c r="D1131" s="3" t="s">
        <v>1880</v>
      </c>
      <c r="E1131" s="3" t="s">
        <v>22</v>
      </c>
      <c r="F1131" s="3" t="s">
        <v>23</v>
      </c>
      <c r="G1131" s="3" t="s">
        <v>2120</v>
      </c>
      <c r="H1131" s="3" t="s">
        <v>2121</v>
      </c>
      <c r="I1131" s="3" t="s">
        <v>2137</v>
      </c>
      <c r="J1131" s="3"/>
      <c r="K1131" s="3"/>
      <c r="L1131" s="3"/>
      <c r="M1131" s="3"/>
      <c r="N1131" s="3"/>
      <c r="O1131" s="3"/>
      <c r="P1131" s="3"/>
      <c r="Q1131" s="3"/>
      <c r="R1131" s="3"/>
      <c r="S1131" s="3" t="s">
        <v>1878</v>
      </c>
      <c r="T1131" s="4">
        <v>3000</v>
      </c>
      <c r="U1131" s="4">
        <v>5000</v>
      </c>
      <c r="V1131" s="4">
        <v>5000</v>
      </c>
      <c r="W1131" s="4">
        <v>5000</v>
      </c>
      <c r="X1131" s="4">
        <v>5000</v>
      </c>
      <c r="Y1131" s="4">
        <v>5000</v>
      </c>
      <c r="Z1131" s="3" t="s">
        <v>27</v>
      </c>
      <c r="AA1131" s="3"/>
    </row>
    <row r="1132" spans="1:27" ht="43.2" hidden="1" x14ac:dyDescent="0.3">
      <c r="A1132" s="3" t="s">
        <v>2211</v>
      </c>
      <c r="B1132" s="3" t="s">
        <v>2138</v>
      </c>
      <c r="C1132" s="3" t="s">
        <v>2139</v>
      </c>
      <c r="D1132" s="3" t="s">
        <v>1880</v>
      </c>
      <c r="E1132" s="3" t="s">
        <v>22</v>
      </c>
      <c r="F1132" s="3" t="s">
        <v>23</v>
      </c>
      <c r="G1132" s="3" t="s">
        <v>2120</v>
      </c>
      <c r="H1132" s="3" t="s">
        <v>2121</v>
      </c>
      <c r="I1132" s="3" t="s">
        <v>2140</v>
      </c>
      <c r="J1132" s="3"/>
      <c r="K1132" s="3"/>
      <c r="L1132" s="3"/>
      <c r="M1132" s="3"/>
      <c r="N1132" s="3"/>
      <c r="O1132" s="3"/>
      <c r="P1132" s="3"/>
      <c r="Q1132" s="3"/>
      <c r="R1132" s="3"/>
      <c r="S1132" s="3" t="s">
        <v>1878</v>
      </c>
      <c r="T1132" s="4">
        <v>58000</v>
      </c>
      <c r="U1132" s="4">
        <v>58000</v>
      </c>
      <c r="V1132" s="4">
        <v>58000</v>
      </c>
      <c r="W1132" s="4">
        <v>58000</v>
      </c>
      <c r="X1132" s="4">
        <v>58000</v>
      </c>
      <c r="Y1132" s="4">
        <v>58000</v>
      </c>
      <c r="Z1132" s="3" t="s">
        <v>27</v>
      </c>
      <c r="AA1132" s="3"/>
    </row>
    <row r="1133" spans="1:27" ht="43.2" hidden="1" x14ac:dyDescent="0.3">
      <c r="A1133" s="3" t="s">
        <v>2211</v>
      </c>
      <c r="B1133" s="3" t="s">
        <v>2141</v>
      </c>
      <c r="C1133" s="3" t="s">
        <v>2142</v>
      </c>
      <c r="D1133" s="3" t="s">
        <v>1880</v>
      </c>
      <c r="E1133" s="3" t="s">
        <v>22</v>
      </c>
      <c r="F1133" s="3" t="s">
        <v>23</v>
      </c>
      <c r="G1133" s="3" t="s">
        <v>2120</v>
      </c>
      <c r="H1133" s="3" t="s">
        <v>2121</v>
      </c>
      <c r="I1133" s="3" t="s">
        <v>2143</v>
      </c>
      <c r="J1133" s="3"/>
      <c r="K1133" s="3"/>
      <c r="L1133" s="3"/>
      <c r="M1133" s="3"/>
      <c r="N1133" s="3"/>
      <c r="O1133" s="3"/>
      <c r="P1133" s="3"/>
      <c r="Q1133" s="3"/>
      <c r="R1133" s="3"/>
      <c r="S1133" s="3" t="s">
        <v>1878</v>
      </c>
      <c r="T1133" s="4">
        <v>2000</v>
      </c>
      <c r="U1133" s="4">
        <v>5000</v>
      </c>
      <c r="V1133" s="4">
        <v>5000</v>
      </c>
      <c r="W1133" s="4">
        <v>5000</v>
      </c>
      <c r="X1133" s="4">
        <v>5000</v>
      </c>
      <c r="Y1133" s="4">
        <v>5000</v>
      </c>
      <c r="Z1133" s="3" t="s">
        <v>27</v>
      </c>
      <c r="AA1133" s="3"/>
    </row>
    <row r="1134" spans="1:27" ht="28.8" hidden="1" x14ac:dyDescent="0.3">
      <c r="A1134" s="3" t="s">
        <v>2211</v>
      </c>
      <c r="B1134" s="3" t="s">
        <v>1575</v>
      </c>
      <c r="C1134" s="3" t="s">
        <v>1576</v>
      </c>
      <c r="D1134" s="3" t="s">
        <v>1880</v>
      </c>
      <c r="E1134" s="3" t="s">
        <v>22</v>
      </c>
      <c r="F1134" s="3" t="s">
        <v>33</v>
      </c>
      <c r="G1134" s="3" t="s">
        <v>2120</v>
      </c>
      <c r="H1134" s="3" t="s">
        <v>2121</v>
      </c>
      <c r="I1134" s="3" t="s">
        <v>2119</v>
      </c>
      <c r="J1134" s="3"/>
      <c r="K1134" s="3"/>
      <c r="L1134" s="3"/>
      <c r="M1134" s="3"/>
      <c r="N1134" s="3"/>
      <c r="O1134" s="3"/>
      <c r="P1134" s="3"/>
      <c r="Q1134" s="3"/>
      <c r="R1134" s="3"/>
      <c r="S1134" s="3" t="s">
        <v>1878</v>
      </c>
      <c r="T1134" s="4">
        <v>4000</v>
      </c>
      <c r="U1134" s="4">
        <v>4500</v>
      </c>
      <c r="V1134" s="4">
        <v>4500</v>
      </c>
      <c r="W1134" s="4">
        <v>4500</v>
      </c>
      <c r="X1134" s="4">
        <v>4500</v>
      </c>
      <c r="Y1134" s="4">
        <v>4500</v>
      </c>
      <c r="Z1134" s="3" t="s">
        <v>27</v>
      </c>
      <c r="AA1134" s="3"/>
    </row>
    <row r="1135" spans="1:27" ht="43.2" hidden="1" x14ac:dyDescent="0.3">
      <c r="A1135" s="3" t="s">
        <v>2211</v>
      </c>
      <c r="B1135" s="3" t="s">
        <v>878</v>
      </c>
      <c r="C1135" s="3" t="s">
        <v>879</v>
      </c>
      <c r="D1135" s="3" t="s">
        <v>1880</v>
      </c>
      <c r="E1135" s="3" t="s">
        <v>22</v>
      </c>
      <c r="F1135" s="3" t="s">
        <v>33</v>
      </c>
      <c r="G1135" s="3" t="s">
        <v>2120</v>
      </c>
      <c r="H1135" s="3" t="s">
        <v>2121</v>
      </c>
      <c r="I1135" s="3" t="s">
        <v>2122</v>
      </c>
      <c r="J1135" s="3"/>
      <c r="K1135" s="3"/>
      <c r="L1135" s="3"/>
      <c r="M1135" s="3"/>
      <c r="N1135" s="3"/>
      <c r="O1135" s="3"/>
      <c r="P1135" s="3"/>
      <c r="Q1135" s="3"/>
      <c r="R1135" s="3"/>
      <c r="S1135" s="3" t="s">
        <v>1878</v>
      </c>
      <c r="T1135" s="4">
        <v>3639.34</v>
      </c>
      <c r="U1135" s="4">
        <v>3639.34</v>
      </c>
      <c r="V1135" s="4">
        <v>3639.34</v>
      </c>
      <c r="W1135" s="4">
        <v>3639.34</v>
      </c>
      <c r="X1135" s="4">
        <v>3639.34</v>
      </c>
      <c r="Y1135" s="4">
        <v>3639.34</v>
      </c>
      <c r="Z1135" s="3" t="s">
        <v>27</v>
      </c>
      <c r="AA1135" s="3"/>
    </row>
    <row r="1136" spans="1:27" ht="28.8" hidden="1" x14ac:dyDescent="0.3">
      <c r="A1136" s="3" t="s">
        <v>2211</v>
      </c>
      <c r="B1136" s="3" t="s">
        <v>2123</v>
      </c>
      <c r="C1136" s="3" t="s">
        <v>2124</v>
      </c>
      <c r="D1136" s="3" t="s">
        <v>1880</v>
      </c>
      <c r="E1136" s="3" t="s">
        <v>22</v>
      </c>
      <c r="F1136" s="3" t="s">
        <v>33</v>
      </c>
      <c r="G1136" s="3" t="s">
        <v>2120</v>
      </c>
      <c r="H1136" s="3" t="s">
        <v>2121</v>
      </c>
      <c r="I1136" s="3" t="s">
        <v>2125</v>
      </c>
      <c r="J1136" s="3"/>
      <c r="K1136" s="3"/>
      <c r="L1136" s="3"/>
      <c r="M1136" s="3"/>
      <c r="N1136" s="3"/>
      <c r="O1136" s="3"/>
      <c r="P1136" s="3"/>
      <c r="Q1136" s="3"/>
      <c r="R1136" s="3"/>
      <c r="S1136" s="3" t="s">
        <v>1878</v>
      </c>
      <c r="T1136" s="4">
        <v>6000</v>
      </c>
      <c r="U1136" s="4">
        <v>5000</v>
      </c>
      <c r="V1136" s="4">
        <v>5000</v>
      </c>
      <c r="W1136" s="4">
        <v>5000</v>
      </c>
      <c r="X1136" s="4">
        <v>5000</v>
      </c>
      <c r="Y1136" s="4">
        <v>5000</v>
      </c>
      <c r="Z1136" s="3" t="s">
        <v>27</v>
      </c>
      <c r="AA1136" s="3"/>
    </row>
    <row r="1137" spans="1:27" ht="28.8" hidden="1" x14ac:dyDescent="0.3">
      <c r="A1137" s="3" t="s">
        <v>2211</v>
      </c>
      <c r="B1137" s="3" t="s">
        <v>2127</v>
      </c>
      <c r="C1137" s="3" t="s">
        <v>2128</v>
      </c>
      <c r="D1137" s="3" t="s">
        <v>1880</v>
      </c>
      <c r="E1137" s="3" t="s">
        <v>22</v>
      </c>
      <c r="F1137" s="3" t="s">
        <v>33</v>
      </c>
      <c r="G1137" s="3" t="s">
        <v>2120</v>
      </c>
      <c r="H1137" s="3" t="s">
        <v>2121</v>
      </c>
      <c r="I1137" s="3" t="s">
        <v>2129</v>
      </c>
      <c r="J1137" s="3"/>
      <c r="K1137" s="3"/>
      <c r="L1137" s="3"/>
      <c r="M1137" s="3"/>
      <c r="N1137" s="3"/>
      <c r="O1137" s="3"/>
      <c r="P1137" s="3"/>
      <c r="Q1137" s="3"/>
      <c r="R1137" s="3"/>
      <c r="S1137" s="3" t="s">
        <v>1878</v>
      </c>
      <c r="T1137" s="4">
        <v>55000</v>
      </c>
      <c r="U1137" s="4">
        <v>55000</v>
      </c>
      <c r="V1137" s="4">
        <v>55000</v>
      </c>
      <c r="W1137" s="4">
        <v>55000</v>
      </c>
      <c r="X1137" s="4">
        <v>55000</v>
      </c>
      <c r="Y1137" s="4">
        <v>55000</v>
      </c>
      <c r="Z1137" s="3" t="s">
        <v>27</v>
      </c>
      <c r="AA1137" s="3"/>
    </row>
    <row r="1138" spans="1:27" ht="28.8" hidden="1" x14ac:dyDescent="0.3">
      <c r="A1138" s="3" t="s">
        <v>2211</v>
      </c>
      <c r="B1138" s="3" t="s">
        <v>2130</v>
      </c>
      <c r="C1138" s="3" t="s">
        <v>2131</v>
      </c>
      <c r="D1138" s="3" t="s">
        <v>1880</v>
      </c>
      <c r="E1138" s="3" t="s">
        <v>22</v>
      </c>
      <c r="F1138" s="3" t="s">
        <v>33</v>
      </c>
      <c r="G1138" s="3" t="s">
        <v>2120</v>
      </c>
      <c r="H1138" s="3" t="s">
        <v>2121</v>
      </c>
      <c r="I1138" s="3" t="s">
        <v>2131</v>
      </c>
      <c r="J1138" s="3"/>
      <c r="K1138" s="3"/>
      <c r="L1138" s="3"/>
      <c r="M1138" s="3"/>
      <c r="N1138" s="3"/>
      <c r="O1138" s="3"/>
      <c r="P1138" s="3"/>
      <c r="Q1138" s="3"/>
      <c r="R1138" s="3"/>
      <c r="S1138" s="3" t="s">
        <v>1878</v>
      </c>
      <c r="T1138" s="4">
        <v>2000</v>
      </c>
      <c r="U1138" s="4">
        <v>5000</v>
      </c>
      <c r="V1138" s="4">
        <v>5000</v>
      </c>
      <c r="W1138" s="4">
        <v>5000</v>
      </c>
      <c r="X1138" s="4">
        <v>5000</v>
      </c>
      <c r="Y1138" s="4">
        <v>5000</v>
      </c>
      <c r="Z1138" s="3" t="s">
        <v>27</v>
      </c>
      <c r="AA1138" s="3"/>
    </row>
    <row r="1139" spans="1:27" ht="28.8" hidden="1" x14ac:dyDescent="0.3">
      <c r="A1139" s="3" t="s">
        <v>2211</v>
      </c>
      <c r="B1139" s="3" t="s">
        <v>2132</v>
      </c>
      <c r="C1139" s="3" t="s">
        <v>2133</v>
      </c>
      <c r="D1139" s="3" t="s">
        <v>1880</v>
      </c>
      <c r="E1139" s="3" t="s">
        <v>22</v>
      </c>
      <c r="F1139" s="3" t="s">
        <v>33</v>
      </c>
      <c r="G1139" s="3" t="s">
        <v>2120</v>
      </c>
      <c r="H1139" s="3" t="s">
        <v>2121</v>
      </c>
      <c r="I1139" s="3" t="s">
        <v>2134</v>
      </c>
      <c r="J1139" s="3"/>
      <c r="K1139" s="3"/>
      <c r="L1139" s="3"/>
      <c r="M1139" s="3"/>
      <c r="N1139" s="3"/>
      <c r="O1139" s="3"/>
      <c r="P1139" s="3"/>
      <c r="Q1139" s="3"/>
      <c r="R1139" s="3"/>
      <c r="S1139" s="3" t="s">
        <v>1878</v>
      </c>
      <c r="T1139" s="4">
        <v>17820.62</v>
      </c>
      <c r="U1139" s="4">
        <v>5000</v>
      </c>
      <c r="V1139" s="4">
        <v>5000</v>
      </c>
      <c r="W1139" s="4">
        <v>5000</v>
      </c>
      <c r="X1139" s="4">
        <v>5000</v>
      </c>
      <c r="Y1139" s="4">
        <v>5000</v>
      </c>
      <c r="Z1139" s="3" t="s">
        <v>27</v>
      </c>
      <c r="AA1139" s="3"/>
    </row>
    <row r="1140" spans="1:27" ht="57.6" hidden="1" x14ac:dyDescent="0.3">
      <c r="A1140" s="3" t="s">
        <v>2211</v>
      </c>
      <c r="B1140" s="3" t="s">
        <v>498</v>
      </c>
      <c r="C1140" s="3" t="s">
        <v>499</v>
      </c>
      <c r="D1140" s="3" t="s">
        <v>1880</v>
      </c>
      <c r="E1140" s="3" t="s">
        <v>22</v>
      </c>
      <c r="F1140" s="3" t="s">
        <v>23</v>
      </c>
      <c r="G1140" s="3" t="s">
        <v>2144</v>
      </c>
      <c r="H1140" s="3" t="s">
        <v>2145</v>
      </c>
      <c r="I1140" s="3" t="s">
        <v>503</v>
      </c>
      <c r="J1140" s="3" t="s">
        <v>504</v>
      </c>
      <c r="K1140" s="3" t="s">
        <v>502</v>
      </c>
      <c r="L1140" s="3" t="s">
        <v>500</v>
      </c>
      <c r="M1140" s="3" t="s">
        <v>501</v>
      </c>
      <c r="N1140" s="3" t="s">
        <v>502</v>
      </c>
      <c r="O1140" s="3"/>
      <c r="P1140" s="3"/>
      <c r="Q1140" s="3"/>
      <c r="R1140" s="3"/>
      <c r="S1140" s="3" t="s">
        <v>45</v>
      </c>
      <c r="T1140" s="4">
        <v>2971.1</v>
      </c>
      <c r="U1140" s="4">
        <v>2971.1</v>
      </c>
      <c r="V1140" s="4">
        <v>2971.1</v>
      </c>
      <c r="W1140" s="4">
        <v>2971.1</v>
      </c>
      <c r="X1140" s="4">
        <v>2971.1</v>
      </c>
      <c r="Y1140" s="4">
        <v>2971.1</v>
      </c>
      <c r="Z1140" s="3" t="s">
        <v>27</v>
      </c>
      <c r="AA1140" s="3"/>
    </row>
    <row r="1141" spans="1:27" ht="57.6" hidden="1" x14ac:dyDescent="0.3">
      <c r="A1141" s="3" t="s">
        <v>2211</v>
      </c>
      <c r="B1141" s="3" t="s">
        <v>646</v>
      </c>
      <c r="C1141" s="3" t="s">
        <v>647</v>
      </c>
      <c r="D1141" s="3" t="s">
        <v>1880</v>
      </c>
      <c r="E1141" s="3" t="s">
        <v>22</v>
      </c>
      <c r="F1141" s="3" t="s">
        <v>33</v>
      </c>
      <c r="G1141" s="3" t="s">
        <v>2144</v>
      </c>
      <c r="H1141" s="3" t="s">
        <v>2145</v>
      </c>
      <c r="I1141" s="3" t="s">
        <v>648</v>
      </c>
      <c r="J1141" s="3" t="s">
        <v>504</v>
      </c>
      <c r="K1141" s="3" t="s">
        <v>502</v>
      </c>
      <c r="L1141" s="3" t="s">
        <v>500</v>
      </c>
      <c r="M1141" s="3" t="s">
        <v>501</v>
      </c>
      <c r="N1141" s="3" t="s">
        <v>502</v>
      </c>
      <c r="O1141" s="3"/>
      <c r="P1141" s="3"/>
      <c r="Q1141" s="3"/>
      <c r="R1141" s="3"/>
      <c r="S1141" s="3" t="s">
        <v>45</v>
      </c>
      <c r="T1141" s="4">
        <v>22067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3" t="s">
        <v>27</v>
      </c>
      <c r="AA1141" s="3"/>
    </row>
    <row r="1142" spans="1:27" ht="28.8" hidden="1" x14ac:dyDescent="0.3">
      <c r="A1142" s="3" t="s">
        <v>2211</v>
      </c>
      <c r="B1142" s="3" t="s">
        <v>2154</v>
      </c>
      <c r="C1142" s="3" t="s">
        <v>2155</v>
      </c>
      <c r="D1142" s="3" t="s">
        <v>1880</v>
      </c>
      <c r="E1142" s="3" t="s">
        <v>22</v>
      </c>
      <c r="F1142" s="3" t="s">
        <v>23</v>
      </c>
      <c r="G1142" s="3" t="s">
        <v>2144</v>
      </c>
      <c r="H1142" s="3" t="s">
        <v>2145</v>
      </c>
      <c r="I1142" s="3" t="s">
        <v>2156</v>
      </c>
      <c r="J1142" s="3"/>
      <c r="K1142" s="3"/>
      <c r="L1142" s="3"/>
      <c r="M1142" s="3"/>
      <c r="N1142" s="3"/>
      <c r="O1142" s="3"/>
      <c r="P1142" s="3"/>
      <c r="Q1142" s="3"/>
      <c r="R1142" s="3"/>
      <c r="S1142" s="3" t="s">
        <v>2151</v>
      </c>
      <c r="T1142" s="4">
        <v>85000</v>
      </c>
      <c r="U1142" s="4">
        <v>85000</v>
      </c>
      <c r="V1142" s="4">
        <v>85000</v>
      </c>
      <c r="W1142" s="4">
        <v>85000</v>
      </c>
      <c r="X1142" s="4">
        <v>85000</v>
      </c>
      <c r="Y1142" s="4">
        <v>85000</v>
      </c>
      <c r="Z1142" s="3" t="s">
        <v>27</v>
      </c>
      <c r="AA1142" s="3"/>
    </row>
    <row r="1143" spans="1:27" ht="28.8" hidden="1" x14ac:dyDescent="0.3">
      <c r="A1143" s="3" t="s">
        <v>2211</v>
      </c>
      <c r="B1143" s="3" t="s">
        <v>1583</v>
      </c>
      <c r="C1143" s="3" t="s">
        <v>1584</v>
      </c>
      <c r="D1143" s="3" t="s">
        <v>1880</v>
      </c>
      <c r="E1143" s="3" t="s">
        <v>22</v>
      </c>
      <c r="F1143" s="3" t="s">
        <v>23</v>
      </c>
      <c r="G1143" s="3" t="s">
        <v>2144</v>
      </c>
      <c r="H1143" s="3" t="s">
        <v>2145</v>
      </c>
      <c r="I1143" s="3" t="s">
        <v>2157</v>
      </c>
      <c r="J1143" s="3"/>
      <c r="K1143" s="3"/>
      <c r="L1143" s="3"/>
      <c r="M1143" s="3"/>
      <c r="N1143" s="3"/>
      <c r="O1143" s="3"/>
      <c r="P1143" s="3"/>
      <c r="Q1143" s="3"/>
      <c r="R1143" s="3"/>
      <c r="S1143" s="3" t="s">
        <v>2151</v>
      </c>
      <c r="T1143" s="4">
        <v>35000</v>
      </c>
      <c r="U1143" s="4">
        <v>35000</v>
      </c>
      <c r="V1143" s="4">
        <v>35000</v>
      </c>
      <c r="W1143" s="4">
        <v>35000</v>
      </c>
      <c r="X1143" s="4">
        <v>35000</v>
      </c>
      <c r="Y1143" s="4">
        <v>35000</v>
      </c>
      <c r="Z1143" s="3" t="s">
        <v>27</v>
      </c>
      <c r="AA1143" s="3"/>
    </row>
    <row r="1144" spans="1:27" ht="28.8" hidden="1" x14ac:dyDescent="0.3">
      <c r="A1144" s="3" t="s">
        <v>2211</v>
      </c>
      <c r="B1144" s="3" t="s">
        <v>1230</v>
      </c>
      <c r="C1144" s="3" t="s">
        <v>1231</v>
      </c>
      <c r="D1144" s="3" t="s">
        <v>1880</v>
      </c>
      <c r="E1144" s="3" t="s">
        <v>22</v>
      </c>
      <c r="F1144" s="3" t="s">
        <v>23</v>
      </c>
      <c r="G1144" s="3" t="s">
        <v>2144</v>
      </c>
      <c r="H1144" s="3" t="s">
        <v>2145</v>
      </c>
      <c r="I1144" s="3" t="s">
        <v>653</v>
      </c>
      <c r="J1144" s="3"/>
      <c r="K1144" s="3"/>
      <c r="L1144" s="3"/>
      <c r="M1144" s="3"/>
      <c r="N1144" s="3"/>
      <c r="O1144" s="3"/>
      <c r="P1144" s="3"/>
      <c r="Q1144" s="3"/>
      <c r="R1144" s="3"/>
      <c r="S1144" s="3" t="s">
        <v>2151</v>
      </c>
      <c r="T1144" s="4">
        <v>600</v>
      </c>
      <c r="U1144" s="4">
        <v>600</v>
      </c>
      <c r="V1144" s="4">
        <v>600</v>
      </c>
      <c r="W1144" s="4">
        <v>600</v>
      </c>
      <c r="X1144" s="4">
        <v>600</v>
      </c>
      <c r="Y1144" s="4">
        <v>600</v>
      </c>
      <c r="Z1144" s="3" t="s">
        <v>27</v>
      </c>
      <c r="AA1144" s="3"/>
    </row>
    <row r="1145" spans="1:27" ht="28.8" hidden="1" x14ac:dyDescent="0.3">
      <c r="A1145" s="3" t="s">
        <v>2211</v>
      </c>
      <c r="B1145" s="3" t="s">
        <v>2158</v>
      </c>
      <c r="C1145" s="3" t="s">
        <v>2159</v>
      </c>
      <c r="D1145" s="3" t="s">
        <v>1880</v>
      </c>
      <c r="E1145" s="3" t="s">
        <v>22</v>
      </c>
      <c r="F1145" s="3" t="s">
        <v>23</v>
      </c>
      <c r="G1145" s="3" t="s">
        <v>2144</v>
      </c>
      <c r="H1145" s="3" t="s">
        <v>2145</v>
      </c>
      <c r="I1145" s="3" t="s">
        <v>2160</v>
      </c>
      <c r="J1145" s="3"/>
      <c r="K1145" s="3"/>
      <c r="L1145" s="3"/>
      <c r="M1145" s="3"/>
      <c r="N1145" s="3"/>
      <c r="O1145" s="3"/>
      <c r="P1145" s="3"/>
      <c r="Q1145" s="3"/>
      <c r="R1145" s="3"/>
      <c r="S1145" s="3" t="s">
        <v>2151</v>
      </c>
      <c r="T1145" s="4">
        <v>364000</v>
      </c>
      <c r="U1145" s="4">
        <v>364000</v>
      </c>
      <c r="V1145" s="4">
        <v>364000</v>
      </c>
      <c r="W1145" s="4">
        <v>364000</v>
      </c>
      <c r="X1145" s="4">
        <v>364000</v>
      </c>
      <c r="Y1145" s="4">
        <v>364000</v>
      </c>
      <c r="Z1145" s="3" t="s">
        <v>27</v>
      </c>
      <c r="AA1145" s="3"/>
    </row>
    <row r="1146" spans="1:27" ht="28.8" hidden="1" x14ac:dyDescent="0.3">
      <c r="A1146" s="3" t="s">
        <v>2211</v>
      </c>
      <c r="B1146" s="3" t="s">
        <v>163</v>
      </c>
      <c r="C1146" s="3" t="s">
        <v>164</v>
      </c>
      <c r="D1146" s="3" t="s">
        <v>1880</v>
      </c>
      <c r="E1146" s="3" t="s">
        <v>22</v>
      </c>
      <c r="F1146" s="3" t="s">
        <v>23</v>
      </c>
      <c r="G1146" s="3" t="s">
        <v>2144</v>
      </c>
      <c r="H1146" s="3" t="s">
        <v>2145</v>
      </c>
      <c r="I1146" s="3" t="s">
        <v>164</v>
      </c>
      <c r="J1146" s="3"/>
      <c r="K1146" s="3"/>
      <c r="L1146" s="3"/>
      <c r="M1146" s="3"/>
      <c r="N1146" s="3"/>
      <c r="O1146" s="3"/>
      <c r="P1146" s="3"/>
      <c r="Q1146" s="3"/>
      <c r="R1146" s="3"/>
      <c r="S1146" s="3" t="s">
        <v>2151</v>
      </c>
      <c r="T1146" s="4">
        <v>200</v>
      </c>
      <c r="U1146" s="4">
        <v>1000</v>
      </c>
      <c r="V1146" s="4">
        <v>1000</v>
      </c>
      <c r="W1146" s="4">
        <v>1000</v>
      </c>
      <c r="X1146" s="4">
        <v>1000</v>
      </c>
      <c r="Y1146" s="4">
        <v>1000</v>
      </c>
      <c r="Z1146" s="3" t="s">
        <v>27</v>
      </c>
      <c r="AA1146" s="3"/>
    </row>
    <row r="1147" spans="1:27" ht="28.8" hidden="1" x14ac:dyDescent="0.3">
      <c r="A1147" s="3" t="s">
        <v>2211</v>
      </c>
      <c r="B1147" s="3" t="s">
        <v>1081</v>
      </c>
      <c r="C1147" s="3" t="s">
        <v>1082</v>
      </c>
      <c r="D1147" s="3" t="s">
        <v>1880</v>
      </c>
      <c r="E1147" s="3" t="s">
        <v>22</v>
      </c>
      <c r="F1147" s="3" t="s">
        <v>23</v>
      </c>
      <c r="G1147" s="3" t="s">
        <v>2144</v>
      </c>
      <c r="H1147" s="3" t="s">
        <v>2145</v>
      </c>
      <c r="I1147" s="3" t="s">
        <v>1082</v>
      </c>
      <c r="J1147" s="3"/>
      <c r="K1147" s="3"/>
      <c r="L1147" s="3"/>
      <c r="M1147" s="3"/>
      <c r="N1147" s="3"/>
      <c r="O1147" s="3"/>
      <c r="P1147" s="3"/>
      <c r="Q1147" s="3"/>
      <c r="R1147" s="3"/>
      <c r="S1147" s="3" t="s">
        <v>2151</v>
      </c>
      <c r="T1147" s="4">
        <v>200</v>
      </c>
      <c r="U1147" s="4">
        <v>1000</v>
      </c>
      <c r="V1147" s="4">
        <v>1000</v>
      </c>
      <c r="W1147" s="4">
        <v>1000</v>
      </c>
      <c r="X1147" s="4">
        <v>1000</v>
      </c>
      <c r="Y1147" s="4">
        <v>1000</v>
      </c>
      <c r="Z1147" s="3" t="s">
        <v>27</v>
      </c>
      <c r="AA1147" s="3"/>
    </row>
    <row r="1148" spans="1:27" ht="28.8" hidden="1" x14ac:dyDescent="0.3">
      <c r="A1148" s="3" t="s">
        <v>2211</v>
      </c>
      <c r="B1148" s="3" t="s">
        <v>445</v>
      </c>
      <c r="C1148" s="3" t="s">
        <v>446</v>
      </c>
      <c r="D1148" s="3" t="s">
        <v>1880</v>
      </c>
      <c r="E1148" s="3" t="s">
        <v>22</v>
      </c>
      <c r="F1148" s="3" t="s">
        <v>33</v>
      </c>
      <c r="G1148" s="3" t="s">
        <v>2144</v>
      </c>
      <c r="H1148" s="3" t="s">
        <v>2145</v>
      </c>
      <c r="I1148" s="3" t="s">
        <v>2152</v>
      </c>
      <c r="J1148" s="3"/>
      <c r="K1148" s="3"/>
      <c r="L1148" s="3"/>
      <c r="M1148" s="3"/>
      <c r="N1148" s="3"/>
      <c r="O1148" s="3"/>
      <c r="P1148" s="3"/>
      <c r="Q1148" s="3"/>
      <c r="R1148" s="3"/>
      <c r="S1148" s="3" t="s">
        <v>2151</v>
      </c>
      <c r="T1148" s="4">
        <v>0</v>
      </c>
      <c r="U1148" s="4">
        <v>217.8</v>
      </c>
      <c r="V1148" s="4">
        <v>222.16</v>
      </c>
      <c r="W1148" s="4">
        <v>226.6</v>
      </c>
      <c r="X1148" s="4">
        <v>231.13</v>
      </c>
      <c r="Y1148" s="4">
        <v>235.75</v>
      </c>
      <c r="Z1148" s="3" t="s">
        <v>27</v>
      </c>
      <c r="AA1148" s="3"/>
    </row>
    <row r="1149" spans="1:27" ht="28.8" hidden="1" x14ac:dyDescent="0.3">
      <c r="A1149" s="3" t="s">
        <v>2211</v>
      </c>
      <c r="B1149" s="3" t="s">
        <v>364</v>
      </c>
      <c r="C1149" s="3" t="s">
        <v>365</v>
      </c>
      <c r="D1149" s="3" t="s">
        <v>1880</v>
      </c>
      <c r="E1149" s="3" t="s">
        <v>22</v>
      </c>
      <c r="F1149" s="3" t="s">
        <v>33</v>
      </c>
      <c r="G1149" s="3" t="s">
        <v>2144</v>
      </c>
      <c r="H1149" s="3" t="s">
        <v>2145</v>
      </c>
      <c r="I1149" s="3" t="s">
        <v>1964</v>
      </c>
      <c r="J1149" s="3"/>
      <c r="K1149" s="3"/>
      <c r="L1149" s="3"/>
      <c r="M1149" s="3"/>
      <c r="N1149" s="3"/>
      <c r="O1149" s="3"/>
      <c r="P1149" s="3"/>
      <c r="Q1149" s="3"/>
      <c r="R1149" s="3"/>
      <c r="S1149" s="3" t="s">
        <v>45</v>
      </c>
      <c r="T1149" s="4">
        <v>4500</v>
      </c>
      <c r="U1149" s="4">
        <v>4500</v>
      </c>
      <c r="V1149" s="4">
        <v>4500</v>
      </c>
      <c r="W1149" s="4">
        <v>4500</v>
      </c>
      <c r="X1149" s="4">
        <v>4500</v>
      </c>
      <c r="Y1149" s="4">
        <v>4500</v>
      </c>
      <c r="Z1149" s="3" t="s">
        <v>27</v>
      </c>
      <c r="AA1149" s="3"/>
    </row>
    <row r="1150" spans="1:27" ht="28.8" hidden="1" x14ac:dyDescent="0.3">
      <c r="A1150" s="3" t="s">
        <v>2211</v>
      </c>
      <c r="B1150" s="3" t="s">
        <v>67</v>
      </c>
      <c r="C1150" s="3" t="s">
        <v>68</v>
      </c>
      <c r="D1150" s="3" t="s">
        <v>1880</v>
      </c>
      <c r="E1150" s="3" t="s">
        <v>22</v>
      </c>
      <c r="F1150" s="3" t="s">
        <v>33</v>
      </c>
      <c r="G1150" s="3" t="s">
        <v>2144</v>
      </c>
      <c r="H1150" s="3" t="s">
        <v>2145</v>
      </c>
      <c r="I1150" s="3" t="s">
        <v>2153</v>
      </c>
      <c r="J1150" s="3"/>
      <c r="K1150" s="3"/>
      <c r="L1150" s="3"/>
      <c r="M1150" s="3"/>
      <c r="N1150" s="3"/>
      <c r="O1150" s="3"/>
      <c r="P1150" s="3"/>
      <c r="Q1150" s="3"/>
      <c r="R1150" s="3"/>
      <c r="S1150" s="3" t="s">
        <v>2151</v>
      </c>
      <c r="T1150" s="4">
        <v>2000</v>
      </c>
      <c r="U1150" s="4">
        <v>2000</v>
      </c>
      <c r="V1150" s="4">
        <v>2000</v>
      </c>
      <c r="W1150" s="4">
        <v>2000</v>
      </c>
      <c r="X1150" s="4">
        <v>2000</v>
      </c>
      <c r="Y1150" s="4">
        <v>2000</v>
      </c>
      <c r="Z1150" s="3" t="s">
        <v>27</v>
      </c>
      <c r="AA1150" s="3"/>
    </row>
    <row r="1151" spans="1:27" ht="28.8" hidden="1" x14ac:dyDescent="0.3">
      <c r="A1151" s="3" t="s">
        <v>2211</v>
      </c>
      <c r="B1151" s="3" t="s">
        <v>367</v>
      </c>
      <c r="C1151" s="3" t="s">
        <v>368</v>
      </c>
      <c r="D1151" s="3" t="s">
        <v>1880</v>
      </c>
      <c r="E1151" s="3" t="s">
        <v>22</v>
      </c>
      <c r="F1151" s="3" t="s">
        <v>33</v>
      </c>
      <c r="G1151" s="3" t="s">
        <v>2144</v>
      </c>
      <c r="H1151" s="3" t="s">
        <v>2145</v>
      </c>
      <c r="I1151" s="3" t="s">
        <v>368</v>
      </c>
      <c r="J1151" s="3"/>
      <c r="K1151" s="3"/>
      <c r="L1151" s="3"/>
      <c r="M1151" s="3"/>
      <c r="N1151" s="3"/>
      <c r="O1151" s="3"/>
      <c r="P1151" s="3"/>
      <c r="Q1151" s="3"/>
      <c r="R1151" s="3"/>
      <c r="S1151" s="3" t="s">
        <v>2151</v>
      </c>
      <c r="T1151" s="4">
        <v>553.67999999999995</v>
      </c>
      <c r="U1151" s="4">
        <v>560</v>
      </c>
      <c r="V1151" s="4">
        <v>560</v>
      </c>
      <c r="W1151" s="4">
        <v>560</v>
      </c>
      <c r="X1151" s="4">
        <v>560</v>
      </c>
      <c r="Y1151" s="4">
        <v>560</v>
      </c>
      <c r="Z1151" s="3" t="s">
        <v>27</v>
      </c>
      <c r="AA1151" s="3"/>
    </row>
    <row r="1152" spans="1:27" ht="28.8" hidden="1" x14ac:dyDescent="0.3">
      <c r="A1152" s="3" t="s">
        <v>2211</v>
      </c>
      <c r="B1152" s="3" t="s">
        <v>70</v>
      </c>
      <c r="C1152" s="3" t="s">
        <v>71</v>
      </c>
      <c r="D1152" s="3" t="s">
        <v>1880</v>
      </c>
      <c r="E1152" s="3" t="s">
        <v>22</v>
      </c>
      <c r="F1152" s="3" t="s">
        <v>33</v>
      </c>
      <c r="G1152" s="3" t="s">
        <v>2144</v>
      </c>
      <c r="H1152" s="3" t="s">
        <v>2145</v>
      </c>
      <c r="I1152" s="3" t="s">
        <v>1969</v>
      </c>
      <c r="J1152" s="3"/>
      <c r="K1152" s="3"/>
      <c r="L1152" s="3"/>
      <c r="M1152" s="3"/>
      <c r="N1152" s="3"/>
      <c r="O1152" s="3"/>
      <c r="P1152" s="3"/>
      <c r="Q1152" s="3"/>
      <c r="R1152" s="3"/>
      <c r="S1152" s="3" t="s">
        <v>2151</v>
      </c>
      <c r="T1152" s="4">
        <v>4500</v>
      </c>
      <c r="U1152" s="4">
        <v>4500</v>
      </c>
      <c r="V1152" s="4">
        <v>4500</v>
      </c>
      <c r="W1152" s="4">
        <v>4500</v>
      </c>
      <c r="X1152" s="4">
        <v>4500</v>
      </c>
      <c r="Y1152" s="4">
        <v>4500</v>
      </c>
      <c r="Z1152" s="3" t="s">
        <v>27</v>
      </c>
      <c r="AA1152" s="3"/>
    </row>
    <row r="1153" spans="1:27" ht="28.8" hidden="1" x14ac:dyDescent="0.3">
      <c r="A1153" s="3" t="s">
        <v>2211</v>
      </c>
      <c r="B1153" s="3" t="s">
        <v>1037</v>
      </c>
      <c r="C1153" s="3" t="s">
        <v>1038</v>
      </c>
      <c r="D1153" s="3" t="s">
        <v>1880</v>
      </c>
      <c r="E1153" s="3" t="s">
        <v>22</v>
      </c>
      <c r="F1153" s="3" t="s">
        <v>33</v>
      </c>
      <c r="G1153" s="3" t="s">
        <v>2144</v>
      </c>
      <c r="H1153" s="3" t="s">
        <v>2145</v>
      </c>
      <c r="I1153" s="3" t="s">
        <v>1038</v>
      </c>
      <c r="J1153" s="3"/>
      <c r="K1153" s="3"/>
      <c r="L1153" s="3"/>
      <c r="M1153" s="3"/>
      <c r="N1153" s="3"/>
      <c r="O1153" s="3"/>
      <c r="P1153" s="3"/>
      <c r="Q1153" s="3"/>
      <c r="R1153" s="3"/>
      <c r="S1153" s="3" t="s">
        <v>2151</v>
      </c>
      <c r="T1153" s="4">
        <v>1250</v>
      </c>
      <c r="U1153" s="4">
        <v>1250</v>
      </c>
      <c r="V1153" s="4">
        <v>1250</v>
      </c>
      <c r="W1153" s="4">
        <v>1250</v>
      </c>
      <c r="X1153" s="4">
        <v>1250</v>
      </c>
      <c r="Y1153" s="4">
        <v>1250</v>
      </c>
      <c r="Z1153" s="3" t="s">
        <v>27</v>
      </c>
      <c r="AA1153" s="3"/>
    </row>
    <row r="1154" spans="1:27" ht="28.8" hidden="1" x14ac:dyDescent="0.3">
      <c r="A1154" s="3" t="s">
        <v>2211</v>
      </c>
      <c r="B1154" s="3" t="s">
        <v>471</v>
      </c>
      <c r="C1154" s="3" t="s">
        <v>472</v>
      </c>
      <c r="D1154" s="3" t="s">
        <v>1880</v>
      </c>
      <c r="E1154" s="3" t="s">
        <v>22</v>
      </c>
      <c r="F1154" s="3" t="s">
        <v>33</v>
      </c>
      <c r="G1154" s="3" t="s">
        <v>2144</v>
      </c>
      <c r="H1154" s="3" t="s">
        <v>2145</v>
      </c>
      <c r="I1154" s="3" t="s">
        <v>372</v>
      </c>
      <c r="J1154" s="3"/>
      <c r="K1154" s="3"/>
      <c r="L1154" s="3"/>
      <c r="M1154" s="3"/>
      <c r="N1154" s="3"/>
      <c r="O1154" s="3"/>
      <c r="P1154" s="3"/>
      <c r="Q1154" s="3"/>
      <c r="R1154" s="3"/>
      <c r="S1154" s="3" t="s">
        <v>24</v>
      </c>
      <c r="T1154" s="4">
        <v>18919.34</v>
      </c>
      <c r="U1154" s="4">
        <v>19411.68</v>
      </c>
      <c r="V1154" s="4">
        <v>19800.84</v>
      </c>
      <c r="W1154" s="4">
        <v>20196.599999999999</v>
      </c>
      <c r="X1154" s="4">
        <v>20599.919999999998</v>
      </c>
      <c r="Y1154" s="4">
        <v>21012.12</v>
      </c>
      <c r="Z1154" s="3" t="s">
        <v>27</v>
      </c>
      <c r="AA1154" s="3"/>
    </row>
    <row r="1155" spans="1:27" ht="28.8" hidden="1" x14ac:dyDescent="0.3">
      <c r="A1155" s="3" t="s">
        <v>2211</v>
      </c>
      <c r="B1155" s="3" t="s">
        <v>473</v>
      </c>
      <c r="C1155" s="3" t="s">
        <v>474</v>
      </c>
      <c r="D1155" s="3" t="s">
        <v>1880</v>
      </c>
      <c r="E1155" s="3" t="s">
        <v>22</v>
      </c>
      <c r="F1155" s="3" t="s">
        <v>33</v>
      </c>
      <c r="G1155" s="3" t="s">
        <v>2144</v>
      </c>
      <c r="H1155" s="3" t="s">
        <v>2145</v>
      </c>
      <c r="I1155" s="3" t="s">
        <v>372</v>
      </c>
      <c r="J1155" s="3"/>
      <c r="K1155" s="3"/>
      <c r="L1155" s="3"/>
      <c r="M1155" s="3"/>
      <c r="N1155" s="3"/>
      <c r="O1155" s="3"/>
      <c r="P1155" s="3"/>
      <c r="Q1155" s="3"/>
      <c r="R1155" s="3"/>
      <c r="S1155" s="3" t="s">
        <v>24</v>
      </c>
      <c r="T1155" s="4">
        <v>1430.48</v>
      </c>
      <c r="U1155" s="4">
        <v>1488.23</v>
      </c>
      <c r="V1155" s="4">
        <v>1518.07</v>
      </c>
      <c r="W1155" s="4">
        <v>1548.41</v>
      </c>
      <c r="X1155" s="4">
        <v>1579.33</v>
      </c>
      <c r="Y1155" s="4">
        <v>1610.92</v>
      </c>
      <c r="Z1155" s="3" t="s">
        <v>27</v>
      </c>
      <c r="AA1155" s="3"/>
    </row>
    <row r="1156" spans="1:27" ht="28.8" hidden="1" x14ac:dyDescent="0.3">
      <c r="A1156" s="3" t="s">
        <v>2211</v>
      </c>
      <c r="B1156" s="3" t="s">
        <v>475</v>
      </c>
      <c r="C1156" s="3" t="s">
        <v>476</v>
      </c>
      <c r="D1156" s="3" t="s">
        <v>1880</v>
      </c>
      <c r="E1156" s="3" t="s">
        <v>22</v>
      </c>
      <c r="F1156" s="3" t="s">
        <v>33</v>
      </c>
      <c r="G1156" s="3" t="s">
        <v>2144</v>
      </c>
      <c r="H1156" s="3" t="s">
        <v>2145</v>
      </c>
      <c r="I1156" s="3" t="s">
        <v>372</v>
      </c>
      <c r="J1156" s="3"/>
      <c r="K1156" s="3"/>
      <c r="L1156" s="3"/>
      <c r="M1156" s="3"/>
      <c r="N1156" s="3"/>
      <c r="O1156" s="3"/>
      <c r="P1156" s="3"/>
      <c r="Q1156" s="3"/>
      <c r="R1156" s="3"/>
      <c r="S1156" s="3" t="s">
        <v>24</v>
      </c>
      <c r="T1156" s="4">
        <v>960.3</v>
      </c>
      <c r="U1156" s="4">
        <v>972.23</v>
      </c>
      <c r="V1156" s="4">
        <v>984.41</v>
      </c>
      <c r="W1156" s="4">
        <v>996.8</v>
      </c>
      <c r="X1156" s="4">
        <v>1009.42</v>
      </c>
      <c r="Y1156" s="4">
        <v>1022.3</v>
      </c>
      <c r="Z1156" s="3" t="s">
        <v>27</v>
      </c>
      <c r="AA1156" s="3"/>
    </row>
    <row r="1157" spans="1:27" ht="28.8" hidden="1" x14ac:dyDescent="0.3">
      <c r="A1157" s="3" t="s">
        <v>2211</v>
      </c>
      <c r="B1157" s="3" t="s">
        <v>477</v>
      </c>
      <c r="C1157" s="3" t="s">
        <v>478</v>
      </c>
      <c r="D1157" s="3" t="s">
        <v>1880</v>
      </c>
      <c r="E1157" s="3" t="s">
        <v>22</v>
      </c>
      <c r="F1157" s="3" t="s">
        <v>33</v>
      </c>
      <c r="G1157" s="3" t="s">
        <v>2144</v>
      </c>
      <c r="H1157" s="3" t="s">
        <v>2145</v>
      </c>
      <c r="I1157" s="3" t="s">
        <v>372</v>
      </c>
      <c r="J1157" s="3"/>
      <c r="K1157" s="3"/>
      <c r="L1157" s="3"/>
      <c r="M1157" s="3"/>
      <c r="N1157" s="3"/>
      <c r="O1157" s="3"/>
      <c r="P1157" s="3"/>
      <c r="Q1157" s="3"/>
      <c r="R1157" s="3"/>
      <c r="S1157" s="3" t="s">
        <v>24</v>
      </c>
      <c r="T1157" s="4">
        <v>353711.71</v>
      </c>
      <c r="U1157" s="4">
        <v>443393.57</v>
      </c>
      <c r="V1157" s="4">
        <v>454598.67</v>
      </c>
      <c r="W1157" s="4">
        <v>466007.09</v>
      </c>
      <c r="X1157" s="4">
        <v>477945.01</v>
      </c>
      <c r="Y1157" s="4">
        <v>489019.08</v>
      </c>
      <c r="Z1157" s="3" t="s">
        <v>27</v>
      </c>
      <c r="AA1157" s="3"/>
    </row>
    <row r="1158" spans="1:27" ht="28.8" hidden="1" x14ac:dyDescent="0.3">
      <c r="A1158" s="3" t="s">
        <v>2211</v>
      </c>
      <c r="B1158" s="3" t="s">
        <v>479</v>
      </c>
      <c r="C1158" s="3" t="s">
        <v>480</v>
      </c>
      <c r="D1158" s="3" t="s">
        <v>1880</v>
      </c>
      <c r="E1158" s="3" t="s">
        <v>22</v>
      </c>
      <c r="F1158" s="3" t="s">
        <v>33</v>
      </c>
      <c r="G1158" s="3" t="s">
        <v>2144</v>
      </c>
      <c r="H1158" s="3" t="s">
        <v>2145</v>
      </c>
      <c r="I1158" s="3" t="s">
        <v>372</v>
      </c>
      <c r="J1158" s="3"/>
      <c r="K1158" s="3"/>
      <c r="L1158" s="3"/>
      <c r="M1158" s="3"/>
      <c r="N1158" s="3"/>
      <c r="O1158" s="3"/>
      <c r="P1158" s="3"/>
      <c r="Q1158" s="3"/>
      <c r="R1158" s="3"/>
      <c r="S1158" s="3" t="s">
        <v>24</v>
      </c>
      <c r="T1158" s="4">
        <v>32185.43</v>
      </c>
      <c r="U1158" s="4">
        <v>33934.239999999998</v>
      </c>
      <c r="V1158" s="4">
        <v>34758.239999999998</v>
      </c>
      <c r="W1158" s="4">
        <v>35652.31</v>
      </c>
      <c r="X1158" s="4">
        <v>36549.99</v>
      </c>
      <c r="Y1158" s="4">
        <v>37476.160000000003</v>
      </c>
      <c r="Z1158" s="3" t="s">
        <v>27</v>
      </c>
      <c r="AA1158" s="3"/>
    </row>
    <row r="1159" spans="1:27" ht="28.8" hidden="1" x14ac:dyDescent="0.3">
      <c r="A1159" s="3" t="s">
        <v>2211</v>
      </c>
      <c r="B1159" s="3" t="s">
        <v>481</v>
      </c>
      <c r="C1159" s="3" t="s">
        <v>482</v>
      </c>
      <c r="D1159" s="3" t="s">
        <v>1880</v>
      </c>
      <c r="E1159" s="3" t="s">
        <v>22</v>
      </c>
      <c r="F1159" s="3" t="s">
        <v>33</v>
      </c>
      <c r="G1159" s="3" t="s">
        <v>2144</v>
      </c>
      <c r="H1159" s="3" t="s">
        <v>2145</v>
      </c>
      <c r="I1159" s="3" t="s">
        <v>372</v>
      </c>
      <c r="J1159" s="3"/>
      <c r="K1159" s="3"/>
      <c r="L1159" s="3"/>
      <c r="M1159" s="3"/>
      <c r="N1159" s="3"/>
      <c r="O1159" s="3"/>
      <c r="P1159" s="3"/>
      <c r="Q1159" s="3"/>
      <c r="R1159" s="3"/>
      <c r="S1159" s="3" t="s">
        <v>24</v>
      </c>
      <c r="T1159" s="4">
        <v>26124.04</v>
      </c>
      <c r="U1159" s="4">
        <v>26451.81</v>
      </c>
      <c r="V1159" s="4">
        <v>26832.959999999999</v>
      </c>
      <c r="W1159" s="4">
        <v>27181.75</v>
      </c>
      <c r="X1159" s="4">
        <v>27581.3</v>
      </c>
      <c r="Y1159" s="4">
        <v>27917.32</v>
      </c>
      <c r="Z1159" s="3" t="s">
        <v>27</v>
      </c>
      <c r="AA1159" s="3"/>
    </row>
    <row r="1160" spans="1:27" ht="43.2" hidden="1" x14ac:dyDescent="0.3">
      <c r="A1160" s="3" t="s">
        <v>2211</v>
      </c>
      <c r="B1160" s="3" t="s">
        <v>483</v>
      </c>
      <c r="C1160" s="3" t="s">
        <v>484</v>
      </c>
      <c r="D1160" s="3" t="s">
        <v>1880</v>
      </c>
      <c r="E1160" s="3" t="s">
        <v>22</v>
      </c>
      <c r="F1160" s="3" t="s">
        <v>33</v>
      </c>
      <c r="G1160" s="3" t="s">
        <v>2144</v>
      </c>
      <c r="H1160" s="3" t="s">
        <v>2145</v>
      </c>
      <c r="I1160" s="3" t="s">
        <v>372</v>
      </c>
      <c r="J1160" s="3"/>
      <c r="K1160" s="3"/>
      <c r="L1160" s="3"/>
      <c r="M1160" s="3"/>
      <c r="N1160" s="3"/>
      <c r="O1160" s="3"/>
      <c r="P1160" s="3"/>
      <c r="Q1160" s="3"/>
      <c r="R1160" s="3"/>
      <c r="S1160" s="3" t="s">
        <v>24</v>
      </c>
      <c r="T1160" s="4">
        <v>8843.76</v>
      </c>
      <c r="U1160" s="4">
        <v>9020.64</v>
      </c>
      <c r="V1160" s="4">
        <v>10092.48</v>
      </c>
      <c r="W1160" s="4">
        <v>10294.200000000001</v>
      </c>
      <c r="X1160" s="4">
        <v>10499.76</v>
      </c>
      <c r="Y1160" s="4">
        <v>10709.88</v>
      </c>
      <c r="Z1160" s="3" t="s">
        <v>27</v>
      </c>
      <c r="AA1160" s="3"/>
    </row>
    <row r="1161" spans="1:27" ht="43.2" hidden="1" x14ac:dyDescent="0.3">
      <c r="A1161" s="3" t="s">
        <v>2211</v>
      </c>
      <c r="B1161" s="3" t="s">
        <v>485</v>
      </c>
      <c r="C1161" s="3" t="s">
        <v>486</v>
      </c>
      <c r="D1161" s="3" t="s">
        <v>1880</v>
      </c>
      <c r="E1161" s="3" t="s">
        <v>22</v>
      </c>
      <c r="F1161" s="3" t="s">
        <v>33</v>
      </c>
      <c r="G1161" s="3" t="s">
        <v>2144</v>
      </c>
      <c r="H1161" s="3" t="s">
        <v>2145</v>
      </c>
      <c r="I1161" s="3" t="s">
        <v>372</v>
      </c>
      <c r="J1161" s="3"/>
      <c r="K1161" s="3"/>
      <c r="L1161" s="3"/>
      <c r="M1161" s="3"/>
      <c r="N1161" s="3"/>
      <c r="O1161" s="3"/>
      <c r="P1161" s="3"/>
      <c r="Q1161" s="3"/>
      <c r="R1161" s="3"/>
      <c r="S1161" s="3" t="s">
        <v>24</v>
      </c>
      <c r="T1161" s="4">
        <v>54.02</v>
      </c>
      <c r="U1161" s="4">
        <v>54.06</v>
      </c>
      <c r="V1161" s="4">
        <v>54.09</v>
      </c>
      <c r="W1161" s="4">
        <v>54.12</v>
      </c>
      <c r="X1161" s="4">
        <v>54.15</v>
      </c>
      <c r="Y1161" s="4">
        <v>54.18</v>
      </c>
      <c r="Z1161" s="3" t="s">
        <v>27</v>
      </c>
      <c r="AA1161" s="3"/>
    </row>
    <row r="1162" spans="1:27" ht="43.2" hidden="1" x14ac:dyDescent="0.3">
      <c r="A1162" s="3" t="s">
        <v>2211</v>
      </c>
      <c r="B1162" s="3" t="s">
        <v>487</v>
      </c>
      <c r="C1162" s="3" t="s">
        <v>488</v>
      </c>
      <c r="D1162" s="3" t="s">
        <v>1880</v>
      </c>
      <c r="E1162" s="3" t="s">
        <v>22</v>
      </c>
      <c r="F1162" s="3" t="s">
        <v>33</v>
      </c>
      <c r="G1162" s="3" t="s">
        <v>2144</v>
      </c>
      <c r="H1162" s="3" t="s">
        <v>2145</v>
      </c>
      <c r="I1162" s="3" t="s">
        <v>372</v>
      </c>
      <c r="J1162" s="3"/>
      <c r="K1162" s="3"/>
      <c r="L1162" s="3"/>
      <c r="M1162" s="3"/>
      <c r="N1162" s="3"/>
      <c r="O1162" s="3"/>
      <c r="P1162" s="3"/>
      <c r="Q1162" s="3"/>
      <c r="R1162" s="3"/>
      <c r="S1162" s="3" t="s">
        <v>24</v>
      </c>
      <c r="T1162" s="4">
        <v>118034.55</v>
      </c>
      <c r="U1162" s="4">
        <v>146281.5</v>
      </c>
      <c r="V1162" s="4">
        <v>149908.34</v>
      </c>
      <c r="W1162" s="4">
        <v>153627.26999999999</v>
      </c>
      <c r="X1162" s="4">
        <v>157502.74</v>
      </c>
      <c r="Y1162" s="4">
        <v>161101.79999999999</v>
      </c>
      <c r="Z1162" s="3" t="s">
        <v>27</v>
      </c>
      <c r="AA1162" s="3"/>
    </row>
    <row r="1163" spans="1:27" ht="43.2" hidden="1" x14ac:dyDescent="0.3">
      <c r="A1163" s="3" t="s">
        <v>2211</v>
      </c>
      <c r="B1163" s="3" t="s">
        <v>489</v>
      </c>
      <c r="C1163" s="3" t="s">
        <v>490</v>
      </c>
      <c r="D1163" s="3" t="s">
        <v>1880</v>
      </c>
      <c r="E1163" s="3" t="s">
        <v>22</v>
      </c>
      <c r="F1163" s="3" t="s">
        <v>33</v>
      </c>
      <c r="G1163" s="3" t="s">
        <v>2144</v>
      </c>
      <c r="H1163" s="3" t="s">
        <v>2145</v>
      </c>
      <c r="I1163" s="3" t="s">
        <v>372</v>
      </c>
      <c r="J1163" s="3"/>
      <c r="K1163" s="3"/>
      <c r="L1163" s="3"/>
      <c r="M1163" s="3"/>
      <c r="N1163" s="3"/>
      <c r="O1163" s="3"/>
      <c r="P1163" s="3"/>
      <c r="Q1163" s="3"/>
      <c r="R1163" s="3"/>
      <c r="S1163" s="3" t="s">
        <v>24</v>
      </c>
      <c r="T1163" s="4">
        <v>8319.66</v>
      </c>
      <c r="U1163" s="4">
        <v>8712.5400000000009</v>
      </c>
      <c r="V1163" s="4">
        <v>8835.02</v>
      </c>
      <c r="W1163" s="4">
        <v>8950.4</v>
      </c>
      <c r="X1163" s="4">
        <v>9079.18</v>
      </c>
      <c r="Y1163" s="4">
        <v>9190.02</v>
      </c>
      <c r="Z1163" s="3" t="s">
        <v>27</v>
      </c>
      <c r="AA1163" s="3"/>
    </row>
    <row r="1164" spans="1:27" ht="43.2" hidden="1" x14ac:dyDescent="0.3">
      <c r="A1164" s="3" t="s">
        <v>2211</v>
      </c>
      <c r="B1164" s="3" t="s">
        <v>73</v>
      </c>
      <c r="C1164" s="3" t="s">
        <v>74</v>
      </c>
      <c r="D1164" s="3" t="s">
        <v>1880</v>
      </c>
      <c r="E1164" s="3" t="s">
        <v>81</v>
      </c>
      <c r="F1164" s="3" t="s">
        <v>33</v>
      </c>
      <c r="G1164" s="3" t="s">
        <v>2144</v>
      </c>
      <c r="H1164" s="3" t="s">
        <v>2145</v>
      </c>
      <c r="I1164" s="3" t="s">
        <v>2150</v>
      </c>
      <c r="J1164" s="3"/>
      <c r="K1164" s="3"/>
      <c r="L1164" s="3"/>
      <c r="M1164" s="3"/>
      <c r="N1164" s="3"/>
      <c r="O1164" s="3" t="s">
        <v>2146</v>
      </c>
      <c r="P1164" s="3" t="s">
        <v>2147</v>
      </c>
      <c r="Q1164" s="3" t="s">
        <v>2148</v>
      </c>
      <c r="R1164" s="3" t="s">
        <v>2149</v>
      </c>
      <c r="S1164" s="3" t="s">
        <v>1878</v>
      </c>
      <c r="T1164" s="4">
        <v>224.93</v>
      </c>
      <c r="U1164" s="4">
        <v>2192.69</v>
      </c>
      <c r="V1164" s="4">
        <v>0</v>
      </c>
      <c r="W1164" s="4">
        <v>0</v>
      </c>
      <c r="X1164" s="4">
        <v>0</v>
      </c>
      <c r="Y1164" s="4">
        <v>0</v>
      </c>
      <c r="Z1164" s="3" t="s">
        <v>27</v>
      </c>
      <c r="AA1164" s="3"/>
    </row>
    <row r="1165" spans="1:27" ht="28.8" hidden="1" x14ac:dyDescent="0.3">
      <c r="A1165" s="3" t="s">
        <v>2211</v>
      </c>
      <c r="B1165" s="3" t="s">
        <v>2161</v>
      </c>
      <c r="C1165" s="3" t="s">
        <v>2162</v>
      </c>
      <c r="D1165" s="3" t="s">
        <v>1880</v>
      </c>
      <c r="E1165" s="3" t="s">
        <v>22</v>
      </c>
      <c r="F1165" s="3" t="s">
        <v>33</v>
      </c>
      <c r="G1165" s="3" t="s">
        <v>1885</v>
      </c>
      <c r="H1165" s="3" t="s">
        <v>1886</v>
      </c>
      <c r="I1165" s="3" t="s">
        <v>2162</v>
      </c>
      <c r="J1165" s="3"/>
      <c r="K1165" s="3"/>
      <c r="L1165" s="3"/>
      <c r="M1165" s="3"/>
      <c r="N1165" s="3"/>
      <c r="O1165" s="3"/>
      <c r="P1165" s="3"/>
      <c r="Q1165" s="3"/>
      <c r="R1165" s="3"/>
      <c r="S1165" s="3" t="s">
        <v>1878</v>
      </c>
      <c r="T1165" s="4">
        <v>6000</v>
      </c>
      <c r="U1165" s="4">
        <v>6000</v>
      </c>
      <c r="V1165" s="4">
        <v>6000</v>
      </c>
      <c r="W1165" s="4">
        <v>6000</v>
      </c>
      <c r="X1165" s="4">
        <v>6000</v>
      </c>
      <c r="Y1165" s="4">
        <v>6000</v>
      </c>
      <c r="Z1165" s="3" t="s">
        <v>27</v>
      </c>
      <c r="AA1165" s="3"/>
    </row>
    <row r="1166" spans="1:27" ht="57.6" hidden="1" x14ac:dyDescent="0.3">
      <c r="A1166" s="3" t="s">
        <v>2211</v>
      </c>
      <c r="B1166" s="3" t="s">
        <v>498</v>
      </c>
      <c r="C1166" s="3" t="s">
        <v>499</v>
      </c>
      <c r="D1166" s="3" t="s">
        <v>1880</v>
      </c>
      <c r="E1166" s="3" t="s">
        <v>22</v>
      </c>
      <c r="F1166" s="3" t="s">
        <v>23</v>
      </c>
      <c r="G1166" s="3" t="s">
        <v>2163</v>
      </c>
      <c r="H1166" s="3" t="s">
        <v>2164</v>
      </c>
      <c r="I1166" s="3" t="s">
        <v>503</v>
      </c>
      <c r="J1166" s="3" t="s">
        <v>504</v>
      </c>
      <c r="K1166" s="3" t="s">
        <v>502</v>
      </c>
      <c r="L1166" s="3" t="s">
        <v>500</v>
      </c>
      <c r="M1166" s="3" t="s">
        <v>501</v>
      </c>
      <c r="N1166" s="3" t="s">
        <v>502</v>
      </c>
      <c r="O1166" s="3"/>
      <c r="P1166" s="3"/>
      <c r="Q1166" s="3"/>
      <c r="R1166" s="3"/>
      <c r="S1166" s="3" t="s">
        <v>45</v>
      </c>
      <c r="T1166" s="4">
        <v>124.3</v>
      </c>
      <c r="U1166" s="4">
        <v>124.3</v>
      </c>
      <c r="V1166" s="4">
        <v>124.3</v>
      </c>
      <c r="W1166" s="4">
        <v>124.3</v>
      </c>
      <c r="X1166" s="4">
        <v>124.3</v>
      </c>
      <c r="Y1166" s="4">
        <v>124.3</v>
      </c>
      <c r="Z1166" s="3" t="s">
        <v>27</v>
      </c>
      <c r="AA1166" s="3"/>
    </row>
    <row r="1167" spans="1:27" ht="28.8" hidden="1" x14ac:dyDescent="0.3">
      <c r="A1167" s="3" t="s">
        <v>2211</v>
      </c>
      <c r="B1167" s="3" t="s">
        <v>2167</v>
      </c>
      <c r="C1167" s="3" t="s">
        <v>2168</v>
      </c>
      <c r="D1167" s="3" t="s">
        <v>1880</v>
      </c>
      <c r="E1167" s="3" t="s">
        <v>22</v>
      </c>
      <c r="F1167" s="3" t="s">
        <v>23</v>
      </c>
      <c r="G1167" s="3" t="s">
        <v>2163</v>
      </c>
      <c r="H1167" s="3" t="s">
        <v>2164</v>
      </c>
      <c r="I1167" s="3" t="s">
        <v>2169</v>
      </c>
      <c r="J1167" s="3"/>
      <c r="K1167" s="3"/>
      <c r="L1167" s="3"/>
      <c r="M1167" s="3"/>
      <c r="N1167" s="3"/>
      <c r="O1167" s="3"/>
      <c r="P1167" s="3"/>
      <c r="Q1167" s="3"/>
      <c r="R1167" s="3"/>
      <c r="S1167" s="3" t="s">
        <v>2151</v>
      </c>
      <c r="T1167" s="4">
        <v>4500</v>
      </c>
      <c r="U1167" s="4">
        <v>4500</v>
      </c>
      <c r="V1167" s="4">
        <v>4500</v>
      </c>
      <c r="W1167" s="4">
        <v>4500</v>
      </c>
      <c r="X1167" s="4">
        <v>4500</v>
      </c>
      <c r="Y1167" s="4">
        <v>4500</v>
      </c>
      <c r="Z1167" s="3" t="s">
        <v>27</v>
      </c>
      <c r="AA1167" s="3"/>
    </row>
    <row r="1168" spans="1:27" ht="28.8" hidden="1" x14ac:dyDescent="0.3">
      <c r="A1168" s="3" t="s">
        <v>2211</v>
      </c>
      <c r="B1168" s="3" t="s">
        <v>163</v>
      </c>
      <c r="C1168" s="3" t="s">
        <v>164</v>
      </c>
      <c r="D1168" s="3" t="s">
        <v>1880</v>
      </c>
      <c r="E1168" s="3" t="s">
        <v>22</v>
      </c>
      <c r="F1168" s="3" t="s">
        <v>23</v>
      </c>
      <c r="G1168" s="3" t="s">
        <v>2163</v>
      </c>
      <c r="H1168" s="3" t="s">
        <v>2164</v>
      </c>
      <c r="I1168" s="3" t="s">
        <v>164</v>
      </c>
      <c r="J1168" s="3"/>
      <c r="K1168" s="3"/>
      <c r="L1168" s="3"/>
      <c r="M1168" s="3"/>
      <c r="N1168" s="3"/>
      <c r="O1168" s="3"/>
      <c r="P1168" s="3"/>
      <c r="Q1168" s="3"/>
      <c r="R1168" s="3"/>
      <c r="S1168" s="3" t="s">
        <v>2151</v>
      </c>
      <c r="T1168" s="4">
        <v>100</v>
      </c>
      <c r="U1168" s="4">
        <v>100</v>
      </c>
      <c r="V1168" s="4">
        <v>100</v>
      </c>
      <c r="W1168" s="4">
        <v>100</v>
      </c>
      <c r="X1168" s="4">
        <v>100</v>
      </c>
      <c r="Y1168" s="4">
        <v>100</v>
      </c>
      <c r="Z1168" s="3" t="s">
        <v>27</v>
      </c>
      <c r="AA1168" s="3"/>
    </row>
    <row r="1169" spans="1:27" ht="28.8" hidden="1" x14ac:dyDescent="0.3">
      <c r="A1169" s="3" t="s">
        <v>2211</v>
      </c>
      <c r="B1169" s="3" t="s">
        <v>1081</v>
      </c>
      <c r="C1169" s="3" t="s">
        <v>1082</v>
      </c>
      <c r="D1169" s="3" t="s">
        <v>1880</v>
      </c>
      <c r="E1169" s="3" t="s">
        <v>22</v>
      </c>
      <c r="F1169" s="3" t="s">
        <v>23</v>
      </c>
      <c r="G1169" s="3" t="s">
        <v>2163</v>
      </c>
      <c r="H1169" s="3" t="s">
        <v>2164</v>
      </c>
      <c r="I1169" s="3" t="s">
        <v>1082</v>
      </c>
      <c r="J1169" s="3"/>
      <c r="K1169" s="3"/>
      <c r="L1169" s="3"/>
      <c r="M1169" s="3"/>
      <c r="N1169" s="3"/>
      <c r="O1169" s="3"/>
      <c r="P1169" s="3"/>
      <c r="Q1169" s="3"/>
      <c r="R1169" s="3"/>
      <c r="S1169" s="3" t="s">
        <v>2151</v>
      </c>
      <c r="T1169" s="4">
        <v>250</v>
      </c>
      <c r="U1169" s="4">
        <v>250</v>
      </c>
      <c r="V1169" s="4">
        <v>250</v>
      </c>
      <c r="W1169" s="4">
        <v>250</v>
      </c>
      <c r="X1169" s="4">
        <v>250</v>
      </c>
      <c r="Y1169" s="4">
        <v>250</v>
      </c>
      <c r="Z1169" s="3" t="s">
        <v>27</v>
      </c>
      <c r="AA1169" s="3"/>
    </row>
    <row r="1170" spans="1:27" ht="28.8" hidden="1" x14ac:dyDescent="0.3">
      <c r="A1170" s="3" t="s">
        <v>2211</v>
      </c>
      <c r="B1170" s="3" t="s">
        <v>1032</v>
      </c>
      <c r="C1170" s="3" t="s">
        <v>1033</v>
      </c>
      <c r="D1170" s="3" t="s">
        <v>1880</v>
      </c>
      <c r="E1170" s="3" t="s">
        <v>22</v>
      </c>
      <c r="F1170" s="3" t="s">
        <v>33</v>
      </c>
      <c r="G1170" s="3" t="s">
        <v>2163</v>
      </c>
      <c r="H1170" s="3" t="s">
        <v>2164</v>
      </c>
      <c r="I1170" s="3" t="s">
        <v>2165</v>
      </c>
      <c r="J1170" s="3"/>
      <c r="K1170" s="3"/>
      <c r="L1170" s="3"/>
      <c r="M1170" s="3"/>
      <c r="N1170" s="3"/>
      <c r="O1170" s="3"/>
      <c r="P1170" s="3"/>
      <c r="Q1170" s="3"/>
      <c r="R1170" s="3"/>
      <c r="S1170" s="3" t="s">
        <v>45</v>
      </c>
      <c r="T1170" s="4">
        <v>658.25</v>
      </c>
      <c r="U1170" s="4">
        <v>660</v>
      </c>
      <c r="V1170" s="4">
        <v>660</v>
      </c>
      <c r="W1170" s="4">
        <v>660</v>
      </c>
      <c r="X1170" s="4">
        <v>660</v>
      </c>
      <c r="Y1170" s="4">
        <v>660</v>
      </c>
      <c r="Z1170" s="3" t="s">
        <v>27</v>
      </c>
      <c r="AA1170" s="3"/>
    </row>
    <row r="1171" spans="1:27" ht="28.8" hidden="1" x14ac:dyDescent="0.3">
      <c r="A1171" s="3" t="s">
        <v>2211</v>
      </c>
      <c r="B1171" s="3" t="s">
        <v>1037</v>
      </c>
      <c r="C1171" s="3" t="s">
        <v>1038</v>
      </c>
      <c r="D1171" s="3" t="s">
        <v>1880</v>
      </c>
      <c r="E1171" s="3" t="s">
        <v>22</v>
      </c>
      <c r="F1171" s="3" t="s">
        <v>33</v>
      </c>
      <c r="G1171" s="3" t="s">
        <v>2163</v>
      </c>
      <c r="H1171" s="3" t="s">
        <v>2164</v>
      </c>
      <c r="I1171" s="3" t="s">
        <v>1038</v>
      </c>
      <c r="J1171" s="3"/>
      <c r="K1171" s="3"/>
      <c r="L1171" s="3"/>
      <c r="M1171" s="3"/>
      <c r="N1171" s="3"/>
      <c r="O1171" s="3"/>
      <c r="P1171" s="3"/>
      <c r="Q1171" s="3"/>
      <c r="R1171" s="3"/>
      <c r="S1171" s="3" t="s">
        <v>2151</v>
      </c>
      <c r="T1171" s="4">
        <v>250</v>
      </c>
      <c r="U1171" s="4">
        <v>250</v>
      </c>
      <c r="V1171" s="4">
        <v>250</v>
      </c>
      <c r="W1171" s="4">
        <v>250</v>
      </c>
      <c r="X1171" s="4">
        <v>250</v>
      </c>
      <c r="Y1171" s="4">
        <v>250</v>
      </c>
      <c r="Z1171" s="3" t="s">
        <v>27</v>
      </c>
      <c r="AA1171" s="3"/>
    </row>
    <row r="1172" spans="1:27" ht="28.8" hidden="1" x14ac:dyDescent="0.3">
      <c r="A1172" s="3" t="s">
        <v>2211</v>
      </c>
      <c r="B1172" s="3" t="s">
        <v>1042</v>
      </c>
      <c r="C1172" s="3" t="s">
        <v>1043</v>
      </c>
      <c r="D1172" s="3" t="s">
        <v>1880</v>
      </c>
      <c r="E1172" s="3" t="s">
        <v>22</v>
      </c>
      <c r="F1172" s="3" t="s">
        <v>33</v>
      </c>
      <c r="G1172" s="3" t="s">
        <v>2163</v>
      </c>
      <c r="H1172" s="3" t="s">
        <v>2164</v>
      </c>
      <c r="I1172" s="3" t="s">
        <v>2166</v>
      </c>
      <c r="J1172" s="3"/>
      <c r="K1172" s="3"/>
      <c r="L1172" s="3"/>
      <c r="M1172" s="3"/>
      <c r="N1172" s="3"/>
      <c r="O1172" s="3"/>
      <c r="P1172" s="3"/>
      <c r="Q1172" s="3"/>
      <c r="R1172" s="3"/>
      <c r="S1172" s="3" t="s">
        <v>2151</v>
      </c>
      <c r="T1172" s="4">
        <v>1250</v>
      </c>
      <c r="U1172" s="4">
        <v>1250</v>
      </c>
      <c r="V1172" s="4">
        <v>1250</v>
      </c>
      <c r="W1172" s="4">
        <v>1250</v>
      </c>
      <c r="X1172" s="4">
        <v>1250</v>
      </c>
      <c r="Y1172" s="4">
        <v>1250</v>
      </c>
      <c r="Z1172" s="3" t="s">
        <v>27</v>
      </c>
      <c r="AA1172" s="3"/>
    </row>
    <row r="1173" spans="1:27" ht="28.8" hidden="1" x14ac:dyDescent="0.3">
      <c r="A1173" s="3" t="s">
        <v>2211</v>
      </c>
      <c r="B1173" s="3" t="s">
        <v>471</v>
      </c>
      <c r="C1173" s="3" t="s">
        <v>472</v>
      </c>
      <c r="D1173" s="3" t="s">
        <v>1880</v>
      </c>
      <c r="E1173" s="3" t="s">
        <v>22</v>
      </c>
      <c r="F1173" s="3" t="s">
        <v>33</v>
      </c>
      <c r="G1173" s="3" t="s">
        <v>2163</v>
      </c>
      <c r="H1173" s="3" t="s">
        <v>2164</v>
      </c>
      <c r="I1173" s="3" t="s">
        <v>372</v>
      </c>
      <c r="J1173" s="3"/>
      <c r="K1173" s="3"/>
      <c r="L1173" s="3"/>
      <c r="M1173" s="3"/>
      <c r="N1173" s="3"/>
      <c r="O1173" s="3"/>
      <c r="P1173" s="3"/>
      <c r="Q1173" s="3"/>
      <c r="R1173" s="3"/>
      <c r="S1173" s="3" t="s">
        <v>24</v>
      </c>
      <c r="T1173" s="4">
        <v>25261.72</v>
      </c>
      <c r="U1173" s="4">
        <v>35000</v>
      </c>
      <c r="V1173" s="4">
        <v>35000</v>
      </c>
      <c r="W1173" s="4">
        <v>35700</v>
      </c>
      <c r="X1173" s="4">
        <v>35700</v>
      </c>
      <c r="Y1173" s="4">
        <v>36414</v>
      </c>
      <c r="Z1173" s="3" t="s">
        <v>27</v>
      </c>
      <c r="AA1173" s="3"/>
    </row>
    <row r="1174" spans="1:27" ht="28.8" hidden="1" x14ac:dyDescent="0.3">
      <c r="A1174" s="3" t="s">
        <v>2211</v>
      </c>
      <c r="B1174" s="3" t="s">
        <v>473</v>
      </c>
      <c r="C1174" s="3" t="s">
        <v>474</v>
      </c>
      <c r="D1174" s="3" t="s">
        <v>1880</v>
      </c>
      <c r="E1174" s="3" t="s">
        <v>22</v>
      </c>
      <c r="F1174" s="3" t="s">
        <v>33</v>
      </c>
      <c r="G1174" s="3" t="s">
        <v>2163</v>
      </c>
      <c r="H1174" s="3" t="s">
        <v>2164</v>
      </c>
      <c r="I1174" s="3" t="s">
        <v>372</v>
      </c>
      <c r="J1174" s="3"/>
      <c r="K1174" s="3"/>
      <c r="L1174" s="3"/>
      <c r="M1174" s="3"/>
      <c r="N1174" s="3"/>
      <c r="O1174" s="3"/>
      <c r="P1174" s="3"/>
      <c r="Q1174" s="3"/>
      <c r="R1174" s="3"/>
      <c r="S1174" s="3" t="s">
        <v>24</v>
      </c>
      <c r="T1174" s="4">
        <v>1282.45</v>
      </c>
      <c r="U1174" s="4">
        <v>2668.42</v>
      </c>
      <c r="V1174" s="4">
        <v>2668.42</v>
      </c>
      <c r="W1174" s="4">
        <v>2721.79</v>
      </c>
      <c r="X1174" s="4">
        <v>2721.79</v>
      </c>
      <c r="Y1174" s="4">
        <v>2776.22</v>
      </c>
      <c r="Z1174" s="3" t="s">
        <v>27</v>
      </c>
      <c r="AA1174" s="3"/>
    </row>
    <row r="1175" spans="1:27" ht="28.8" hidden="1" x14ac:dyDescent="0.3">
      <c r="A1175" s="3" t="s">
        <v>2211</v>
      </c>
      <c r="B1175" s="3" t="s">
        <v>475</v>
      </c>
      <c r="C1175" s="3" t="s">
        <v>476</v>
      </c>
      <c r="D1175" s="3" t="s">
        <v>1880</v>
      </c>
      <c r="E1175" s="3" t="s">
        <v>22</v>
      </c>
      <c r="F1175" s="3" t="s">
        <v>33</v>
      </c>
      <c r="G1175" s="3" t="s">
        <v>2163</v>
      </c>
      <c r="H1175" s="3" t="s">
        <v>2164</v>
      </c>
      <c r="I1175" s="3" t="s">
        <v>372</v>
      </c>
      <c r="J1175" s="3"/>
      <c r="K1175" s="3"/>
      <c r="L1175" s="3"/>
      <c r="M1175" s="3"/>
      <c r="N1175" s="3"/>
      <c r="O1175" s="3"/>
      <c r="P1175" s="3"/>
      <c r="Q1175" s="3"/>
      <c r="R1175" s="3"/>
      <c r="S1175" s="3" t="s">
        <v>24</v>
      </c>
      <c r="T1175" s="4">
        <v>1572.56</v>
      </c>
      <c r="U1175" s="4">
        <v>2200</v>
      </c>
      <c r="V1175" s="4">
        <v>2200</v>
      </c>
      <c r="W1175" s="4">
        <v>2244</v>
      </c>
      <c r="X1175" s="4">
        <v>2244</v>
      </c>
      <c r="Y1175" s="4">
        <v>2288.88</v>
      </c>
      <c r="Z1175" s="3" t="s">
        <v>27</v>
      </c>
      <c r="AA1175" s="3"/>
    </row>
    <row r="1176" spans="1:27" ht="43.2" hidden="1" x14ac:dyDescent="0.3">
      <c r="A1176" s="3" t="s">
        <v>2211</v>
      </c>
      <c r="B1176" s="3" t="s">
        <v>483</v>
      </c>
      <c r="C1176" s="3" t="s">
        <v>484</v>
      </c>
      <c r="D1176" s="3" t="s">
        <v>1880</v>
      </c>
      <c r="E1176" s="3" t="s">
        <v>22</v>
      </c>
      <c r="F1176" s="3" t="s">
        <v>33</v>
      </c>
      <c r="G1176" s="3" t="s">
        <v>2163</v>
      </c>
      <c r="H1176" s="3" t="s">
        <v>2164</v>
      </c>
      <c r="I1176" s="3" t="s">
        <v>372</v>
      </c>
      <c r="J1176" s="3"/>
      <c r="K1176" s="3"/>
      <c r="L1176" s="3"/>
      <c r="M1176" s="3"/>
      <c r="N1176" s="3"/>
      <c r="O1176" s="3"/>
      <c r="P1176" s="3"/>
      <c r="Q1176" s="3"/>
      <c r="R1176" s="3"/>
      <c r="S1176" s="3" t="s">
        <v>24</v>
      </c>
      <c r="T1176" s="4">
        <v>11728.52</v>
      </c>
      <c r="U1176" s="4">
        <v>16500</v>
      </c>
      <c r="V1176" s="4">
        <v>16500</v>
      </c>
      <c r="W1176" s="4">
        <v>16830</v>
      </c>
      <c r="X1176" s="4">
        <v>16830</v>
      </c>
      <c r="Y1176" s="4">
        <v>17166.599999999999</v>
      </c>
      <c r="Z1176" s="3" t="s">
        <v>27</v>
      </c>
      <c r="AA1176" s="3"/>
    </row>
    <row r="1177" spans="1:27" ht="43.2" hidden="1" x14ac:dyDescent="0.3">
      <c r="A1177" s="3" t="s">
        <v>2211</v>
      </c>
      <c r="B1177" s="3" t="s">
        <v>485</v>
      </c>
      <c r="C1177" s="3" t="s">
        <v>486</v>
      </c>
      <c r="D1177" s="3" t="s">
        <v>1880</v>
      </c>
      <c r="E1177" s="3" t="s">
        <v>22</v>
      </c>
      <c r="F1177" s="3" t="s">
        <v>33</v>
      </c>
      <c r="G1177" s="3" t="s">
        <v>2163</v>
      </c>
      <c r="H1177" s="3" t="s">
        <v>2164</v>
      </c>
      <c r="I1177" s="3" t="s">
        <v>372</v>
      </c>
      <c r="J1177" s="3"/>
      <c r="K1177" s="3"/>
      <c r="L1177" s="3"/>
      <c r="M1177" s="3"/>
      <c r="N1177" s="3"/>
      <c r="O1177" s="3"/>
      <c r="P1177" s="3"/>
      <c r="Q1177" s="3"/>
      <c r="R1177" s="3"/>
      <c r="S1177" s="3" t="s">
        <v>24</v>
      </c>
      <c r="T1177" s="4">
        <v>72.03</v>
      </c>
      <c r="U1177" s="4">
        <v>150</v>
      </c>
      <c r="V1177" s="4">
        <v>150</v>
      </c>
      <c r="W1177" s="4">
        <v>153</v>
      </c>
      <c r="X1177" s="4">
        <v>153</v>
      </c>
      <c r="Y1177" s="4">
        <v>156.06</v>
      </c>
      <c r="Z1177" s="3" t="s">
        <v>27</v>
      </c>
      <c r="AA1177" s="3"/>
    </row>
    <row r="1178" spans="1:27" ht="57.6" hidden="1" x14ac:dyDescent="0.3">
      <c r="A1178" s="3" t="s">
        <v>2211</v>
      </c>
      <c r="B1178" s="3" t="s">
        <v>498</v>
      </c>
      <c r="C1178" s="3" t="s">
        <v>499</v>
      </c>
      <c r="D1178" s="3" t="s">
        <v>1880</v>
      </c>
      <c r="E1178" s="3" t="s">
        <v>22</v>
      </c>
      <c r="F1178" s="3" t="s">
        <v>23</v>
      </c>
      <c r="G1178" s="3" t="s">
        <v>2170</v>
      </c>
      <c r="H1178" s="3" t="s">
        <v>2171</v>
      </c>
      <c r="I1178" s="3" t="s">
        <v>503</v>
      </c>
      <c r="J1178" s="3" t="s">
        <v>504</v>
      </c>
      <c r="K1178" s="3" t="s">
        <v>502</v>
      </c>
      <c r="L1178" s="3" t="s">
        <v>500</v>
      </c>
      <c r="M1178" s="3" t="s">
        <v>501</v>
      </c>
      <c r="N1178" s="3" t="s">
        <v>502</v>
      </c>
      <c r="O1178" s="3"/>
      <c r="P1178" s="3"/>
      <c r="Q1178" s="3"/>
      <c r="R1178" s="3"/>
      <c r="S1178" s="3" t="s">
        <v>45</v>
      </c>
      <c r="T1178" s="4">
        <v>1557.3</v>
      </c>
      <c r="U1178" s="4">
        <v>2357.3000000000002</v>
      </c>
      <c r="V1178" s="4">
        <v>2357.3000000000002</v>
      </c>
      <c r="W1178" s="4">
        <v>2357.3000000000002</v>
      </c>
      <c r="X1178" s="4">
        <v>2357.3000000000002</v>
      </c>
      <c r="Y1178" s="4">
        <v>2357.3000000000002</v>
      </c>
      <c r="Z1178" s="3" t="s">
        <v>27</v>
      </c>
      <c r="AA1178" s="3"/>
    </row>
    <row r="1179" spans="1:27" ht="28.8" hidden="1" x14ac:dyDescent="0.3">
      <c r="A1179" s="3" t="s">
        <v>2211</v>
      </c>
      <c r="B1179" s="3" t="s">
        <v>2174</v>
      </c>
      <c r="C1179" s="3" t="s">
        <v>2175</v>
      </c>
      <c r="D1179" s="3" t="s">
        <v>1880</v>
      </c>
      <c r="E1179" s="3" t="s">
        <v>22</v>
      </c>
      <c r="F1179" s="3" t="s">
        <v>23</v>
      </c>
      <c r="G1179" s="3" t="s">
        <v>2170</v>
      </c>
      <c r="H1179" s="3" t="s">
        <v>2171</v>
      </c>
      <c r="I1179" s="3" t="s">
        <v>2176</v>
      </c>
      <c r="J1179" s="3"/>
      <c r="K1179" s="3"/>
      <c r="L1179" s="3"/>
      <c r="M1179" s="3"/>
      <c r="N1179" s="3"/>
      <c r="O1179" s="3"/>
      <c r="P1179" s="3"/>
      <c r="Q1179" s="3"/>
      <c r="R1179" s="3"/>
      <c r="S1179" s="3" t="s">
        <v>2151</v>
      </c>
      <c r="T1179" s="4">
        <v>75000</v>
      </c>
      <c r="U1179" s="4">
        <v>75000</v>
      </c>
      <c r="V1179" s="4">
        <v>75000</v>
      </c>
      <c r="W1179" s="4">
        <v>75000</v>
      </c>
      <c r="X1179" s="4">
        <v>75000</v>
      </c>
      <c r="Y1179" s="4">
        <v>75000</v>
      </c>
      <c r="Z1179" s="3" t="s">
        <v>27</v>
      </c>
      <c r="AA1179" s="3"/>
    </row>
    <row r="1180" spans="1:27" ht="28.8" hidden="1" x14ac:dyDescent="0.3">
      <c r="A1180" s="3" t="s">
        <v>2211</v>
      </c>
      <c r="B1180" s="3" t="s">
        <v>1583</v>
      </c>
      <c r="C1180" s="3" t="s">
        <v>1584</v>
      </c>
      <c r="D1180" s="3" t="s">
        <v>1880</v>
      </c>
      <c r="E1180" s="3" t="s">
        <v>22</v>
      </c>
      <c r="F1180" s="3" t="s">
        <v>23</v>
      </c>
      <c r="G1180" s="3" t="s">
        <v>2170</v>
      </c>
      <c r="H1180" s="3" t="s">
        <v>2171</v>
      </c>
      <c r="I1180" s="3" t="s">
        <v>2157</v>
      </c>
      <c r="J1180" s="3"/>
      <c r="K1180" s="3"/>
      <c r="L1180" s="3"/>
      <c r="M1180" s="3"/>
      <c r="N1180" s="3"/>
      <c r="O1180" s="3"/>
      <c r="P1180" s="3"/>
      <c r="Q1180" s="3"/>
      <c r="R1180" s="3"/>
      <c r="S1180" s="3" t="s">
        <v>2151</v>
      </c>
      <c r="T1180" s="4">
        <v>40000</v>
      </c>
      <c r="U1180" s="4">
        <v>40000</v>
      </c>
      <c r="V1180" s="4">
        <v>40000</v>
      </c>
      <c r="W1180" s="4">
        <v>40000</v>
      </c>
      <c r="X1180" s="4">
        <v>40000</v>
      </c>
      <c r="Y1180" s="4">
        <v>40000</v>
      </c>
      <c r="Z1180" s="3" t="s">
        <v>27</v>
      </c>
      <c r="AA1180" s="3"/>
    </row>
    <row r="1181" spans="1:27" ht="28.8" hidden="1" x14ac:dyDescent="0.3">
      <c r="A1181" s="3" t="s">
        <v>2211</v>
      </c>
      <c r="B1181" s="3" t="s">
        <v>163</v>
      </c>
      <c r="C1181" s="3" t="s">
        <v>164</v>
      </c>
      <c r="D1181" s="3" t="s">
        <v>1880</v>
      </c>
      <c r="E1181" s="3" t="s">
        <v>22</v>
      </c>
      <c r="F1181" s="3" t="s">
        <v>23</v>
      </c>
      <c r="G1181" s="3" t="s">
        <v>2170</v>
      </c>
      <c r="H1181" s="3" t="s">
        <v>2171</v>
      </c>
      <c r="I1181" s="3" t="s">
        <v>164</v>
      </c>
      <c r="J1181" s="3"/>
      <c r="K1181" s="3"/>
      <c r="L1181" s="3"/>
      <c r="M1181" s="3"/>
      <c r="N1181" s="3"/>
      <c r="O1181" s="3"/>
      <c r="P1181" s="3"/>
      <c r="Q1181" s="3"/>
      <c r="R1181" s="3"/>
      <c r="S1181" s="3" t="s">
        <v>2151</v>
      </c>
      <c r="T1181" s="4">
        <v>200</v>
      </c>
      <c r="U1181" s="4">
        <v>1000</v>
      </c>
      <c r="V1181" s="4">
        <v>1000</v>
      </c>
      <c r="W1181" s="4">
        <v>1000</v>
      </c>
      <c r="X1181" s="4">
        <v>1000</v>
      </c>
      <c r="Y1181" s="4">
        <v>1000</v>
      </c>
      <c r="Z1181" s="3" t="s">
        <v>27</v>
      </c>
      <c r="AA1181" s="3"/>
    </row>
    <row r="1182" spans="1:27" ht="28.8" hidden="1" x14ac:dyDescent="0.3">
      <c r="A1182" s="3" t="s">
        <v>2211</v>
      </c>
      <c r="B1182" s="3" t="s">
        <v>1081</v>
      </c>
      <c r="C1182" s="3" t="s">
        <v>1082</v>
      </c>
      <c r="D1182" s="3" t="s">
        <v>1880</v>
      </c>
      <c r="E1182" s="3" t="s">
        <v>22</v>
      </c>
      <c r="F1182" s="3" t="s">
        <v>23</v>
      </c>
      <c r="G1182" s="3" t="s">
        <v>2170</v>
      </c>
      <c r="H1182" s="3" t="s">
        <v>2171</v>
      </c>
      <c r="I1182" s="3" t="s">
        <v>1082</v>
      </c>
      <c r="J1182" s="3"/>
      <c r="K1182" s="3"/>
      <c r="L1182" s="3"/>
      <c r="M1182" s="3"/>
      <c r="N1182" s="3"/>
      <c r="O1182" s="3"/>
      <c r="P1182" s="3"/>
      <c r="Q1182" s="3"/>
      <c r="R1182" s="3"/>
      <c r="S1182" s="3" t="s">
        <v>2151</v>
      </c>
      <c r="T1182" s="4">
        <v>200</v>
      </c>
      <c r="U1182" s="4">
        <v>1000</v>
      </c>
      <c r="V1182" s="4">
        <v>1000</v>
      </c>
      <c r="W1182" s="4">
        <v>1000</v>
      </c>
      <c r="X1182" s="4">
        <v>1000</v>
      </c>
      <c r="Y1182" s="4">
        <v>1000</v>
      </c>
      <c r="Z1182" s="3" t="s">
        <v>27</v>
      </c>
      <c r="AA1182" s="3"/>
    </row>
    <row r="1183" spans="1:27" ht="28.8" hidden="1" x14ac:dyDescent="0.3">
      <c r="A1183" s="3" t="s">
        <v>2211</v>
      </c>
      <c r="B1183" s="3" t="s">
        <v>574</v>
      </c>
      <c r="C1183" s="3" t="s">
        <v>575</v>
      </c>
      <c r="D1183" s="3" t="s">
        <v>1880</v>
      </c>
      <c r="E1183" s="3" t="s">
        <v>22</v>
      </c>
      <c r="F1183" s="3" t="s">
        <v>33</v>
      </c>
      <c r="G1183" s="3" t="s">
        <v>2170</v>
      </c>
      <c r="H1183" s="3" t="s">
        <v>2171</v>
      </c>
      <c r="I1183" s="3" t="s">
        <v>2172</v>
      </c>
      <c r="J1183" s="3"/>
      <c r="K1183" s="3"/>
      <c r="L1183" s="3"/>
      <c r="M1183" s="3"/>
      <c r="N1183" s="3"/>
      <c r="O1183" s="3"/>
      <c r="P1183" s="3"/>
      <c r="Q1183" s="3"/>
      <c r="R1183" s="3"/>
      <c r="S1183" s="3" t="s">
        <v>45</v>
      </c>
      <c r="T1183" s="4">
        <v>1600</v>
      </c>
      <c r="U1183" s="4">
        <v>1600</v>
      </c>
      <c r="V1183" s="4">
        <v>1600</v>
      </c>
      <c r="W1183" s="4">
        <v>1600</v>
      </c>
      <c r="X1183" s="4">
        <v>1600</v>
      </c>
      <c r="Y1183" s="4">
        <v>1600</v>
      </c>
      <c r="Z1183" s="3" t="s">
        <v>27</v>
      </c>
      <c r="AA1183" s="3"/>
    </row>
    <row r="1184" spans="1:27" ht="28.8" hidden="1" x14ac:dyDescent="0.3">
      <c r="A1184" s="3" t="s">
        <v>2211</v>
      </c>
      <c r="B1184" s="3" t="s">
        <v>364</v>
      </c>
      <c r="C1184" s="3" t="s">
        <v>365</v>
      </c>
      <c r="D1184" s="3" t="s">
        <v>1880</v>
      </c>
      <c r="E1184" s="3" t="s">
        <v>22</v>
      </c>
      <c r="F1184" s="3" t="s">
        <v>33</v>
      </c>
      <c r="G1184" s="3" t="s">
        <v>2170</v>
      </c>
      <c r="H1184" s="3" t="s">
        <v>2171</v>
      </c>
      <c r="I1184" s="3" t="s">
        <v>1964</v>
      </c>
      <c r="J1184" s="3"/>
      <c r="K1184" s="3"/>
      <c r="L1184" s="3"/>
      <c r="M1184" s="3"/>
      <c r="N1184" s="3"/>
      <c r="O1184" s="3"/>
      <c r="P1184" s="3"/>
      <c r="Q1184" s="3"/>
      <c r="R1184" s="3"/>
      <c r="S1184" s="3" t="s">
        <v>45</v>
      </c>
      <c r="T1184" s="4">
        <v>1200</v>
      </c>
      <c r="U1184" s="4">
        <v>1200</v>
      </c>
      <c r="V1184" s="4">
        <v>1200</v>
      </c>
      <c r="W1184" s="4">
        <v>1200</v>
      </c>
      <c r="X1184" s="4">
        <v>1200</v>
      </c>
      <c r="Y1184" s="4">
        <v>1200</v>
      </c>
      <c r="Z1184" s="3" t="s">
        <v>27</v>
      </c>
      <c r="AA1184" s="3"/>
    </row>
    <row r="1185" spans="1:27" ht="28.8" hidden="1" x14ac:dyDescent="0.3">
      <c r="A1185" s="3" t="s">
        <v>2211</v>
      </c>
      <c r="B1185" s="3" t="s">
        <v>70</v>
      </c>
      <c r="C1185" s="3" t="s">
        <v>71</v>
      </c>
      <c r="D1185" s="3" t="s">
        <v>1880</v>
      </c>
      <c r="E1185" s="3" t="s">
        <v>22</v>
      </c>
      <c r="F1185" s="3" t="s">
        <v>33</v>
      </c>
      <c r="G1185" s="3" t="s">
        <v>2170</v>
      </c>
      <c r="H1185" s="3" t="s">
        <v>2171</v>
      </c>
      <c r="I1185" s="3" t="s">
        <v>1969</v>
      </c>
      <c r="J1185" s="3"/>
      <c r="K1185" s="3"/>
      <c r="L1185" s="3"/>
      <c r="M1185" s="3"/>
      <c r="N1185" s="3"/>
      <c r="O1185" s="3"/>
      <c r="P1185" s="3"/>
      <c r="Q1185" s="3"/>
      <c r="R1185" s="3"/>
      <c r="S1185" s="3" t="s">
        <v>2151</v>
      </c>
      <c r="T1185" s="4">
        <v>1000</v>
      </c>
      <c r="U1185" s="4">
        <v>5000</v>
      </c>
      <c r="V1185" s="4">
        <v>5000</v>
      </c>
      <c r="W1185" s="4">
        <v>5000</v>
      </c>
      <c r="X1185" s="4">
        <v>5000</v>
      </c>
      <c r="Y1185" s="4">
        <v>5000</v>
      </c>
      <c r="Z1185" s="3" t="s">
        <v>27</v>
      </c>
      <c r="AA1185" s="3"/>
    </row>
    <row r="1186" spans="1:27" ht="28.8" hidden="1" x14ac:dyDescent="0.3">
      <c r="A1186" s="3" t="s">
        <v>2211</v>
      </c>
      <c r="B1186" s="3" t="s">
        <v>1037</v>
      </c>
      <c r="C1186" s="3" t="s">
        <v>1038</v>
      </c>
      <c r="D1186" s="3" t="s">
        <v>1880</v>
      </c>
      <c r="E1186" s="3" t="s">
        <v>22</v>
      </c>
      <c r="F1186" s="3" t="s">
        <v>33</v>
      </c>
      <c r="G1186" s="3" t="s">
        <v>2170</v>
      </c>
      <c r="H1186" s="3" t="s">
        <v>2171</v>
      </c>
      <c r="I1186" s="3" t="s">
        <v>2173</v>
      </c>
      <c r="J1186" s="3"/>
      <c r="K1186" s="3"/>
      <c r="L1186" s="3"/>
      <c r="M1186" s="3"/>
      <c r="N1186" s="3"/>
      <c r="O1186" s="3"/>
      <c r="P1186" s="3"/>
      <c r="Q1186" s="3"/>
      <c r="R1186" s="3"/>
      <c r="S1186" s="3" t="s">
        <v>2151</v>
      </c>
      <c r="T1186" s="4">
        <v>1125</v>
      </c>
      <c r="U1186" s="4">
        <v>1125</v>
      </c>
      <c r="V1186" s="4">
        <v>1125</v>
      </c>
      <c r="W1186" s="4">
        <v>1125</v>
      </c>
      <c r="X1186" s="4">
        <v>1125</v>
      </c>
      <c r="Y1186" s="4">
        <v>1125</v>
      </c>
      <c r="Z1186" s="3" t="s">
        <v>27</v>
      </c>
      <c r="AA1186" s="3"/>
    </row>
    <row r="1187" spans="1:27" ht="28.8" hidden="1" x14ac:dyDescent="0.3">
      <c r="A1187" s="3" t="s">
        <v>2211</v>
      </c>
      <c r="B1187" s="3" t="s">
        <v>471</v>
      </c>
      <c r="C1187" s="3" t="s">
        <v>472</v>
      </c>
      <c r="D1187" s="3" t="s">
        <v>1880</v>
      </c>
      <c r="E1187" s="3" t="s">
        <v>22</v>
      </c>
      <c r="F1187" s="3" t="s">
        <v>33</v>
      </c>
      <c r="G1187" s="3" t="s">
        <v>2170</v>
      </c>
      <c r="H1187" s="3" t="s">
        <v>2171</v>
      </c>
      <c r="I1187" s="3" t="s">
        <v>372</v>
      </c>
      <c r="J1187" s="3"/>
      <c r="K1187" s="3"/>
      <c r="L1187" s="3"/>
      <c r="M1187" s="3"/>
      <c r="N1187" s="3"/>
      <c r="O1187" s="3"/>
      <c r="P1187" s="3"/>
      <c r="Q1187" s="3"/>
      <c r="R1187" s="3"/>
      <c r="S1187" s="3" t="s">
        <v>24</v>
      </c>
      <c r="T1187" s="4">
        <v>15135.7</v>
      </c>
      <c r="U1187" s="4">
        <v>15529.44</v>
      </c>
      <c r="V1187" s="4">
        <v>15840.72</v>
      </c>
      <c r="W1187" s="4">
        <v>16157.28</v>
      </c>
      <c r="X1187" s="4">
        <v>16479.96</v>
      </c>
      <c r="Y1187" s="4">
        <v>16809.599999999999</v>
      </c>
      <c r="Z1187" s="3" t="s">
        <v>27</v>
      </c>
      <c r="AA1187" s="3"/>
    </row>
    <row r="1188" spans="1:27" ht="28.8" hidden="1" x14ac:dyDescent="0.3">
      <c r="A1188" s="3" t="s">
        <v>2211</v>
      </c>
      <c r="B1188" s="3" t="s">
        <v>473</v>
      </c>
      <c r="C1188" s="3" t="s">
        <v>474</v>
      </c>
      <c r="D1188" s="3" t="s">
        <v>1880</v>
      </c>
      <c r="E1188" s="3" t="s">
        <v>22</v>
      </c>
      <c r="F1188" s="3" t="s">
        <v>33</v>
      </c>
      <c r="G1188" s="3" t="s">
        <v>2170</v>
      </c>
      <c r="H1188" s="3" t="s">
        <v>2171</v>
      </c>
      <c r="I1188" s="3" t="s">
        <v>372</v>
      </c>
      <c r="J1188" s="3"/>
      <c r="K1188" s="3"/>
      <c r="L1188" s="3"/>
      <c r="M1188" s="3"/>
      <c r="N1188" s="3"/>
      <c r="O1188" s="3"/>
      <c r="P1188" s="3"/>
      <c r="Q1188" s="3"/>
      <c r="R1188" s="3"/>
      <c r="S1188" s="3" t="s">
        <v>24</v>
      </c>
      <c r="T1188" s="4">
        <v>1144.4000000000001</v>
      </c>
      <c r="U1188" s="4">
        <v>1190.58</v>
      </c>
      <c r="V1188" s="4">
        <v>1214.45</v>
      </c>
      <c r="W1188" s="4">
        <v>1238.72</v>
      </c>
      <c r="X1188" s="4">
        <v>1263.46</v>
      </c>
      <c r="Y1188" s="4">
        <v>1288.74</v>
      </c>
      <c r="Z1188" s="3" t="s">
        <v>27</v>
      </c>
      <c r="AA1188" s="3"/>
    </row>
    <row r="1189" spans="1:27" ht="28.8" hidden="1" x14ac:dyDescent="0.3">
      <c r="A1189" s="3" t="s">
        <v>2211</v>
      </c>
      <c r="B1189" s="3" t="s">
        <v>475</v>
      </c>
      <c r="C1189" s="3" t="s">
        <v>476</v>
      </c>
      <c r="D1189" s="3" t="s">
        <v>1880</v>
      </c>
      <c r="E1189" s="3" t="s">
        <v>22</v>
      </c>
      <c r="F1189" s="3" t="s">
        <v>33</v>
      </c>
      <c r="G1189" s="3" t="s">
        <v>2170</v>
      </c>
      <c r="H1189" s="3" t="s">
        <v>2171</v>
      </c>
      <c r="I1189" s="3" t="s">
        <v>372</v>
      </c>
      <c r="J1189" s="3"/>
      <c r="K1189" s="3"/>
      <c r="L1189" s="3"/>
      <c r="M1189" s="3"/>
      <c r="N1189" s="3"/>
      <c r="O1189" s="3"/>
      <c r="P1189" s="3"/>
      <c r="Q1189" s="3"/>
      <c r="R1189" s="3"/>
      <c r="S1189" s="3" t="s">
        <v>24</v>
      </c>
      <c r="T1189" s="4">
        <v>768.23</v>
      </c>
      <c r="U1189" s="4">
        <v>777.78</v>
      </c>
      <c r="V1189" s="4">
        <v>787.53</v>
      </c>
      <c r="W1189" s="4">
        <v>797.44</v>
      </c>
      <c r="X1189" s="4">
        <v>807.54</v>
      </c>
      <c r="Y1189" s="4">
        <v>817.85</v>
      </c>
      <c r="Z1189" s="3" t="s">
        <v>27</v>
      </c>
      <c r="AA1189" s="3"/>
    </row>
    <row r="1190" spans="1:27" ht="28.8" hidden="1" x14ac:dyDescent="0.3">
      <c r="A1190" s="3" t="s">
        <v>2211</v>
      </c>
      <c r="B1190" s="3" t="s">
        <v>477</v>
      </c>
      <c r="C1190" s="3" t="s">
        <v>478</v>
      </c>
      <c r="D1190" s="3" t="s">
        <v>1880</v>
      </c>
      <c r="E1190" s="3" t="s">
        <v>22</v>
      </c>
      <c r="F1190" s="3" t="s">
        <v>33</v>
      </c>
      <c r="G1190" s="3" t="s">
        <v>2170</v>
      </c>
      <c r="H1190" s="3" t="s">
        <v>2171</v>
      </c>
      <c r="I1190" s="3" t="s">
        <v>372</v>
      </c>
      <c r="J1190" s="3"/>
      <c r="K1190" s="3"/>
      <c r="L1190" s="3"/>
      <c r="M1190" s="3"/>
      <c r="N1190" s="3"/>
      <c r="O1190" s="3"/>
      <c r="P1190" s="3"/>
      <c r="Q1190" s="3"/>
      <c r="R1190" s="3"/>
      <c r="S1190" s="3" t="s">
        <v>24</v>
      </c>
      <c r="T1190" s="4">
        <v>155565.97</v>
      </c>
      <c r="U1190" s="4">
        <v>216711.29</v>
      </c>
      <c r="V1190" s="4">
        <v>222731.57</v>
      </c>
      <c r="W1190" s="4">
        <v>228880.69</v>
      </c>
      <c r="X1190" s="4">
        <v>237276.17</v>
      </c>
      <c r="Y1190" s="4">
        <v>243765.43</v>
      </c>
      <c r="Z1190" s="3" t="s">
        <v>27</v>
      </c>
      <c r="AA1190" s="3"/>
    </row>
    <row r="1191" spans="1:27" ht="28.8" hidden="1" x14ac:dyDescent="0.3">
      <c r="A1191" s="3" t="s">
        <v>2211</v>
      </c>
      <c r="B1191" s="3" t="s">
        <v>479</v>
      </c>
      <c r="C1191" s="3" t="s">
        <v>480</v>
      </c>
      <c r="D1191" s="3" t="s">
        <v>1880</v>
      </c>
      <c r="E1191" s="3" t="s">
        <v>22</v>
      </c>
      <c r="F1191" s="3" t="s">
        <v>33</v>
      </c>
      <c r="G1191" s="3" t="s">
        <v>2170</v>
      </c>
      <c r="H1191" s="3" t="s">
        <v>2171</v>
      </c>
      <c r="I1191" s="3" t="s">
        <v>372</v>
      </c>
      <c r="J1191" s="3"/>
      <c r="K1191" s="3"/>
      <c r="L1191" s="3"/>
      <c r="M1191" s="3"/>
      <c r="N1191" s="3"/>
      <c r="O1191" s="3"/>
      <c r="P1191" s="3"/>
      <c r="Q1191" s="3"/>
      <c r="R1191" s="3"/>
      <c r="S1191" s="3" t="s">
        <v>24</v>
      </c>
      <c r="T1191" s="4">
        <v>13296.27</v>
      </c>
      <c r="U1191" s="4">
        <v>19031.28</v>
      </c>
      <c r="V1191" s="4">
        <v>19498.900000000001</v>
      </c>
      <c r="W1191" s="4">
        <v>19960.82</v>
      </c>
      <c r="X1191" s="4">
        <v>20613.14</v>
      </c>
      <c r="Y1191" s="4">
        <v>21100.71</v>
      </c>
      <c r="Z1191" s="3" t="s">
        <v>27</v>
      </c>
      <c r="AA1191" s="3"/>
    </row>
    <row r="1192" spans="1:27" ht="28.8" hidden="1" x14ac:dyDescent="0.3">
      <c r="A1192" s="3" t="s">
        <v>2211</v>
      </c>
      <c r="B1192" s="3" t="s">
        <v>481</v>
      </c>
      <c r="C1192" s="3" t="s">
        <v>482</v>
      </c>
      <c r="D1192" s="3" t="s">
        <v>1880</v>
      </c>
      <c r="E1192" s="3" t="s">
        <v>22</v>
      </c>
      <c r="F1192" s="3" t="s">
        <v>33</v>
      </c>
      <c r="G1192" s="3" t="s">
        <v>2170</v>
      </c>
      <c r="H1192" s="3" t="s">
        <v>2171</v>
      </c>
      <c r="I1192" s="3" t="s">
        <v>372</v>
      </c>
      <c r="J1192" s="3"/>
      <c r="K1192" s="3"/>
      <c r="L1192" s="3"/>
      <c r="M1192" s="3"/>
      <c r="N1192" s="3"/>
      <c r="O1192" s="3"/>
      <c r="P1192" s="3"/>
      <c r="Q1192" s="3"/>
      <c r="R1192" s="3"/>
      <c r="S1192" s="3" t="s">
        <v>24</v>
      </c>
      <c r="T1192" s="4">
        <v>20129.64</v>
      </c>
      <c r="U1192" s="4">
        <v>20334.29</v>
      </c>
      <c r="V1192" s="4">
        <v>20565.37</v>
      </c>
      <c r="W1192" s="4">
        <v>20813.13</v>
      </c>
      <c r="X1192" s="4">
        <v>21105.55</v>
      </c>
      <c r="Y1192" s="4">
        <v>21363.46</v>
      </c>
      <c r="Z1192" s="3" t="s">
        <v>27</v>
      </c>
      <c r="AA1192" s="3"/>
    </row>
    <row r="1193" spans="1:27" ht="43.2" hidden="1" x14ac:dyDescent="0.3">
      <c r="A1193" s="3" t="s">
        <v>2211</v>
      </c>
      <c r="B1193" s="3" t="s">
        <v>483</v>
      </c>
      <c r="C1193" s="3" t="s">
        <v>484</v>
      </c>
      <c r="D1193" s="3" t="s">
        <v>1880</v>
      </c>
      <c r="E1193" s="3" t="s">
        <v>22</v>
      </c>
      <c r="F1193" s="3" t="s">
        <v>33</v>
      </c>
      <c r="G1193" s="3" t="s">
        <v>2170</v>
      </c>
      <c r="H1193" s="3" t="s">
        <v>2171</v>
      </c>
      <c r="I1193" s="3" t="s">
        <v>372</v>
      </c>
      <c r="J1193" s="3"/>
      <c r="K1193" s="3"/>
      <c r="L1193" s="3"/>
      <c r="M1193" s="3"/>
      <c r="N1193" s="3"/>
      <c r="O1193" s="3"/>
      <c r="P1193" s="3"/>
      <c r="Q1193" s="3"/>
      <c r="R1193" s="3"/>
      <c r="S1193" s="3" t="s">
        <v>24</v>
      </c>
      <c r="T1193" s="4">
        <v>7075.08</v>
      </c>
      <c r="U1193" s="4">
        <v>7216.56</v>
      </c>
      <c r="V1193" s="4">
        <v>8073.96</v>
      </c>
      <c r="W1193" s="4">
        <v>8235.36</v>
      </c>
      <c r="X1193" s="4">
        <v>8399.76</v>
      </c>
      <c r="Y1193" s="4">
        <v>8567.76</v>
      </c>
      <c r="Z1193" s="3" t="s">
        <v>27</v>
      </c>
      <c r="AA1193" s="3"/>
    </row>
    <row r="1194" spans="1:27" ht="43.2" hidden="1" x14ac:dyDescent="0.3">
      <c r="A1194" s="3" t="s">
        <v>2211</v>
      </c>
      <c r="B1194" s="3" t="s">
        <v>485</v>
      </c>
      <c r="C1194" s="3" t="s">
        <v>486</v>
      </c>
      <c r="D1194" s="3" t="s">
        <v>1880</v>
      </c>
      <c r="E1194" s="3" t="s">
        <v>22</v>
      </c>
      <c r="F1194" s="3" t="s">
        <v>33</v>
      </c>
      <c r="G1194" s="3" t="s">
        <v>2170</v>
      </c>
      <c r="H1194" s="3" t="s">
        <v>2171</v>
      </c>
      <c r="I1194" s="3" t="s">
        <v>372</v>
      </c>
      <c r="J1194" s="3"/>
      <c r="K1194" s="3"/>
      <c r="L1194" s="3"/>
      <c r="M1194" s="3"/>
      <c r="N1194" s="3"/>
      <c r="O1194" s="3"/>
      <c r="P1194" s="3"/>
      <c r="Q1194" s="3"/>
      <c r="R1194" s="3"/>
      <c r="S1194" s="3" t="s">
        <v>24</v>
      </c>
      <c r="T1194" s="4">
        <v>43.22</v>
      </c>
      <c r="U1194" s="4">
        <v>43.24</v>
      </c>
      <c r="V1194" s="4">
        <v>43.27</v>
      </c>
      <c r="W1194" s="4">
        <v>43.29</v>
      </c>
      <c r="X1194" s="4">
        <v>43.32</v>
      </c>
      <c r="Y1194" s="4">
        <v>43.35</v>
      </c>
      <c r="Z1194" s="3" t="s">
        <v>27</v>
      </c>
      <c r="AA1194" s="3"/>
    </row>
    <row r="1195" spans="1:27" ht="43.2" hidden="1" x14ac:dyDescent="0.3">
      <c r="A1195" s="3" t="s">
        <v>2211</v>
      </c>
      <c r="B1195" s="3" t="s">
        <v>487</v>
      </c>
      <c r="C1195" s="3" t="s">
        <v>488</v>
      </c>
      <c r="D1195" s="3" t="s">
        <v>1880</v>
      </c>
      <c r="E1195" s="3" t="s">
        <v>22</v>
      </c>
      <c r="F1195" s="3" t="s">
        <v>33</v>
      </c>
      <c r="G1195" s="3" t="s">
        <v>2170</v>
      </c>
      <c r="H1195" s="3" t="s">
        <v>2171</v>
      </c>
      <c r="I1195" s="3" t="s">
        <v>372</v>
      </c>
      <c r="J1195" s="3"/>
      <c r="K1195" s="3"/>
      <c r="L1195" s="3"/>
      <c r="M1195" s="3"/>
      <c r="N1195" s="3"/>
      <c r="O1195" s="3"/>
      <c r="P1195" s="3"/>
      <c r="Q1195" s="3"/>
      <c r="R1195" s="3"/>
      <c r="S1195" s="3" t="s">
        <v>24</v>
      </c>
      <c r="T1195" s="4">
        <v>64853.43</v>
      </c>
      <c r="U1195" s="4">
        <v>74080.31</v>
      </c>
      <c r="V1195" s="4">
        <v>76138.990000000005</v>
      </c>
      <c r="W1195" s="4">
        <v>78243.05</v>
      </c>
      <c r="X1195" s="4">
        <v>81115.5</v>
      </c>
      <c r="Y1195" s="4">
        <v>83333.66</v>
      </c>
      <c r="Z1195" s="3" t="s">
        <v>27</v>
      </c>
      <c r="AA1195" s="3"/>
    </row>
    <row r="1196" spans="1:27" ht="43.2" hidden="1" x14ac:dyDescent="0.3">
      <c r="A1196" s="3" t="s">
        <v>2211</v>
      </c>
      <c r="B1196" s="3" t="s">
        <v>489</v>
      </c>
      <c r="C1196" s="3" t="s">
        <v>490</v>
      </c>
      <c r="D1196" s="3" t="s">
        <v>1880</v>
      </c>
      <c r="E1196" s="3" t="s">
        <v>22</v>
      </c>
      <c r="F1196" s="3" t="s">
        <v>33</v>
      </c>
      <c r="G1196" s="3" t="s">
        <v>2170</v>
      </c>
      <c r="H1196" s="3" t="s">
        <v>2171</v>
      </c>
      <c r="I1196" s="3" t="s">
        <v>372</v>
      </c>
      <c r="J1196" s="3"/>
      <c r="K1196" s="3"/>
      <c r="L1196" s="3"/>
      <c r="M1196" s="3"/>
      <c r="N1196" s="3"/>
      <c r="O1196" s="3"/>
      <c r="P1196" s="3"/>
      <c r="Q1196" s="3"/>
      <c r="R1196" s="3"/>
      <c r="S1196" s="3" t="s">
        <v>24</v>
      </c>
      <c r="T1196" s="4">
        <v>6666.37</v>
      </c>
      <c r="U1196" s="4">
        <v>6955.48</v>
      </c>
      <c r="V1196" s="4">
        <v>7034.61</v>
      </c>
      <c r="W1196" s="4">
        <v>7119.28</v>
      </c>
      <c r="X1196" s="4">
        <v>7219.38</v>
      </c>
      <c r="Y1196" s="4">
        <v>7307.6</v>
      </c>
      <c r="Z1196" s="3" t="s">
        <v>27</v>
      </c>
      <c r="AA1196" s="3"/>
    </row>
    <row r="1197" spans="1:27" ht="43.2" hidden="1" x14ac:dyDescent="0.3">
      <c r="A1197" s="3" t="s">
        <v>2211</v>
      </c>
      <c r="B1197" s="3" t="s">
        <v>547</v>
      </c>
      <c r="C1197" s="3" t="s">
        <v>548</v>
      </c>
      <c r="D1197" s="3" t="s">
        <v>1880</v>
      </c>
      <c r="E1197" s="3" t="s">
        <v>22</v>
      </c>
      <c r="F1197" s="3" t="s">
        <v>33</v>
      </c>
      <c r="G1197" s="3" t="s">
        <v>2170</v>
      </c>
      <c r="H1197" s="3" t="s">
        <v>2171</v>
      </c>
      <c r="I1197" s="3" t="s">
        <v>548</v>
      </c>
      <c r="J1197" s="3"/>
      <c r="K1197" s="3"/>
      <c r="L1197" s="3"/>
      <c r="M1197" s="3"/>
      <c r="N1197" s="3"/>
      <c r="O1197" s="3"/>
      <c r="P1197" s="3"/>
      <c r="Q1197" s="3"/>
      <c r="R1197" s="3"/>
      <c r="S1197" s="3" t="s">
        <v>45</v>
      </c>
      <c r="T1197" s="4">
        <v>20</v>
      </c>
      <c r="U1197" s="4">
        <v>20</v>
      </c>
      <c r="V1197" s="4">
        <v>20</v>
      </c>
      <c r="W1197" s="4">
        <v>20</v>
      </c>
      <c r="X1197" s="4">
        <v>20</v>
      </c>
      <c r="Y1197" s="4">
        <v>20</v>
      </c>
      <c r="Z1197" s="3" t="s">
        <v>27</v>
      </c>
      <c r="AA1197" s="3"/>
    </row>
    <row r="1198" spans="1:27" ht="57.6" hidden="1" x14ac:dyDescent="0.3">
      <c r="A1198" s="3" t="s">
        <v>2211</v>
      </c>
      <c r="B1198" s="3" t="s">
        <v>498</v>
      </c>
      <c r="C1198" s="3" t="s">
        <v>499</v>
      </c>
      <c r="D1198" s="3" t="s">
        <v>1880</v>
      </c>
      <c r="E1198" s="3" t="s">
        <v>22</v>
      </c>
      <c r="F1198" s="3" t="s">
        <v>23</v>
      </c>
      <c r="G1198" s="3" t="s">
        <v>2177</v>
      </c>
      <c r="H1198" s="3" t="s">
        <v>2178</v>
      </c>
      <c r="I1198" s="3" t="s">
        <v>503</v>
      </c>
      <c r="J1198" s="3" t="s">
        <v>504</v>
      </c>
      <c r="K1198" s="3" t="s">
        <v>502</v>
      </c>
      <c r="L1198" s="3" t="s">
        <v>500</v>
      </c>
      <c r="M1198" s="3" t="s">
        <v>501</v>
      </c>
      <c r="N1198" s="3" t="s">
        <v>502</v>
      </c>
      <c r="O1198" s="3"/>
      <c r="P1198" s="3"/>
      <c r="Q1198" s="3"/>
      <c r="R1198" s="3"/>
      <c r="S1198" s="3" t="s">
        <v>45</v>
      </c>
      <c r="T1198" s="4">
        <v>266.2</v>
      </c>
      <c r="U1198" s="4">
        <v>266.2</v>
      </c>
      <c r="V1198" s="4">
        <v>266.2</v>
      </c>
      <c r="W1198" s="4">
        <v>266.2</v>
      </c>
      <c r="X1198" s="4">
        <v>266.2</v>
      </c>
      <c r="Y1198" s="4">
        <v>266.2</v>
      </c>
      <c r="Z1198" s="3" t="s">
        <v>27</v>
      </c>
      <c r="AA1198" s="3"/>
    </row>
    <row r="1199" spans="1:27" ht="28.8" hidden="1" x14ac:dyDescent="0.3">
      <c r="A1199" s="3" t="s">
        <v>2211</v>
      </c>
      <c r="B1199" s="3" t="s">
        <v>2174</v>
      </c>
      <c r="C1199" s="3" t="s">
        <v>2175</v>
      </c>
      <c r="D1199" s="3" t="s">
        <v>1880</v>
      </c>
      <c r="E1199" s="3" t="s">
        <v>22</v>
      </c>
      <c r="F1199" s="3" t="s">
        <v>23</v>
      </c>
      <c r="G1199" s="3" t="s">
        <v>2177</v>
      </c>
      <c r="H1199" s="3" t="s">
        <v>2178</v>
      </c>
      <c r="I1199" s="3" t="s">
        <v>2176</v>
      </c>
      <c r="J1199" s="3"/>
      <c r="K1199" s="3"/>
      <c r="L1199" s="3"/>
      <c r="M1199" s="3"/>
      <c r="N1199" s="3"/>
      <c r="O1199" s="3"/>
      <c r="P1199" s="3"/>
      <c r="Q1199" s="3"/>
      <c r="R1199" s="3"/>
      <c r="S1199" s="3" t="s">
        <v>2151</v>
      </c>
      <c r="T1199" s="4">
        <v>5000</v>
      </c>
      <c r="U1199" s="4">
        <v>10000</v>
      </c>
      <c r="V1199" s="4">
        <v>10000</v>
      </c>
      <c r="W1199" s="4">
        <v>10000</v>
      </c>
      <c r="X1199" s="4">
        <v>10000</v>
      </c>
      <c r="Y1199" s="4">
        <v>10000</v>
      </c>
      <c r="Z1199" s="3" t="s">
        <v>27</v>
      </c>
      <c r="AA1199" s="3"/>
    </row>
    <row r="1200" spans="1:27" ht="28.8" hidden="1" x14ac:dyDescent="0.3">
      <c r="A1200" s="3" t="s">
        <v>2211</v>
      </c>
      <c r="B1200" s="3" t="s">
        <v>2158</v>
      </c>
      <c r="C1200" s="3" t="s">
        <v>2159</v>
      </c>
      <c r="D1200" s="3" t="s">
        <v>1880</v>
      </c>
      <c r="E1200" s="3" t="s">
        <v>22</v>
      </c>
      <c r="F1200" s="3" t="s">
        <v>23</v>
      </c>
      <c r="G1200" s="3" t="s">
        <v>2177</v>
      </c>
      <c r="H1200" s="3" t="s">
        <v>2178</v>
      </c>
      <c r="I1200" s="3" t="s">
        <v>2179</v>
      </c>
      <c r="J1200" s="3"/>
      <c r="K1200" s="3"/>
      <c r="L1200" s="3"/>
      <c r="M1200" s="3"/>
      <c r="N1200" s="3"/>
      <c r="O1200" s="3"/>
      <c r="P1200" s="3"/>
      <c r="Q1200" s="3"/>
      <c r="R1200" s="3"/>
      <c r="S1200" s="3" t="s">
        <v>2151</v>
      </c>
      <c r="T1200" s="4">
        <v>44800</v>
      </c>
      <c r="U1200" s="4">
        <v>44800</v>
      </c>
      <c r="V1200" s="4">
        <v>44800</v>
      </c>
      <c r="W1200" s="4">
        <v>44800</v>
      </c>
      <c r="X1200" s="4">
        <v>44800</v>
      </c>
      <c r="Y1200" s="4">
        <v>44800</v>
      </c>
      <c r="Z1200" s="3" t="s">
        <v>27</v>
      </c>
      <c r="AA1200" s="3"/>
    </row>
    <row r="1201" spans="1:27" ht="28.8" hidden="1" x14ac:dyDescent="0.3">
      <c r="A1201" s="3" t="s">
        <v>2211</v>
      </c>
      <c r="B1201" s="3" t="s">
        <v>163</v>
      </c>
      <c r="C1201" s="3" t="s">
        <v>164</v>
      </c>
      <c r="D1201" s="3" t="s">
        <v>1880</v>
      </c>
      <c r="E1201" s="3" t="s">
        <v>22</v>
      </c>
      <c r="F1201" s="3" t="s">
        <v>23</v>
      </c>
      <c r="G1201" s="3" t="s">
        <v>2177</v>
      </c>
      <c r="H1201" s="3" t="s">
        <v>2178</v>
      </c>
      <c r="I1201" s="3" t="s">
        <v>164</v>
      </c>
      <c r="J1201" s="3"/>
      <c r="K1201" s="3"/>
      <c r="L1201" s="3"/>
      <c r="M1201" s="3"/>
      <c r="N1201" s="3"/>
      <c r="O1201" s="3"/>
      <c r="P1201" s="3"/>
      <c r="Q1201" s="3"/>
      <c r="R1201" s="3"/>
      <c r="S1201" s="3" t="s">
        <v>2151</v>
      </c>
      <c r="T1201" s="4">
        <v>10</v>
      </c>
      <c r="U1201" s="4">
        <v>10</v>
      </c>
      <c r="V1201" s="4">
        <v>10</v>
      </c>
      <c r="W1201" s="4">
        <v>10</v>
      </c>
      <c r="X1201" s="4">
        <v>10</v>
      </c>
      <c r="Y1201" s="4">
        <v>10</v>
      </c>
      <c r="Z1201" s="3" t="s">
        <v>27</v>
      </c>
      <c r="AA1201" s="3"/>
    </row>
    <row r="1202" spans="1:27" ht="28.8" hidden="1" x14ac:dyDescent="0.3">
      <c r="A1202" s="3" t="s">
        <v>2211</v>
      </c>
      <c r="B1202" s="3" t="s">
        <v>1081</v>
      </c>
      <c r="C1202" s="3" t="s">
        <v>1082</v>
      </c>
      <c r="D1202" s="3" t="s">
        <v>1880</v>
      </c>
      <c r="E1202" s="3" t="s">
        <v>22</v>
      </c>
      <c r="F1202" s="3" t="s">
        <v>23</v>
      </c>
      <c r="G1202" s="3" t="s">
        <v>2177</v>
      </c>
      <c r="H1202" s="3" t="s">
        <v>2178</v>
      </c>
      <c r="I1202" s="3" t="s">
        <v>1082</v>
      </c>
      <c r="J1202" s="3"/>
      <c r="K1202" s="3"/>
      <c r="L1202" s="3"/>
      <c r="M1202" s="3"/>
      <c r="N1202" s="3"/>
      <c r="O1202" s="3"/>
      <c r="P1202" s="3"/>
      <c r="Q1202" s="3"/>
      <c r="R1202" s="3"/>
      <c r="S1202" s="3" t="s">
        <v>2151</v>
      </c>
      <c r="T1202" s="4">
        <v>100</v>
      </c>
      <c r="U1202" s="4">
        <v>100</v>
      </c>
      <c r="V1202" s="4">
        <v>100</v>
      </c>
      <c r="W1202" s="4">
        <v>100</v>
      </c>
      <c r="X1202" s="4">
        <v>100</v>
      </c>
      <c r="Y1202" s="4">
        <v>100</v>
      </c>
      <c r="Z1202" s="3" t="s">
        <v>27</v>
      </c>
      <c r="AA1202" s="3"/>
    </row>
    <row r="1203" spans="1:27" ht="28.8" hidden="1" x14ac:dyDescent="0.3">
      <c r="A1203" s="3" t="s">
        <v>2211</v>
      </c>
      <c r="B1203" s="3" t="s">
        <v>574</v>
      </c>
      <c r="C1203" s="3" t="s">
        <v>575</v>
      </c>
      <c r="D1203" s="3" t="s">
        <v>1880</v>
      </c>
      <c r="E1203" s="3" t="s">
        <v>22</v>
      </c>
      <c r="F1203" s="3" t="s">
        <v>33</v>
      </c>
      <c r="G1203" s="3" t="s">
        <v>2177</v>
      </c>
      <c r="H1203" s="3" t="s">
        <v>2178</v>
      </c>
      <c r="I1203" s="3" t="s">
        <v>2172</v>
      </c>
      <c r="J1203" s="3"/>
      <c r="K1203" s="3"/>
      <c r="L1203" s="3"/>
      <c r="M1203" s="3"/>
      <c r="N1203" s="3"/>
      <c r="O1203" s="3"/>
      <c r="P1203" s="3"/>
      <c r="Q1203" s="3"/>
      <c r="R1203" s="3"/>
      <c r="S1203" s="3" t="s">
        <v>2151</v>
      </c>
      <c r="T1203" s="4">
        <v>150</v>
      </c>
      <c r="U1203" s="4">
        <v>150</v>
      </c>
      <c r="V1203" s="4">
        <v>150</v>
      </c>
      <c r="W1203" s="4">
        <v>150</v>
      </c>
      <c r="X1203" s="4">
        <v>150</v>
      </c>
      <c r="Y1203" s="4">
        <v>150</v>
      </c>
      <c r="Z1203" s="3" t="s">
        <v>27</v>
      </c>
      <c r="AA1203" s="3"/>
    </row>
    <row r="1204" spans="1:27" ht="28.8" hidden="1" x14ac:dyDescent="0.3">
      <c r="A1204" s="3" t="s">
        <v>2211</v>
      </c>
      <c r="B1204" s="3" t="s">
        <v>364</v>
      </c>
      <c r="C1204" s="3" t="s">
        <v>365</v>
      </c>
      <c r="D1204" s="3" t="s">
        <v>1880</v>
      </c>
      <c r="E1204" s="3" t="s">
        <v>22</v>
      </c>
      <c r="F1204" s="3" t="s">
        <v>33</v>
      </c>
      <c r="G1204" s="3" t="s">
        <v>2177</v>
      </c>
      <c r="H1204" s="3" t="s">
        <v>2178</v>
      </c>
      <c r="I1204" s="3" t="s">
        <v>1964</v>
      </c>
      <c r="J1204" s="3"/>
      <c r="K1204" s="3"/>
      <c r="L1204" s="3"/>
      <c r="M1204" s="3"/>
      <c r="N1204" s="3"/>
      <c r="O1204" s="3"/>
      <c r="P1204" s="3"/>
      <c r="Q1204" s="3"/>
      <c r="R1204" s="3"/>
      <c r="S1204" s="3" t="s">
        <v>45</v>
      </c>
      <c r="T1204" s="4">
        <v>200</v>
      </c>
      <c r="U1204" s="4">
        <v>200</v>
      </c>
      <c r="V1204" s="4">
        <v>200</v>
      </c>
      <c r="W1204" s="4">
        <v>200</v>
      </c>
      <c r="X1204" s="4">
        <v>200</v>
      </c>
      <c r="Y1204" s="4">
        <v>200</v>
      </c>
      <c r="Z1204" s="3" t="s">
        <v>27</v>
      </c>
      <c r="AA1204" s="3"/>
    </row>
    <row r="1205" spans="1:27" ht="28.8" hidden="1" x14ac:dyDescent="0.3">
      <c r="A1205" s="3" t="s">
        <v>2211</v>
      </c>
      <c r="B1205" s="3" t="s">
        <v>70</v>
      </c>
      <c r="C1205" s="3" t="s">
        <v>71</v>
      </c>
      <c r="D1205" s="3" t="s">
        <v>1880</v>
      </c>
      <c r="E1205" s="3" t="s">
        <v>22</v>
      </c>
      <c r="F1205" s="3" t="s">
        <v>33</v>
      </c>
      <c r="G1205" s="3" t="s">
        <v>2177</v>
      </c>
      <c r="H1205" s="3" t="s">
        <v>2178</v>
      </c>
      <c r="I1205" s="3" t="s">
        <v>1969</v>
      </c>
      <c r="J1205" s="3"/>
      <c r="K1205" s="3"/>
      <c r="L1205" s="3"/>
      <c r="M1205" s="3"/>
      <c r="N1205" s="3"/>
      <c r="O1205" s="3"/>
      <c r="P1205" s="3"/>
      <c r="Q1205" s="3"/>
      <c r="R1205" s="3"/>
      <c r="S1205" s="3" t="s">
        <v>2151</v>
      </c>
      <c r="T1205" s="4">
        <v>400</v>
      </c>
      <c r="U1205" s="4">
        <v>400</v>
      </c>
      <c r="V1205" s="4">
        <v>400</v>
      </c>
      <c r="W1205" s="4">
        <v>400</v>
      </c>
      <c r="X1205" s="4">
        <v>400</v>
      </c>
      <c r="Y1205" s="4">
        <v>400</v>
      </c>
      <c r="Z1205" s="3" t="s">
        <v>27</v>
      </c>
      <c r="AA1205" s="3"/>
    </row>
    <row r="1206" spans="1:27" ht="28.8" hidden="1" x14ac:dyDescent="0.3">
      <c r="A1206" s="3" t="s">
        <v>2211</v>
      </c>
      <c r="B1206" s="3" t="s">
        <v>1037</v>
      </c>
      <c r="C1206" s="3" t="s">
        <v>1038</v>
      </c>
      <c r="D1206" s="3" t="s">
        <v>1880</v>
      </c>
      <c r="E1206" s="3" t="s">
        <v>22</v>
      </c>
      <c r="F1206" s="3" t="s">
        <v>33</v>
      </c>
      <c r="G1206" s="3" t="s">
        <v>2177</v>
      </c>
      <c r="H1206" s="3" t="s">
        <v>2178</v>
      </c>
      <c r="I1206" s="3" t="s">
        <v>1038</v>
      </c>
      <c r="J1206" s="3"/>
      <c r="K1206" s="3"/>
      <c r="L1206" s="3"/>
      <c r="M1206" s="3"/>
      <c r="N1206" s="3"/>
      <c r="O1206" s="3"/>
      <c r="P1206" s="3"/>
      <c r="Q1206" s="3"/>
      <c r="R1206" s="3"/>
      <c r="S1206" s="3" t="s">
        <v>2151</v>
      </c>
      <c r="T1206" s="4">
        <v>225</v>
      </c>
      <c r="U1206" s="4">
        <v>225</v>
      </c>
      <c r="V1206" s="4">
        <v>225</v>
      </c>
      <c r="W1206" s="4">
        <v>225</v>
      </c>
      <c r="X1206" s="4">
        <v>225</v>
      </c>
      <c r="Y1206" s="4">
        <v>225</v>
      </c>
      <c r="Z1206" s="3" t="s">
        <v>27</v>
      </c>
      <c r="AA1206" s="3"/>
    </row>
    <row r="1207" spans="1:27" ht="28.8" hidden="1" x14ac:dyDescent="0.3">
      <c r="A1207" s="3" t="s">
        <v>2211</v>
      </c>
      <c r="B1207" s="3" t="s">
        <v>471</v>
      </c>
      <c r="C1207" s="3" t="s">
        <v>472</v>
      </c>
      <c r="D1207" s="3" t="s">
        <v>1880</v>
      </c>
      <c r="E1207" s="3" t="s">
        <v>22</v>
      </c>
      <c r="F1207" s="3" t="s">
        <v>33</v>
      </c>
      <c r="G1207" s="3" t="s">
        <v>2177</v>
      </c>
      <c r="H1207" s="3" t="s">
        <v>2178</v>
      </c>
      <c r="I1207" s="3" t="s">
        <v>372</v>
      </c>
      <c r="J1207" s="3"/>
      <c r="K1207" s="3"/>
      <c r="L1207" s="3"/>
      <c r="M1207" s="3"/>
      <c r="N1207" s="3"/>
      <c r="O1207" s="3"/>
      <c r="P1207" s="3"/>
      <c r="Q1207" s="3"/>
      <c r="R1207" s="3"/>
      <c r="S1207" s="3" t="s">
        <v>24</v>
      </c>
      <c r="T1207" s="4">
        <v>3783.89</v>
      </c>
      <c r="U1207" s="4">
        <v>3882.36</v>
      </c>
      <c r="V1207" s="4">
        <v>3960.12</v>
      </c>
      <c r="W1207" s="4">
        <v>4039.32</v>
      </c>
      <c r="X1207" s="4">
        <v>4119.96</v>
      </c>
      <c r="Y1207" s="4">
        <v>4202.3999999999996</v>
      </c>
      <c r="Z1207" s="3" t="s">
        <v>27</v>
      </c>
      <c r="AA1207" s="3"/>
    </row>
    <row r="1208" spans="1:27" ht="28.8" hidden="1" x14ac:dyDescent="0.3">
      <c r="A1208" s="3" t="s">
        <v>2211</v>
      </c>
      <c r="B1208" s="3" t="s">
        <v>473</v>
      </c>
      <c r="C1208" s="3" t="s">
        <v>474</v>
      </c>
      <c r="D1208" s="3" t="s">
        <v>1880</v>
      </c>
      <c r="E1208" s="3" t="s">
        <v>22</v>
      </c>
      <c r="F1208" s="3" t="s">
        <v>33</v>
      </c>
      <c r="G1208" s="3" t="s">
        <v>2177</v>
      </c>
      <c r="H1208" s="3" t="s">
        <v>2178</v>
      </c>
      <c r="I1208" s="3" t="s">
        <v>372</v>
      </c>
      <c r="J1208" s="3"/>
      <c r="K1208" s="3"/>
      <c r="L1208" s="3"/>
      <c r="M1208" s="3"/>
      <c r="N1208" s="3"/>
      <c r="O1208" s="3"/>
      <c r="P1208" s="3"/>
      <c r="Q1208" s="3"/>
      <c r="R1208" s="3"/>
      <c r="S1208" s="3" t="s">
        <v>24</v>
      </c>
      <c r="T1208" s="4">
        <v>286.10000000000002</v>
      </c>
      <c r="U1208" s="4">
        <v>297.64999999999998</v>
      </c>
      <c r="V1208" s="4">
        <v>303.61</v>
      </c>
      <c r="W1208" s="4">
        <v>309.68</v>
      </c>
      <c r="X1208" s="4">
        <v>315.87</v>
      </c>
      <c r="Y1208" s="4">
        <v>322.19</v>
      </c>
      <c r="Z1208" s="3" t="s">
        <v>27</v>
      </c>
      <c r="AA1208" s="3"/>
    </row>
    <row r="1209" spans="1:27" ht="28.8" hidden="1" x14ac:dyDescent="0.3">
      <c r="A1209" s="3" t="s">
        <v>2211</v>
      </c>
      <c r="B1209" s="3" t="s">
        <v>475</v>
      </c>
      <c r="C1209" s="3" t="s">
        <v>476</v>
      </c>
      <c r="D1209" s="3" t="s">
        <v>1880</v>
      </c>
      <c r="E1209" s="3" t="s">
        <v>22</v>
      </c>
      <c r="F1209" s="3" t="s">
        <v>33</v>
      </c>
      <c r="G1209" s="3" t="s">
        <v>2177</v>
      </c>
      <c r="H1209" s="3" t="s">
        <v>2178</v>
      </c>
      <c r="I1209" s="3" t="s">
        <v>372</v>
      </c>
      <c r="J1209" s="3"/>
      <c r="K1209" s="3"/>
      <c r="L1209" s="3"/>
      <c r="M1209" s="3"/>
      <c r="N1209" s="3"/>
      <c r="O1209" s="3"/>
      <c r="P1209" s="3"/>
      <c r="Q1209" s="3"/>
      <c r="R1209" s="3"/>
      <c r="S1209" s="3" t="s">
        <v>24</v>
      </c>
      <c r="T1209" s="4">
        <v>192.06</v>
      </c>
      <c r="U1209" s="4">
        <v>194.44</v>
      </c>
      <c r="V1209" s="4">
        <v>196.88</v>
      </c>
      <c r="W1209" s="4">
        <v>199.37</v>
      </c>
      <c r="X1209" s="4">
        <v>201.89</v>
      </c>
      <c r="Y1209" s="4">
        <v>204.46</v>
      </c>
      <c r="Z1209" s="3" t="s">
        <v>27</v>
      </c>
      <c r="AA1209" s="3"/>
    </row>
    <row r="1210" spans="1:27" ht="28.8" hidden="1" x14ac:dyDescent="0.3">
      <c r="A1210" s="3" t="s">
        <v>2211</v>
      </c>
      <c r="B1210" s="3" t="s">
        <v>477</v>
      </c>
      <c r="C1210" s="3" t="s">
        <v>478</v>
      </c>
      <c r="D1210" s="3" t="s">
        <v>1880</v>
      </c>
      <c r="E1210" s="3" t="s">
        <v>22</v>
      </c>
      <c r="F1210" s="3" t="s">
        <v>33</v>
      </c>
      <c r="G1210" s="3" t="s">
        <v>2177</v>
      </c>
      <c r="H1210" s="3" t="s">
        <v>2178</v>
      </c>
      <c r="I1210" s="3" t="s">
        <v>372</v>
      </c>
      <c r="J1210" s="3"/>
      <c r="K1210" s="3"/>
      <c r="L1210" s="3"/>
      <c r="M1210" s="3"/>
      <c r="N1210" s="3"/>
      <c r="O1210" s="3"/>
      <c r="P1210" s="3"/>
      <c r="Q1210" s="3"/>
      <c r="R1210" s="3"/>
      <c r="S1210" s="3" t="s">
        <v>24</v>
      </c>
      <c r="T1210" s="4">
        <v>27449.16</v>
      </c>
      <c r="U1210" s="4">
        <v>28403.88</v>
      </c>
      <c r="V1210" s="4">
        <v>29052.27</v>
      </c>
      <c r="W1210" s="4">
        <v>29829.24</v>
      </c>
      <c r="X1210" s="4">
        <v>30495.75</v>
      </c>
      <c r="Y1210" s="4">
        <v>31352.080000000002</v>
      </c>
      <c r="Z1210" s="3" t="s">
        <v>27</v>
      </c>
      <c r="AA1210" s="3"/>
    </row>
    <row r="1211" spans="1:27" ht="28.8" hidden="1" x14ac:dyDescent="0.3">
      <c r="A1211" s="3" t="s">
        <v>2211</v>
      </c>
      <c r="B1211" s="3" t="s">
        <v>479</v>
      </c>
      <c r="C1211" s="3" t="s">
        <v>480</v>
      </c>
      <c r="D1211" s="3" t="s">
        <v>1880</v>
      </c>
      <c r="E1211" s="3" t="s">
        <v>22</v>
      </c>
      <c r="F1211" s="3" t="s">
        <v>33</v>
      </c>
      <c r="G1211" s="3" t="s">
        <v>2177</v>
      </c>
      <c r="H1211" s="3" t="s">
        <v>2178</v>
      </c>
      <c r="I1211" s="3" t="s">
        <v>372</v>
      </c>
      <c r="J1211" s="3"/>
      <c r="K1211" s="3"/>
      <c r="L1211" s="3"/>
      <c r="M1211" s="3"/>
      <c r="N1211" s="3"/>
      <c r="O1211" s="3"/>
      <c r="P1211" s="3"/>
      <c r="Q1211" s="3"/>
      <c r="R1211" s="3"/>
      <c r="S1211" s="3" t="s">
        <v>24</v>
      </c>
      <c r="T1211" s="4">
        <v>2076.77</v>
      </c>
      <c r="U1211" s="4">
        <v>2170.81</v>
      </c>
      <c r="V1211" s="4">
        <v>2224.75</v>
      </c>
      <c r="W1211" s="4">
        <v>2279.83</v>
      </c>
      <c r="X1211" s="4">
        <v>2336.1999999999998</v>
      </c>
      <c r="Y1211" s="4">
        <v>2390.31</v>
      </c>
      <c r="Z1211" s="3" t="s">
        <v>27</v>
      </c>
      <c r="AA1211" s="3"/>
    </row>
    <row r="1212" spans="1:27" ht="28.8" hidden="1" x14ac:dyDescent="0.3">
      <c r="A1212" s="3" t="s">
        <v>2211</v>
      </c>
      <c r="B1212" s="3" t="s">
        <v>481</v>
      </c>
      <c r="C1212" s="3" t="s">
        <v>482</v>
      </c>
      <c r="D1212" s="3" t="s">
        <v>1880</v>
      </c>
      <c r="E1212" s="3" t="s">
        <v>22</v>
      </c>
      <c r="F1212" s="3" t="s">
        <v>33</v>
      </c>
      <c r="G1212" s="3" t="s">
        <v>2177</v>
      </c>
      <c r="H1212" s="3" t="s">
        <v>2178</v>
      </c>
      <c r="I1212" s="3" t="s">
        <v>372</v>
      </c>
      <c r="J1212" s="3"/>
      <c r="K1212" s="3"/>
      <c r="L1212" s="3"/>
      <c r="M1212" s="3"/>
      <c r="N1212" s="3"/>
      <c r="O1212" s="3"/>
      <c r="P1212" s="3"/>
      <c r="Q1212" s="3"/>
      <c r="R1212" s="3"/>
      <c r="S1212" s="3" t="s">
        <v>24</v>
      </c>
      <c r="T1212" s="4">
        <v>1986.04</v>
      </c>
      <c r="U1212" s="4">
        <v>2009.69</v>
      </c>
      <c r="V1212" s="4">
        <v>2033.89</v>
      </c>
      <c r="W1212" s="4">
        <v>2058.59</v>
      </c>
      <c r="X1212" s="4">
        <v>2082.64</v>
      </c>
      <c r="Y1212" s="4">
        <v>2111.33</v>
      </c>
      <c r="Z1212" s="3" t="s">
        <v>27</v>
      </c>
      <c r="AA1212" s="3"/>
    </row>
    <row r="1213" spans="1:27" ht="43.2" hidden="1" x14ac:dyDescent="0.3">
      <c r="A1213" s="3" t="s">
        <v>2211</v>
      </c>
      <c r="B1213" s="3" t="s">
        <v>483</v>
      </c>
      <c r="C1213" s="3" t="s">
        <v>484</v>
      </c>
      <c r="D1213" s="3" t="s">
        <v>1880</v>
      </c>
      <c r="E1213" s="3" t="s">
        <v>22</v>
      </c>
      <c r="F1213" s="3" t="s">
        <v>33</v>
      </c>
      <c r="G1213" s="3" t="s">
        <v>2177</v>
      </c>
      <c r="H1213" s="3" t="s">
        <v>2178</v>
      </c>
      <c r="I1213" s="3" t="s">
        <v>372</v>
      </c>
      <c r="J1213" s="3"/>
      <c r="K1213" s="3"/>
      <c r="L1213" s="3"/>
      <c r="M1213" s="3"/>
      <c r="N1213" s="3"/>
      <c r="O1213" s="3"/>
      <c r="P1213" s="3"/>
      <c r="Q1213" s="3"/>
      <c r="R1213" s="3"/>
      <c r="S1213" s="3" t="s">
        <v>24</v>
      </c>
      <c r="T1213" s="4">
        <v>1768.8</v>
      </c>
      <c r="U1213" s="4">
        <v>1804.08</v>
      </c>
      <c r="V1213" s="4">
        <v>2018.4</v>
      </c>
      <c r="W1213" s="4">
        <v>2058.84</v>
      </c>
      <c r="X1213" s="4">
        <v>2099.88</v>
      </c>
      <c r="Y1213" s="4">
        <v>2142</v>
      </c>
      <c r="Z1213" s="3" t="s">
        <v>27</v>
      </c>
      <c r="AA1213" s="3"/>
    </row>
    <row r="1214" spans="1:27" ht="43.2" hidden="1" x14ac:dyDescent="0.3">
      <c r="A1214" s="3" t="s">
        <v>2211</v>
      </c>
      <c r="B1214" s="3" t="s">
        <v>485</v>
      </c>
      <c r="C1214" s="3" t="s">
        <v>486</v>
      </c>
      <c r="D1214" s="3" t="s">
        <v>1880</v>
      </c>
      <c r="E1214" s="3" t="s">
        <v>22</v>
      </c>
      <c r="F1214" s="3" t="s">
        <v>33</v>
      </c>
      <c r="G1214" s="3" t="s">
        <v>2177</v>
      </c>
      <c r="H1214" s="3" t="s">
        <v>2178</v>
      </c>
      <c r="I1214" s="3" t="s">
        <v>372</v>
      </c>
      <c r="J1214" s="3"/>
      <c r="K1214" s="3"/>
      <c r="L1214" s="3"/>
      <c r="M1214" s="3"/>
      <c r="N1214" s="3"/>
      <c r="O1214" s="3"/>
      <c r="P1214" s="3"/>
      <c r="Q1214" s="3"/>
      <c r="R1214" s="3"/>
      <c r="S1214" s="3" t="s">
        <v>24</v>
      </c>
      <c r="T1214" s="4">
        <v>20</v>
      </c>
      <c r="U1214" s="4">
        <v>20</v>
      </c>
      <c r="V1214" s="4">
        <v>20</v>
      </c>
      <c r="W1214" s="4">
        <v>20</v>
      </c>
      <c r="X1214" s="4">
        <v>20</v>
      </c>
      <c r="Y1214" s="4">
        <v>20</v>
      </c>
      <c r="Z1214" s="3" t="s">
        <v>27</v>
      </c>
      <c r="AA1214" s="3"/>
    </row>
    <row r="1215" spans="1:27" ht="43.2" hidden="1" x14ac:dyDescent="0.3">
      <c r="A1215" s="3" t="s">
        <v>2211</v>
      </c>
      <c r="B1215" s="3" t="s">
        <v>487</v>
      </c>
      <c r="C1215" s="3" t="s">
        <v>488</v>
      </c>
      <c r="D1215" s="3" t="s">
        <v>1880</v>
      </c>
      <c r="E1215" s="3" t="s">
        <v>22</v>
      </c>
      <c r="F1215" s="3" t="s">
        <v>33</v>
      </c>
      <c r="G1215" s="3" t="s">
        <v>2177</v>
      </c>
      <c r="H1215" s="3" t="s">
        <v>2178</v>
      </c>
      <c r="I1215" s="3" t="s">
        <v>372</v>
      </c>
      <c r="J1215" s="3"/>
      <c r="K1215" s="3"/>
      <c r="L1215" s="3"/>
      <c r="M1215" s="3"/>
      <c r="N1215" s="3"/>
      <c r="O1215" s="3"/>
      <c r="P1215" s="3"/>
      <c r="Q1215" s="3"/>
      <c r="R1215" s="3"/>
      <c r="S1215" s="3" t="s">
        <v>24</v>
      </c>
      <c r="T1215" s="4">
        <v>9160.68</v>
      </c>
      <c r="U1215" s="4">
        <v>9715.84</v>
      </c>
      <c r="V1215" s="4">
        <v>9937.44</v>
      </c>
      <c r="W1215" s="4">
        <v>10203.280000000001</v>
      </c>
      <c r="X1215" s="4">
        <v>10431.6</v>
      </c>
      <c r="Y1215" s="4">
        <v>10724.12</v>
      </c>
      <c r="Z1215" s="3" t="s">
        <v>27</v>
      </c>
      <c r="AA1215" s="3"/>
    </row>
    <row r="1216" spans="1:27" ht="43.2" hidden="1" x14ac:dyDescent="0.3">
      <c r="A1216" s="3" t="s">
        <v>2211</v>
      </c>
      <c r="B1216" s="3" t="s">
        <v>489</v>
      </c>
      <c r="C1216" s="3" t="s">
        <v>490</v>
      </c>
      <c r="D1216" s="3" t="s">
        <v>1880</v>
      </c>
      <c r="E1216" s="3" t="s">
        <v>22</v>
      </c>
      <c r="F1216" s="3" t="s">
        <v>33</v>
      </c>
      <c r="G1216" s="3" t="s">
        <v>2177</v>
      </c>
      <c r="H1216" s="3" t="s">
        <v>2178</v>
      </c>
      <c r="I1216" s="3" t="s">
        <v>372</v>
      </c>
      <c r="J1216" s="3"/>
      <c r="K1216" s="3"/>
      <c r="L1216" s="3"/>
      <c r="M1216" s="3"/>
      <c r="N1216" s="3"/>
      <c r="O1216" s="3"/>
      <c r="P1216" s="3"/>
      <c r="Q1216" s="3"/>
      <c r="R1216" s="3"/>
      <c r="S1216" s="3" t="s">
        <v>24</v>
      </c>
      <c r="T1216" s="4">
        <v>657.72</v>
      </c>
      <c r="U1216" s="4">
        <v>687.42</v>
      </c>
      <c r="V1216" s="4">
        <v>695.72</v>
      </c>
      <c r="W1216" s="4">
        <v>704.15</v>
      </c>
      <c r="X1216" s="4">
        <v>712.39</v>
      </c>
      <c r="Y1216" s="4">
        <v>722.21</v>
      </c>
      <c r="Z1216" s="3" t="s">
        <v>27</v>
      </c>
      <c r="AA1216" s="3"/>
    </row>
    <row r="1217" spans="1:27" ht="57.6" hidden="1" x14ac:dyDescent="0.3">
      <c r="A1217" s="3" t="s">
        <v>2211</v>
      </c>
      <c r="B1217" s="3" t="s">
        <v>498</v>
      </c>
      <c r="C1217" s="3" t="s">
        <v>499</v>
      </c>
      <c r="D1217" s="3" t="s">
        <v>1880</v>
      </c>
      <c r="E1217" s="3" t="s">
        <v>22</v>
      </c>
      <c r="F1217" s="3" t="s">
        <v>23</v>
      </c>
      <c r="G1217" s="3" t="s">
        <v>2180</v>
      </c>
      <c r="H1217" s="3" t="s">
        <v>2181</v>
      </c>
      <c r="I1217" s="3" t="s">
        <v>503</v>
      </c>
      <c r="J1217" s="3" t="s">
        <v>504</v>
      </c>
      <c r="K1217" s="3" t="s">
        <v>502</v>
      </c>
      <c r="L1217" s="3" t="s">
        <v>500</v>
      </c>
      <c r="M1217" s="3" t="s">
        <v>501</v>
      </c>
      <c r="N1217" s="3" t="s">
        <v>502</v>
      </c>
      <c r="O1217" s="3"/>
      <c r="P1217" s="3"/>
      <c r="Q1217" s="3"/>
      <c r="R1217" s="3"/>
      <c r="S1217" s="3" t="s">
        <v>45</v>
      </c>
      <c r="T1217" s="4">
        <v>53.9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3" t="s">
        <v>27</v>
      </c>
      <c r="AA1217" s="3"/>
    </row>
    <row r="1218" spans="1:27" ht="43.2" hidden="1" x14ac:dyDescent="0.3">
      <c r="A1218" s="3" t="s">
        <v>2211</v>
      </c>
      <c r="B1218" s="3" t="s">
        <v>2182</v>
      </c>
      <c r="C1218" s="3" t="s">
        <v>2183</v>
      </c>
      <c r="D1218" s="3" t="s">
        <v>1880</v>
      </c>
      <c r="E1218" s="3" t="s">
        <v>22</v>
      </c>
      <c r="F1218" s="3" t="s">
        <v>23</v>
      </c>
      <c r="G1218" s="3" t="s">
        <v>2180</v>
      </c>
      <c r="H1218" s="3" t="s">
        <v>2181</v>
      </c>
      <c r="I1218" s="3" t="s">
        <v>2184</v>
      </c>
      <c r="J1218" s="3"/>
      <c r="K1218" s="3"/>
      <c r="L1218" s="3"/>
      <c r="M1218" s="3"/>
      <c r="N1218" s="3"/>
      <c r="O1218" s="3"/>
      <c r="P1218" s="3"/>
      <c r="Q1218" s="3"/>
      <c r="R1218" s="3"/>
      <c r="S1218" s="3" t="s">
        <v>1878</v>
      </c>
      <c r="T1218" s="4">
        <v>2000</v>
      </c>
      <c r="U1218" s="4">
        <v>2000</v>
      </c>
      <c r="V1218" s="4">
        <v>2000</v>
      </c>
      <c r="W1218" s="4">
        <v>2000</v>
      </c>
      <c r="X1218" s="4">
        <v>2000</v>
      </c>
      <c r="Y1218" s="4">
        <v>2000</v>
      </c>
      <c r="Z1218" s="3" t="s">
        <v>27</v>
      </c>
      <c r="AA1218" s="3"/>
    </row>
    <row r="1219" spans="1:27" ht="28.8" hidden="1" x14ac:dyDescent="0.3">
      <c r="A1219" s="3" t="s">
        <v>2211</v>
      </c>
      <c r="B1219" s="3" t="s">
        <v>364</v>
      </c>
      <c r="C1219" s="3" t="s">
        <v>365</v>
      </c>
      <c r="D1219" s="3" t="s">
        <v>1880</v>
      </c>
      <c r="E1219" s="3" t="s">
        <v>22</v>
      </c>
      <c r="F1219" s="3" t="s">
        <v>33</v>
      </c>
      <c r="G1219" s="3" t="s">
        <v>2180</v>
      </c>
      <c r="H1219" s="3" t="s">
        <v>2181</v>
      </c>
      <c r="I1219" s="3" t="s">
        <v>1964</v>
      </c>
      <c r="J1219" s="3"/>
      <c r="K1219" s="3"/>
      <c r="L1219" s="3"/>
      <c r="M1219" s="3"/>
      <c r="N1219" s="3"/>
      <c r="O1219" s="3"/>
      <c r="P1219" s="3"/>
      <c r="Q1219" s="3"/>
      <c r="R1219" s="3"/>
      <c r="S1219" s="3" t="s">
        <v>45</v>
      </c>
      <c r="T1219" s="4">
        <v>900</v>
      </c>
      <c r="U1219" s="4">
        <v>1300</v>
      </c>
      <c r="V1219" s="4">
        <v>1300</v>
      </c>
      <c r="W1219" s="4">
        <v>1300</v>
      </c>
      <c r="X1219" s="4">
        <v>1300</v>
      </c>
      <c r="Y1219" s="4">
        <v>1300</v>
      </c>
      <c r="Z1219" s="3" t="s">
        <v>27</v>
      </c>
      <c r="AA1219" s="3"/>
    </row>
    <row r="1220" spans="1:27" ht="28.8" hidden="1" x14ac:dyDescent="0.3">
      <c r="A1220" s="3" t="s">
        <v>2211</v>
      </c>
      <c r="B1220" s="3" t="s">
        <v>1575</v>
      </c>
      <c r="C1220" s="3" t="s">
        <v>1576</v>
      </c>
      <c r="D1220" s="3" t="s">
        <v>1880</v>
      </c>
      <c r="E1220" s="3" t="s">
        <v>22</v>
      </c>
      <c r="F1220" s="3" t="s">
        <v>33</v>
      </c>
      <c r="G1220" s="3" t="s">
        <v>2180</v>
      </c>
      <c r="H1220" s="3" t="s">
        <v>2181</v>
      </c>
      <c r="I1220" s="3" t="s">
        <v>2003</v>
      </c>
      <c r="J1220" s="3"/>
      <c r="K1220" s="3"/>
      <c r="L1220" s="3"/>
      <c r="M1220" s="3"/>
      <c r="N1220" s="3"/>
      <c r="O1220" s="3"/>
      <c r="P1220" s="3"/>
      <c r="Q1220" s="3"/>
      <c r="R1220" s="3"/>
      <c r="S1220" s="3" t="s">
        <v>1878</v>
      </c>
      <c r="T1220" s="4">
        <v>2500</v>
      </c>
      <c r="U1220" s="4">
        <v>3500</v>
      </c>
      <c r="V1220" s="4">
        <v>3500</v>
      </c>
      <c r="W1220" s="4">
        <v>3500</v>
      </c>
      <c r="X1220" s="4">
        <v>3500</v>
      </c>
      <c r="Y1220" s="4">
        <v>3500</v>
      </c>
      <c r="Z1220" s="3" t="s">
        <v>27</v>
      </c>
      <c r="AA1220" s="3"/>
    </row>
    <row r="1221" spans="1:27" ht="28.8" hidden="1" x14ac:dyDescent="0.3">
      <c r="A1221" s="3" t="s">
        <v>2211</v>
      </c>
      <c r="B1221" s="3" t="s">
        <v>477</v>
      </c>
      <c r="C1221" s="3" t="s">
        <v>478</v>
      </c>
      <c r="D1221" s="3" t="s">
        <v>1880</v>
      </c>
      <c r="E1221" s="3" t="s">
        <v>22</v>
      </c>
      <c r="F1221" s="3" t="s">
        <v>33</v>
      </c>
      <c r="G1221" s="3" t="s">
        <v>2180</v>
      </c>
      <c r="H1221" s="3" t="s">
        <v>2181</v>
      </c>
      <c r="I1221" s="3" t="s">
        <v>372</v>
      </c>
      <c r="J1221" s="3"/>
      <c r="K1221" s="3"/>
      <c r="L1221" s="3"/>
      <c r="M1221" s="3"/>
      <c r="N1221" s="3"/>
      <c r="O1221" s="3"/>
      <c r="P1221" s="3"/>
      <c r="Q1221" s="3"/>
      <c r="R1221" s="3"/>
      <c r="S1221" s="3" t="s">
        <v>24</v>
      </c>
      <c r="T1221" s="4">
        <v>12124.42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  <c r="Z1221" s="3" t="s">
        <v>27</v>
      </c>
      <c r="AA1221" s="3"/>
    </row>
    <row r="1222" spans="1:27" ht="28.8" hidden="1" x14ac:dyDescent="0.3">
      <c r="A1222" s="3" t="s">
        <v>2211</v>
      </c>
      <c r="B1222" s="3" t="s">
        <v>479</v>
      </c>
      <c r="C1222" s="3" t="s">
        <v>480</v>
      </c>
      <c r="D1222" s="3" t="s">
        <v>1880</v>
      </c>
      <c r="E1222" s="3" t="s">
        <v>22</v>
      </c>
      <c r="F1222" s="3" t="s">
        <v>33</v>
      </c>
      <c r="G1222" s="3" t="s">
        <v>2180</v>
      </c>
      <c r="H1222" s="3" t="s">
        <v>2181</v>
      </c>
      <c r="I1222" s="3" t="s">
        <v>372</v>
      </c>
      <c r="J1222" s="3"/>
      <c r="K1222" s="3"/>
      <c r="L1222" s="3"/>
      <c r="M1222" s="3"/>
      <c r="N1222" s="3"/>
      <c r="O1222" s="3"/>
      <c r="P1222" s="3"/>
      <c r="Q1222" s="3"/>
      <c r="R1222" s="3"/>
      <c r="S1222" s="3" t="s">
        <v>24</v>
      </c>
      <c r="T1222" s="4">
        <v>1770.57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3" t="s">
        <v>27</v>
      </c>
      <c r="AA1222" s="3"/>
    </row>
    <row r="1223" spans="1:27" ht="43.2" hidden="1" x14ac:dyDescent="0.3">
      <c r="A1223" s="3" t="s">
        <v>2211</v>
      </c>
      <c r="B1223" s="3" t="s">
        <v>487</v>
      </c>
      <c r="C1223" s="3" t="s">
        <v>488</v>
      </c>
      <c r="D1223" s="3" t="s">
        <v>1880</v>
      </c>
      <c r="E1223" s="3" t="s">
        <v>22</v>
      </c>
      <c r="F1223" s="3" t="s">
        <v>33</v>
      </c>
      <c r="G1223" s="3" t="s">
        <v>2180</v>
      </c>
      <c r="H1223" s="3" t="s">
        <v>2181</v>
      </c>
      <c r="I1223" s="3" t="s">
        <v>372</v>
      </c>
      <c r="J1223" s="3"/>
      <c r="K1223" s="3"/>
      <c r="L1223" s="3"/>
      <c r="M1223" s="3"/>
      <c r="N1223" s="3"/>
      <c r="O1223" s="3"/>
      <c r="P1223" s="3"/>
      <c r="Q1223" s="3"/>
      <c r="R1223" s="3"/>
      <c r="S1223" s="3" t="s">
        <v>24</v>
      </c>
      <c r="T1223" s="4">
        <v>3752.54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3" t="s">
        <v>27</v>
      </c>
      <c r="AA1223" s="3"/>
    </row>
    <row r="1224" spans="1:27" ht="28.8" hidden="1" x14ac:dyDescent="0.3">
      <c r="A1224" s="3" t="s">
        <v>2211</v>
      </c>
      <c r="B1224" s="3" t="s">
        <v>2188</v>
      </c>
      <c r="C1224" s="3" t="s">
        <v>2189</v>
      </c>
      <c r="D1224" s="3" t="s">
        <v>1880</v>
      </c>
      <c r="E1224" s="3" t="s">
        <v>22</v>
      </c>
      <c r="F1224" s="3" t="s">
        <v>23</v>
      </c>
      <c r="G1224" s="3" t="s">
        <v>2185</v>
      </c>
      <c r="H1224" s="3" t="s">
        <v>2186</v>
      </c>
      <c r="I1224" s="3" t="s">
        <v>2190</v>
      </c>
      <c r="J1224" s="3"/>
      <c r="K1224" s="3"/>
      <c r="L1224" s="3"/>
      <c r="M1224" s="3"/>
      <c r="N1224" s="3"/>
      <c r="O1224" s="3"/>
      <c r="P1224" s="3"/>
      <c r="Q1224" s="3"/>
      <c r="R1224" s="3"/>
      <c r="S1224" s="3" t="s">
        <v>2151</v>
      </c>
      <c r="T1224" s="4">
        <v>1000</v>
      </c>
      <c r="U1224" s="4">
        <v>1000</v>
      </c>
      <c r="V1224" s="4">
        <v>1000</v>
      </c>
      <c r="W1224" s="4">
        <v>1000</v>
      </c>
      <c r="X1224" s="4">
        <v>1000</v>
      </c>
      <c r="Y1224" s="4">
        <v>1000</v>
      </c>
      <c r="Z1224" s="3" t="s">
        <v>27</v>
      </c>
      <c r="AA1224" s="3"/>
    </row>
    <row r="1225" spans="1:27" ht="28.8" hidden="1" x14ac:dyDescent="0.3">
      <c r="A1225" s="3" t="s">
        <v>2211</v>
      </c>
      <c r="B1225" s="3" t="s">
        <v>2033</v>
      </c>
      <c r="C1225" s="3" t="s">
        <v>2034</v>
      </c>
      <c r="D1225" s="3" t="s">
        <v>1880</v>
      </c>
      <c r="E1225" s="3" t="s">
        <v>22</v>
      </c>
      <c r="F1225" s="3" t="s">
        <v>33</v>
      </c>
      <c r="G1225" s="3" t="s">
        <v>2185</v>
      </c>
      <c r="H1225" s="3" t="s">
        <v>2186</v>
      </c>
      <c r="I1225" s="3" t="s">
        <v>2187</v>
      </c>
      <c r="J1225" s="3"/>
      <c r="K1225" s="3"/>
      <c r="L1225" s="3"/>
      <c r="M1225" s="3"/>
      <c r="N1225" s="3"/>
      <c r="O1225" s="3"/>
      <c r="P1225" s="3"/>
      <c r="Q1225" s="3"/>
      <c r="R1225" s="3"/>
      <c r="S1225" s="3" t="s">
        <v>2151</v>
      </c>
      <c r="T1225" s="4">
        <v>3000</v>
      </c>
      <c r="U1225" s="4">
        <v>3000</v>
      </c>
      <c r="V1225" s="4">
        <v>3000</v>
      </c>
      <c r="W1225" s="4">
        <v>3000</v>
      </c>
      <c r="X1225" s="4">
        <v>3000</v>
      </c>
      <c r="Y1225" s="4">
        <v>3000</v>
      </c>
      <c r="Z1225" s="3" t="s">
        <v>27</v>
      </c>
      <c r="AA1225" s="3"/>
    </row>
    <row r="1226" spans="1:27" ht="28.8" hidden="1" x14ac:dyDescent="0.3">
      <c r="A1226" s="3" t="s">
        <v>2211</v>
      </c>
      <c r="B1226" s="3" t="s">
        <v>2195</v>
      </c>
      <c r="C1226" s="3" t="s">
        <v>2196</v>
      </c>
      <c r="D1226" s="3" t="s">
        <v>1880</v>
      </c>
      <c r="E1226" s="3" t="s">
        <v>22</v>
      </c>
      <c r="F1226" s="3" t="s">
        <v>23</v>
      </c>
      <c r="G1226" s="3" t="s">
        <v>2193</v>
      </c>
      <c r="H1226" s="3" t="s">
        <v>2194</v>
      </c>
      <c r="I1226" s="3" t="s">
        <v>2197</v>
      </c>
      <c r="J1226" s="3"/>
      <c r="K1226" s="3"/>
      <c r="L1226" s="3"/>
      <c r="M1226" s="3"/>
      <c r="N1226" s="3"/>
      <c r="O1226" s="3"/>
      <c r="P1226" s="3"/>
      <c r="Q1226" s="3"/>
      <c r="R1226" s="3"/>
      <c r="S1226" s="3" t="s">
        <v>2151</v>
      </c>
      <c r="T1226" s="4">
        <v>2500</v>
      </c>
      <c r="U1226" s="4">
        <v>2500</v>
      </c>
      <c r="V1226" s="4">
        <v>2500</v>
      </c>
      <c r="W1226" s="4">
        <v>2500</v>
      </c>
      <c r="X1226" s="4">
        <v>2500</v>
      </c>
      <c r="Y1226" s="4">
        <v>2500</v>
      </c>
      <c r="Z1226" s="3" t="s">
        <v>27</v>
      </c>
      <c r="AA1226" s="3"/>
    </row>
    <row r="1227" spans="1:27" ht="28.8" hidden="1" x14ac:dyDescent="0.3">
      <c r="A1227" s="3" t="s">
        <v>2211</v>
      </c>
      <c r="B1227" s="3" t="s">
        <v>2191</v>
      </c>
      <c r="C1227" s="3" t="s">
        <v>2192</v>
      </c>
      <c r="D1227" s="3" t="s">
        <v>1880</v>
      </c>
      <c r="E1227" s="3" t="s">
        <v>22</v>
      </c>
      <c r="F1227" s="3" t="s">
        <v>33</v>
      </c>
      <c r="G1227" s="3" t="s">
        <v>2193</v>
      </c>
      <c r="H1227" s="3" t="s">
        <v>2194</v>
      </c>
      <c r="I1227" s="3" t="s">
        <v>2192</v>
      </c>
      <c r="J1227" s="3"/>
      <c r="K1227" s="3"/>
      <c r="L1227" s="3"/>
      <c r="M1227" s="3"/>
      <c r="N1227" s="3"/>
      <c r="O1227" s="3"/>
      <c r="P1227" s="3"/>
      <c r="Q1227" s="3"/>
      <c r="R1227" s="3"/>
      <c r="S1227" s="3" t="s">
        <v>2151</v>
      </c>
      <c r="T1227" s="4">
        <v>1000</v>
      </c>
      <c r="U1227" s="4">
        <v>3000</v>
      </c>
      <c r="V1227" s="4">
        <v>3000</v>
      </c>
      <c r="W1227" s="4">
        <v>3000</v>
      </c>
      <c r="X1227" s="4">
        <v>3000</v>
      </c>
      <c r="Y1227" s="4">
        <v>3000</v>
      </c>
      <c r="Z1227" s="3" t="s">
        <v>27</v>
      </c>
      <c r="AA1227" s="3"/>
    </row>
    <row r="1228" spans="1:27" ht="100.8" hidden="1" x14ac:dyDescent="0.3">
      <c r="A1228" s="3" t="s">
        <v>2211</v>
      </c>
      <c r="B1228" s="3" t="s">
        <v>875</v>
      </c>
      <c r="C1228" s="3" t="s">
        <v>876</v>
      </c>
      <c r="D1228" s="3" t="s">
        <v>1880</v>
      </c>
      <c r="E1228" s="3" t="s">
        <v>22</v>
      </c>
      <c r="F1228" s="3" t="s">
        <v>33</v>
      </c>
      <c r="G1228" s="3" t="s">
        <v>2198</v>
      </c>
      <c r="H1228" s="3" t="s">
        <v>2199</v>
      </c>
      <c r="I1228" s="3" t="s">
        <v>1580</v>
      </c>
      <c r="J1228" s="3" t="s">
        <v>1468</v>
      </c>
      <c r="K1228" s="3" t="s">
        <v>1465</v>
      </c>
      <c r="L1228" s="3" t="s">
        <v>1578</v>
      </c>
      <c r="M1228" s="3" t="s">
        <v>1579</v>
      </c>
      <c r="N1228" s="3" t="s">
        <v>1465</v>
      </c>
      <c r="O1228" s="3"/>
      <c r="P1228" s="3"/>
      <c r="Q1228" s="3"/>
      <c r="R1228" s="3"/>
      <c r="S1228" s="3" t="s">
        <v>186</v>
      </c>
      <c r="T1228" s="4">
        <v>1000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3" t="s">
        <v>27</v>
      </c>
      <c r="AA1228" s="3"/>
    </row>
    <row r="1229" spans="1:27" ht="57.6" hidden="1" x14ac:dyDescent="0.3">
      <c r="A1229" s="3" t="s">
        <v>2211</v>
      </c>
      <c r="B1229" s="3" t="s">
        <v>498</v>
      </c>
      <c r="C1229" s="3" t="s">
        <v>499</v>
      </c>
      <c r="D1229" s="3" t="s">
        <v>1880</v>
      </c>
      <c r="E1229" s="3" t="s">
        <v>22</v>
      </c>
      <c r="F1229" s="3" t="s">
        <v>23</v>
      </c>
      <c r="G1229" s="3" t="s">
        <v>2198</v>
      </c>
      <c r="H1229" s="3" t="s">
        <v>2199</v>
      </c>
      <c r="I1229" s="3" t="s">
        <v>503</v>
      </c>
      <c r="J1229" s="3" t="s">
        <v>504</v>
      </c>
      <c r="K1229" s="3" t="s">
        <v>502</v>
      </c>
      <c r="L1229" s="3" t="s">
        <v>500</v>
      </c>
      <c r="M1229" s="3" t="s">
        <v>501</v>
      </c>
      <c r="N1229" s="3" t="s">
        <v>502</v>
      </c>
      <c r="O1229" s="3"/>
      <c r="P1229" s="3"/>
      <c r="Q1229" s="3"/>
      <c r="R1229" s="3"/>
      <c r="S1229" s="3" t="s">
        <v>45</v>
      </c>
      <c r="T1229" s="4">
        <v>82.7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3" t="s">
        <v>27</v>
      </c>
      <c r="AA1229" s="3"/>
    </row>
    <row r="1230" spans="1:27" ht="28.8" hidden="1" x14ac:dyDescent="0.3">
      <c r="A1230" s="3" t="s">
        <v>2211</v>
      </c>
      <c r="B1230" s="3" t="s">
        <v>364</v>
      </c>
      <c r="C1230" s="3" t="s">
        <v>365</v>
      </c>
      <c r="D1230" s="3" t="s">
        <v>1880</v>
      </c>
      <c r="E1230" s="3" t="s">
        <v>22</v>
      </c>
      <c r="F1230" s="3" t="s">
        <v>33</v>
      </c>
      <c r="G1230" s="3" t="s">
        <v>2198</v>
      </c>
      <c r="H1230" s="3" t="s">
        <v>2199</v>
      </c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 t="s">
        <v>186</v>
      </c>
      <c r="T1230" s="4">
        <v>300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3" t="s">
        <v>27</v>
      </c>
      <c r="AA1230" s="3"/>
    </row>
    <row r="1231" spans="1:27" ht="28.8" hidden="1" x14ac:dyDescent="0.3">
      <c r="A1231" s="3" t="s">
        <v>2211</v>
      </c>
      <c r="B1231" s="3" t="s">
        <v>67</v>
      </c>
      <c r="C1231" s="3" t="s">
        <v>68</v>
      </c>
      <c r="D1231" s="3" t="s">
        <v>1880</v>
      </c>
      <c r="E1231" s="3" t="s">
        <v>22</v>
      </c>
      <c r="F1231" s="3" t="s">
        <v>33</v>
      </c>
      <c r="G1231" s="3" t="s">
        <v>2198</v>
      </c>
      <c r="H1231" s="3" t="s">
        <v>2199</v>
      </c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 t="s">
        <v>186</v>
      </c>
      <c r="T1231" s="4">
        <v>3664.14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3" t="s">
        <v>27</v>
      </c>
      <c r="AA1231" s="3"/>
    </row>
    <row r="1232" spans="1:27" ht="28.8" hidden="1" x14ac:dyDescent="0.3">
      <c r="A1232" s="3" t="s">
        <v>2211</v>
      </c>
      <c r="B1232" s="3" t="s">
        <v>1575</v>
      </c>
      <c r="C1232" s="3" t="s">
        <v>1576</v>
      </c>
      <c r="D1232" s="3" t="s">
        <v>1880</v>
      </c>
      <c r="E1232" s="3" t="s">
        <v>22</v>
      </c>
      <c r="F1232" s="3" t="s">
        <v>33</v>
      </c>
      <c r="G1232" s="3" t="s">
        <v>2198</v>
      </c>
      <c r="H1232" s="3" t="s">
        <v>2199</v>
      </c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 t="s">
        <v>186</v>
      </c>
      <c r="T1232" s="4">
        <v>13000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3" t="s">
        <v>27</v>
      </c>
      <c r="AA1232" s="3"/>
    </row>
    <row r="1233" spans="1:27" ht="28.8" hidden="1" x14ac:dyDescent="0.3">
      <c r="A1233" s="3" t="s">
        <v>2211</v>
      </c>
      <c r="B1233" s="3" t="s">
        <v>477</v>
      </c>
      <c r="C1233" s="3" t="s">
        <v>478</v>
      </c>
      <c r="D1233" s="3" t="s">
        <v>1880</v>
      </c>
      <c r="E1233" s="3" t="s">
        <v>22</v>
      </c>
      <c r="F1233" s="3" t="s">
        <v>33</v>
      </c>
      <c r="G1233" s="3" t="s">
        <v>2198</v>
      </c>
      <c r="H1233" s="3" t="s">
        <v>2199</v>
      </c>
      <c r="I1233" s="3" t="s">
        <v>372</v>
      </c>
      <c r="J1233" s="3"/>
      <c r="K1233" s="3"/>
      <c r="L1233" s="3"/>
      <c r="M1233" s="3"/>
      <c r="N1233" s="3"/>
      <c r="O1233" s="3"/>
      <c r="P1233" s="3"/>
      <c r="Q1233" s="3"/>
      <c r="R1233" s="3"/>
      <c r="S1233" s="3" t="s">
        <v>24</v>
      </c>
      <c r="T1233" s="4">
        <v>4041.49</v>
      </c>
      <c r="U1233" s="4">
        <v>0</v>
      </c>
      <c r="V1233" s="4">
        <v>0</v>
      </c>
      <c r="W1233" s="4">
        <v>0</v>
      </c>
      <c r="X1233" s="4">
        <v>0</v>
      </c>
      <c r="Y1233" s="4">
        <v>0</v>
      </c>
      <c r="Z1233" s="3" t="s">
        <v>27</v>
      </c>
      <c r="AA1233" s="3"/>
    </row>
    <row r="1234" spans="1:27" ht="28.8" hidden="1" x14ac:dyDescent="0.3">
      <c r="A1234" s="3" t="s">
        <v>2211</v>
      </c>
      <c r="B1234" s="3" t="s">
        <v>479</v>
      </c>
      <c r="C1234" s="3" t="s">
        <v>480</v>
      </c>
      <c r="D1234" s="3" t="s">
        <v>1880</v>
      </c>
      <c r="E1234" s="3" t="s">
        <v>22</v>
      </c>
      <c r="F1234" s="3" t="s">
        <v>33</v>
      </c>
      <c r="G1234" s="3" t="s">
        <v>2198</v>
      </c>
      <c r="H1234" s="3" t="s">
        <v>2199</v>
      </c>
      <c r="I1234" s="3" t="s">
        <v>372</v>
      </c>
      <c r="J1234" s="3"/>
      <c r="K1234" s="3"/>
      <c r="L1234" s="3"/>
      <c r="M1234" s="3"/>
      <c r="N1234" s="3"/>
      <c r="O1234" s="3"/>
      <c r="P1234" s="3"/>
      <c r="Q1234" s="3"/>
      <c r="R1234" s="3"/>
      <c r="S1234" s="3" t="s">
        <v>24</v>
      </c>
      <c r="T1234" s="4">
        <v>737.74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3" t="s">
        <v>27</v>
      </c>
      <c r="AA1234" s="3"/>
    </row>
    <row r="1235" spans="1:27" ht="43.2" hidden="1" x14ac:dyDescent="0.3">
      <c r="A1235" s="3" t="s">
        <v>2211</v>
      </c>
      <c r="B1235" s="3" t="s">
        <v>487</v>
      </c>
      <c r="C1235" s="3" t="s">
        <v>488</v>
      </c>
      <c r="D1235" s="3" t="s">
        <v>1880</v>
      </c>
      <c r="E1235" s="3" t="s">
        <v>22</v>
      </c>
      <c r="F1235" s="3" t="s">
        <v>33</v>
      </c>
      <c r="G1235" s="3" t="s">
        <v>2198</v>
      </c>
      <c r="H1235" s="3" t="s">
        <v>2199</v>
      </c>
      <c r="I1235" s="3" t="s">
        <v>372</v>
      </c>
      <c r="J1235" s="3"/>
      <c r="K1235" s="3"/>
      <c r="L1235" s="3"/>
      <c r="M1235" s="3"/>
      <c r="N1235" s="3"/>
      <c r="O1235" s="3"/>
      <c r="P1235" s="3"/>
      <c r="Q1235" s="3"/>
      <c r="R1235" s="3"/>
      <c r="S1235" s="3" t="s">
        <v>24</v>
      </c>
      <c r="T1235" s="4">
        <v>1250.82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3" t="s">
        <v>27</v>
      </c>
      <c r="AA1235" s="3"/>
    </row>
    <row r="1236" spans="1:27" ht="28.8" hidden="1" x14ac:dyDescent="0.3">
      <c r="A1236" s="3" t="s">
        <v>2211</v>
      </c>
      <c r="B1236" s="3" t="s">
        <v>2200</v>
      </c>
      <c r="C1236" s="3" t="s">
        <v>2201</v>
      </c>
      <c r="D1236" s="3" t="s">
        <v>1880</v>
      </c>
      <c r="E1236" s="3" t="s">
        <v>22</v>
      </c>
      <c r="F1236" s="3" t="s">
        <v>33</v>
      </c>
      <c r="G1236" s="3" t="s">
        <v>2202</v>
      </c>
      <c r="H1236" s="3" t="s">
        <v>2203</v>
      </c>
      <c r="I1236" s="3" t="s">
        <v>2201</v>
      </c>
      <c r="J1236" s="3"/>
      <c r="K1236" s="3"/>
      <c r="L1236" s="3"/>
      <c r="M1236" s="3"/>
      <c r="N1236" s="3"/>
      <c r="O1236" s="3"/>
      <c r="P1236" s="3"/>
      <c r="Q1236" s="3"/>
      <c r="R1236" s="3"/>
      <c r="S1236" s="3" t="s">
        <v>1878</v>
      </c>
      <c r="T1236" s="4">
        <v>22000</v>
      </c>
      <c r="U1236" s="4">
        <v>22000</v>
      </c>
      <c r="V1236" s="4">
        <v>22000</v>
      </c>
      <c r="W1236" s="4">
        <v>22000</v>
      </c>
      <c r="X1236" s="4">
        <v>22000</v>
      </c>
      <c r="Y1236" s="4">
        <v>22000</v>
      </c>
      <c r="Z1236" s="3" t="s">
        <v>27</v>
      </c>
      <c r="AA1236" s="3"/>
    </row>
    <row r="1237" spans="1:27" ht="115.2" hidden="1" x14ac:dyDescent="0.3">
      <c r="A1237" s="3" t="s">
        <v>2211</v>
      </c>
      <c r="B1237" s="3" t="s">
        <v>1183</v>
      </c>
      <c r="C1237" s="3" t="s">
        <v>1184</v>
      </c>
      <c r="D1237" s="3" t="s">
        <v>1880</v>
      </c>
      <c r="E1237" s="3" t="s">
        <v>22</v>
      </c>
      <c r="F1237" s="3" t="s">
        <v>33</v>
      </c>
      <c r="G1237" s="3" t="s">
        <v>2204</v>
      </c>
      <c r="H1237" s="3" t="s">
        <v>2205</v>
      </c>
      <c r="I1237" s="3" t="s">
        <v>2208</v>
      </c>
      <c r="J1237" s="3" t="s">
        <v>1665</v>
      </c>
      <c r="K1237" s="3" t="s">
        <v>1663</v>
      </c>
      <c r="L1237" s="3" t="s">
        <v>2206</v>
      </c>
      <c r="M1237" s="3" t="s">
        <v>2207</v>
      </c>
      <c r="N1237" s="3" t="s">
        <v>1663</v>
      </c>
      <c r="O1237" s="3"/>
      <c r="P1237" s="3"/>
      <c r="Q1237" s="3"/>
      <c r="R1237" s="3"/>
      <c r="S1237" s="3" t="s">
        <v>1878</v>
      </c>
      <c r="T1237" s="4">
        <v>3720.24</v>
      </c>
      <c r="U1237" s="4">
        <v>3794.64</v>
      </c>
      <c r="V1237" s="4">
        <v>3870.54</v>
      </c>
      <c r="W1237" s="4">
        <v>3947.95</v>
      </c>
      <c r="X1237" s="4">
        <v>4026.91</v>
      </c>
      <c r="Y1237" s="4">
        <v>4107.45</v>
      </c>
      <c r="Z1237" s="3" t="s">
        <v>27</v>
      </c>
      <c r="AA1237" s="3"/>
    </row>
    <row r="1238" spans="1:27" ht="43.2" hidden="1" x14ac:dyDescent="0.3">
      <c r="A1238" s="3" t="s">
        <v>2211</v>
      </c>
      <c r="B1238" s="3" t="s">
        <v>1998</v>
      </c>
      <c r="C1238" s="3" t="s">
        <v>1999</v>
      </c>
      <c r="D1238" s="3" t="s">
        <v>900</v>
      </c>
      <c r="E1238" s="3" t="s">
        <v>22</v>
      </c>
      <c r="F1238" s="3" t="s">
        <v>23</v>
      </c>
      <c r="G1238" s="3" t="s">
        <v>1288</v>
      </c>
      <c r="H1238" s="3" t="s">
        <v>1289</v>
      </c>
      <c r="I1238" s="3" t="s">
        <v>1997</v>
      </c>
      <c r="J1238" s="3" t="s">
        <v>213</v>
      </c>
      <c r="K1238" s="3" t="s">
        <v>1279</v>
      </c>
      <c r="L1238" s="3" t="s">
        <v>1991</v>
      </c>
      <c r="M1238" s="3" t="s">
        <v>1992</v>
      </c>
      <c r="N1238" s="3" t="s">
        <v>1279</v>
      </c>
      <c r="O1238" s="3"/>
      <c r="P1238" s="3"/>
      <c r="Q1238" s="3"/>
      <c r="R1238" s="3"/>
      <c r="S1238" s="3" t="s">
        <v>1878</v>
      </c>
      <c r="T1238" s="4">
        <v>0</v>
      </c>
      <c r="U1238" s="4">
        <v>0</v>
      </c>
      <c r="V1238" s="4">
        <v>210000</v>
      </c>
      <c r="W1238" s="4">
        <v>90000</v>
      </c>
      <c r="X1238" s="4">
        <v>0</v>
      </c>
      <c r="Y1238" s="4">
        <v>0</v>
      </c>
      <c r="Z1238" s="3" t="s">
        <v>27</v>
      </c>
      <c r="AA1238" s="3" t="s">
        <v>1994</v>
      </c>
    </row>
    <row r="1239" spans="1:27" ht="43.2" hidden="1" x14ac:dyDescent="0.3">
      <c r="A1239" s="3" t="s">
        <v>2211</v>
      </c>
      <c r="B1239" s="3" t="s">
        <v>1995</v>
      </c>
      <c r="C1239" s="3" t="s">
        <v>1996</v>
      </c>
      <c r="D1239" s="3" t="s">
        <v>900</v>
      </c>
      <c r="E1239" s="3" t="s">
        <v>22</v>
      </c>
      <c r="F1239" s="3" t="s">
        <v>33</v>
      </c>
      <c r="G1239" s="3" t="s">
        <v>1288</v>
      </c>
      <c r="H1239" s="3" t="s">
        <v>1289</v>
      </c>
      <c r="I1239" s="3" t="s">
        <v>1997</v>
      </c>
      <c r="J1239" s="3" t="s">
        <v>213</v>
      </c>
      <c r="K1239" s="3" t="s">
        <v>1279</v>
      </c>
      <c r="L1239" s="3" t="s">
        <v>1991</v>
      </c>
      <c r="M1239" s="3" t="s">
        <v>1992</v>
      </c>
      <c r="N1239" s="3" t="s">
        <v>1279</v>
      </c>
      <c r="O1239" s="3"/>
      <c r="P1239" s="3"/>
      <c r="Q1239" s="3"/>
      <c r="R1239" s="3"/>
      <c r="S1239" s="3" t="s">
        <v>1878</v>
      </c>
      <c r="T1239" s="4">
        <v>0</v>
      </c>
      <c r="U1239" s="4">
        <v>0</v>
      </c>
      <c r="V1239" s="4">
        <v>210000</v>
      </c>
      <c r="W1239" s="4">
        <v>90000</v>
      </c>
      <c r="X1239" s="4">
        <v>0</v>
      </c>
      <c r="Y1239" s="4">
        <v>0</v>
      </c>
      <c r="Z1239" s="3" t="s">
        <v>27</v>
      </c>
      <c r="AA1239" s="3" t="s">
        <v>1994</v>
      </c>
    </row>
    <row r="1240" spans="1:27" ht="57.6" hidden="1" x14ac:dyDescent="0.3">
      <c r="A1240" s="3" t="s">
        <v>2211</v>
      </c>
      <c r="B1240" s="3" t="s">
        <v>1989</v>
      </c>
      <c r="C1240" s="3" t="s">
        <v>1990</v>
      </c>
      <c r="D1240" s="3" t="s">
        <v>900</v>
      </c>
      <c r="E1240" s="3" t="s">
        <v>32</v>
      </c>
      <c r="F1240" s="3" t="s">
        <v>33</v>
      </c>
      <c r="G1240" s="3" t="s">
        <v>1288</v>
      </c>
      <c r="H1240" s="3" t="s">
        <v>1289</v>
      </c>
      <c r="I1240" s="3" t="s">
        <v>1993</v>
      </c>
      <c r="J1240" s="3" t="s">
        <v>213</v>
      </c>
      <c r="K1240" s="3" t="s">
        <v>1279</v>
      </c>
      <c r="L1240" s="3" t="s">
        <v>1991</v>
      </c>
      <c r="M1240" s="3" t="s">
        <v>1992</v>
      </c>
      <c r="N1240" s="3" t="s">
        <v>1279</v>
      </c>
      <c r="O1240" s="3"/>
      <c r="P1240" s="3"/>
      <c r="Q1240" s="3"/>
      <c r="R1240" s="3"/>
      <c r="S1240" s="3" t="s">
        <v>1878</v>
      </c>
      <c r="T1240" s="4">
        <v>0</v>
      </c>
      <c r="U1240" s="4">
        <v>0</v>
      </c>
      <c r="V1240" s="4">
        <v>210000</v>
      </c>
      <c r="W1240" s="4">
        <v>90000</v>
      </c>
      <c r="X1240" s="4">
        <v>0</v>
      </c>
      <c r="Y1240" s="4">
        <v>0</v>
      </c>
      <c r="Z1240" s="3" t="s">
        <v>27</v>
      </c>
      <c r="AA1240" s="3" t="s">
        <v>1994</v>
      </c>
    </row>
  </sheetData>
  <sheetProtection algorithmName="SHA-512" hashValue="hRwUIsGVSlPrAwuF35gbeARM1cc9VpEMMNur/NgDBGA5hj2oF6p+0GEVzu9nKLxhh1AhfBUEQ4PjO6iDtROQSQ==" saltValue="o4Y4NyRSgvu0AhhEF9nKdw==" spinCount="100000" sheet="1" objects="1" scenarios="1" autoFilter="0"/>
  <autoFilter ref="A1:AA1240">
    <filterColumn colId="0">
      <filters>
        <filter val="AGB"/>
      </filters>
    </filterColumn>
  </autoFilter>
  <conditionalFormatting sqref="E1:F1048576">
    <cfRule type="cellIs" dxfId="6" priority="6" operator="equal">
      <formula>"O"</formula>
    </cfRule>
    <cfRule type="cellIs" dxfId="5" priority="7" operator="equal">
      <formula>"U"</formula>
    </cfRule>
  </conditionalFormatting>
  <conditionalFormatting sqref="E1:E1048576">
    <cfRule type="cellIs" dxfId="4" priority="1" operator="equal">
      <formula>"L"</formula>
    </cfRule>
    <cfRule type="cellIs" dxfId="3" priority="2" operator="equal">
      <formula>"I"</formula>
    </cfRule>
    <cfRule type="cellIs" dxfId="2" priority="3" operator="equal">
      <formula>"I"</formula>
    </cfRule>
    <cfRule type="cellIs" dxfId="1" priority="4" operator="equal">
      <formula>"I"</formula>
    </cfRule>
    <cfRule type="cellIs" dxfId="0" priority="5" operator="equal">
      <formula>"E"</formula>
    </cfRule>
  </conditionalFormatting>
  <pageMargins left="0.25" right="0.25" top="0.75" bottom="0.75" header="0.3" footer="0.3"/>
  <pageSetup paperSize="9" scale="4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1</vt:i4>
      </vt:variant>
    </vt:vector>
  </HeadingPairs>
  <TitlesOfParts>
    <vt:vector size="8" baseType="lpstr">
      <vt:lpstr>Alle budgetten, alle entiteiten</vt:lpstr>
      <vt:lpstr>Investeringsprojecten</vt:lpstr>
      <vt:lpstr>Budget per actieplan</vt:lpstr>
      <vt:lpstr>Budget gekoppeld aan acties</vt:lpstr>
      <vt:lpstr>Alle budgetten, gemeente</vt:lpstr>
      <vt:lpstr>Alle budgetten, OCMW</vt:lpstr>
      <vt:lpstr>Alle budgetten, AGB</vt:lpstr>
      <vt:lpstr>'Budget per actieplan'!Afdrukbereik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EFDEE</dc:creator>
  <cp:lastModifiedBy>EFDEE</cp:lastModifiedBy>
  <cp:lastPrinted>2020-11-30T12:42:17Z</cp:lastPrinted>
  <dcterms:created xsi:type="dcterms:W3CDTF">2020-11-29T07:48:53Z</dcterms:created>
  <dcterms:modified xsi:type="dcterms:W3CDTF">2020-12-02T10:23:47Z</dcterms:modified>
</cp:coreProperties>
</file>